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3"/>
  <workbookPr defaultThemeVersion="166925"/>
  <mc:AlternateContent xmlns:mc="http://schemas.openxmlformats.org/markup-compatibility/2006">
    <mc:Choice Requires="x15">
      <x15ac:absPath xmlns:x15ac="http://schemas.microsoft.com/office/spreadsheetml/2010/11/ac" url="C:\Users\djlittle\PycharmProjects\Stonks_2.0\"/>
    </mc:Choice>
  </mc:AlternateContent>
  <xr:revisionPtr revIDLastSave="0" documentId="13_ncr:40009_{091491AA-436D-4FEB-BBCA-EE3093B4E54C}" xr6:coauthVersionLast="36" xr6:coauthVersionMax="36" xr10:uidLastSave="{00000000-0000-0000-0000-000000000000}"/>
  <bookViews>
    <workbookView xWindow="0" yWindow="0" windowWidth="28800" windowHeight="11625" activeTab="1"/>
  </bookViews>
  <sheets>
    <sheet name="Sentiment_1" sheetId="1" r:id="rId1"/>
    <sheet name="Sheet1" sheetId="2" r:id="rId2"/>
  </sheets>
  <calcPr calcId="0"/>
</workbook>
</file>

<file path=xl/calcChain.xml><?xml version="1.0" encoding="utf-8"?>
<calcChain xmlns="http://schemas.openxmlformats.org/spreadsheetml/2006/main">
  <c r="E5" i="2" l="1"/>
  <c r="C3" i="2"/>
  <c r="C4" i="2"/>
  <c r="C5" i="2"/>
  <c r="C2" i="2"/>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2" i="1"/>
</calcChain>
</file>

<file path=xl/sharedStrings.xml><?xml version="1.0" encoding="utf-8"?>
<sst xmlns="http://schemas.openxmlformats.org/spreadsheetml/2006/main" count="57278" uniqueCount="24552">
  <si>
    <t>created_at</t>
  </si>
  <si>
    <t>id</t>
  </si>
  <si>
    <t>text</t>
  </si>
  <si>
    <t>text_clean</t>
  </si>
  <si>
    <t>probability</t>
  </si>
  <si>
    <t>sentiment</t>
  </si>
  <si>
    <t>timestamp</t>
  </si>
  <si>
    <t>2021-05-10T08:55:35.000Z</t>
  </si>
  <si>
    <t>@elonmusk Tesla got $1.5bn in environmental subsidies in 2020, funded by the taxpayer."It turned around and spent $1.5bn on Bitcoin, which is mostly mined with electricity from coal.
fdffd</t>
  </si>
  <si>
    <t xml:space="preserve"> Tesla got $1.5bn in environmental subsidies in 2020, funded by the taxpayer."It turned around and spent $1.5bn on Bitcoin, which is mostly mined with electricity from coal. fdffd</t>
  </si>
  <si>
    <t>NEGATIVE</t>
  </si>
  <si>
    <t>RT @MattWallace888: Elon Musk SNL Dogecoin Clue âš ï¸ HIDDEN IN PLAIN SIGHT âš ï¸ https://t.co/l8iL0px2G1 via @MattWallace888 on YouTube!</t>
  </si>
  <si>
    <t>RT : Elon Musk SNL Dogecoin Clue âš ï¸ HIDDEN IN PLAIN SIGHT âš ï¸  via  on YouTube!</t>
  </si>
  <si>
    <t>2021-05-10T08:55:33.000Z</t>
  </si>
  <si>
    <t>RT @CarlyleFX: Dogecoin Plummets 30% From Highs Following Elon Muskâ€™s SNL AppearanceÂ  https://t.co/s9hl7s0WEK https://t.co/5SJgk0QyFk ðŸ¤‘ #Crâ€¦</t>
  </si>
  <si>
    <t>RT : Dogecoin Plummets 30% From Highs Following Elon Muskâ€™s SNL Appearance   ðŸ¤‘ #Crâ€¦</t>
  </si>
  <si>
    <t>@eurypromotes $FOX #FoxFinanceCoinn #FOXNFT #FoxFinance #FoxinAction #kriptopara #altcoin #BTCÂ ï¿¼ #cryptocurrency #BinanceÂ ï¿¼ #DeFi #Coinmarketcap #Coinbase #BinanceSmartChainÂ ï¿¼ #PancakeSwap #autostaking #Tokenomics #nft #tesla #elonmusk
Nxks cic cif wur ci.  Uw e</t>
  </si>
  <si>
    <t xml:space="preserve"> $FOX #FoxFinanceCoinn #FOXNFT #FoxFinance #FoxinAction #kriptopara #altcoin #BTC ï¿¼ #cryptocurrency #Binance ï¿¼ #DeFi #Coinmarketcap #Coinbase #BinanceSmartChain ï¿¼ #PancakeSwap #autostaking #Tokenomics #nft #tesla #elonmusk Nxks cic cif wur ci. Uw e</t>
  </si>
  <si>
    <t>POSITIVE</t>
  </si>
  <si>
    <t>2021-05-10T08:55:32.000Z</t>
  </si>
  <si>
    <t>RT @DavyWaters: VIDEO: Listen to what Elon Musk &amp;amp; Steve Jobs have to say about building something great.  These are two amazing innovators.â€¦</t>
  </si>
  <si>
    <t>RT : VIDEO: Listen to what Elon Musk &amp;amp; Steve Jobs have to say about building something great. These are two amazing innovators.â€¦</t>
  </si>
  <si>
    <t>RT @kafkashoress: thinking about when grimes took anarchist out of her twitter bio the moment she started dating elon musk</t>
  </si>
  <si>
    <t>RT : thinking about when grimes took anarchist out of her twitter bio the moment she started dating elon musk</t>
  </si>
  <si>
    <t>@elonmusk Tesla got $1.5bn in environmental subsidies in 2020, funded by the taxpayer."It turned around and spent $1.5bn on Bitcoin, which is mostly mined with electricity from coal.
fdsfs</t>
  </si>
  <si>
    <t xml:space="preserve"> Tesla got $1.5bn in environmental subsidies in 2020, funded by the taxpayer."It turned around and spent $1.5bn on Bitcoin, which is mostly mined with electricity from coal. fdsfs</t>
  </si>
  <si>
    <t>2021-05-10T08:55:31.000Z</t>
  </si>
  <si>
    <t>RT @SeedifyFund: To celebrate the upcoming https://t.co/MhixRg6dzg Launchpad Mainnet on 28th of May, we are holding an Animated NFT Lotteryâ€¦</t>
  </si>
  <si>
    <t>RT : To celebrate the upcoming  Launchpad Mainnet on 28th of May, we are holding an Animated NFT Lotteryâ€¦</t>
  </si>
  <si>
    <t>RT @AlguireTim: For a 3 year old @tesla, itstill looks awesome and drives like the day I bought it.   Thanks @elonmusk https://t.co/Z6UB0Idâ€¦</t>
  </si>
  <si>
    <t>RT : For a 3 year old Tesla, itstill looks awesome and drives like the day I bought it. Thanks  â€¦</t>
  </si>
  <si>
    <t>2021-05-10T08:55:30.000Z</t>
  </si>
  <si>
    <t>RT @TSLA_Q: â€žTesla settles $1M penalty for air quality violations at Fremont factoryâ€œ #ESG $TSLA https://t.co/42kLOTg1rC</t>
  </si>
  <si>
    <t xml:space="preserve">RT : â€žTesla settles $1M penalty for air quality violations at Fremont factoryâ€œ #ESG $TSLA </t>
  </si>
  <si>
    <t>@elonmusk Tesla got $1.5bn in environmental subsidies in 2020, funded by the taxpayer."It turned around and spent $1.5bn on Bitcoin, which is mostly mined with electricity from coal.
qwewq</t>
  </si>
  <si>
    <t xml:space="preserve"> Tesla got $1.5bn in environmental subsidies in 2020, funded by the taxpayer."It turned around and spent $1.5bn on Bitcoin, which is mostly mined with electricity from coal. qwewq</t>
  </si>
  <si>
    <t>2021-05-10T08:55:29.000Z</t>
  </si>
  <si>
    <t>RT @loonyberg: Between Chuck Todd, Elon Musk on SNL and The Apprentice, is there really any reason to trust the NBC brand?</t>
  </si>
  <si>
    <t>RT : Between Chuck Todd, Elon Musk on SNL and The Apprentice, is there really any reason to trust the NBC brand?</t>
  </si>
  <si>
    <t>2021-05-10T08:55:28.000Z</t>
  </si>
  <si>
    <t>@elonmusk Tesla got $1.5bn in environmental subsidies in 2020, funded by the taxpayer."It turned around and spent $1.5bn on Bitcoin, which is mostly mined with electricity from coal.
dsf</t>
  </si>
  <si>
    <t xml:space="preserve"> Tesla got $1.5bn in environmental subsidies in 2020, funded by the taxpayer."It turned around and spent $1.5bn on Bitcoin, which is mostly mined with electricity from coal. dsf</t>
  </si>
  <si>
    <t>RT @BBC_TopGear: Iconâ€™s Electric Mercury Coupe is the EV you really want. Batteries by Tesla, style by 1940s America, restomodding by Icon.â€¦</t>
  </si>
  <si>
    <t>RT : Iconâ€™s Electric Mercury Coupe is the EV you really want. Batteries by Tesla, style by 1940s America, restomodding by Icon.â€¦</t>
  </si>
  <si>
    <t>2021-05-10T08:55:27.000Z</t>
  </si>
  <si>
    <t>@stevenmarkryan First repay all of my parents debt
Than help them build our new house
-400k
With the remains
50% put in low risk investments (300k)
30% in $TSLA, bitcoin, eth and others (200k)
With 100k left i'll buy a cybertruck, powerwall and solar</t>
  </si>
  <si>
    <t xml:space="preserve"> First repay all of my parents debt Than help them build our new house -400k With the remains 50% put in low risk investments (300k) 30% in $TSLA, bitcoin, eth and others (200k) With 100k left i'll buy a cybertruck, powerwall and solar</t>
  </si>
  <si>
    <t>RT @Investments_CEO: Elon Musk will put an actual #Dogecoin on the moon.</t>
  </si>
  <si>
    <t>RT : Elon Musk will put an actual #Dogecoin on the moon.</t>
  </si>
  <si>
    <t>RT @gdt62: #Dogecoin is crashing while @elonmusk is on #SaturdayNightLive @jeffsheehan @antgrasso_IT @carloalberto @secolourbano @ValerioDeâ€¦</t>
  </si>
  <si>
    <t>RT : #Dogecoin is crashing while  is on #SaturdayNightLive     â€¦</t>
  </si>
  <si>
    <t>2021-05-10T08:55:25.000Z</t>
  </si>
  <si>
    <t>@elonmusk Tesla got $1.5bn in environmental subsidies in 2020, funded by the taxpayer."It turned around and spent $1.5bn on Bitcoin, which is mostly mined with electricity from coal.
sdfd</t>
  </si>
  <si>
    <t xml:space="preserve"> Tesla got $1.5bn in environmental subsidies in 2020, funded by the taxpayer."It turned around and spent $1.5bn on Bitcoin, which is mostly mined with electricity from coal. sdfd</t>
  </si>
  <si>
    <t>2021-05-10T08:55:24.000Z</t>
  </si>
  <si>
    <t>RT @DavyWaters: VIDEO: The Tesla battery supply chain problem will be mitigated the same way Elon Musk has mitigated all the other problemsâ€¦</t>
  </si>
  <si>
    <t>RT : VIDEO: The Tesla battery supply chain problem will be mitigated the same way Elon Musk has mitigated all the other problemsâ€¦</t>
  </si>
  <si>
    <t>RT @Out5p0ken: Lorne Michaels made a bad decision having Covid denier and friend of Ghislaine Maxwell, Elon Musk, host SNL. https://t.co/y8â€¦</t>
  </si>
  <si>
    <t>RT : Lorne Michaels made a bad decision having Covid denier and friend of Ghislaine Maxwell, Elon Musk, host SNL. â€¦</t>
  </si>
  <si>
    <t>2021-05-10T08:55:23.000Z</t>
  </si>
  <si>
    <t>@elonmusk Tesla got $1.5bn in environmental subsidies in 2020, funded by the taxpayer."It turned around and spent $1.5bn on Bitcoin, which is mostly mined with electricity from coal.
dfdsf</t>
  </si>
  <si>
    <t xml:space="preserve"> Tesla got $1.5bn in environmental subsidies in 2020, funded by the taxpayer."It turned around and spent $1.5bn on Bitcoin, which is mostly mined with electricity from coal. dfdsf</t>
  </si>
  <si>
    <t>RT @traderrocko: â€œDogecoin is just as real as the dollar!â€ - Elon Musk $Doge ðŸš€ðŸš€ðŸš€</t>
  </si>
  <si>
    <t>RT : â€œDogecoin is just as real as the dollar!â€ - Elon Musk $Doge ðŸš€ðŸš€ðŸš€</t>
  </si>
  <si>
    <t>2021-05-10T08:55:22.000Z</t>
  </si>
  <si>
    <t>@shiepromotes $FOX #FoxFinanceCoinn #FOXNFT #FoxFinance #FoxinAction #kriptopara #altcoin #BTC #cryptocurrency #Binance #DeFi #Coinmarketcap #Coinbase #BinanceSmartChain #PancakeSwap #autostaking #Tokenomics #nft #tesla #elonmusk b</t>
  </si>
  <si>
    <t xml:space="preserve"> $FOX #FoxFinanceCoinn #FOXNFT #FoxFinance #FoxinAction #kriptopara #altcoin #BTC #cryptocurrency #Binance #DeFi #Coinmarketcap #Coinbase #BinanceSmartChain #PancakeSwap #autostaking #Tokenomics #nft #tesla #elonmusk b</t>
  </si>
  <si>
    <t>2021-05-10T08:55:21.000Z</t>
  </si>
  <si>
    <t>@elonmusk Tesla got $1.5bn in environmental subsidies in 2020, funded by the taxpayer."It turned around and spent $1.5bn on Bitcoin, which is mostly mined with electricity from coal.
dsad</t>
  </si>
  <si>
    <t xml:space="preserve"> Tesla got $1.5bn in environmental subsidies in 2020, funded by the taxpayer."It turned around and spent $1.5bn on Bitcoin, which is mostly mined with electricity from coal. dsad</t>
  </si>
  <si>
    <t>2021-05-10T08:55:19.000Z</t>
  </si>
  <si>
    <t>Elon Muskâ€™s SpaceX is literally launching a Dogecoin-funded satellite to the Moon https://t.co/medd5r71Uh via @Verge</t>
  </si>
  <si>
    <t xml:space="preserve">Elon Muskâ€™s SpaceX is literally launching a Dogecoin-funded satellite to the Moon  via </t>
  </si>
  <si>
    <t>@elonmusk Tesla got $1.5bn in environmental subsidies in 2020, funded by the taxpayer."It turned around and spent $1.5bn on Bitcoin, which is mostly mined with electricity from coal.
sad</t>
  </si>
  <si>
    <t xml:space="preserve"> Tesla got $1.5bn in environmental subsidies in 2020, funded by the taxpayer."It turned around and spent $1.5bn on Bitcoin, which is mostly mined with electricity from coal. sad</t>
  </si>
  <si>
    <t>2021-05-10T08:55:18.000Z</t>
  </si>
  <si>
    <t>@elonmusk Tesla got $1.5bn in environmental subsidies in 2020, funded by the taxpayer."It turned around and spent $1.5bn on Bitcoin, which is mostly mined with electricity from coal.</t>
  </si>
  <si>
    <t xml:space="preserve"> Tesla got $1.5bn in environmental subsidies in 2020, funded by the taxpayer."It turned around and spent $1.5bn on Bitcoin, which is mostly mined with electricity from coal.</t>
  </si>
  <si>
    <t>2021-05-10T08:55:17.000Z</t>
  </si>
  <si>
    <t>RT @MattSaincome: â€œSorry son, I lost it all gambling on a joke cryptocurrencyâ€™s price reaction to a live sketch comedy show. The worst partâ€¦</t>
  </si>
  <si>
    <t>RT : â€œSorry son, I lost it all gambling on a joke cryptocurrencyâ€™s price reaction to a live sketch comedy show. The worst partâ€¦</t>
  </si>
  <si>
    <t>2021-05-10T08:55:16.000Z</t>
  </si>
  <si>
    <t>@elonmusk Tesla got $1.5bn in environmental subsidies in 2020, funded by the taxpayer."It turned around and spent $1.5bn on Bitcoin, which is mostly mined with electricity from coal.
2</t>
  </si>
  <si>
    <t xml:space="preserve"> Tesla got $1.5bn in environmental subsidies in 2020, funded by the taxpayer."It turned around and spent $1.5bn on Bitcoin, which is mostly mined with electricity from coal. 2</t>
  </si>
  <si>
    <t>2021-05-10T08:55:14.000Z</t>
  </si>
  <si>
    <t>RT @Pointedmacro: Good  !!
This  almost beyond anything he has done before  to pump  doge.. without the video would be  nice two meaning twâ€¦</t>
  </si>
  <si>
    <t>RT : Good !! This almost beyond anything he has done before to pump doge.. without the video would be nice two meaning twâ€¦</t>
  </si>
  <si>
    <t>@elonmusk Tesla got $1.5bn in environmental subsidies in 2020, funded by the taxpayer."It turned around and spent $1.5bn on Bitcoin, which is mostly mined with electricity from coal.
`</t>
  </si>
  <si>
    <t xml:space="preserve"> Tesla got $1.5bn in environmental subsidies in 2020, funded by the taxpayer."It turned around and spent $1.5bn on Bitcoin, which is mostly mined with electricity from coal. `</t>
  </si>
  <si>
    <t>2021-05-10T08:55:13.000Z</t>
  </si>
  <si>
    <t>RT @Reuters: SpaceX will launch the 'DOGE-1 Mission to the Moon' in the first quarter of next year, with Elon Muskâ€™s commercial rocket compâ€¦</t>
  </si>
  <si>
    <t>RT : SpaceX will launch the 'DOGE-1 Mission to the Moon' in the first quarter of next year, with Elon Muskâ€™s commercial rocket compâ€¦</t>
  </si>
  <si>
    <t>2021-05-10T08:55:12.000Z</t>
  </si>
  <si>
    <t>@elonmusk Tesla got $1.5bn in environmental subsidies in 2020, funded by the taxpayer."It turned around and spent $1.5bn on Bitcoin, which is mostly mined with electricity from coal.
!</t>
  </si>
  <si>
    <t xml:space="preserve"> Tesla got $1.5bn in environmental subsidies in 2020, funded by the taxpayer."It turned around and spent $1.5bn on Bitcoin, which is mostly mined with electricity from coal. !</t>
  </si>
  <si>
    <t>2021-05-10T08:55:11.000Z</t>
  </si>
  <si>
    <t>RT @MattWallace888: Elon Musk Dogecoin MOON ðŸš€ HUGE UPDATES âš ï¸ https://t.co/eXCPPUl4B2 via @MattWallace888 on YouTube!</t>
  </si>
  <si>
    <t>RT : Elon Musk Dogecoin MOON ðŸš€ HUGE UPDATES âš ï¸  via  on YouTube!</t>
  </si>
  <si>
    <t>@shiepromotes $FOX #FoxFinanceCoinn #FOXNFT #FoxFinance #FoxinAction #kriptopara #altcoin #BTC #cryptocurrency #Binance #DeFi #Coinmarketcap #Coinbase #BinanceSmartChain #PancakeSwap #autostaking #Tokenomics #nft #tesla #elonmusk a</t>
  </si>
  <si>
    <t xml:space="preserve"> $FOX #FoxFinanceCoinn #FOXNFT #FoxFinance #FoxinAction #kriptopara #altcoin #BTC #cryptocurrency #Binance #DeFi #Coinmarketcap #Coinbase #BinanceSmartChain #PancakeSwap #autostaking #Tokenomics #nft #tesla #elonmusk a</t>
  </si>
  <si>
    <t>2021-05-10T08:55:10.000Z</t>
  </si>
  <si>
    <t>RT @LiveCoinWatch: Top 20 most valuable assets (by market cap) May 10 2021
1 Gold
2 Apple
3 Saudi Aramco
4 Microsoft
5 Amazon
6 Google
7 Sâ€¦</t>
  </si>
  <si>
    <t>RT : Top 20 most valuable assets (by market cap) May 10 2021 1 Gold 2 Apple 3 Saudi Aramco 4 Microsoft 5 Amazon 6 Google 7 Sâ€¦</t>
  </si>
  <si>
    <t>@kimberly_maxson @Tesla Thanks to babs_solutions_ on Instagram.  He perfectly recovered my suspended account.  He is legit and guaranteed.  https://t.co/WMjpaqdokw</t>
  </si>
  <si>
    <t xml:space="preserve"> Tesla Thanks to babs_solutions_ on Instagram. He perfectly recovered my suspended account. He is legit and guaranteed. </t>
  </si>
  <si>
    <t>RT @autisticbitchx: Elon Musk is not an autistic icon
he is just another rich white man who exploits the labour of the people
most autistâ€¦</t>
  </si>
  <si>
    <t>RT : Elon Musk is not an autistic icon he is just another rich white man who exploits the labour of the people most autistâ€¦</t>
  </si>
  <si>
    <t>2021-05-10T08:55:09.000Z</t>
  </si>
  <si>
    <t>RT @Fairmarket_Ph: Doge dumps hard as fans cash out after Elon Muskâ€™s SNL debut 
#Dogecoin holders began selling assets hard as Tesla CEOâ€¦</t>
  </si>
  <si>
    <t>RT : Doge dumps hard as fans cash out after Elon Muskâ€™s SNL debut #Dogecoin holders began selling assets hard as Tesla CEOâ€¦</t>
  </si>
  <si>
    <t>Elon Musk Animated NFT Lottery to celebrate #SFUND Launchpad Announcement https://t.co/o27VSfxM92 #ElonMusk #NFT #NFTart #NFTlottery #NFTs</t>
  </si>
  <si>
    <t>Elon Musk Animated NFT Lottery to celebrate #SFUND Launchpad Announcement  #ElonMusk #NFT #NFTart #NFTlottery #NFTs</t>
  </si>
  <si>
    <t>2021-05-10T08:55:07.000Z</t>
  </si>
  <si>
    <t>@eurypromotes $FOX #FoxFinanceCoinn #FOXNFT #FoxFinance #FoxinAction #kriptopara #altcoin #BTCÂ ï¿¼ #cryptocurrency #BinanceÂ ï¿¼ #DeFi #Coinmarketcap #Coinbase #BinanceSmartChainÂ ï¿¼ #PancakeSwap #autostaking #Tokenomics #nft #tesla #elonmusk
Nxis fir tib diq fir</t>
  </si>
  <si>
    <t xml:space="preserve"> $FOX #FoxFinanceCoinn #FOXNFT #FoxFinance #FoxinAction #kriptopara #altcoin #BTC ï¿¼ #cryptocurrency #Binance ï¿¼ #DeFi #Coinmarketcap #Coinbase #BinanceSmartChain ï¿¼ #PancakeSwap #autostaking #Tokenomics #nft #tesla #elonmusk Nxis fir tib diq fir</t>
  </si>
  <si>
    <t>2021-05-10T08:55:06.000Z</t>
  </si>
  <si>
    <t>@Bowenchris He's not wrong though. 
Biggest battery in the southern hemisphere (?) That Elon Musk built in SA will run a very small town for 8 hours. 
So we only need to build, oh...say 700 for population. 
Probably a few thousand allowing for factories and distance over land.</t>
  </si>
  <si>
    <t xml:space="preserve"> He's not wrong though. Biggest battery in the southern hemisphere (?) That Elon Musk built in SA will run a very small town for 8 hours. So we only need to build, oh...say 700 for population. Probably a few thousand allowing for factories and distance over land.</t>
  </si>
  <si>
    <t>@elonmusk Hi, Elon Musk, Doge &amp;amp; Shib already on the moon, the next one will be $Aman?ðŸš€
#Fei #ECOmi #THETA #chianetwork
https://t.co/3DwWjNVzms</t>
  </si>
  <si>
    <t xml:space="preserve"> Hi, Elon Musk, Doge &amp;amp; Shib already on the moon, the next one will be $Aman?ðŸš€ #Fei #ECOmi #THETA #chianetwork </t>
  </si>
  <si>
    <t>Dogecoin rally helps launch new lunar satellite by Elon Muskâ€™s SpaceX - Fortune https://t.co/UkoBzkxX5S</t>
  </si>
  <si>
    <t xml:space="preserve">Dogecoin rally helps launch new lunar satellite by Elon Muskâ€™s SpaceX - Fortune </t>
  </si>
  <si>
    <t>RT @teasipper007: @100trillionFiat The model s Tesla has been in your heart this whole time</t>
  </si>
  <si>
    <t>RT :  The model s Tesla has been in your heart this whole time</t>
  </si>
  <si>
    <t>2021-05-10T08:55:05.000Z</t>
  </si>
  <si>
    <t>Dogecoin rally helps launch new lunar satellite by Elon Muskâ€™s SpaceX - Fortune https://t.co/wY0B8aHgNt</t>
  </si>
  <si>
    <t>2021-05-10T08:55:03.000Z</t>
  </si>
  <si>
    <t>2021-05-10T08:55:02.000Z</t>
  </si>
  <si>
    <t>RT @Nikola_Truth: Elon carrying the Tesla name. So proud! https://t.co/6SeQout9Dd</t>
  </si>
  <si>
    <t xml:space="preserve">RT : Elon carrying the Tesla name. So proud! </t>
  </si>
  <si>
    <t>2021-05-10T08:55:01.000Z</t>
  </si>
  <si>
    <t>RT @MattWallace888: Elon Musk DOGE-1 Satellite âš ï¸ Dogecoin TO THE MOOOOOOOOON! ðŸš€ðŸš€ðŸš€ https://t.co/65qb1j1Pzt via @MattWallace888 on YouTube!</t>
  </si>
  <si>
    <t>RT : Elon Musk DOGE-1 Satellite âš ï¸ Dogecoin TO THE MOOOOOOOOON! ðŸš€ðŸš€ðŸš€  via  on YouTube!</t>
  </si>
  <si>
    <t>2021-05-10T08:54:58.000Z</t>
  </si>
  <si>
    <t>@AusomeCharlie on point, as ever: if there was more awareness of this &amp;amp; if people felt able to talk more freely about being neurodivergent, there would surely be less stigma.
It'd be great if more people could focus on this point when discussing Elon Musk's ASD! https://t.co/tevbkvBo6r</t>
  </si>
  <si>
    <t xml:space="preserve"> on point, as ever: if there was more awareness of this &amp;amp; if people felt able to talk more freely about being neurodivergent, there would surely be less stigma. It'd be great if more people could focus on this point when discussing Elon Musk's ASD! </t>
  </si>
  <si>
    <t>@OliverJia1014 Is that Elon Musk in a Wario outfit?</t>
  </si>
  <si>
    <t xml:space="preserve"> Is that Elon Musk in a Wario outfit?</t>
  </si>
  <si>
    <t>2021-05-10T08:54:56.000Z</t>
  </si>
  <si>
    <t>RT @FinPlanKaluAja1: No.
Doge is not funding a rocket to the moon....NASA is.
Elon is a brilliant marketer
Elon is also shrewd, you can'â€¦</t>
  </si>
  <si>
    <t>RT : No. Doge is not funding a rocket to the moon....NASA is. Elon is a brilliant marketer Elon is also shrewd, you can'â€¦</t>
  </si>
  <si>
    <t>RT @DogecoinTA: #Dogecoin will be the first crypto in space. Not #Bitcoin, not Ethereum. Thanks you, Elon Musk! This will be a historical mâ€¦</t>
  </si>
  <si>
    <t>RT : #Dogecoin will be the first crypto in space. Not #Bitcoin, not Ethereum. Thanks you, Elon Musk! This will be a historical mâ€¦</t>
  </si>
  <si>
    <t>2021-05-10T08:54:55.000Z</t>
  </si>
  <si>
    <t>@DellAnnaLuca @Molson_Hart He is being paid in shares of the company based on milestones achieved. I'm pretty sure if you ask a Tesla shareholder over that time period, they would argue 15k was cheap</t>
  </si>
  <si>
    <t xml:space="preserve">  He is being paid in shares of the company based on milestones achieved. I'm pretty sure if you ask a Tesla shareholder over that time period, they would argue 15k was cheap</t>
  </si>
  <si>
    <t>RT @Bitcasinoio: Letâ€™s continue our Tesla journey!
Play Live Crash ðŸš€ Fly to the Moon ðŸŒ™ Win a Telsa ðŸš—
Check it out ðŸ‘‰ https://t.co/KEetyBTEoâ€¦</t>
  </si>
  <si>
    <t>RT : Letâ€™s continue our Tesla journey! Play Live Crash ðŸš€ Fly to the Moon ðŸŒ™ Win a Telsa ðŸš— Check it out ðŸ‘‰ â€¦</t>
  </si>
  <si>
    <t>2021-05-10T08:54:53.000Z</t>
  </si>
  <si>
    <t>2021-05-10T08:54:52.000Z</t>
  </si>
  <si>
    <t>RT @engineers_feed: â€œI reinvented electric cars, and Iâ€™m sending people to Mars on a rocket ship. Did you think I was also going to be a châ€¦</t>
  </si>
  <si>
    <t>RT : â€œI reinvented electric cars, and Iâ€™m sending people to Mars on a rocket ship. Did you think I was also going to be a châ€¦</t>
  </si>
  <si>
    <t>2021-05-10T08:54:51.000Z</t>
  </si>
  <si>
    <t>RT @Breaking911: BREAKING: SpaceX to launch satellite Doge-1 to the moon next year. ðŸš€
The mission will be paid for in Dogecoin, and will mâ€¦</t>
  </si>
  <si>
    <t>RT : BREAKING: SpaceX to launch satellite Doge-1 to the moon next year. ðŸš€ The mission will be paid for in Dogecoin, and will mâ€¦</t>
  </si>
  <si>
    <t>2021-05-10T08:54:50.000Z</t>
  </si>
  <si>
    <t>@Starmer77 Been a tough last few weeks getting banned for impersonating Elon Musk ðŸ˜• Glad to be back. ðŸ‘ðŸ»</t>
  </si>
  <si>
    <t xml:space="preserve"> Been a tough last few weeks getting banned for impersonating Elon Musk ðŸ˜• Glad to be back. ðŸ‘ðŸ»</t>
  </si>
  <si>
    <t>2021-05-10T08:54:47.000Z</t>
  </si>
  <si>
    <t>@MKBHD Glad to see you make a video on this. What was disappointing is how weak your stance is. You could learn a thing or two from Linus, call company out on their shit when appropriate. You compromise your integrity when you don't. Tesla and Apple don't need you to defend them.</t>
  </si>
  <si>
    <t xml:space="preserve"> Glad to see you make a video on this. What was disappointing is how weak your stance is. You could learn a thing or two from Linus, call company out on their shit when appropriate. You compromise your integrity when you don't. Tesla and Apple don't need you to defend them.</t>
  </si>
  <si>
    <t>2021-05-10T08:54:45.000Z</t>
  </si>
  <si>
    <t>RT @grisefinance: Our AI scans the top 1000 coins on coingecko runs them through 80 different technical indicators over the past trading daâ€¦</t>
  </si>
  <si>
    <t>RT : Our AI scans the top 1000 coins on coingecko runs them through 80 different technical indicators over the past trading daâ€¦</t>
  </si>
  <si>
    <t>2021-05-10T08:54:44.000Z</t>
  </si>
  <si>
    <t>RT @KhidKhordi: @Echo__Nigeria is branching off into into another angle of devices &amp;amp; gadgets for sale. These ones go right into your vehiclâ€¦</t>
  </si>
  <si>
    <t>RT :  is branching off into into another angle of devices &amp;amp; gadgets for sale. These ones go right into your vehiclâ€¦</t>
  </si>
  <si>
    <t>2021-05-10T08:54:43.000Z</t>
  </si>
  <si>
    <t>RT @Reuters: WATCH: Elon Musk's SpaceX must halt work to develop a lunar spacecraft for @NASA as Jeff Bezos' Blue Origin and defense contraâ€¦</t>
  </si>
  <si>
    <t>RT : WATCH: Elon Musk's SpaceX must halt work to develop a lunar spacecraft for  as Jeff Bezos' Blue Origin and defense contraâ€¦</t>
  </si>
  <si>
    <t>2021-05-10T08:54:42.000Z</t>
  </si>
  <si>
    <t>RT @MktsInsider: Dogecoin recovers briefly after Elon Musk's SpaceX launches the first doge-funded satellite 'DOGE-1 Mission to the Moon' hâ€¦</t>
  </si>
  <si>
    <t>RT : Dogecoin recovers briefly after Elon Musk's SpaceX launches the first doge-funded satellite 'DOGE-1 Mission to the Moon' hâ€¦</t>
  </si>
  <si>
    <t>2021-05-10T08:54:41.000Z</t>
  </si>
  <si>
    <t>@100trillionFiat The model s Tesla has been in your heart this whole time</t>
  </si>
  <si>
    <t xml:space="preserve"> The model s Tesla has been in your heart this whole time</t>
  </si>
  <si>
    <t>this is from ELON MUSK GOLDEN AGE OF INNOVATION bloomborg dig bidness article so must be tru</t>
  </si>
  <si>
    <t>2021-05-10T08:54:40.000Z</t>
  </si>
  <si>
    <t>"Elon Musk Reveals That He Has Aspergerâ€™s in SNL Monologue" no shit</t>
  </si>
  <si>
    <t>2021-05-10T08:54:38.000Z</t>
  </si>
  <si>
    <t>RT @commaficionado: Up until yesterday Greta Thunberg was probably the world's most famous openly autistic person.
Now it's Elon Musk. Thaâ€¦</t>
  </si>
  <si>
    <t>RT : Up until yesterday Greta Thunberg was probably the world's most famous openly autistic person. Now it's Elon Musk. Thaâ€¦</t>
  </si>
  <si>
    <t>Dogecoin rally helps launch new lunar satellite by Elon Muskâ€™s SpaceX - Fortune https://t.co/VgeBl9DLMJ</t>
  </si>
  <si>
    <t>2021-05-10T08:54:36.000Z</t>
  </si>
  <si>
    <t>RT @bhak_sala: If Elon Musk falls ill, his employees can say things are becoming difficult because Muskill ho gaya hai.</t>
  </si>
  <si>
    <t>RT : If Elon Musk falls ill, his employees can say things are becoming difficult because Muskill ho gaya hai.</t>
  </si>
  <si>
    <t>2021-05-10T08:54:35.000Z</t>
  </si>
  <si>
    <t>RT @verge: Elon Muskâ€™s SpaceX is literally launching a Dogecoin-funded satellite to the Moon https://t.co/Uf7JM3qYgQ https://t.co/uRikjAIJ29</t>
  </si>
  <si>
    <t xml:space="preserve">RT : Elon Muskâ€™s SpaceX is literally launching a Dogecoin-funded satellite to the Moon  </t>
  </si>
  <si>
    <t>2021-05-10T08:54:34.000Z</t>
  </si>
  <si>
    <t>2021-05-10T08:54:31.000Z</t>
  </si>
  <si>
    <t>RT @sof1azara03: $50 â–ªï¸ 700rb â–ªï¸ 2400php  [ 12 hrs ]
RT + JOIN TG + Proof
https://t.co/WQuybDTH5I
Join new Elon Musk hyped and based tweeâ€¦</t>
  </si>
  <si>
    <t>RT : $50 â–ªï¸ 700rb â–ªï¸ 2400php [ 12 hrs ] RT + JOIN TG + Proof  Join new Elon Musk hyped and based tweeâ€¦</t>
  </si>
  <si>
    <t>2021-05-10T08:54:30.000Z</t>
  </si>
  <si>
    <t>RT @EvdcT: GIVE-AWAY 600 USDT (EVDC TOKENS) (ends in 72h)
â€”&amp;gt;3 winners!
1)follow us and like this post
2)retweet this post
3)upvote this posâ€¦</t>
  </si>
  <si>
    <t>RT : GIVE-AWAY 600 USDT (EVDC TOKENS) (ends in 72h) â€”&amp;gt;3 winners! 1)follow us and like this post 2)retweet this post 3)upvote this posâ€¦</t>
  </si>
  <si>
    <t>2021-05-10T08:54:29.000Z</t>
  </si>
  <si>
    <t>#ElonMusk pokes fun at himself during #SaturdayNightLive hosting debut
#GeoNews
https://t.co/tGIKt8gx66</t>
  </si>
  <si>
    <t xml:space="preserve">#ElonMusk pokes fun at himself during #SaturdayNightLive hosting debut #GeoNews </t>
  </si>
  <si>
    <t>2021-05-10T08:54:28.000Z</t>
  </si>
  <si>
    <t>RT @QueerlyAutistic: The only 'awareness' that Elon Musk brings about autism is in regards to a certain presentation of autism (white, maleâ€¦</t>
  </si>
  <si>
    <t>RT : The only 'awareness' that Elon Musk brings about autism is in regards to a certain presentation of autism (white, maleâ€¦</t>
  </si>
  <si>
    <t>2021-05-10T08:54:26.000Z</t>
  </si>
  <si>
    <t>@lTSDRAKEN Holy fuck IM SHAKING GOODBYE I MEAN HELLO OR WHATEVER *leans on tesla*</t>
  </si>
  <si>
    <t xml:space="preserve"> Holy fuck IM SHAKING GOODBYE I MEAN HELLO OR WHATEVER *leans on tesla*</t>
  </si>
  <si>
    <t>2021-05-10T08:54:24.000Z</t>
  </si>
  <si>
    <t>RT @Jan52719298: #safeicarus is the new #Safemoon rocket Ship
Yesterday 1000x  :D 
#Bnb #doge #Coinmarketcap #BTC #safemoonfamily #Ethereuâ€¦</t>
  </si>
  <si>
    <t>RT : #safeicarus is the new #Safemoon rocket Ship Yesterday 1000x :D #Bnb #doge #Coinmarketcap #BTC #safemoonfamily #Ethereuâ€¦</t>
  </si>
  <si>
    <t>RT @TeslaTrip: @ray4tesla Let's review, how much did @tesla spend on last night's @nbcsnl ? https://t.co/rk3jP50Ngy</t>
  </si>
  <si>
    <t xml:space="preserve">RT :  Let's review, how much did Tesla spend on last night's  ? </t>
  </si>
  <si>
    <t>2021-05-10T08:54:23.000Z</t>
  </si>
  <si>
    <t>2021-05-10T08:54:22.000Z</t>
  </si>
  <si>
    <t>RT @Jan52719298: #safeicarus is the new #Safemoon rocket Ship
Yesterday 1000x 
#Bnb #doge #Coinmarketcap #BTC #safemoonfamily #Ethereum #Bâ€¦</t>
  </si>
  <si>
    <t>RT : #safeicarus is the new #Safemoon rocket Ship Yesterday 1000x #Bnb #doge #Coinmarketcap #BTC #safemoonfamily #Ethereum #Bâ€¦</t>
  </si>
  <si>
    <t>2021-05-10T08:54:21.000Z</t>
  </si>
  <si>
    <t>@elonmusk Hi, Elon Musk, Doge &amp;amp; Shib already on the moon, the next one will be $Aman?ðŸš€
#nftcolletor #AlienWorlds #pancake #cz_binance
https://t.co/PKthinqnz3</t>
  </si>
  <si>
    <t xml:space="preserve"> Hi, Elon Musk, Doge &amp;amp; Shib already on the moon, the next one will be $Aman?ðŸš€ #nftcolletor #AlienWorlds #pancake #cz_binance </t>
  </si>
  <si>
    <t>RT @Jason: Didnâ€™t this guy say Tesla was going to lose 80%+ of its value and now he canâ€™t stop talking about E ðŸ˜‚ðŸ˜‚ðŸ˜‚</t>
  </si>
  <si>
    <t>RT : Didnâ€™t this guy say Tesla was going to lose 80%+ of its value and now he canâ€™t stop talking about E ðŸ˜‚ðŸ˜‚ðŸ˜‚</t>
  </si>
  <si>
    <t>2021-05-10T08:54:20.000Z</t>
  </si>
  <si>
    <t>@n_thanki @Edouard_Morena Lol. Just remembered, I had blocked it out. Elon Musk and Bill Gates were other frequently mentioned names. Ha.</t>
  </si>
  <si>
    <t xml:space="preserve">  Lol. Just remembered, I had blocked it out. Elon Musk and Bill Gates were other frequently mentioned names. Ha.</t>
  </si>
  <si>
    <t>2021-05-10T08:54:19.000Z</t>
  </si>
  <si>
    <t>RT @val5linx: He said that?ðŸ¤¯ðŸ¤¯ðŸ¤¯
The Dogecoin ($DOGE) price fell over 20% shortly after Tesla CEO Elon Musk (aka â€œDogefatherâ€) admitted on Uâ€¦</t>
  </si>
  <si>
    <t>RT : He said that?ðŸ¤¯ðŸ¤¯ðŸ¤¯ The Dogecoin ($DOGE) price fell over 20% shortly after Tesla CEO Elon Musk (aka â€œDogefatherâ€) admitted on Uâ€¦</t>
  </si>
  <si>
    <t>2021-05-10T08:54:17.000Z</t>
  </si>
  <si>
    <t>2021-05-10T08:54:15.000Z</t>
  </si>
  <si>
    <t>Lucid Motors And Other Tesla EV Rivals Capitalize On Elon Musk 'SNL' Appearance With Commercials (Video) https://t.co/c9n5yLvsEv</t>
  </si>
  <si>
    <t xml:space="preserve">Lucid Motors And Other Tesla EV Rivals Capitalize On Elon Musk 'SNL' Appearance With Commercials (Video) </t>
  </si>
  <si>
    <t>RT @NathanielBandy1: why was elon musk wario https://t.co/18ICsR9V9M</t>
  </si>
  <si>
    <t xml:space="preserve">RT : why was elon musk wario </t>
  </si>
  <si>
    <t>@elonmusk Hi, Elon Musk, Doge &amp;amp; Shib already on the moon, the next one will be $Aman?ðŸš€
#NFT #CryptoUltraman #cryptoart #Ethereum
https://t.co/plzJUQx8t6</t>
  </si>
  <si>
    <t xml:space="preserve"> Hi, Elon Musk, Doge &amp;amp; Shib already on the moon, the next one will be $Aman?ðŸš€ #NFT #CryptoUltraman #cryptoart #Ethereum </t>
  </si>
  <si>
    <t>2021-05-10T08:54:14.000Z</t>
  </si>
  <si>
    <t>RT @EthicsInBricks: The Elon Musk bias*
The false belief that if a person is successful in one area this means s/he is an expert in all areâ€¦</t>
  </si>
  <si>
    <t>RT : The Elon Musk bias* The false belief that if a person is successful in one area this means s/he is an expert in all areâ€¦</t>
  </si>
  <si>
    <t>2021-05-10T07:55:35.000Z</t>
  </si>
  <si>
    <t>@mehmi246 @mehmi9760 @amitkum77340311   @elonmusk Hi, Elon Musk, Doge &amp;amp; Shib already on the moon, the next one will be $Aman?ðŸš€
#Foundation #DeFi #NFTart #1inch
https://t.co/s3sY3omY1c</t>
  </si>
  <si>
    <t xml:space="preserve">    Hi, Elon Musk, Doge &amp;amp; Shib already on the moon, the next one will be $Aman?ðŸš€ #Foundation #DeFi #NFTart #1inch </t>
  </si>
  <si>
    <t>2021-05-10T07:55:34.000Z</t>
  </si>
  <si>
    <t>@zoomerjd Long range probably better if you want to be able to drive for longer distances without having to charge up. If you want it faster Tesla offers a 2000$ software upgrade which boosts the long range acceleration to 3.9 seconds 0-60 time.</t>
  </si>
  <si>
    <t xml:space="preserve"> Long range probably better if you want to be able to drive for longer distances without having to charge up. If you want it faster Tesla offers a 2000$ software upgrade which boosts the long range acceleration to 3.9 seconds 0-60 time.</t>
  </si>
  <si>
    <t>2021-05-10T07:55:32.000Z</t>
  </si>
  <si>
    <t>@AaronJoelGeorge @elonmusk @Tesla @AustinTeslaClub Kid, donâ€™t you ever quit! We support you!</t>
  </si>
  <si>
    <t xml:space="preserve">  Tesla  Kid, donâ€™t you ever quit! We support you!</t>
  </si>
  <si>
    <t>2021-05-10T07:55:31.000Z</t>
  </si>
  <si>
    <t>RT @BTCTN: Elon Musk said on SNL that #dogecoin is "the future of currency. It's an unstoppable financial vehicle that's going to take overâ€¦</t>
  </si>
  <si>
    <t>RT : Elon Musk said on SNL that #dogecoin is "the future of currency. It's an unstoppable financial vehicle that's going to take overâ€¦</t>
  </si>
  <si>
    <t>2021-05-10T07:55:30.000Z</t>
  </si>
  <si>
    <t>@elonmusk Hi, Elon Musk, Doge &amp;amp; Shib already on the moon, the next one will be $Aman?ðŸš€
#dogecoin #LINK #giveaway #doge
https://t.co/gixWzGpBDY</t>
  </si>
  <si>
    <t xml:space="preserve"> Hi, Elon Musk, Doge &amp;amp; Shib already on the moon, the next one will be $Aman?ðŸš€ #dogecoin #LINK #giveaway #doge </t>
  </si>
  <si>
    <t>2021-05-10T07:55:29.000Z</t>
  </si>
  <si>
    <t>RT @thesheetztweetz: News â€” SpaceX, the day after Elon Musk's doge-filled appearance on SNL, announces it is accepting $DOGE to pay for a pâ€¦</t>
  </si>
  <si>
    <t>RT : News â€” SpaceX, the day after Elon Musk's doge-filled appearance on SNL, announces it is accepting $DOGE to pay for a pâ€¦</t>
  </si>
  <si>
    <t>2021-05-10T07:55:26.000Z</t>
  </si>
  <si>
    <t>@binance @Shibtoken Members need to acknowledge that I stated to provide some crypto away once I obtained it for Tesla currently.
Pay A Visit To ///risedoge . com ðŸ’™ðŸ’™
Every person are going to get his chance. Best of luck to you!i wish you good luck to the remaining from this does get towards non</t>
  </si>
  <si>
    <t xml:space="preserve">  Members need to acknowledge that I stated to provide some crypto away once I obtained it for Tesla currently. Pay A Visit To ///risedoge . com ðŸ’™ðŸ’™ Every person are going to get his chance. Best of luck to you!i wish you good luck to the remaining from this does get towards non</t>
  </si>
  <si>
    <t>2021-05-10T07:55:24.000Z</t>
  </si>
  <si>
    <t>Elon Musk on SNL: I Post Bad Tweets Because 'That's Just How My Brain Works' https://t.co/89W3GYuQhZ https://t.co/ZMmRRXbLNC</t>
  </si>
  <si>
    <t xml:space="preserve">Elon Musk on SNL: I Post Bad Tweets Because 'That's Just How My Brain Works'  </t>
  </si>
  <si>
    <t>2021-05-10T07:55:23.000Z</t>
  </si>
  <si>
    <t>Another conspiracy: the determined Artificial Intelligence Elon Musk warned us about in my dreams are definitely wanting to make jokes about poor people ...so I mean what do we do now?</t>
  </si>
  <si>
    <t>@binance @Shibtoken Anyone has to learn that I stated to offer some crypto away once I got it for Tesla not too long ago.
Consult /risedoge . com âœ‰âœ‰
Every person can get his opportunity. Best of luck to you!i wish you good luck as well as the left from this might go at charity.</t>
  </si>
  <si>
    <t xml:space="preserve">  Anyone has to learn that I stated to offer some crypto away once I got it for Tesla not too long ago. Consult /risedoge . com âœ‰âœ‰ Every person can get his opportunity. Best of luck to you!i wish you good luck as well as the left from this might go at charity.</t>
  </si>
  <si>
    <t>2021-05-10T07:55:22.000Z</t>
  </si>
  <si>
    <t>Buy doge coin Don't wait # World Most Popular Trending Crypto currency Ready to fly with SpaceX ðŸš€ðŸš€ðŸš€ to the Moon @elonmusk @Tesla @nbcsnl @MonicaSDogra @Dogecoinvalue @WazrixK @binance @Mukeshkumar9777 @Singh_Abhay97 https://t.co/PtVIEBQAq9</t>
  </si>
  <si>
    <t xml:space="preserve">Buy doge coin Don't wait # World Most Popular Trending Crypto currency Ready to fly with SpaceX ðŸš€ðŸš€ðŸš€ to the Moon  Tesla        </t>
  </si>
  <si>
    <t>2021-05-10T07:55:21.000Z</t>
  </si>
  <si>
    <t>@3QD well i went back and read the article. usually we have to be on guard about our biases. so i suggest you plot Model-T sales in it first 18 years along with sales of Teslas first 18 then decide whether ur take on ford vs tesla makes any sense.</t>
  </si>
  <si>
    <t xml:space="preserve"> well i went back and read the article. usually we have to be on guard about our biases. so i suggest you plot Model-T sales in it first 18 years along with sales of Teslas first 18 then decide whether ur take on ford vs tesla makes any sense.</t>
  </si>
  <si>
    <t>2021-05-10T07:55:20.000Z</t>
  </si>
  <si>
    <t>Wait do you think the electric motors  in #Tesla's are the traditional electric motors ?  - And #Tesla's 4680 and the #Panasonic's 2170 is a traditional battery - Your engineering game is way off ! ðŸ¤£ https://t.co/Y1JDuKPBP1 https://t.co/YZ8G3MpzpO</t>
  </si>
  <si>
    <t xml:space="preserve">Wait do you think the electric motors in #Tesla's are the traditional electric motors ? - And #Tesla's 4680 and the #Panasonic's 2170 is a traditional battery - Your engineering game is way off ! ðŸ¤£  </t>
  </si>
  <si>
    <t>RT @SNeurotypicals: Elon Musk as autistic representation is just Rain Man with rockets send tweet</t>
  </si>
  <si>
    <t>RT : Elon Musk as autistic representation is just Rain Man with rockets send tweet</t>
  </si>
  <si>
    <t>RT @JohannaArgilla1: ""To anyone who's been offended, I just want to say I reinvented electric cars, and I'm sending people to Mars in a roâ€¦</t>
  </si>
  <si>
    <t>RT : ""To anyone who's been offended, I just want to say I reinvented electric cars, and I'm sending people to Mars in a roâ€¦</t>
  </si>
  <si>
    <t>2021-05-10T07:55:19.000Z</t>
  </si>
  <si>
    <t>RT @HistoryVille: MOTIVATIONAL MONDAY: DECLARE GOOD THINGS
On July 10, 1856, Nikola Tesla a Serbian inventor was born at midnight during aâ€¦</t>
  </si>
  <si>
    <t>RT : MOTIVATIONAL MONDAY: DECLARE GOOD THINGS On July 10, 1856, Nikola Tesla a Serbian inventor was born at midnight during aâ€¦</t>
  </si>
  <si>
    <t>2021-05-10T07:55:18.000Z</t>
  </si>
  <si>
    <t>Elon musk confirmed vogon https://t.co/fgSokgHKej</t>
  </si>
  <si>
    <t xml:space="preserve">Elon musk confirmed vogon </t>
  </si>
  <si>
    <t>2021-05-10T07:55:17.000Z</t>
  </si>
  <si>
    <t>RT @prageru: Elon Musk is right. ðŸ˜‚ https://t.co/nDq5amsns9</t>
  </si>
  <si>
    <t xml:space="preserve">RT : Elon Musk is right. ðŸ˜‚ </t>
  </si>
  <si>
    <t>8.
https://t.co/fWFzV5p2Mn
clark kent
#ljzb</t>
  </si>
  <si>
    <t>8.  clark kent #ljzb</t>
  </si>
  <si>
    <t>RT @NBCNews: "I reinvented electric cars and I'm sending people to Mars on a rocket ship. Did you think I was also going to be a chill, norâ€¦</t>
  </si>
  <si>
    <t>RT : "I reinvented electric cars and I'm sending people to Mars on a rocket ship. Did you think I was also going to be a chill, norâ€¦</t>
  </si>
  <si>
    <t>@TrungTPhan @elonmusk Sir for the last time, I don't see how you think installing turtle shell shooters in every Tesla is not only necessary but and I quote, "Imperative for the survival of this company!".</t>
  </si>
  <si>
    <t xml:space="preserve">  Sir for the last time, I don't see how you think installing turtle shell shooters in every Tesla is not only necessary but and I quote, "Imperative for the survival of this company!".</t>
  </si>
  <si>
    <t>2021-05-10T07:55:16.000Z</t>
  </si>
  <si>
    <t>@bevedoni Buy 2 Tesla. One for me, one for my Shiba</t>
  </si>
  <si>
    <t xml:space="preserve"> Buy 2 Tesla. One for me, one for my Shiba</t>
  </si>
  <si>
    <t>2021-05-10T07:55:15.000Z</t>
  </si>
  <si>
    <t>2021-05-10T07:55:14.000Z</t>
  </si>
  <si>
    <t>Elon Musk hosts SNL and Dogecoin drops 20%: Hereâ€™s how to buy the dip in DOGE https://t.co/EwcSGn7aTg</t>
  </si>
  <si>
    <t xml:space="preserve">Elon Musk hosts SNL and Dogecoin drops 20%: Hereâ€™s how to buy the dip in DOGE </t>
  </si>
  <si>
    <t>2021-05-10T07:55:13.000Z</t>
  </si>
  <si>
    <t>RT @Investingcom: *ELON MUSK'S SPACEX TO BE PAID IN DOGECOIN FOR LUNAR PAYLOAD - TWEET 
#DOGE #DOGECOIN https://t.co/gy744xBPKu</t>
  </si>
  <si>
    <t xml:space="preserve">RT : *ELON MUSK'S SPACEX TO BE PAID IN DOGECOIN FOR LUNAR PAYLOAD - TWEET #DOGE #DOGECOIN </t>
  </si>
  <si>
    <t>RT @truth_tesla: @mike_hamm @mtracey The false narrative that Tesla somehow has "wallowed" in government subsidies is a ð—•ð—¶ð—´ ð—Ÿð—¶ð—²â„¢.
The trutâ€¦</t>
  </si>
  <si>
    <t>RT :   The false narrative that Tesla somehow has "wallowed" in government subsidies is a ð—•ð—¶ð—´ ð—Ÿð—¶ð—²â„¢. The trutâ€¦</t>
  </si>
  <si>
    <t>2021-05-10T07:55:09.000Z</t>
  </si>
  <si>
    <t>@JimBelushi Dan Aykroyd has the added benefit of being a talented actor and comedian.
Elon Musk can't act, and isn't funny*.
(*I was SLIGHTLY amused when he called someone 'pedo guy' because he couldn't hack a little criticism. But I was mostly angry at the monied cowardice that followed.)</t>
  </si>
  <si>
    <t xml:space="preserve"> Dan Aykroyd has the added benefit of being a talented actor and comedian. Elon Musk can't act, and isn't funny*. (*I was SLIGHTLY amused when he called someone 'pedo guy' because he couldn't hack a little criticism. But I was mostly angry at the monied cowardice that followed.)</t>
  </si>
  <si>
    <t>RT @Unemployedfreek: Her: I bet he is thinking of other girls.
Him: Why does my wife look like Elon Musk https://t.co/KkR5gM7ePn</t>
  </si>
  <si>
    <t xml:space="preserve">RT : Her: I bet he is thinking of other girls. Him: Why does my wife look like Elon Musk </t>
  </si>
  <si>
    <t>RT @OvieNews: Finally Nigeria will have unlimited data at around N10,000--N15,000 without FUP, and throttling when this Elon Musk's investmâ€¦</t>
  </si>
  <si>
    <t>RT : Finally Nigeria will have unlimited data at around N10,000--N15,000 without FUP, and throttling when this Elon Musk's investmâ€¦</t>
  </si>
  <si>
    <t>2021-05-10T07:55:06.000Z</t>
  </si>
  <si>
    <t>@elonmusk can we include solar panels on top of tesla car as a emergency back up energy..?@Tesla</t>
  </si>
  <si>
    <t xml:space="preserve"> can we include solar panels on top of tesla car as a emergency back up energy..?Tesla</t>
  </si>
  <si>
    <t>2021-05-10T07:55:04.000Z</t>
  </si>
  <si>
    <t>RT @livemint: #ElonMusk on â€˜SNLâ€™ says he has Aspergerâ€™s, jokes about #Dogecoin
https://t.co/YJb2DdhlGT https://t.co/u85C1aU7Fg</t>
  </si>
  <si>
    <t xml:space="preserve">RT : #ElonMusk on â€˜SNLâ€™ says he has Aspergerâ€™s, jokes about #Dogecoin  </t>
  </si>
  <si>
    <t>2021-05-10T07:55:03.000Z</t>
  </si>
  <si>
    <t>RT @carllyfishJ: Advertise ur products &amp;amp; service,
Legit HookupsðŸ‘„
Meetups available â¤ï¸
Hot premium girls ðŸ‡
Buy active Telegram channel/groupâ€¦</t>
  </si>
  <si>
    <t>RT : Advertise ur products &amp;amp; service, Legit HookupsðŸ‘„ Meetups available â¤ï¸ Hot premium girls ðŸ‡ Buy active Telegram channel/groupâ€¦</t>
  </si>
  <si>
    <t>2021-05-10T07:55:02.000Z</t>
  </si>
  <si>
    <t>RT @roun_sa_ville: Elon Muskâ€˜s list of favorite songs is one of the most unhinged things Iâ€™ve ever seen https://t.co/vfZ6VrLzbR</t>
  </si>
  <si>
    <t xml:space="preserve">RT : Elon Muskâ€˜s list of favorite songs is one of the most unhinged things Iâ€™ve ever seen </t>
  </si>
  <si>
    <t>@jimcramer Wow! Amazing garden, great job! I love Tesla, SpaceX and my garden . I enjoy my Cramer also âš¡ï¸ðŸ‘ðŸ»ðŸš€ðŸš€ðŸš€ðŸš€</t>
  </si>
  <si>
    <t xml:space="preserve"> Wow! Amazing garden, great job! I love Tesla, SpaceX and my garden . I enjoy my Cramer also âš¡ï¸ðŸ‘ðŸ»ðŸš€ðŸš€ðŸš€ðŸš€</t>
  </si>
  <si>
    <t>RT @TheresaTekenah: Elon Muskâ€™s SpaceX to bring Starlink satellite internet to Nigeria https://t.co/tgtrl9RzR8 via @Tekenahdotcom</t>
  </si>
  <si>
    <t xml:space="preserve">RT : Elon Muskâ€™s SpaceX to bring Starlink satellite internet to Nigeria  via </t>
  </si>
  <si>
    <t>2021-05-10T07:55:01.000Z</t>
  </si>
  <si>
    <t>RT @umairh: I canâ€™t deal with how utterly stupid and mindless our societies have become and I am totally uninterested in being part of it.â€¦</t>
  </si>
  <si>
    <t>RT : I canâ€™t deal with how utterly stupid and mindless our societies have become and I am totally uninterested in being part of it.â€¦</t>
  </si>
  <si>
    <t>Tesla Is Selling Bitcoin. Time To Get Out?
â€¦or time to buy more?
  #Continue reading on Coinmonks Â»
https://t.co/wDTqh2dEWr https://t.co/mtpuis8kMw</t>
  </si>
  <si>
    <t xml:space="preserve">Tesla Is Selling Bitcoin. Time To Get Out? â€¦or time to buy more? #Continue reading on Coinmonks Â»  </t>
  </si>
  <si>
    <t>2021-05-10T07:55:00.000Z</t>
  </si>
  <si>
    <t>RT @jalebi_bebe: Shocked that more people don't know Elon Musk's dad married his stepdaughter. The one he raised since she was 4</t>
  </si>
  <si>
    <t>RT : Shocked that more people don't know Elon Musk's dad married his stepdaughter. The one he raised since she was 4</t>
  </si>
  <si>
    <t>2021-05-10T07:54:59.000Z</t>
  </si>
  <si>
    <t>@elonmusk Hi, Elon Musk, Doge &amp;amp; Shib already on the moon, the next one will be $Aman?ðŸš€
$flow #TokenSale #NFT #FTX
https://t.co/MqLgFlugci 
@lalunababi @Simeonkris3 @actress_Sneha</t>
  </si>
  <si>
    <t xml:space="preserve"> Hi, Elon Musk, Doge &amp;amp; Shib already on the moon, the next one will be $Aman?ðŸš€ $flow #TokenSale #NFT #FTX    </t>
  </si>
  <si>
    <t>2021-05-10T07:54:58.000Z</t>
  </si>
  <si>
    <t>RT @jczuleta: #Tesla has only one choice: Continue to widen the tech gap it still has with #China. Innovate or suffocate! #lithium https://â€¦</t>
  </si>
  <si>
    <t>RT : #Tesla has only one choice: Continue to widen the tech gap it still has with #China. Innovate or suffocate! #lithium https://â€¦</t>
  </si>
  <si>
    <t>2021-05-10T07:54:54.000Z</t>
  </si>
  <si>
    <t>2021-05-10T07:54:52.000Z</t>
  </si>
  <si>
    <t>#doge #musk #elon
elon sell doge.....OMG....... His wallet get smaller....</t>
  </si>
  <si>
    <t>#doge #musk #elon elon sell doge.....OMG....... His wallet get smaller....</t>
  </si>
  <si>
    <t>Elon Musk shows off bizarre dance moves at Tesla event in China https://t.co/JeEbxaUhHm via @YouTube .. wake me up before u fly to Venus..donâ€™t emulate George.. I Want Your BTC. Part 1 n 2 Remodelled..autonomous pls!?</t>
  </si>
  <si>
    <t>Elon Musk shows off bizarre dance moves at Tesla event in China  via  .. wake me up before u fly to Venus..donâ€™t emulate George.. I Want Your BTC. Part 1 n 2 Remodelled..autonomous pls!?</t>
  </si>
  <si>
    <t>2021-05-10T07:54:51.000Z</t>
  </si>
  <si>
    <t>@Commuternyc @DanOBrienPoker How much did you lose shorting tsla?</t>
  </si>
  <si>
    <t xml:space="preserve">  How much did you lose shorting tsla?</t>
  </si>
  <si>
    <t>2021-05-10T07:54:50.000Z</t>
  </si>
  <si>
    <t>2021-05-10T07:54:49.000Z</t>
  </si>
  <si>
    <t>@elonmusk Hi, Elon Musk, Doge &amp;amp; Shib already on the moon, the next one will be $Aman?ðŸš€
#Bounty #ADA #rarible #OMG
https://t.co/HfnMun2MTG</t>
  </si>
  <si>
    <t xml:space="preserve"> Hi, Elon Musk, Doge &amp;amp; Shib already on the moon, the next one will be $Aman?ðŸš€ #Bounty #ADA #rarible #OMG </t>
  </si>
  <si>
    <t>Bruh itâ€™s literally just a Tesla shaped like a brick https://t.co/jQIjPm4s6L</t>
  </si>
  <si>
    <t xml:space="preserve">Bruh itâ€™s literally just a Tesla shaped like a brick </t>
  </si>
  <si>
    <t>2021-05-10T07:54:48.000Z</t>
  </si>
  <si>
    <t>An insight into Transhumanist future being offered by Elon Musk, starting with Gaming Monkeys.
Strap in and take a read of the first article by new Commie Writer T. Latimer.
#Neuralink #elonmusk #monkeys #gaming #news #transhumanism
https://t.co/6Tex842lG0</t>
  </si>
  <si>
    <t xml:space="preserve">An insight into Transhumanist future being offered by Elon Musk, starting with Gaming Monkeys. Strap in and take a read of the first article by new Commie Writer T. Latimer. #Neuralink #elonmusk #monkeys #gaming #news #transhumanism </t>
  </si>
  <si>
    <t>2021-05-10T07:54:47.000Z</t>
  </si>
  <si>
    <t>RT @mtracey: One thing that's interesting about Elon Musk is that he's the most effective "green energy" magnate possibly in history but Prâ€¦</t>
  </si>
  <si>
    <t>RT : One thing that's interesting about Elon Musk is that he's the most effective "green energy" magnate possibly in history but Prâ€¦</t>
  </si>
  <si>
    <t>2021-05-10T07:54:45.000Z</t>
  </si>
  <si>
    <t>Elon-Nole(the head) https://t.co/qhMz4dplc6</t>
  </si>
  <si>
    <t xml:space="preserve">Elon-Nole(the head) </t>
  </si>
  <si>
    <t>RT @fruitycousin: i refuse to watch any clips of elon musk on snl . i donâ€™t hate myself enough</t>
  </si>
  <si>
    <t>RT : i refuse to watch any clips of elon musk on snl . i donâ€™t hate myself enough</t>
  </si>
  <si>
    <t>2021-05-10T07:54:43.000Z</t>
  </si>
  <si>
    <t>2021-05-10T07:54:42.000Z</t>
  </si>
  <si>
    <t>How a strong ambition can save a business and thrive it to become a trillion dollar icon - Elon Musk
https://t.co/1cVEKlVUcM</t>
  </si>
  <si>
    <t xml:space="preserve">How a strong ambition can save a business and thrive it to become a trillion dollar icon - Elon Musk </t>
  </si>
  <si>
    <t>RT @kron4news: Man rides through Bay Area in back of Tesla with no one driving 
https://t.co/fPV7iI202M https://t.co/ps8TzPn36s</t>
  </si>
  <si>
    <t xml:space="preserve">RT : Man rides through Bay Area in back of Tesla with no one driving  </t>
  </si>
  <si>
    <t>2021-05-10T07:54:39.000Z</t>
  </si>
  <si>
    <t>RT @Safemartians: ðŸ“£We are giving away a loaded Tesla Model 3ðŸš€ðŸ”¥ðŸ¤‘
To enter:
1. Buy min $200 SAFEMARS or SAFEEARTH latest by May 7th 
2. NO sâ€¦</t>
  </si>
  <si>
    <t>RT : ðŸ“£We are giving away a loaded Tesla Model 3ðŸš€ðŸ”¥ðŸ¤‘ To enter: 1. Buy min $200 SAFEMARS or SAFEEARTH latest by May 7th 2. NO sâ€¦</t>
  </si>
  <si>
    <t>2021-05-10T07:54:38.000Z</t>
  </si>
  <si>
    <t>RT @patrickc: Tesla now manufactures slightly more than 1 car every minute and SpaceX launched 2/3 of all tonnage launched to space in theâ€¦</t>
  </si>
  <si>
    <t>RT : Tesla now manufactures slightly more than 1 car every minute and SpaceX launched 2/3 of all tonnage launched to space in theâ€¦</t>
  </si>
  <si>
    <t>RT @Tesla__protocol: Tesla Protocol 2nd Round Live
Reward: 10 TPL
Reffer: 1 TPL
Telegram Bot: @TPL_Round2_Bot 
â™¦ï¸ Join our Telegram groupâ€¦</t>
  </si>
  <si>
    <t>RT : Tesla Protocol 2nd Round Live Reward: 10 TPL Reffer: 1 TPL Telegram Bot:  â™¦ï¸ Join our Telegram groupâ€¦</t>
  </si>
  <si>
    <t>2021-05-10T07:54:37.000Z</t>
  </si>
  <si>
    <t>@Impostosglobal @stevenmarkryan @sassal0x Yeah thats what the question is asking. Don't you think TSLA is more fair value than ETH rn? What is your long term valuation on ETH and how do you mathematically arrive there? Any specific resources you recommend?
Thanks ya im familiar with @sassal0x :D</t>
  </si>
  <si>
    <t xml:space="preserve">   Yeah thats what the question is asking. Don't you think TSLA is more fair value than ETH rn? What is your long term valuation on ETH and how do you mathematically arrive there? Any specific resources you recommend? Thanks ya im familiar with  :D</t>
  </si>
  <si>
    <t>2021-05-10T07:54:36.000Z</t>
  </si>
  <si>
    <t>@elonmusk Hi, Elon Musk, Doge &amp;amp; Shib already on the moon, the next one will be $Aman?ðŸš€
@Mercy_ness
@acidkidrock @GauravP26479152                   
#Fei #AxieInfinity #BSC #USDT
https://t.co/Spl6TJ0nQ6</t>
  </si>
  <si>
    <t xml:space="preserve"> Hi, Elon Musk, Doge &amp;amp; Shib already on the moon, the next one will be $Aman?ðŸš€    #Fei #AxieInfinity #BSC #USDT </t>
  </si>
  <si>
    <t>2021-05-10T07:54:33.000Z</t>
  </si>
  <si>
    <t>RT @IndoPac_Info: #Tesla Ready to Exit #China?
Tesla recently repaid in full a $614 million loan for the construction of its Gigafactory 3â€¦</t>
  </si>
  <si>
    <t>RT : #Tesla Ready to Exit #China? Tesla recently repaid in full a $614 million loan for the construction of its Gigafactory 3â€¦</t>
  </si>
  <si>
    <t>2021-05-10T07:54:32.000Z</t>
  </si>
  <si>
    <t>2021-05-10T07:54:30.000Z</t>
  </si>
  <si>
    <t>RT @defeat_will: Tesla should be accepting dogecoin soon. Elon hinted in the past that the Dojo Supercomputer will somehow interact with doâ€¦</t>
  </si>
  <si>
    <t>RT : Tesla should be accepting dogecoin soon. Elon hinted in the past that the Dojo Supercomputer will somehow interact with doâ€¦</t>
  </si>
  <si>
    <t>2021-05-10T07:54:25.000Z</t>
  </si>
  <si>
    <t>@elonmusk Hi, Elon Musk, Doge &amp;amp; Shib already on the moon, the next one will be $Aman?ðŸš€
#CryptoUltraman #LINK #Foundation #Bitcoin
https://t.co/xIUlElypQ9</t>
  </si>
  <si>
    <t xml:space="preserve"> Hi, Elon Musk, Doge &amp;amp; Shib already on the moon, the next one will be $Aman?ðŸš€ #CryptoUltraman #LINK #Foundation #Bitcoin </t>
  </si>
  <si>
    <t>RT @MobilityOutlook: #MOPoll: @Tesla plans to roll out its first all-electric car in India this year. How many cars it can sell in its firsâ€¦</t>
  </si>
  <si>
    <t>RT : #MOPoll: Tesla plans to roll out its first all-electric car in India this year. How many cars it can sell in its firsâ€¦</t>
  </si>
  <si>
    <t>2021-05-10T07:54:23.000Z</t>
  </si>
  <si>
    <t>Elon Musk Calls Dogecoin a Hustle and the Future of Currency That's 'Going to Take Over the World' on SNL â€“ Featured Bitcoin News https://t.co/NkJI5kOFRG</t>
  </si>
  <si>
    <t xml:space="preserve">Elon Musk Calls Dogecoin a Hustle and the Future of Currency That's 'Going to Take Over the World' on SNL â€“ Featured Bitcoin News </t>
  </si>
  <si>
    <t>.@elonmusk declares he is autistic. Given that some of the most brilliant people in history have been on the autistic scale maybe we should start to think of autism as a gift not always as a disability? https://t.co/b3DqsSyx4c https://t.co/gK8474sCDQ</t>
  </si>
  <si>
    <t xml:space="preserve">. declares he is autistic. Given that some of the most brilliant people in history have been on the autistic scale maybe we should start to think of autism as a gift not always as a disability?  </t>
  </si>
  <si>
    <t>2021-05-10T07:54:19.000Z</t>
  </si>
  <si>
    <t>RT @rrahul0701: @elonmusk Hi, Elon Musk, Doge &amp;amp; Shib already on the moon, the next one will be $Aman?ðŸš€
$IOTA $AAVE #Toâ€¦</t>
  </si>
  <si>
    <t>RT :  Hi, Elon Musk, Doge &amp;amp; Shib already on the moon, the next one will be $Aman?ðŸš€ $IOTA $AAVE #Toâ€¦</t>
  </si>
  <si>
    <t>2021-05-10T07:54:18.000Z</t>
  </si>
  <si>
    <t>Elon Musk Calls Dogecoin a Hustle and the Future of Currency Thatâ€™s â€˜Going to Take Over the Worldâ€™ on SNL https://t.co/C2ld5hk3CI</t>
  </si>
  <si>
    <t xml:space="preserve">Elon Musk Calls Dogecoin a Hustle and the Future of Currency Thatâ€™s â€˜Going to Take Over the Worldâ€™ on SNL </t>
  </si>
  <si>
    <t>RT @YnahNyo: $15 / â‚± 690 GIVEAWAY
â€” follow me &amp;amp; rt
â€” reply text â¬‡ï¸ [unli]
$FOX #FoxFinanceCoinn #FOXNFT #FoxFinance #FoxinAction #kriptopâ€¦</t>
  </si>
  <si>
    <t>RT : $15 / â‚± 690 GIVEAWAY â€” follow me &amp;amp; rt â€” reply text â¬‡ï¸ [unli] $FOX #FoxFinanceCoinn #FOXNFT #FoxFinance #FoxinAction #kriptopâ€¦</t>
  </si>
  <si>
    <t>@stevenmarkryan 20% BTC 60% TSLA and 20% cash as the margin requirement to sell some TSLA LEAP put</t>
  </si>
  <si>
    <t xml:space="preserve"> 20% BTC 60% TSLA and 20% cash as the margin requirement to sell some TSLA LEAP put</t>
  </si>
  <si>
    <t>2021-05-10T07:54:16.000Z</t>
  </si>
  <si>
    <t>Random: Elon Musk Appears On Saturday Night Live As Wario
[from Nintendo Life | Latest News]
https://t.co/EkaE6BZO0G</t>
  </si>
  <si>
    <t xml:space="preserve">Random: Elon Musk Appears On Saturday Night Live As Wario [from Nintendo Life | Latest News] </t>
  </si>
  <si>
    <t>RT @itsALLrisky: .@ElonMusk is leading the charge to bring cryptocurrency mainstream:
- He went on SNL and explained crypto to the world ðŸŒŽâ€¦</t>
  </si>
  <si>
    <t>RT : . is leading the charge to bring cryptocurrency mainstream: - He went on SNL and explained crypto to the world ðŸŒŽâ€¦</t>
  </si>
  <si>
    <t>@nialli @EnergySysCat A work colleague has a Tesla and it seems to be permanently on charge at work premises!</t>
  </si>
  <si>
    <t xml:space="preserve">  A work colleague has a Tesla and it seems to be permanently on charge at work premises!</t>
  </si>
  <si>
    <t>2021-05-10T07:54:15.000Z</t>
  </si>
  <si>
    <t>RT @alex_anarchist: I feel really bad for people with autism who will now be compared to Elon Musk.</t>
  </si>
  <si>
    <t>RT : I feel really bad for people with autism who will now be compared to Elon Musk.</t>
  </si>
  <si>
    <t>2021-05-10T07:54:12.000Z</t>
  </si>
  <si>
    <t>2021-05-10T07:54:11.000Z</t>
  </si>
  <si>
    <t>Will the scriptwriters of the universe please make Elon Musk a more believable character.</t>
  </si>
  <si>
    <t>2021-05-10T07:54:10.000Z</t>
  </si>
  <si>
    <t>@elonmusk Hi, Elon Musk, Doge &amp;amp; Shib already on the moon, the next one will be $Aman?ðŸš€
#Ultraman #DAPPS #Chainlink #OMG
https://t.co/fkc7eTJGCG</t>
  </si>
  <si>
    <t xml:space="preserve"> Hi, Elon Musk, Doge &amp;amp; Shib already on the moon, the next one will be $Aman?ðŸš€ #Ultraman #DAPPS #Chainlink #OMG </t>
  </si>
  <si>
    <t>2021-05-10T07:54:09.000Z</t>
  </si>
  <si>
    <t>.@elonmusk declares he is autistic. Given that some of the most brilliant people in history have been on the autistic scale maybe we should start to think of autism as a gift not always as a disability? https://t.co/hMzljiNHhA https://t.co/OHpaqWuW1W</t>
  </si>
  <si>
    <t>RT @itsvegasdave: The #1 reason I invested my entire savings into Cardano is because I believe in the founder. Imagine if you could of inveâ€¦</t>
  </si>
  <si>
    <t>RT : The #1 reason I invested my entire savings into Cardano is because I believe in the founder. Imagine if you could of inveâ€¦</t>
  </si>
  <si>
    <t>2021-05-10T07:54:08.000Z</t>
  </si>
  <si>
    <t>@elonmusk Hi, Elon Musk, Doge &amp;amp; Shib already on the moon, the next one will be $Aman?ðŸš€
#Fei #AxieInfinity #BSC #USDT
https://t.co/Spl6TJ0nQ6</t>
  </si>
  <si>
    <t xml:space="preserve"> Hi, Elon Musk, Doge &amp;amp; Shib already on the moon, the next one will be $Aman?ðŸš€ #Fei #AxieInfinity #BSC #USDT </t>
  </si>
  <si>
    <t>Memo: California DMV says Tesla is at Level 2 currently after Tesla's head of Autopilot admits that Elon Musk has been exaggerating about "full self-driving" (Andrew J. Hawkins/The Verge) https://t.co/IWxvmQCltn</t>
  </si>
  <si>
    <t xml:space="preserve">Memo: California DMV says Tesla is at Level 2 currently after Tesla's head of Autopilot admits that Elon Musk has been exaggerating about "full self-driving" (Andrew J. Hawkins/The Verge) </t>
  </si>
  <si>
    <t>2021-05-10T07:54:07.000Z</t>
  </si>
  <si>
    <t>RT @cryptunez: $DOGE - a thread.
what do Elon Musk, internet memes and a decentralized revolt against the system all have in common?
buckâ€¦</t>
  </si>
  <si>
    <t>RT : $DOGE - a thread. what do Elon Musk, internet memes and a decentralized revolt against the system all have in common? buckâ€¦</t>
  </si>
  <si>
    <t>2021-05-10T07:54:06.000Z</t>
  </si>
  <si>
    <t>Dogecoin dropped by about a third during Elon Musk's SNL appearance; Musk conceded during the skit that Dogecoin was merely a "hustle" (David Pierce/Protocol) https://t.co/qZVgfKYUkb</t>
  </si>
  <si>
    <t xml:space="preserve">Dogecoin dropped by about a third during Elon Musk's SNL appearance; Musk conceded during the skit that Dogecoin was merely a "hustle" (David Pierce/Protocol) </t>
  </si>
  <si>
    <t>2021-05-10T07:54:05.000Z</t>
  </si>
  <si>
    <t>RT @WilsonEgwu: â€œStarlink, a satellite internet service designed by Elon Musk's SpaceX, has announced plans to launch in Nigeria by late 20â€¦</t>
  </si>
  <si>
    <t>RT : â€œStarlink, a satellite internet service designed by Elon Musk's SpaceX, has announced plans to launch in Nigeria by late 20â€¦</t>
  </si>
  <si>
    <t>@TridentAmanda His biggest claim to fame is being the founder of Tesla, which isn't even true. It was founded by a dude named  Martin Eberhard in 2003. Musk bought that company, and along with it, the title of "founder". So the venture he'd most associate himself with is a fucking lie.</t>
  </si>
  <si>
    <t xml:space="preserve"> His biggest claim to fame is being the founder of Tesla, which isn't even true. It was founded by a dude named Martin Eberhard in 2003. Musk bought that company, and along with it, the title of "founder". So the venture he'd most associate himself with is a fucking lie.</t>
  </si>
  <si>
    <t>Was Bill Gates shorting Tesla an act of sabotoge, to destroy the value of his portfolio before the divorce? @elonmusk</t>
  </si>
  <si>
    <t xml:space="preserve">Was Bill Gates shorting Tesla an act of sabotoge, to destroy the value of his portfolio before the divorce? </t>
  </si>
  <si>
    <t>New story on NPR: Elon Musk Takes An Awkward Turn As 'Saturday Night Live' Host https://t.co/3FZrOUllfr https://t.co/etqKfJSgwZ</t>
  </si>
  <si>
    <t xml:space="preserve">New story on NPR: Elon Musk Takes An Awkward Turn As 'Saturday Night Live' Host  </t>
  </si>
  <si>
    <t>RT @ndekekwe: Elon Muskâ€™s SpaceX arrives Nigeria with its Starlink. The team is working with NCC, the industry regulator for permit. Expectâ€¦</t>
  </si>
  <si>
    <t>RT : Elon Muskâ€™s SpaceX arrives Nigeria with its Starlink. The team is working with NCC, the industry regulator for permit. Expectâ€¦</t>
  </si>
  <si>
    <t>2021-05-10T07:54:02.000Z</t>
  </si>
  <si>
    <t>hooking up with a boy and the second i let him into my house we got into a heated argument about elon musk</t>
  </si>
  <si>
    <t>2021-05-10T07:54:00.000Z</t>
  </si>
  <si>
    <t>RT @HistoryVille: Tesla's mother declared that he would be a child of light, and indeed, he was. What are you declaring to yourself and theâ€¦</t>
  </si>
  <si>
    <t>RT : Tesla's mother declared that he would be a child of light, and indeed, he was. What are you declaring to yourself and theâ€¦</t>
  </si>
  <si>
    <t>2021-05-10T07:53:58.000Z</t>
  </si>
  <si>
    <t>Elon Musk Animated NFT Lottery to celebrate #SFUND Launchpad Announcement https://t.co/JDHIT8sTji #ElonMusk #NFT #NFTart #NFTlottery #NFTs</t>
  </si>
  <si>
    <t>RT @JonErlichman: Value of $1,000 invested 1 year ago:
Dogecoin: $274,521
Ethereum: $17,186
Bitcoin: $5,872
Penn National: $4,700
The Gap:â€¦</t>
  </si>
  <si>
    <t>RT : Value of $1,000 invested 1 year ago: Dogecoin: $274,521 Ethereum: $17,186 Bitcoin: $5,872 Penn National: $4,700 The Gap:â€¦</t>
  </si>
  <si>
    <t>2021-05-10T07:53:57.000Z</t>
  </si>
  <si>
    <t>RT @crypto_topics: Dogecoin, the fifth most valuable cryptocurrency, retreated from an all-time high after billionaire Elon Musk, appearingâ€¦</t>
  </si>
  <si>
    <t>RT : Dogecoin, the fifth most valuable cryptocurrency, retreated from an all-time high after billionaire Elon Musk, appearingâ€¦</t>
  </si>
  <si>
    <t>2021-05-10T07:53:53.000Z</t>
  </si>
  <si>
    <t>@elonmusk Hi, Elon Musk, Doge &amp;amp; Shib already on the moon, the next one will be $Aman?ðŸš€
$IOTA $AAVE #TokenSale #AirdropNinja
https://t.co/r9WrU0q6fw n</t>
  </si>
  <si>
    <t xml:space="preserve"> Hi, Elon Musk, Doge &amp;amp; Shib already on the moon, the next one will be $Aman?ðŸš€ $IOTA $AAVE #TokenSale #AirdropNinja  n</t>
  </si>
  <si>
    <t>2021-05-10T07:53:52.000Z</t>
  </si>
  <si>
    <t>RT @bevysmith: Hey Elon, why did it take 4 hours &amp;amp; 30,000 gallons of water to put out a fire resulting from a Tesla that crashed into a treâ€¦</t>
  </si>
  <si>
    <t>RT : Hey Elon, why did it take 4 hours &amp;amp; 30,000 gallons of water to put out a fire resulting from a Tesla that crashed into a treâ€¦</t>
  </si>
  <si>
    <t>2021-05-10T06:55:34.000Z</t>
  </si>
  <si>
    <t>2021-05-10T06:55:30.000Z</t>
  </si>
  <si>
    <t>â€œ HODL MEME â€œ
Doge the Builder â€¢ #tothemoon 
@elonmusk @SpaceX @Tesla @dogecoin https://t.co/dI7GOabNkd</t>
  </si>
  <si>
    <t xml:space="preserve">â€œ HODL MEME â€œ Doge the Builder â€¢ #tothemoon   Tesla  </t>
  </si>
  <si>
    <t>2021-05-10T06:55:28.000Z</t>
  </si>
  <si>
    <t>RT @DavidsonOffor: Elon Muskâ€™s SpaceX to bring Starlink satellite internet toÂ Nigeria https://t.co/LPkBHAjQPA
Nigeria will be having 
. Miâ€¦</t>
  </si>
  <si>
    <t>RT : Elon Muskâ€™s SpaceX to bring Starlink satellite internet to Nigeria  Nigeria will be having . Miâ€¦</t>
  </si>
  <si>
    <t>2021-05-10T06:55:27.000Z</t>
  </si>
  <si>
    <t>@kumarrajtripat1
@RahulYa82447019
@RohitSh
@elonmusk Hi, Elon Musk, Doge &amp;amp; Shib already on the moon, the next one will be $Aman?ðŸš€
#VeVe #cz_binance $MANA #opensea
https://t.co/jtfo4SITTS</t>
  </si>
  <si>
    <t xml:space="preserve">    Hi, Elon Musk, Doge &amp;amp; Shib already on the moon, the next one will be $Aman?ðŸš€ #VeVe #cz_binance $MANA #opensea </t>
  </si>
  <si>
    <t>2021-05-10T06:55:26.000Z</t>
  </si>
  <si>
    <t>In a couple of years, a used Tesla will have all the excitement and resale value of a Commodore 64, but without the excitement.
https://t.co/s3lLqXRA4q</t>
  </si>
  <si>
    <t xml:space="preserve">In a couple of years, a used Tesla will have all the excitement and resale value of a Commodore 64, but without the excitement. </t>
  </si>
  <si>
    <t>@mirukushares my eyes dont believe her but my heart swears by her $FOX #FoxFinanceCoinn #FOXNFT #FoxFinance #FoxinAction #kriptopara #altcoin #BTCÂ  #cryptocurrency #BinanceÂ  #DeFi #Coinmarketcap #Coinbase #BinanceSmartChainÂ  #PancakeSwap #autostaking #Tokenomics #nft #tesla #elonmusk</t>
  </si>
  <si>
    <t xml:space="preserve"> my eyes dont believe her but my heart swears by her $FOX #FoxFinanceCoinn #FOXNFT #FoxFinance #FoxinAction #kriptopara #altcoin #BTC #cryptocurrency #Binance #DeFi #Coinmarketcap #Coinbase #BinanceSmartChain #PancakeSwap #autostaking #Tokenomics #nft #tesla #elonmusk</t>
  </si>
  <si>
    <t>2021-05-10T06:55:25.000Z</t>
  </si>
  <si>
    <t>@pogurxxx Wow i just got rewarded from participating in this Elon musk Trust wallet giveaway of 0.01 BTC $ 2,000 DOGE....click here to participate and reach out to other trust wallet usersâž¡ï¸âž¡ï¸  https://t.co/2RgMpcVhkU</t>
  </si>
  <si>
    <t xml:space="preserve"> Wow i just got rewarded from participating in this Elon musk Trust wallet giveaway of 0.01 BTC $ 2,000 DOGE....click here to participate and reach out to other trust wallet usersâž¡ï¸âž¡ï¸ </t>
  </si>
  <si>
    <t>2021-05-10T06:55:24.000Z</t>
  </si>
  <si>
    <t>RT @binej_yeah: elon musk is friggin epic https://t.co/9N5Xjem2u8</t>
  </si>
  <si>
    <t xml:space="preserve">RT : elon musk is friggin epic </t>
  </si>
  <si>
    <t>2021-05-10T06:55:21.000Z</t>
  </si>
  <si>
    <t>RT @itsprettyjamie: $50 in 24hrs
- RT this
- Join TG + Post proof
TG: https://t.co/RebUC9NPMc 
Join next HYPED BY ELON MUSK TOKEN #bsc #â€¦</t>
  </si>
  <si>
    <t>RT : $50 in 24hrs - RT this - Join TG + Post proof TG:  Join next HYPED BY ELON MUSK TOKEN #bsc #â€¦</t>
  </si>
  <si>
    <t>2021-05-10T06:55:20.000Z</t>
  </si>
  <si>
    <t>@CryptoVin2 Wow i just got rewarded from participating in this Elon musk Trust wallet giveaway of 0.01 BTC $ 2,000 DOGE....click here to participate and reach out to other trust wallet usersâž¡ï¸âž¡ï¸  https://t.co/2RgMpcVhkU</t>
  </si>
  <si>
    <t>2021-05-10T06:55:16.000Z</t>
  </si>
  <si>
    <t>The Bears will take the Doggie for a walk down to .42 cents or worse 37 and go sideways for 3 months and dropping lower sell now take profits Dogecoin tumbles after Elon Musk calls it a â€˜hustleâ€™ on https://t.co/x8RA9NPPQ3 https://t.co/6Ioubfgr6E</t>
  </si>
  <si>
    <t xml:space="preserve">The Bears will take the Doggie for a walk down to .42 cents or worse 37 and go sideways for 3 months and dropping lower sell now take profits Dogecoin tumbles after Elon Musk calls it a â€˜hustleâ€™ on  </t>
  </si>
  <si>
    <t>2021-05-10T06:55:15.000Z</t>
  </si>
  <si>
    <t>@SenAtiti_ind @BiharKaLall @StringReveals @YouTubeCreators Yeah youtube servers have a separate codebase created just to make sure that string channel from indis doesn't get its views! Even steve jobs and elon musk confirmed the same. Such bias from a tech giant.very sad!</t>
  </si>
  <si>
    <t xml:space="preserve">    Yeah youtube servers have a separate codebase created just to make sure that string channel from indis doesn't get its views! Even steve jobs and elon musk confirmed the same. Such bias from a tech giant.very sad!</t>
  </si>
  <si>
    <t>2021-05-10T06:55:14.000Z</t>
  </si>
  <si>
    <t>2021-05-10T06:55:13.000Z</t>
  </si>
  <si>
    <t>RT @RajivLogan: @umarashraf28 In 10 years, it could well be worth over $3k.
Tesla will accept it in less than 2 years.
Amazon will follow.â€¦</t>
  </si>
  <si>
    <t>RT :  In 10 years, it could well be worth over $3k. Tesla will accept it in less than 2 years. Amazon will follow.â€¦</t>
  </si>
  <si>
    <t>2021-05-10T06:55:12.000Z</t>
  </si>
  <si>
    <t>RT @JeffTutorials: Since they don't teach kids how to invest in school, Elon had to.
In a recent survey, 37% of Americans said they starteâ€¦</t>
  </si>
  <si>
    <t>RT : Since they don't teach kids how to invest in school, Elon had to. In a recent survey, 37% of Americans said they starteâ€¦</t>
  </si>
  <si>
    <t>2021-05-10T06:55:11.000Z</t>
  </si>
  <si>
    <t>@cosmicsatoshi Wow i just got rewarded from participating in this Elon musk Trust wallet giveaway of 0.01 BTC $ 2,000 DOGE....click here to participate and reach out to other trust wallet usersâž¡ï¸âž¡ï¸  https://t.co/2RgMpcVhkU</t>
  </si>
  <si>
    <t>2021-05-10T06:55:10.000Z</t>
  </si>
  <si>
    <t>2021-05-10T06:55:09.000Z</t>
  </si>
  <si>
    <t>RT @TMZ: SpaceX Sending Dogecoin-Funded Satellite to the Moon in 2022 https://t.co/1kpcqGE40R</t>
  </si>
  <si>
    <t xml:space="preserve">RT : SpaceX Sending Dogecoin-Funded Satellite to the Moon in 2022 </t>
  </si>
  <si>
    <t>2021-05-10T06:55:07.000Z</t>
  </si>
  <si>
    <t>RT @RealityBent: Especially not one that only comes out about being so to take credit and say "I'm making history". Elon Musk has done nothâ€¦</t>
  </si>
  <si>
    <t>RT : Especially not one that only comes out about being so to take credit and say "I'm making history". Elon Musk has done nothâ€¦</t>
  </si>
  <si>
    <t>2021-05-10T06:55:06.000Z</t>
  </si>
  <si>
    <t>@shiepromotes $FOX #FoxFinanceCoinn #FOXNFT #FoxFinance #FoxinAction #kriptopara #altcoin #BTC #cryptocurrency #Binance #DeFi #Coinmarketcap #Coinbase #BinanceSmartChain #PancakeSwap #autostaking #Tokenomics #nft #tesla #elonmusk t</t>
  </si>
  <si>
    <t xml:space="preserve"> $FOX #FoxFinanceCoinn #FOXNFT #FoxFinance #FoxinAction #kriptopara #altcoin #BTC #cryptocurrency #Binance #DeFi #Coinmarketcap #Coinbase #BinanceSmartChain #PancakeSwap #autostaking #Tokenomics #nft #tesla #elonmusk t</t>
  </si>
  <si>
    <t>2021-05-10T06:55:05.000Z</t>
  </si>
  <si>
    <t>@MuthaNaitik Wow i just got rewarded from participating in this Elon musk Trust wallet giveaway of 0.01 BTC $ 2,000 DOGE....click here to participate and reach out to other trust wallet usersâž¡ï¸âž¡ï¸  https://t.co/2RgMpcVhkU</t>
  </si>
  <si>
    <t>2021-05-10T06:55:04.000Z</t>
  </si>
  <si>
    <t>@ronaksomani04 @BiharKaLall @StringReveals @YouTubeCreators @YouTubeIndia @YouTube Yeah youtube servers have a separate codebase created just to make sure that string channel from indis doesn't get its views! Even steve jobs and elon musk confirmed the same. Such bias from a tech giant.very sad!</t>
  </si>
  <si>
    <t xml:space="preserve">      Yeah youtube servers have a separate codebase created just to make sure that string channel from indis doesn't get its views! Even steve jobs and elon musk confirmed the same. Such bias from a tech giant.very sad!</t>
  </si>
  <si>
    <t>2021-05-10T06:55:03.000Z</t>
  </si>
  <si>
    <t>@eurypromotes Summer days
$FOX #FoxFinanceCoinn #FOXNFT #FoxFinance #FoxinAction #kriptopara #altcoin #BTCÂ ï¿¼ #cryptocurrency #BinanceÂ ï¿¼ #DeFi #Coinmarketcap #Coinbase #BinanceSmartChainÂ ï¿¼ #PancakeSwap #autostaking #Tokenomics #nft #tesla #elonmusk</t>
  </si>
  <si>
    <t xml:space="preserve"> Summer days $FOX #FoxFinanceCoinn #FOXNFT #FoxFinance #FoxinAction #kriptopara #altcoin #BTC ï¿¼ #cryptocurrency #Binance ï¿¼ #DeFi #Coinmarketcap #Coinbase #BinanceSmartChain ï¿¼ #PancakeSwap #autostaking #Tokenomics #nft #tesla #elonmusk</t>
  </si>
  <si>
    <t>2021-05-10T06:55:02.000Z</t>
  </si>
  <si>
    <t>RT @WholeMarsBlog: Elon Musk Brings Ratings Lift to SNL @elonmusk https://t.co/tXeKV525W1</t>
  </si>
  <si>
    <t xml:space="preserve">RT : Elon Musk Brings Ratings Lift to SNL  </t>
  </si>
  <si>
    <t>2021-05-10T06:55:00.000Z</t>
  </si>
  <si>
    <t>RT @PAMVLLO: I feel fucking insulted after watching this abomination
can't believe that's fucking Elon Musk (Wario), one of the most richesâ€¦</t>
  </si>
  <si>
    <t>RT : I feel fucking insulted after watching this abomination can't believe that's fucking Elon Musk (Wario), one of the most richesâ€¦</t>
  </si>
  <si>
    <t>2021-05-10T06:54:59.000Z</t>
  </si>
  <si>
    <t>Elon Musk is literally help us earn money.
I will address him as Elon Musk Ji from now.
#cryptocurrencies</t>
  </si>
  <si>
    <t>Elon Musk is literally help us earn money. I will address him as Elon Musk Ji from now. #cryptocurrencies</t>
  </si>
  <si>
    <t>2021-05-10T06:54:58.000Z</t>
  </si>
  <si>
    <t>@shiepromotes $FOX #FoxFinanceCoinn #FOXNFT #FoxFinance #FoxinAction #kriptopara #altcoin #BTC #cryptocurrency #Binance #DeFi #Coinmarketcap #Coinbase #BinanceSmartChain #PancakeSwap #autostaking #Tokenomics #nft #tesla #elonmusk r</t>
  </si>
  <si>
    <t xml:space="preserve"> $FOX #FoxFinanceCoinn #FOXNFT #FoxFinance #FoxinAction #kriptopara #altcoin #BTC #cryptocurrency #Binance #DeFi #Coinmarketcap #Coinbase #BinanceSmartChain #PancakeSwap #autostaking #Tokenomics #nft #tesla #elonmusk r</t>
  </si>
  <si>
    <t>RT @barisanhantu: Just want to point out that Elon Musk designing a vessel that was never used for the Thai rescue and then subsequently caâ€¦</t>
  </si>
  <si>
    <t>RT : Just want to point out that Elon Musk designing a vessel that was never used for the Thai rescue and then subsequently caâ€¦</t>
  </si>
  <si>
    <t>2021-05-10T06:54:57.000Z</t>
  </si>
  <si>
    <t>@financecelldse Wow i just got rewarded from participating in this Elon musk Trust wallet giveaway of 0.01 BTC $ 2,000 DOGE....click here to participate and reach out to other trust wallet usersâž¡ï¸âž¡ï¸  https://t.co/2RgMpcVhkU</t>
  </si>
  <si>
    <t>2021-05-10T06:54:56.000Z</t>
  </si>
  <si>
    <t>@elonmusk Hi, Elon Musk, Doge &amp;amp; Shib already on the moon, the next one will be $Aman?ðŸš€
#opensea $ENJ $BTC #Cryptopunk
https://t.co/12jEbLTD0Z 
@Vikuljaat2 
@Aryansaini01 
@ankitmahwari26</t>
  </si>
  <si>
    <t xml:space="preserve"> Hi, Elon Musk, Doge &amp;amp; Shib already on the moon, the next one will be $Aman?ðŸš€ #opensea $ENJ $BTC #Cryptopunk    </t>
  </si>
  <si>
    <t>RT @WholeMarsBlog: Tesla is trying to build autonomous cars in the future. 
The software to do that is not yet ready for full autonomy.â€¦</t>
  </si>
  <si>
    <t>RT : Tesla is trying to build autonomous cars in the future. The software to do that is not yet ready for full autonomy.â€¦</t>
  </si>
  <si>
    <t>2021-05-10T06:54:55.000Z</t>
  </si>
  <si>
    <t>2021-05-10T06:54:54.000Z</t>
  </si>
  <si>
    <t>RT @robxrp1: If you are invested in a coin that goes up or down on the simple comments of a billionaire, does your coin have utility? Are iâ€¦</t>
  </si>
  <si>
    <t>RT : If you are invested in a coin that goes up or down on the simple comments of a billionaire, does your coin have utility? Are iâ€¦</t>
  </si>
  <si>
    <t>2021-05-10T06:54:51.000Z</t>
  </si>
  <si>
    <t>RT @ericrihlmann: Blade Runner vibes with the Tesla #Cybertruck making an appearance in Times Square NYC on the eve of Elon Muskâ€™s SNL appeâ€¦</t>
  </si>
  <si>
    <t>RT : Blade Runner vibes with the Tesla #Cybertruck making an appearance in Times Square NYC on the eve of Elon Muskâ€™s SNL appeâ€¦</t>
  </si>
  <si>
    <t>2021-05-10T06:54:50.000Z</t>
  </si>
  <si>
    <t>I think Calvin was really excited for the Elon musk snl show</t>
  </si>
  <si>
    <t>I'll just say one thing about that. Incredible ðŸ¤©ðŸ¤©ðŸ¤©ðŸ¤© THE NEXT GEM ðŸ™ŒðŸ’Ž itâ€™s not to Late ðŸ˜‹ðŸš€ðŸš€ @InuKishu @TheRealKatyKate  $kishu $akita $shiba $husky $uskita $doge $elon $musk https://t.co/Ek0fjWnnDb</t>
  </si>
  <si>
    <t xml:space="preserve">I'll just say one thing about that. Incredible ðŸ¤©ðŸ¤©ðŸ¤©ðŸ¤© THE NEXT GEM ðŸ™ŒðŸ’Ž itâ€™s not to Late ðŸ˜‹ðŸš€ðŸš€   $kishu $akita $shiba $husky $uskita $doge $elon $musk </t>
  </si>
  <si>
    <t>2021-05-10T06:54:49.000Z</t>
  </si>
  <si>
    <t>@bitcoindoe @citizen_finance Wow i just got rewarded from participating in this Elon musk Trust wallet giveaway of 0.01 BTC $ 2,000 DOGE....click here to participate and reach out to other trust wallet usersâž¡ï¸âž¡ï¸  https://t.co/2RgMpcVhkU</t>
  </si>
  <si>
    <t xml:space="preserve">  Wow i just got rewarded from participating in this Elon musk Trust wallet giveaway of 0.01 BTC $ 2,000 DOGE....click here to participate and reach out to other trust wallet usersâž¡ï¸âž¡ï¸ </t>
  </si>
  <si>
    <t>RT @LloydOstertagg: My financial advice:
Put 50% in $TSLA and 50% into $DOGE
Super diverse portfolio.</t>
  </si>
  <si>
    <t>RT : My financial advice: Put 50% in $TSLA and 50% into $DOGE Super diverse portfolio.</t>
  </si>
  <si>
    <t>2021-05-10T06:54:47.000Z</t>
  </si>
  <si>
    <t>@KATOCHYOGESH143 @BiharKaLall @StringReveals @YouTubeCreators Yeah youtube servers have a separate codebase created just to make sure that string channel from indis doesn't get its views! Even steve jobs and elon musk confirmed the same. Such bias from a tech giant.very sad!</t>
  </si>
  <si>
    <t>2021-05-10T06:54:46.000Z</t>
  </si>
  <si>
    <t>@PPathole @elonmusk @SpaceX It remains Tesla ðŸ‘ˆ</t>
  </si>
  <si>
    <t xml:space="preserve">   It remains Tesla ðŸ‘ˆ</t>
  </si>
  <si>
    <t>2021-05-10T06:54:45.000Z</t>
  </si>
  <si>
    <t>Elon Musk Animated NFT Lottery to celebrate #SFUND Launchpad Announcement https://t.co/q5mjOATfw6 #ElonMusk #NFT #NFTart #NFTlottery #NFTs</t>
  </si>
  <si>
    <t>2021-05-10T06:54:43.000Z</t>
  </si>
  <si>
    <t>@shiepromotes $FOX #FoxFinanceCoinn #FOXNFT #FoxFinance #FoxinAction #kriptopara #altcoin #BTC #cryptocurrency #Binance #DeFi #Coinmarketcap #Coinbase #BinanceSmartChain #PancakeSwap #autostaking #Tokenomics #nft #tesla #elonmusk w</t>
  </si>
  <si>
    <t xml:space="preserve"> $FOX #FoxFinanceCoinn #FOXNFT #FoxFinance #FoxinAction #kriptopara #altcoin #BTC #cryptocurrency #Binance #DeFi #Coinmarketcap #Coinbase #BinanceSmartChain #PancakeSwap #autostaking #Tokenomics #nft #tesla #elonmusk w</t>
  </si>
  <si>
    <t>@bti_trading Wow i just got rewarded from participating in this Elon musk Trust wallet giveaway of 0.01 BTC $ 2,000 DOGE....click here to participate and reach out to other trust wallet usersâž¡ï¸âž¡ï¸  https://t.co/2RgMpcVhkU</t>
  </si>
  <si>
    <t>2021-05-10T06:54:40.000Z</t>
  </si>
  <si>
    <t>2021-05-10T06:54:37.000Z</t>
  </si>
  <si>
    <t>@nypost Uh no Elon Musk is a hero cuz he could end world hunger but don't also his gf is pretty</t>
  </si>
  <si>
    <t xml:space="preserve"> Uh no Elon Musk is a hero cuz he could end world hunger but don't also his gf is pretty</t>
  </si>
  <si>
    <t>RT @TheSonOfGodVEVO: why does Elon Musk sound like he's in constant pain. I mean I hope he is but I'm just curious</t>
  </si>
  <si>
    <t>RT : why does Elon Musk sound like he's in constant pain. I mean I hope he is but I'm just curious</t>
  </si>
  <si>
    <t>2021-05-10T06:54:36.000Z</t>
  </si>
  <si>
    <t>RT @blitzfire911: Officially becoming a Tesla only home! We did a thing! @Tesla 
Blue Model Y Long Range, White Interior, FSD for the wifeâ€¦</t>
  </si>
  <si>
    <t>RT : Officially becoming a Tesla only home! We did a thing! Tesla Blue Model Y Long Range, White Interior, FSD for the wifeâ€¦</t>
  </si>
  <si>
    <t>RT @garyblack00: Last nightâ€™s SNL broadcast hosted by Elon was the third highest rated this season (4.8 rating) behind the Nov 7 election sâ€¦</t>
  </si>
  <si>
    <t>RT : Last nightâ€™s SNL broadcast hosted by Elon was the third highest rated this season (4.8 rating) behind the Nov 7 election sâ€¦</t>
  </si>
  <si>
    <t>2021-05-10T06:54:35.000Z</t>
  </si>
  <si>
    <t>RT @MarketWatch: Elon Muskâ€™s SpaceX to send dogecoin-funded satellite to the moon https://t.co/FFpbhMWWt8</t>
  </si>
  <si>
    <t xml:space="preserve">RT : Elon Muskâ€™s SpaceX to send dogecoin-funded satellite to the moon </t>
  </si>
  <si>
    <t>2021-05-10T06:54:34.000Z</t>
  </si>
  <si>
    <t>RT @Rajput65117279: Elon Musk Animated NFT Lottery to celebrate #SFUND Launchpad Announcement https://t.co/NNwsgOHZBH #ElonMusk #NFT #NFTarâ€¦</t>
  </si>
  <si>
    <t>RT : Elon Musk Animated NFT Lottery to celebrate #SFUND Launchpad Announcement  #ElonMusk #NFT #NFTarâ€¦</t>
  </si>
  <si>
    <t>2021-05-10T06:54:33.000Z</t>
  </si>
  <si>
    <t>RT @TeslaAndBitcoin: I want $TSLA to hit $800.85 tomorrow</t>
  </si>
  <si>
    <t>RT : I want $TSLA to hit $800.85 tomorrow</t>
  </si>
  <si>
    <t>RT @AutieScot: Elon Musk is no friend to the #ActuallyAutistic community. The article below from 2019 shows just what he thinks of most ofâ€¦</t>
  </si>
  <si>
    <t>RT : Elon Musk is no friend to the #ActuallyAutistic community. The article below from 2019 shows just what he thinks of most ofâ€¦</t>
  </si>
  <si>
    <t>2021-05-10T06:54:32.000Z</t>
  </si>
  <si>
    <t>@r6khelnewala @BiharKaLall @YouTubeCreators @StringReveals Yeah youtube servers have a separate codebase created just to make sure that string channel from indis doesn't get its views! Even steve jobs and elon musk confirmed the same. Such bias from a tech giant.very sad!</t>
  </si>
  <si>
    <t>2021-05-10T06:54:31.000Z</t>
  </si>
  <si>
    <t>RT @engineers_feed: X-ray of Nikola Teslaâ€™s foot taken by himself using a machine he designed in 1896. https://t.co/qbCQXVbgFG</t>
  </si>
  <si>
    <t xml:space="preserve">RT : X-ray of Nikola Teslaâ€™s foot taken by himself using a machine he designed in 1896. </t>
  </si>
  <si>
    <t>@santacruzc156 @ImSofaKingSexyy @elonmusk @mcuban @RocketBunny2021 Wow i just got rewarded from participating in this Elon musk Trust wallet giveaway of 0.01 BTC $ 2,000 DOGE....click here to participate and reach out to other trust wallet usersâž¡ï¸âž¡ï¸  https://t.co/2RgMpcVhkU</t>
  </si>
  <si>
    <t xml:space="preserve">     Wow i just got rewarded from participating in this Elon musk Trust wallet giveaway of 0.01 BTC $ 2,000 DOGE....click here to participate and reach out to other trust wallet usersâž¡ï¸âž¡ï¸ </t>
  </si>
  <si>
    <t>2021-05-10T06:54:29.000Z</t>
  </si>
  <si>
    <t>Elon Musk Animated NFT Lottery to celebrate #SFUND Launchpad Announcement https://t.co/JF75YGxWYM #ElonMusk #NFT #NFTart #NFTlottery #NFTs</t>
  </si>
  <si>
    <t>RT @Abinash18478712: This is the best$NFT.
THX to this give way participate â¤ï¸â¤ï¸
@Abinash18478712
@imlipsa
@Manu
$NFT $giveway
Elon Musk Anâ€¦</t>
  </si>
  <si>
    <t>RT : This is the best$NFT. THX to this give way participate â¤ï¸â¤ï¸    $NFT $giveway Elon Musk Anâ€¦</t>
  </si>
  <si>
    <t>2021-05-10T06:54:27.000Z</t>
  </si>
  <si>
    <t>RT @JohnnaCrider1: My latest articleâ€”Ford Lucid and others paid to troll Teslas CEO as he hosted SNLâ€”scoring free promo for Tesla. $tsla @Wâ€¦</t>
  </si>
  <si>
    <t>RT : My latest articleâ€”Ford Lucid and others paid to troll Teslas CEO as he hosted SNLâ€”scoring free promo for Tesla. $tsla â€¦</t>
  </si>
  <si>
    <t>2021-05-10T06:54:26.000Z</t>
  </si>
  <si>
    <t>RT @OakBayGazette: Entertainment News: Many SNL cast members upset with selection of Elon Musk as host. But thereâ€™s pushback. According toâ€¦</t>
  </si>
  <si>
    <t>RT : Entertainment News: Many SNL cast members upset with selection of Elon Musk as host. But thereâ€™s pushback. According toâ€¦</t>
  </si>
  <si>
    <t>2021-05-10T06:54:25.000Z</t>
  </si>
  <si>
    <t>This is the best$NFT.
THX to this give way participate â¤ï¸â¤ï¸
@Abinash18478712
@imlipsa
@Manu
$NFT $giveway
Elon Musk Animated NFT Lottery to celebrate #SFUND Launchpad Announcement https://t.co/aJmWx2Q8fj #ElonMusk #NFT #NFTart #NFTlottery #NFTs</t>
  </si>
  <si>
    <t>This is the best$NFT. THX to this give way participate â¤ï¸â¤ï¸    $NFT $giveway Elon Musk Animated NFT Lottery to celebrate #SFUND Launchpad Announcement  #ElonMusk #NFT #NFTart #NFTlottery #NFTs</t>
  </si>
  <si>
    <t>2021-05-10T06:54:22.000Z</t>
  </si>
  <si>
    <t>RT @marco_vrg: #SpaceX accepts #dogecoin as payment to launch lunar #mission next year https://t.co/NLhPU50jkm #Space #space20 #Musk #Elonmâ€¦</t>
  </si>
  <si>
    <t>RT : #SpaceX accepts #dogecoin as payment to launch lunar #mission next year  #Space #space20 #Musk #Elonmâ€¦</t>
  </si>
  <si>
    <t>RT @KB2465815821: The one thing about Elon Musk that people donâ€™t understand he knows when people are doubting him, heâ€™s insanely competitiâ€¦</t>
  </si>
  <si>
    <t>RT : The one thing about Elon Musk that people donâ€™t understand he knows when people are doubting him, heâ€™s insanely competitiâ€¦</t>
  </si>
  <si>
    <t>@liberty_pie Wow i just got rewarded from participating in this Elon musk Trust wallet giveaway of 0.01 BTC $ 2,000 DOGE....click here to participate and reach out to other trust wallet usersâž¡ï¸âž¡ï¸  https://t.co/2RgMpcVhkU</t>
  </si>
  <si>
    <t>@Bikramkr4 @BiharKaLall @StringReveals @YouTubeCreators @YouTube @Google Yeah youtube servers have a separate codebase created just to make sure that string channel from indis doesn't get its views! Even steve jobs and elon musk confirmed the same. Such bias from a tech giant.very sad!</t>
  </si>
  <si>
    <t>@dogecoin_empire @SpaceX @Tesla @amazon Price is up again fast</t>
  </si>
  <si>
    <t xml:space="preserve">  Tesla  Price is up again fast</t>
  </si>
  <si>
    <t>2021-05-10T06:54:19.000Z</t>
  </si>
  <si>
    <t>Wow! Now that's what you call scaling Up â†—ï¸ https://t.co/4zODUsIuo3</t>
  </si>
  <si>
    <t xml:space="preserve">Wow! Now that's what you call scaling Up â†—ï¸ </t>
  </si>
  <si>
    <t>2021-05-10T06:54:18.000Z</t>
  </si>
  <si>
    <t>@eurypromotes Strawberry
$FOX #FoxFinanceCoinn #FOXNFT #FoxFinance #FoxinAction #kriptopara #altcoin #BTCÂ ï¿¼ #cryptocurrency #BinanceÂ ï¿¼ #DeFi #Coinmarketcap #Coinbase #BinanceSmartChainÂ ï¿¼ #PancakeSwap #autostaking #Tokenomics #nft #tesla #elonmusk</t>
  </si>
  <si>
    <t xml:space="preserve"> Strawberry $FOX #FoxFinanceCoinn #FOXNFT #FoxFinance #FoxinAction #kriptopara #altcoin #BTC ï¿¼ #cryptocurrency #Binance ï¿¼ #DeFi #Coinmarketcap #Coinbase #BinanceSmartChain ï¿¼ #PancakeSwap #autostaking #Tokenomics #nft #tesla #elonmusk</t>
  </si>
  <si>
    <t>2021-05-10T06:54:16.000Z</t>
  </si>
  <si>
    <t>My latest articleâ€”Ford Lucid and others paid to troll Teslas CEO as he hosted SNLâ€”scoring free promo for Tesla. $tsla @WholeMarsBlog @Kristennetten ðŸ˜€ https://t.co/a9o9YhZUKH</t>
  </si>
  <si>
    <t xml:space="preserve">My latest articleâ€”Ford Lucid and others paid to troll Teslas CEO as he hosted SNLâ€”scoring free promo for Tesla. $tsla   ðŸ˜€ </t>
  </si>
  <si>
    <t>2021-05-10T06:54:15.000Z</t>
  </si>
  <si>
    <t>@bmurphypointman Wow i just got rewarded from participating in this Elon musk Trust wallet giveaway of 0.01 BTC $ 2,000 DOGE....click here to participate and reach out to other trust wallet usersâž¡ï¸âž¡ï¸  https://t.co/2RgMpcVhkU</t>
  </si>
  <si>
    <t>2021-05-10T06:54:13.000Z</t>
  </si>
  <si>
    <t>RT @TrungTPhan: Teslaâ€™s next board meeting https://t.co/EdA44xnbcP</t>
  </si>
  <si>
    <t xml:space="preserve">RT : Teslaâ€™s next board meeting </t>
  </si>
  <si>
    <t>2021-05-10T06:54:11.000Z</t>
  </si>
  <si>
    <t>2021-05-10T06:54:10.000Z</t>
  </si>
  <si>
    <t>@manabsac @BBCBusiness @bitcoins Wow i just got rewarded from participating in this Elon musk Trust wallet giveaway of 0.01 BTC $ 2,000 DOGE....click here to participate and reach out to other trust wallet usersâž¡ï¸âž¡ï¸  https://t.co/2RgMpcVhkU</t>
  </si>
  <si>
    <t xml:space="preserve">   Wow i just got rewarded from participating in this Elon musk Trust wallet giveaway of 0.01 BTC $ 2,000 DOGE....click here to participate and reach out to other trust wallet usersâž¡ï¸âž¡ï¸ </t>
  </si>
  <si>
    <t>2021-05-10T06:54:09.000Z</t>
  </si>
  <si>
    <t>RT @alvinng69167441: #Dogecoin will be the first crypto in space. Not #BitcoinÂ , not Ethereum. Thanks you, Elon Musk! This will be a historâ€¦</t>
  </si>
  <si>
    <t>RT : #Dogecoin will be the first crypto in space. Not #Bitcoin , not Ethereum. Thanks you, Elon Musk! This will be a historâ€¦</t>
  </si>
  <si>
    <t>2021-05-10T06:54:06.000Z</t>
  </si>
  <si>
    <t>2021-05-10T06:54:03.000Z</t>
  </si>
  <si>
    <t>@EnPlananddesign Wow i just got rewarded from participating in this Elon musk Trust wallet giveaway of 0.01 BTC $ 2,000 DOGE....click here to participate and reach out to other trust wallet usersâž¡ï¸âž¡ï¸  https://t.co/2RgMpcVhkU</t>
  </si>
  <si>
    <t>2021-05-10T06:54:02.000Z</t>
  </si>
  <si>
    <t>@VoxelLoop @KimBushel @WholeMarsBlog Teslaâ€™s HD maps include exactly the same features that TomTom includes in their HD maps.
Tesla uses, and depends on, detailed HD maps.</t>
  </si>
  <si>
    <t xml:space="preserve">   Teslaâ€™s HD maps include exactly the same features that TomTom includes in their HD maps. Tesla uses, and depends on, detailed HD maps.</t>
  </si>
  <si>
    <t>@eurypromotes Ring ding ding
$FOX #FoxFinanceCoinn #FOXNFT #FoxFinance #FoxinAction #kriptopara #altcoin #BTCÂ ï¿¼ #cryptocurrency #BinanceÂ ï¿¼ #DeFi #Coinmarketcap #Coinbase #BinanceSmartChainÂ ï¿¼ #PancakeSwap #autostaking #Tokenomics #nft #tesla #elonmusk</t>
  </si>
  <si>
    <t xml:space="preserve"> Ring ding ding $FOX #FoxFinanceCoinn #FOXNFT #FoxFinance #FoxinAction #kriptopara #altcoin #BTC ï¿¼ #cryptocurrency #Binance ï¿¼ #DeFi #Coinmarketcap #Coinbase #BinanceSmartChain ï¿¼ #PancakeSwap #autostaking #Tokenomics #nft #tesla #elonmusk</t>
  </si>
  <si>
    <t>Elon Musk Animated NFT Lottery to celebrate #SFUND Launchpad Announcement https://t.co/ir7PSLYoIZ #ElonMusk #NFT #NFTart #NFTlottery #NFTs</t>
  </si>
  <si>
    <t>2021-05-10T06:54:00.000Z</t>
  </si>
  <si>
    <t>@Merkzz1 @ZacksJerryRig @renew_economy Not sure that's accurate.  Average Australian motorists travels 14,700km a year, just clocked 386,000km in the tesla with 91% of battery capacity retained.  Which older models are you referring too?</t>
  </si>
  <si>
    <t xml:space="preserve">   Not sure that's accurate. Average Australian motorists travels 14,700km a year, just clocked 386,000km in the tesla with 91% of battery capacity retained. Which older models are you referring too?</t>
  </si>
  <si>
    <t>2021-05-10T05:55:34.000Z</t>
  </si>
  <si>
    <t>I am so blown lol niggas hit the Tesla I am really fuming</t>
  </si>
  <si>
    <t>2021-05-10T05:55:33.000Z</t>
  </si>
  <si>
    <t>RT @Juchtervbergen: Dogecoin plunges nearly 30% during Elon Musk's SNL appearance https://t.co/sPEnMnFWK8 https://t.co/JJSCLINP9g</t>
  </si>
  <si>
    <t xml:space="preserve">RT : Dogecoin plunges nearly 30% during Elon Musk's SNL appearance  </t>
  </si>
  <si>
    <t>2021-05-10T05:55:32.000Z</t>
  </si>
  <si>
    <t>@bIondedfiIm hopinh that elon musk sends you exactly $17.99 and nothing more</t>
  </si>
  <si>
    <t xml:space="preserve"> hopinh that elon musk sends you exactly $17.99 and nothing more</t>
  </si>
  <si>
    <t>2021-05-10T05:55:30.000Z</t>
  </si>
  <si>
    <t>@Heyroshii winss 
$FOX #FoxFinanceCoinn #FOXNFT #FoxFinance #FoxinAction #kriptopara #altcoin #BTCÂ  #cryptocurrency #BinanceÂ  #DeFi #Coinmarketcap #Coinbase #BinanceSmartChainÂ  #PancakeSwap #autostaking #Tokenomics #nft #tesla #elonmusk</t>
  </si>
  <si>
    <t xml:space="preserve"> winss $FOX #FoxFinanceCoinn #FOXNFT #FoxFinance #FoxinAction #kriptopara #altcoin #BTC #cryptocurrency #Binance #DeFi #Coinmarketcap #Coinbase #BinanceSmartChain #PancakeSwap #autostaking #Tokenomics #nft #tesla #elonmusk</t>
  </si>
  <si>
    <t>2021-05-10T05:55:29.000Z</t>
  </si>
  <si>
    <t>RT @DynamoSuperX: Last night on SNL, Elon Musk dressed up as Wario, and they aired Luigi's dick on national televeision. https://t.co/doXQBâ€¦</t>
  </si>
  <si>
    <t>RT : Last night on SNL, Elon Musk dressed up as Wario, and they aired Luigi's dick on national televeision. â€¦</t>
  </si>
  <si>
    <t>2021-05-10T05:55:28.000Z</t>
  </si>
  <si>
    <t>2021-05-10T05:55:27.000Z</t>
  </si>
  <si>
    <t>2021-05-10T05:55:26.000Z</t>
  </si>
  <si>
    <t>@TeamYouTube Want to know what is an actual SCAM? This livestream of "Elon Musk on SNL" telling people of a "giveaway" of DOGEcoin https://t.co/GVYIQVQ1qe
But of course, take down my video of my drawing.</t>
  </si>
  <si>
    <t xml:space="preserve"> Want to know what is an actual SCAM? This livestream of "Elon Musk on SNL" telling people of a "giveaway" of DOGEcoin  But of course, take down my video of my drawing.</t>
  </si>
  <si>
    <t>2021-05-10T05:55:25.000Z</t>
  </si>
  <si>
    <t>RT @RBReich: Today seems like a good day to remind you that Elon Musk illegally threatened to revoke his workersâ€™ stock options if they uniâ€¦</t>
  </si>
  <si>
    <t>RT : Today seems like a good day to remind you that Elon Musk illegally threatened to revoke his workersâ€™ stock options if they uniâ€¦</t>
  </si>
  <si>
    <t>2021-05-10T05:55:24.000Z</t>
  </si>
  <si>
    <t>RT @fauxhreal: okay i figured it out, this is what Elon Musk &amp;amp; Grimes always reminded me of https://t.co/ZZ8tS2Gs9g</t>
  </si>
  <si>
    <t xml:space="preserve">RT : okay i figured it out, this is what Elon Musk &amp;amp; Grimes always reminded me of </t>
  </si>
  <si>
    <t>2021-05-10T05:55:23.000Z</t>
  </si>
  <si>
    <t>@RainbowSquidInk wait.. lemme get this straight. Elon Musk has Aspergers but they are trying to cancel him for using that term that's "problematic"?? Honestly it sounds like they are trying to justify hating someone with a neurological disorder.</t>
  </si>
  <si>
    <t xml:space="preserve"> wait.. lemme get this straight. Elon Musk has Aspergers but they are trying to cancel him for using that term that's "problematic"?? Honestly it sounds like they are trying to justify hating someone with a neurological disorder.</t>
  </si>
  <si>
    <t>RT @thehill: Musk appeared on the showâ€™s â€œWeekend Updateâ€ segment as fictitious financial expert Lloyd Ostertag. When asked about dogecoinâ€¦</t>
  </si>
  <si>
    <t>RT : Musk appeared on the showâ€™s â€œWeekend Updateâ€ segment as fictitious financial expert Lloyd Ostertag. When asked about dogecoinâ€¦</t>
  </si>
  <si>
    <t>2021-05-10T05:55:22.000Z</t>
  </si>
  <si>
    <t>Buying a tesla with crypto money</t>
  </si>
  <si>
    <t>RT @cristela9: I just saw this tweet. This collective in the Rio Grande Valley did this last night. 
FYI: Elon Musk's Space X facility isâ€¦</t>
  </si>
  <si>
    <t>RT : I just saw this tweet. This collective in the Rio Grande Valley did this last night. FYI: Elon Musk's Space X facility isâ€¦</t>
  </si>
  <si>
    <t>2021-05-10T05:55:21.000Z</t>
  </si>
  <si>
    <t>@rohmeo_de SEC Chairman Gary Gensler discusses crypto regulations, Elon Musk and AI... https://t.co/BIdfWD7FVy via @YouTube #BitcoinÂ  #BtcÂ  #crypto #cryptocurrency #Ethereum #doge #dogecoin</t>
  </si>
  <si>
    <t xml:space="preserve"> SEC Chairman Gary Gensler discusses crypto regulations, Elon Musk and AI...  via  #Bitcoin #Btc #crypto #cryptocurrency #Ethereum #doge #dogecoin</t>
  </si>
  <si>
    <t>2021-05-10T05:55:20.000Z</t>
  </si>
  <si>
    <t>2021-05-10T05:55:18.000Z</t>
  </si>
  <si>
    <t>RT @LilMoonLambo: People are really selling $ETH before Tesla announces they're buying Ethereum
NGMI vibes</t>
  </si>
  <si>
    <t>RT : People are really selling $ETH before Tesla announces they're buying Ethereum NGMI vibes</t>
  </si>
  <si>
    <t>RT @LloydOstertagg: @nfk_nfk_nfk @SpaceX @neuralink @boringcompany I will change my advice over time. Now its $TSLA and $DOGE</t>
  </si>
  <si>
    <t>RT :     I will change my advice over time. Now its $TSLA and $DOGE</t>
  </si>
  <si>
    <t>2021-05-10T05:55:17.000Z</t>
  </si>
  <si>
    <t>2021-05-10T05:55:16.000Z</t>
  </si>
  <si>
    <t>The latest on Aubrey Plaza, Elon Muskâ€™s â€˜SNLâ€™ hosting gig https://t.co/NPa93UHYhV
Aubrey Plaza marries longtime boyfriend director Jeff Baena
LOS ANGELES: Aubrey Plaza married her longtime boyfriend, director and screenwriter Jeff Baena.
Aubrey Plaza and Jeff Baena AP PHOTO
â€¦</t>
  </si>
  <si>
    <t>The latest on Aubrey Plaza, Elon Muskâ€™s â€˜SNLâ€™ hosting gig  Aubrey Plaza marries longtime boyfriend director Jeff Baena LOS ANGELES: Aubrey Plaza married her longtime boyfriend, director and screenwriter Jeff Baena. Aubrey Plaza and Jeff Baena AP PHOTO â€¦</t>
  </si>
  <si>
    <t>2021-05-10T05:55:15.000Z</t>
  </si>
  <si>
    <t>@Nikola_Truth So he should be, but another Canadian has Asperger's that was on SNL before Tesla 
Yes he is Canadian too (Dan Akryod) 
Tesla has social pragmatic communication disorder; as  well as having an obsessive focus on one topic 
Arguably has worked out for these 2 Canadians</t>
  </si>
  <si>
    <t xml:space="preserve"> So he should be, but another Canadian has Asperger's that was on SNL before Tesla Yes he is Canadian too (Dan Akryod) Tesla has social pragmatic communication disorder; as well as having an obsessive focus on one topic Arguably has worked out for these 2 Canadians</t>
  </si>
  <si>
    <t>@HappyFaceTesla @WholeMarsBlog Annnnd it doesn't work well for road traffic otherwise we'd learn to drive in a simulation too.
Tesla does use simulations but it can only bring the car so far. Human's do VERY hard to predict things that you simply wouldn't think to simulate.</t>
  </si>
  <si>
    <t xml:space="preserve">  Annnnd it doesn't work well for road traffic otherwise we'd learn to drive in a simulation too. Tesla does use simulations but it can only bring the car so far. Human's do VERY hard to predict things that you simply wouldn't think to simulate.</t>
  </si>
  <si>
    <t>2021-05-10T05:55:14.000Z</t>
  </si>
  <si>
    <t>2021-05-10T05:55:13.000Z</t>
  </si>
  <si>
    <t>RT @Investingcom: *ELON MUSK ON SNL: DOGECOIN IS THE FUTURE OF CURRENCY
#DOGE #DOGECOIN https://t.co/zWZcwYnZgK</t>
  </si>
  <si>
    <t xml:space="preserve">RT : *ELON MUSK ON SNL: DOGECOIN IS THE FUTURE OF CURRENCY #DOGE #DOGECOIN </t>
  </si>
  <si>
    <t>2021-05-10T05:55:12.000Z</t>
  </si>
  <si>
    <t>@elonmusk Hi, Elon Musk, Doge &amp;amp; Shib already on the moon, the next one will be $Aman?ðŸš€
#opensea #ArtBlocks #giveaway #AirdropNinja
https://t.co/3XFW9H413a</t>
  </si>
  <si>
    <t xml:space="preserve"> Hi, Elon Musk, Doge &amp;amp; Shib already on the moon, the next one will be $Aman?ðŸš€ #opensea #ArtBlocks #giveaway #AirdropNinja </t>
  </si>
  <si>
    <t>Dogecoin Price Dives After Elon Musk Calls it a â€˜Hustleâ€™ onÂ SNL https://t.co/TQkxjLfmii</t>
  </si>
  <si>
    <t xml:space="preserve">Dogecoin Price Dives After Elon Musk Calls it a â€˜Hustleâ€™ on SNL </t>
  </si>
  <si>
    <t>2021-05-10T05:55:11.000Z</t>
  </si>
  <si>
    <t>@khodrelmasri I have same feeling! I know everyone praises about Tesla, eventually they will file bankruptcy once they run out of cash! Their culture is horrible, suffer from high turnover! Not sure how can I trust a leader who treats his employees unprofessionally, specifically engineers!</t>
  </si>
  <si>
    <t xml:space="preserve"> I have same feeling! I know everyone praises about Tesla, eventually they will file bankruptcy once they run out of cash! Their culture is horrible, suffer from high turnover! Not sure how can I trust a leader who treats his employees unprofessionally, specifically engineers!</t>
  </si>
  <si>
    <t>RT @StockRoomBully: #mine @PiNetworkNews #digital #cryptocurrency on your #Smartphones 17+ million https://t.co/SsnLcYpXL2
code (fross8)â€¦</t>
  </si>
  <si>
    <t>RT : #mine  #digital #cryptocurrency on your #Smartphones 17+ million  code (fross8)â€¦</t>
  </si>
  <si>
    <t>2021-05-10T05:55:10.000Z</t>
  </si>
  <si>
    <t>2021-05-10T05:55:08.000Z</t>
  </si>
  <si>
    <t>RT @squawksquare: Anyone at @CNBC want to pick this story up? My guess is no because it doesn't have the name $TSLA in the headline. 
@Lebeâ€¦</t>
  </si>
  <si>
    <t>RT : Anyone at  want to pick this story up? My guess is no because it doesn't have the name $TSLA in the headline. â€¦</t>
  </si>
  <si>
    <t>2021-05-10T05:55:07.000Z</t>
  </si>
  <si>
    <t>2021-05-10T05:55:06.000Z</t>
  </si>
  <si>
    <t>2021-05-10T05:55:03.000Z</t>
  </si>
  <si>
    <t>RT @vincent13031925: Tesla Literally Ascends to New Heights, Installs New Supercharger at Everest Base Camp
https://t.co/PMrj5TdT7j</t>
  </si>
  <si>
    <t xml:space="preserve">RT : Tesla Literally Ascends to New Heights, Installs New Supercharger at Everest Base Camp </t>
  </si>
  <si>
    <t>2021-05-10T05:55:01.000Z</t>
  </si>
  <si>
    <t>RT @bytebot: First Elon Musk pumps Dogecoin, then he calls it a hustle. Then it corrects!
Most interesting to see that Bloomberg refers toâ€¦</t>
  </si>
  <si>
    <t>RT : First Elon Musk pumps Dogecoin, then he calls it a hustle. Then it corrects! Most interesting to see that Bloomberg refers toâ€¦</t>
  </si>
  <si>
    <t>2021-05-10T05:55:00.000Z</t>
  </si>
  <si>
    <t>The latest The Automotive industry Daily! https://t.co/tVskHNaTpN #tesla #ev</t>
  </si>
  <si>
    <t>The latest The Automotive industry Daily!  #tesla #ev</t>
  </si>
  <si>
    <t>Destroyed my model X key. When it comes to spare parts looks like there is no other way to contact Tesla than to email them and that very email is hidden. You just have to ask from someone that knows it. Uh...</t>
  </si>
  <si>
    <t>@elonmusk Tesla got $1.5bn in environmental subsidies in 2020, funded by the taxpayer."It turned around and spent $1.5bn on Bitcoin, which is mostly mined with electricity from coal.
sadsada</t>
  </si>
  <si>
    <t xml:space="preserve"> Tesla got $1.5bn in environmental subsidies in 2020, funded by the taxpayer."It turned around and spent $1.5bn on Bitcoin, which is mostly mined with electricity from coal. sadsada</t>
  </si>
  <si>
    <t>RT @QuantData: Tesla Installs 25,000th Supercharger, Expands Reach To Mount Everest Base Camp
Related Tickers: $NIO $XPEV $TSLA
Read moreâ€¦</t>
  </si>
  <si>
    <t>RT : Tesla Installs 25,000th Supercharger, Expands Reach To Mount Everest Base Camp Related Tickers: $NIO $XPEV $TSLA Read moreâ€¦</t>
  </si>
  <si>
    <t>2021-05-10T05:54:58.000Z</t>
  </si>
  <si>
    <t>@elonmusk Tesla got $1.5bn in environmental subsidies in 2020, funded by the taxpayer."It turned around and spent $1.5bn on Bitcoin, which is mostly mined with electricity from coal.
werwr</t>
  </si>
  <si>
    <t xml:space="preserve"> Tesla got $1.5bn in environmental subsidies in 2020, funded by the taxpayer."It turned around and spent $1.5bn on Bitcoin, which is mostly mined with electricity from coal. werwr</t>
  </si>
  <si>
    <t>2021-05-10T05:54:57.000Z</t>
  </si>
  <si>
    <t>2021-05-10T05:54:55.000Z</t>
  </si>
  <si>
    <t>@elonmusk Tesla got $1.5bn in environmental subsidies in 2020, funded by the taxpayer."It turned around and spent $1.5bn on Bitcoin, which is mostly mined with electricity from coal.
sdfdsf</t>
  </si>
  <si>
    <t xml:space="preserve"> Tesla got $1.5bn in environmental subsidies in 2020, funded by the taxpayer."It turned around and spent $1.5bn on Bitcoin, which is mostly mined with electricity from coal. sdfdsf</t>
  </si>
  <si>
    <t>2021-05-10T05:54:54.000Z</t>
  </si>
  <si>
    <t>@elonmusk dogefather now working on doge script~ elon musk</t>
  </si>
  <si>
    <t xml:space="preserve"> dogefather now working on doge script~ elon musk</t>
  </si>
  <si>
    <t>@elonmusk Tesla got $1.5bn in environmental subsidies in 2020, funded by the taxpayer."It turned around and spent $1.5bn on Bitcoin, which is mostly mined with electricity from coal.
dsfsd</t>
  </si>
  <si>
    <t xml:space="preserve"> Tesla got $1.5bn in environmental subsidies in 2020, funded by the taxpayer."It turned around and spent $1.5bn on Bitcoin, which is mostly mined with electricity from coal. dsfsd</t>
  </si>
  <si>
    <t>2021-05-10T05:54:52.000Z</t>
  </si>
  <si>
    <t>also Dogecoin tanking the minute Elon Musk started brought it up on SNL is one of the funniest things Iâ€™ve heard in my entire life</t>
  </si>
  <si>
    <t>@elonmusk Tesla got $1.5bn in environmental subsidies in 2020, funded by the taxpayer."It turned around and spent $1.5bn on Bitcoin, which is mostly mined with electricity from coal.
ewrew</t>
  </si>
  <si>
    <t xml:space="preserve"> Tesla got $1.5bn in environmental subsidies in 2020, funded by the taxpayer."It turned around and spent $1.5bn on Bitcoin, which is mostly mined with electricity from coal. ewrew</t>
  </si>
  <si>
    <t>2021-05-10T05:54:51.000Z</t>
  </si>
  <si>
    <t>@YnahNyo $FOX #FoxFinanceCoinn #FOXNFT #FoxFinance #FoxinAction #kriptopara #altcoin #BTC #cryptocurrency #Binance #DeFi #Coinmarketcap #Coinbase #BinanceSmartChain #PancakeSwap #autostaking #Tokenomics #nft #tesla #elonmusk bb</t>
  </si>
  <si>
    <t xml:space="preserve"> $FOX #FoxFinanceCoinn #FOXNFT #FoxFinance #FoxinAction #kriptopara #altcoin #BTC #cryptocurrency #Binance #DeFi #Coinmarketcap #Coinbase #BinanceSmartChain #PancakeSwap #autostaking #Tokenomics #nft #tesla #elonmusk bb</t>
  </si>
  <si>
    <t>2021-05-10T05:54:50.000Z</t>
  </si>
  <si>
    <t>RT @stevenmarkryan: Predictions for $TSLA on monday?</t>
  </si>
  <si>
    <t>RT : Predictions for $TSLA on monday?</t>
  </si>
  <si>
    <t>2021-05-10T05:54:49.000Z</t>
  </si>
  <si>
    <t>I refuse to unmute the elon musk snl clips.</t>
  </si>
  <si>
    <t>2021-05-10T05:54:48.000Z</t>
  </si>
  <si>
    <t>Comparing it to software in a Tesla is not exactly going to get me running out the door for elective surgery.
The Robot Surgeon Will See You Now https://t.co/xElFn5dInd</t>
  </si>
  <si>
    <t xml:space="preserve">Comparing it to software in a Tesla is not exactly going to get me running out the door for elective surgery. The Robot Surgeon Will See You Now </t>
  </si>
  <si>
    <t>@elonmusk Tesla got $1.5bn in environmental subsidies in 2020, funded by the taxpayer."It turned around and spent $1.5bn on Bitcoin, which is mostly mined with electricity from coal.
sdf</t>
  </si>
  <si>
    <t xml:space="preserve"> Tesla got $1.5bn in environmental subsidies in 2020, funded by the taxpayer."It turned around and spent $1.5bn on Bitcoin, which is mostly mined with electricity from coal. sdf</t>
  </si>
  <si>
    <t>2021-05-10T05:54:46.000Z</t>
  </si>
  <si>
    <t>2021-05-10T05:54:44.000Z</t>
  </si>
  <si>
    <t>@elonmusk Tesla got $1.5bn in environmental subsidies in 2020, funded by the taxpayer."It turned around and spent $1.5bn on Bitcoin, which is mostly mined with electricity from coal.
dsfdsf</t>
  </si>
  <si>
    <t xml:space="preserve"> Tesla got $1.5bn in environmental subsidies in 2020, funded by the taxpayer."It turned around and spent $1.5bn on Bitcoin, which is mostly mined with electricity from coal. dsfdsf</t>
  </si>
  <si>
    <t>2021-05-10T05:54:41.000Z</t>
  </si>
  <si>
    <t>@elonmusk Tesla got $1.5bn in environmental subsidies in 2020, funded by the taxpayer."It turned around and spent $1.5bn on Bitcoin, which is mostly mined with electricity from coal.
rete</t>
  </si>
  <si>
    <t xml:space="preserve"> Tesla got $1.5bn in environmental subsidies in 2020, funded by the taxpayer."It turned around and spent $1.5bn on Bitcoin, which is mostly mined with electricity from coal. rete</t>
  </si>
  <si>
    <t>Elon Musk Animated NFT Lottery to celebrate #SFUND Launchpad Announcement https://t.co/6UKKK6OgqF #ElonMusk #NFT #NFTart #NFTlottery #NFTs</t>
  </si>
  <si>
    <t>SNL host Elon Musk takes a Saturday off from Teslaâ€™sÂ troubles https://t.co/KI60xTQZ4O</t>
  </si>
  <si>
    <t xml:space="preserve">SNL host Elon Musk takes a Saturday off from Teslaâ€™s troubles </t>
  </si>
  <si>
    <t>2021-05-10T05:54:39.000Z</t>
  </si>
  <si>
    <t>@MattSaincome The silver lining here is that this will cause people to hate Elon musk</t>
  </si>
  <si>
    <t xml:space="preserve"> The silver lining here is that this will cause people to hate Elon musk</t>
  </si>
  <si>
    <t>@elonmusk Tesla got $1.5bn in environmental subsidies in 2020, funded by the taxpayer."It turned around and spent $1.5bn on Bitcoin, which is mostly mined with electricity from coal.
sdfds</t>
  </si>
  <si>
    <t xml:space="preserve"> Tesla got $1.5bn in environmental subsidies in 2020, funded by the taxpayer."It turned around and spent $1.5bn on Bitcoin, which is mostly mined with electricity from coal. sdfds</t>
  </si>
  <si>
    <t>@UpS1gbT3f7op3Dr here is my cat Tesla booping the camera he does this every time i try to take a picture of him https://t.co/MBiZAuWfW9</t>
  </si>
  <si>
    <t xml:space="preserve"> here is my cat Tesla booping the camera he does this every time i try to take a picture of him </t>
  </si>
  <si>
    <t>RT @urdeep: @GerberKawasaki @elonmusk You wish elon tanks Tesla stock the way he ranked Doge? Are you short $tsla?</t>
  </si>
  <si>
    <t>RT :   You wish elon tanks Tesla stock the way he ranked Doge? Are you short $tsla?</t>
  </si>
  <si>
    <t>RT @yoonjingay: hilbin begging elon musk for money rn i bet its for logic related reasons</t>
  </si>
  <si>
    <t>RT : hilbin begging elon musk for money rn i bet its for logic related reasons</t>
  </si>
  <si>
    <t>2021-05-10T05:54:37.000Z</t>
  </si>
  <si>
    <t>Dogecoin Sinks to $0.43 Day After Elon Musk SNL Appearance https://t.co/npWTHHFmHQ https://t.co/npWTHHFmHQ</t>
  </si>
  <si>
    <t xml:space="preserve">Dogecoin Sinks to $0.43 Day After Elon Musk SNL Appearance  </t>
  </si>
  <si>
    <t>@elonmusk Tesla got $1.5bn in environmental subsidies in 2020, funded by the taxpayer."It turned around and spent $1.5bn on Bitcoin, which is mostly mined with electricity from coal.
qwe</t>
  </si>
  <si>
    <t xml:space="preserve"> Tesla got $1.5bn in environmental subsidies in 2020, funded by the taxpayer."It turned around and spent $1.5bn on Bitcoin, which is mostly mined with electricity from coal. qwe</t>
  </si>
  <si>
    <t>2021-05-10T05:54:35.000Z</t>
  </si>
  <si>
    <t>RT @JimBelushi: All these articles saying â€œElon Musk, first person to host SNL with aspergerâ€™sâ€ forgot about one of SNLâ€™s most famous and bâ€¦</t>
  </si>
  <si>
    <t>RT : All these articles saying â€œElon Musk, first person to host SNL with aspergerâ€™sâ€ forgot about one of SNLâ€™s most famous and bâ€¦</t>
  </si>
  <si>
    <t>2021-05-10T05:54:34.000Z</t>
  </si>
  <si>
    <t>@ImproperOpinion I love Elon!!!!!â€™   Just took my first test drive in a Tesla today.  They hate him because heâ€™s smart.  Period.  Just flipping smart</t>
  </si>
  <si>
    <t xml:space="preserve"> I love Elon!!!!!â€™ Just took my first test drive in a Tesla today. They hate him because heâ€™s smart. Period. Just flipping smart</t>
  </si>
  <si>
    <t>RT @WsbmodR: @tomasdiago @garyblack00 We don't want paid indicators. Free @tradingview site says $tsla is a BUY/STRONG BUY for month. httpsâ€¦</t>
  </si>
  <si>
    <t>RT :   We don't want paid indicators. Free  site says $tsla is a BUY/STRONG BUY for month. httpsâ€¦</t>
  </si>
  <si>
    <t>2021-05-10T05:54:33.000Z</t>
  </si>
  <si>
    <t>2021-05-10T05:54:32.000Z</t>
  </si>
  <si>
    <t>Space X Cowboy https://t.co/ja11pWERC8 via @YouTube 
(((Jeffrey Epstein)))'s link to Elon Musk.</t>
  </si>
  <si>
    <t>Space X Cowboy  via  (((Jeffrey Epstein)))'s link to Elon Musk.</t>
  </si>
  <si>
    <t>2021-05-10T05:54:30.000Z</t>
  </si>
  <si>
    <t>RT @RickyODonnell79: Here is a morning share from the collection I actually purchased all 3 by the talented @EnzoManneli Elon x Nikola Gambâ€¦</t>
  </si>
  <si>
    <t>RT : Here is a morning share from the collection I actually purchased all 3 by the talented  Elon x Nikola Gambâ€¦</t>
  </si>
  <si>
    <t>2021-05-10T05:54:29.000Z</t>
  </si>
  <si>
    <t>@NikolaBench @token_eclipse @420xCoin @BscPitbull @RiskMoonBSC Why you should buy #Riskmoon?
- TESLA 3 GIVEAWAY ðŸ”¥
- MMORPG game trial releasing
- CEX listing
- 17M mcap rn</t>
  </si>
  <si>
    <t xml:space="preserve">     Why you should buy #Riskmoon? - TESLA 3 GIVEAWAY ðŸ”¥ - MMORPG game trial releasing - CEX listing - 17M mcap rn</t>
  </si>
  <si>
    <t>2021-05-10T05:54:28.000Z</t>
  </si>
  <si>
    <t>Elon Musk Animated NFT Lottery to celebrate #SFUND Launchpad Announcement https://t.co/47GsS8REFC #ElonMusk #NFT #NFTart #NFTlottery #NFTs</t>
  </si>
  <si>
    <t>2021-05-10T05:54:26.000Z</t>
  </si>
  <si>
    <t>RT @RachelMComedy: Dan Aykroyd was the actual first person with Asperger's on SNL, but Elon Musk bought the patent</t>
  </si>
  <si>
    <t>RT : Dan Aykroyd was the actual first person with Asperger's on SNL, but Elon Musk bought the patent</t>
  </si>
  <si>
    <t>@elonmusk Doge up, buy Tesla, doge down, buy a Diesel car ðŸ‘ŒðŸ¼</t>
  </si>
  <si>
    <t xml:space="preserve"> Doge up, buy Tesla, doge down, buy a Diesel car ðŸ‘ŒðŸ¼</t>
  </si>
  <si>
    <t>2021-05-10T05:54:25.000Z</t>
  </si>
  <si>
    <t>RT @Right__Stocks: $penn $mara $aal $tsla $opti $spy $srne $coin $sklz  $dkng $aapl $hexo $ibio $vxrt $acb $fb $amc $gme $fsr $cciv $msft $â€¦</t>
  </si>
  <si>
    <t>RT : $penn $mara $aal $tsla $opti $spy $srne $coin $sklz $dkng $aapl $hexo $ibio $vxrt $acb $fb $amc $gme $fsr $cciv $msft $â€¦</t>
  </si>
  <si>
    <t>Looking forward to reading the bull case on $TSLA as a store of value.</t>
  </si>
  <si>
    <t>2021-05-10T05:54:24.000Z</t>
  </si>
  <si>
    <t>RT @VikingRocket: @ffxivfreehugs @emptyeyedthot @BarrySilbert So then, we should stay on the sidelines and site on our hands?
APPL, TSLA,â€¦</t>
  </si>
  <si>
    <t>RT :    So then, we should stay on the sidelines and site on our hands? APPL, TSLA,â€¦</t>
  </si>
  <si>
    <t>2021-05-10T05:54:23.000Z</t>
  </si>
  <si>
    <t>2021-05-10T05:54:22.000Z</t>
  </si>
  <si>
    <t>Elon Muskâ€™s SpaceX to bring Starlink satellite internet to Nigeria
American private space exploration company founded by Elon Musk, SpaceX says it is working to pursue all necessary licenses needed to bring the Starlink Satellite internet services to Nigeria https://t.co/RxVxIXnlt6</t>
  </si>
  <si>
    <t xml:space="preserve">Elon Muskâ€™s SpaceX to bring Starlink satellite internet to Nigeria American private space exploration company founded by Elon Musk, SpaceX says it is working to pursue all necessary licenses needed to bring the Starlink Satellite internet services to Nigeria </t>
  </si>
  <si>
    <t>2021-05-10T05:54:21.000Z</t>
  </si>
  <si>
    <t>@aespa_official x @elonmusk @Grimezsz @Tesla WHEN??</t>
  </si>
  <si>
    <t xml:space="preserve"> x   Tesla WHEN??</t>
  </si>
  <si>
    <t>2021-05-10T05:54:20.000Z</t>
  </si>
  <si>
    <t>2021-05-10T05:54:19.000Z</t>
  </si>
  <si>
    <t>New post (Miley Cyrus Parties With Elon Musk Until 6 AM After 'SNL' Gig) has been published on Thai Suggest - https://t.co/DInUwPxvox - https://t.co/jK3ZYV3ra6</t>
  </si>
  <si>
    <t xml:space="preserve">New post (Miley Cyrus Parties With Elon Musk Until 6 AM After 'SNL' Gig) has been published on Thai Suggest -  - </t>
  </si>
  <si>
    <t>RT @GerberKawasaki: I really hope @elonmusk does the next tesla earnings call q&amp;amp;a with this voiceâ€¦  $tsla</t>
  </si>
  <si>
    <t>RT : I really hope  does the next tesla earnings call q&amp;amp;a with this voiceâ€¦ $tsla</t>
  </si>
  <si>
    <t>2021-05-10T05:54:17.000Z</t>
  </si>
  <si>
    <t>RT @CNNOpinion: "'SNL' helped Musk whitewash his horribly irresponsible comments downplaying the risks of Covid-19 and his insensitive remaâ€¦</t>
  </si>
  <si>
    <t>RT : "'SNL' helped Musk whitewash his horribly irresponsible comments downplaying the risks of Covid-19 and his insensitive remaâ€¦</t>
  </si>
  <si>
    <t>2021-05-10T04:55:35.000Z</t>
  </si>
  <si>
    <t>@berry_gives $FOX #FoxFinanceCoinn #FOXNFT #FoxFinance #FoxinAction #kriptopara #altcoin #BTC #cryptocurrency #Binance #DeFi #Coinmarketcap #Coinbase #BinanceSmartChain #PancakeSwap #autostaking #Tokenomics #nft #tesla #elonmusk cutie</t>
  </si>
  <si>
    <t xml:space="preserve"> $FOX #FoxFinanceCoinn #FOXNFT #FoxFinance #FoxinAction #kriptopara #altcoin #BTC #cryptocurrency #Binance #DeFi #Coinmarketcap #Coinbase #BinanceSmartChain #PancakeSwap #autostaking #Tokenomics #nft #tesla #elonmusk cutie</t>
  </si>
  <si>
    <t>2021-05-10T04:55:34.000Z</t>
  </si>
  <si>
    <t>Elon Muskâ€™s Motherâ€™s Day gift. Special ! https://t.co/SJvD0O0rf9</t>
  </si>
  <si>
    <t xml:space="preserve">Elon Muskâ€™s Motherâ€™s Day gift. Special ! </t>
  </si>
  <si>
    <t>2021-05-10T04:55:33.000Z</t>
  </si>
  <si>
    <t>2021-05-10T04:55:31.000Z</t>
  </si>
  <si>
    <t>2021-05-10T04:55:30.000Z</t>
  </si>
  <si>
    <t>ppl who like elon musk and defend him are the weirdest fuckers</t>
  </si>
  <si>
    <t>@berry_gives $FOX #FoxFinanceCoinn #FOXNFT #FoxFinance #FoxinAction #kriptopara #altcoin #BTC #cryptocurrency #Binance #DeFi #Coinmarketcap #Coinbase #BinanceSmartChain #PancakeSwap #autostaking #Tokenomics #nft #tesla #elonmusk mine 690</t>
  </si>
  <si>
    <t xml:space="preserve"> $FOX #FoxFinanceCoinn #FOXNFT #FoxFinance #FoxinAction #kriptopara #altcoin #BTC #cryptocurrency #Binance #DeFi #Coinmarketcap #Coinbase #BinanceSmartChain #PancakeSwap #autostaking #Tokenomics #nft #tesla #elonmusk mine 690</t>
  </si>
  <si>
    <t>2021-05-10T04:55:29.000Z</t>
  </si>
  <si>
    <t>RT @shane_hoffman: @latimesent @elonmusk That was the only time I've tuned into SNL in years.  It was a great show I love Elon Musk</t>
  </si>
  <si>
    <t>RT :   That was the only time I've tuned into SNL in years. It was a great show I love Elon Musk</t>
  </si>
  <si>
    <t>2021-05-10T04:55:28.000Z</t>
  </si>
  <si>
    <t>@mikeinspace Yeah Iâ€™m sure Musk will sell all of Teslaâ€™s and his own Bitcoin as soon as he hears that some nym on Twitter called him a name</t>
  </si>
  <si>
    <t xml:space="preserve"> Yeah Iâ€™m sure Musk will sell all of Teslaâ€™s and his own Bitcoin as soon as he hears that some nym on Twitter called him a name</t>
  </si>
  <si>
    <t>2021-05-10T04:55:27.000Z</t>
  </si>
  <si>
    <t>2021-05-10T04:55:26.000Z</t>
  </si>
  <si>
    <t>Elon Musk Animated NFT Lottery to celebrate #SFUND Launchpad Announcement https://t.co/4lTcQKw4LR #ElonMusk #NFT #NFTart #NFTlottery #NFTs</t>
  </si>
  <si>
    <t>2021-05-10T04:55:25.000Z</t>
  </si>
  <si>
    <t>@shiepromotes $FOX #FoxFinanceCoinn #FOXNFT #FoxFinance #FoxinAction #kriptopara #altcoin #BTC #cryptocurrency #Binance #DeFi #Coinmarketcap #Coinbase #BinanceSmartChain #PancakeSwap #autostaking #Tokenomics #nft #tesla #elonmusk jaemin</t>
  </si>
  <si>
    <t xml:space="preserve"> $FOX #FoxFinanceCoinn #FOXNFT #FoxFinance #FoxinAction #kriptopara #altcoin #BTC #cryptocurrency #Binance #DeFi #Coinmarketcap #Coinbase #BinanceSmartChain #PancakeSwap #autostaking #Tokenomics #nft #tesla #elonmusk jaemin</t>
  </si>
  <si>
    <t>2021-05-10T04:55:24.000Z</t>
  </si>
  <si>
    <t>Elon Musk Animated NFT Lottery to celebrate #SFUND Launchpad Announcement https://t.co/L3oFLkubMA #ElonMusk #NFT #NFTart #NFTlottery #NFTs</t>
  </si>
  <si>
    <t>2021-05-10T04:55:23.000Z</t>
  </si>
  <si>
    <t>RT @Memeulous: You spend all day working a 9-5 to build your career. I spend all day watching elon musk motivational videos and losing moneâ€¦</t>
  </si>
  <si>
    <t>RT : You spend all day working a 9-5 to build your career. I spend all day watching elon musk motivational videos and losing moneâ€¦</t>
  </si>
  <si>
    <t>2021-05-10T04:55:22.000Z</t>
  </si>
  <si>
    <t>RT @tanayj: Today I learned Tesla has a $0 advertising budget and has never run a paid TV commercial</t>
  </si>
  <si>
    <t>RT : Today I learned Tesla has a $0 advertising budget and has never run a paid TV commercial</t>
  </si>
  <si>
    <t>2021-05-10T04:55:20.000Z</t>
  </si>
  <si>
    <t>RT @jessehawken: Elon Musk constantly downplayed the seriousness of the Coronavirus. 580,000 deaths later, he gets to host SNL. https://t.câ€¦</t>
  </si>
  <si>
    <t>RT : Elon Musk constantly downplayed the seriousness of the Coronavirus. 580,000 deaths later, he gets to host SNL. â€¦</t>
  </si>
  <si>
    <t>2021-05-10T04:55:17.000Z</t>
  </si>
  <si>
    <t>RT @athena_burton: gonna tell my kids this was elon musk and grimes https://t.co/N3ZlFbDwqE</t>
  </si>
  <si>
    <t xml:space="preserve">RT : gonna tell my kids this was elon musk and grimes </t>
  </si>
  <si>
    <t>RT @MarlowNYC: In his #SNL monologue Elon Musk said that ppl take issue with his 420 and 69 tweets. No, they take issue with his union-bustâ€¦</t>
  </si>
  <si>
    <t>RT : In his #SNL monologue Elon Musk said that ppl take issue with his 420 and 69 tweets. No, they take issue with his union-bustâ€¦</t>
  </si>
  <si>
    <t>2021-05-10T04:55:16.000Z</t>
  </si>
  <si>
    <t>2021-05-10T04:55:14.000Z</t>
  </si>
  <si>
    <t>Elon Musk Animated NFT Lottery to celebrate #SFUND Launchpad Announcement https://t.co/GDUIfCbMrb #ElonMusk #NFT #NFTart #NFTlottery #NFTs</t>
  </si>
  <si>
    <t>2021-05-10T04:55:13.000Z</t>
  </si>
  <si>
    <t>RT @NeuroRebel: Because Elon Musk is privileged in ways many members of the Autistic Community are not (rich, straight, cis, white), thoseâ€¦</t>
  </si>
  <si>
    <t>RT : Because Elon Musk is privileged in ways many members of the Autistic Community are not (rich, straight, cis, white), thoseâ€¦</t>
  </si>
  <si>
    <t>2021-05-10T04:55:12.000Z</t>
  </si>
  <si>
    <t>2021-05-10T04:55:11.000Z</t>
  </si>
  <si>
    <t>@fashiongranny1 @victorlb03 @mesarthim15 @Flockaology @SenileCiv @mtracey And being pro self-reliance, I really like solar panels. Tesla solar roof tiles greatly outlive the life of a typical asphalt shingle roof, while also taking stress off the grid and keeping people up and running during outages.</t>
  </si>
  <si>
    <t xml:space="preserve">      And being pro self-reliance, I really like solar panels. Tesla solar roof tiles greatly outlive the life of a typical asphalt shingle roof, while also taking stress off the grid and keeping people up and running during outages.</t>
  </si>
  <si>
    <t>2021-05-10T04:55:10.000Z</t>
  </si>
  <si>
    <t>RT @workingdog_: Elon Musk had literal emeralds in his pockets as a kid he had opportunities other autistic people did not he is not like tâ€¦</t>
  </si>
  <si>
    <t>RT : Elon Musk had literal emeralds in his pockets as a kid he had opportunities other autistic people did not he is not like tâ€¦</t>
  </si>
  <si>
    <t>2021-05-10T04:55:09.000Z</t>
  </si>
  <si>
    <t>2021-05-10T04:55:08.000Z</t>
  </si>
  <si>
    <t>2021-05-10T04:55:07.000Z</t>
  </si>
  <si>
    <t>RT @owillis: Elon Musk and Andrew Yang are the same annoying person</t>
  </si>
  <si>
    <t>RT : Elon Musk and Andrew Yang are the same annoying person</t>
  </si>
  <si>
    <t>RT @LegendaryEnergy: One minute of Joe Roganâ€™s conversation with Elon Musk is more entertaining than an hour of Saturday Night Live.
The mâ€¦</t>
  </si>
  <si>
    <t>RT : One minute of Joe Roganâ€™s conversation with Elon Musk is more entertaining than an hour of Saturday Night Live. The mâ€¦</t>
  </si>
  <si>
    <t>2021-05-10T04:55:06.000Z</t>
  </si>
  <si>
    <t>2021-05-10T04:55:02.000Z</t>
  </si>
  <si>
    <t>2021-05-10T04:55:01.000Z</t>
  </si>
  <si>
    <t>@SafemoonCoins Dogecoin @SafemoonDoge @elonmusk @Safemoon @Safemars @Cardano @Fegtoken @dogecoin @tesla @SpaceX crypto...
My wallet Dogecoin donate: DNr1sCF9s3suGcphTPzQ1E274D2uVBzFwB
Thanks for Support...</t>
  </si>
  <si>
    <t xml:space="preserve"> Dogecoin        Tesla  crypto... My wallet Dogecoin donate: DNr1sCF9s3suGcphTPzQ1E274D2uVBzFwB Thanks for Support...</t>
  </si>
  <si>
    <t>2021-05-10T04:55:00.000Z</t>
  </si>
  <si>
    <t>@binance Elon Musk. for sure.
#Dogefather #DogecoinToTheMooooooon</t>
  </si>
  <si>
    <t xml:space="preserve"> Elon Musk. for sure. #Dogefather #DogecoinToTheMooooooon</t>
  </si>
  <si>
    <t>2021-05-10T04:54:59.000Z</t>
  </si>
  <si>
    <t>@Seth_in_SV @Tesla Not every idiocracy is desirable.</t>
  </si>
  <si>
    <t xml:space="preserve"> Tesla Not every idiocracy is desirable.</t>
  </si>
  <si>
    <t>people suddenly acting like snl has been killing it for months and has now been ruined by elon musk are killing me. like bro i'll be real snl is hella mid if a major black comedian isn't the guest.</t>
  </si>
  <si>
    <t>2021-05-10T04:54:57.000Z</t>
  </si>
  <si>
    <t>I'm literally trying to study for my state and national exams... Does the power really need to go out like this?! Thanks a lot Elon Musk.</t>
  </si>
  <si>
    <t>2021-05-10T04:54:56.000Z</t>
  </si>
  <si>
    <t>RT @DrElrond123: @elonmusk I mean this is cool...but did you know, that the Elrond CEO wants to use #EGLD in @tesla vehicles, or even as anâ€¦</t>
  </si>
  <si>
    <t>RT :  I mean this is cool...but did you know, that the Elrond CEO wants to use #EGLD in Tesla vehicles, or even as anâ€¦</t>
  </si>
  <si>
    <t>Dogecoin @SafemoonDoge @elonmusk @Safemoon @Safemars @Cardano @Fegtoken @dogecoin @tesla @SpaceX crypto...
My wallet Dogecoin donate: DNr1sCF9s3suGcphTPzQ1E274D2uVBzFwB
Thanks for Support... https://t.co/MTOQY1u82y</t>
  </si>
  <si>
    <t xml:space="preserve">Dogecoin        Tesla  crypto... My wallet Dogecoin donate: DNr1sCF9s3suGcphTPzQ1E274D2uVBzFwB Thanks for Support... </t>
  </si>
  <si>
    <t>2021-05-10T04:54:54.000Z</t>
  </si>
  <si>
    <t>@TeslaOwnersEBay @Tesla @nbcsnl @elonmusk Chad and Wilmerâ€™s reactions are everything</t>
  </si>
  <si>
    <t xml:space="preserve"> Tesla   Chad and Wilmerâ€™s reactions are everything</t>
  </si>
  <si>
    <t>2021-05-10T04:54:51.000Z</t>
  </si>
  <si>
    <t>RT @dogecointoone: Elon Musk called #Dogecoin "an unstopabble financial vehicle that is going to take over the world". 
SAVE THIS WORDS. Iâ€¦</t>
  </si>
  <si>
    <t>RT : Elon Musk called #Dogecoin "an unstopabble financial vehicle that is going to take over the world". SAVE THIS WORDS. Iâ€¦</t>
  </si>
  <si>
    <t>@elonmusk I could not believe that the network you were in had commercials for not â˜ï¸ but âœŒï¸ electric car companies but not one for #Tesla! Call me I can help! ðŸ’œJLR</t>
  </si>
  <si>
    <t xml:space="preserve"> I could not believe that the network you were in had commercials for not â˜ï¸ but âœŒï¸ electric car companies but not one for #Tesla! Call me I can help! ðŸ’œJLR</t>
  </si>
  <si>
    <t>2021-05-10T04:54:49.000Z</t>
  </si>
  <si>
    <t>Elon Muskâ€™s Favorite Cryptocurrency Dogecoin Plunges After â€˜SNLâ€™ Mentions - Deadline
https://t.co/SXnu2iWEe9</t>
  </si>
  <si>
    <t xml:space="preserve">Elon Muskâ€™s Favorite Cryptocurrency Dogecoin Plunges After â€˜SNLâ€™ Mentions - Deadline </t>
  </si>
  <si>
    <t>2021-05-10T04:54:47.000Z</t>
  </si>
  <si>
    <t>2021-05-10T04:54:46.000Z</t>
  </si>
  <si>
    <t>@elonmusk_token @the_hindu,@Gopinath14320 Elon Musk, Doge &amp;amp; Shib already on the moon, the next one will be $Aman?ðŸš€
#Sorare $USDT $DOT $MANA
https://t.co/H6QyVQU3pL</t>
  </si>
  <si>
    <t xml:space="preserve"> , Elon Musk, Doge &amp;amp; Shib already on the moon, the next one will be $Aman?ðŸš€ #Sorare $USDT $DOT $MANA </t>
  </si>
  <si>
    <t>2021-05-10T04:54:45.000Z</t>
  </si>
  <si>
    <t>2021-05-10T04:54:44.000Z</t>
  </si>
  <si>
    <t>RT @Utoday_en: Elon Musk called $DOGE "an unstopabble financial vehicle that is going to take over the world"Â https://t.co/u5JQyOql3A #DOGEâ€¦</t>
  </si>
  <si>
    <t>RT : Elon Musk called $DOGE "an unstopabble financial vehicle that is going to take over the world"  #DOGEâ€¦</t>
  </si>
  <si>
    <t>2021-05-10T04:54:42.000Z</t>
  </si>
  <si>
    <t>RT @Nickw8000: Teslaâ€™s shift to LFP cells for Megapack batteries heralds an energy storage revolution | TESLARATI https://t.co/C7BJREivXM</t>
  </si>
  <si>
    <t xml:space="preserve">RT : Teslaâ€™s shift to LFP cells for Megapack batteries heralds an energy storage revolution | TESLARATI </t>
  </si>
  <si>
    <t>2021-05-10T04:54:41.000Z</t>
  </si>
  <si>
    <t>RT @PekpekGobbler: @SatoshiStBets Can the real Dogefather please stand up!!
@Dogefatherbsc_ 
â™¡ Tesla 3 Raffle soon!!!</t>
  </si>
  <si>
    <t>RT :  Can the real Dogefather please stand up!!  â™¡ Tesla 3 Raffle soon!!!</t>
  </si>
  <si>
    <t>2021-05-10T04:54:40.000Z</t>
  </si>
  <si>
    <t>@elonmusk let me buy a Tesla with my doge ðŸ¤“</t>
  </si>
  <si>
    <t xml:space="preserve"> let me buy a Tesla with my doge ðŸ¤“</t>
  </si>
  <si>
    <t>miley hasnâ€™t stopped talking abt elon musk for like 5 days straight</t>
  </si>
  <si>
    <t>2021-05-10T04:54:39.000Z</t>
  </si>
  <si>
    <t>Also, Geometric Energy Corporation announced a dogecoin-funded mission on Sunday. Elon Musk's commercial rocket company will accept the meme-inspired #cryptocurrency #dogecoin as payment.
#dogecointothemoon #dogecoinrise #dogecoinarmy #dogecoinnews #moneyHOP #cryptocurrencies https://t.co/hLvPwiWIJR</t>
  </si>
  <si>
    <t xml:space="preserve">Also, Geometric Energy Corporation announced a dogecoin-funded mission on Sunday. Elon Musk's commercial rocket company will accept the meme-inspired #cryptocurrency #dogecoin as payment. #dogecointothemoon #dogecoinrise #dogecoinarmy #dogecoinnews #moneyHOP #cryptocurrencies </t>
  </si>
  <si>
    <t>RT @Livetradingnews: If you sold Doge because of what Elon Musk said, 1 you didn't understand him, 2 you are an idiot and 3 THANK YOU  #dogâ€¦</t>
  </si>
  <si>
    <t>RT : If you sold Doge because of what Elon Musk said, 1 you didn't understand him, 2 you are an idiot and 3 THANK YOU #dogâ€¦</t>
  </si>
  <si>
    <t>Goodnight everyone except Elon Musk Wario</t>
  </si>
  <si>
    <t>2021-05-10T04:54:38.000Z</t>
  </si>
  <si>
    <t>RT @420xCoin: ELON MUSK JUST SHOWED THE TWEET WE HAVE ON OUR WEBSITE ON SATURDAY NIGHT LIVE !!! ðŸ‘€ #SNL #ELON #420xCoin #420x https://t.co/Tâ€¦</t>
  </si>
  <si>
    <t>RT : ELON MUSK JUST SHOWED THE TWEET WE HAVE ON OUR WEBSITE ON SATURDAY NIGHT LIVE !!! ðŸ‘€ #SNL #ELON #420xCoin #420x â€¦</t>
  </si>
  <si>
    <t>RT @Tesla: Cybertruck in NYC https://t.co/Q7JnSo1QoX</t>
  </si>
  <si>
    <t xml:space="preserve">RT Tesla: Cybertruck in NYC </t>
  </si>
  <si>
    <t>2021-05-10T04:54:35.000Z</t>
  </si>
  <si>
    <t>2021-05-10T04:54:34.000Z</t>
  </si>
  <si>
    <t>so Iâ€™m guessing the Elon musk big Chungus sketch was cut for time</t>
  </si>
  <si>
    <t>2021-05-10T04:54:33.000Z</t>
  </si>
  <si>
    <t>RT @GoodShepherd316: Donald Trump is not JESUS
BIll Gates is not JESUS
Elon Musk is not JESUS
Dr. Fauci is not JESUS
Politicians are not JEâ€¦</t>
  </si>
  <si>
    <t>RT : Donald Trump is not JESUS BIll Gates is not JESUS Elon Musk is not JESUS Dr. Fauci is not JESUS Politicians are not JEâ€¦</t>
  </si>
  <si>
    <t>2021-05-10T04:54:32.000Z</t>
  </si>
  <si>
    <t>#crypto #BTCUSD Elon Musk Calls Dogecoin a Hustle and the Future of Currency Thatâ€™s â€˜Going to Take Over the Worldâ€™ on SNL #btcnews #btc #bnb via https://t.co/GxZ5dkFHII</t>
  </si>
  <si>
    <t xml:space="preserve">#crypto #BTCUSD Elon Musk Calls Dogecoin a Hustle and the Future of Currency Thatâ€™s â€˜Going to Take Over the Worldâ€™ on SNL #btcnews #btc #bnb via </t>
  </si>
  <si>
    <t>2021-05-10T04:54:29.000Z</t>
  </si>
  <si>
    <t>@mirukushares barbielat $FOX #FoxFinanceCoinn #FOXNFT #FoxFinance #FoxinAction #kriptopara #altcoin #BTCÂ  #cryptocurrency #BinanceÂ  #DeFi #Coinmarketcap #Coinbase #BinanceSmartChainÂ  #PancakeSwap #autostaking #Tokenomics #nft #tesla #elonmusk</t>
  </si>
  <si>
    <t xml:space="preserve"> barbielat $FOX #FoxFinanceCoinn #FOXNFT #FoxFinance #FoxinAction #kriptopara #altcoin #BTC #cryptocurrency #Binance #DeFi #Coinmarketcap #Coinbase #BinanceSmartChain #PancakeSwap #autostaking #Tokenomics #nft #tesla #elonmusk</t>
  </si>
  <si>
    <t>an Animated NFT Lottery of #ElonMusk. 
There is only 1 piece minted. So the amount of participants will likely increase its value drastically:
to participate
https://t.co/FrgPV2oVMc</t>
  </si>
  <si>
    <t xml:space="preserve">an Animated NFT Lottery of #ElonMusk. There is only 1 piece minted. So the amount of participants will likely increase its value drastically: to participate </t>
  </si>
  <si>
    <t>RT @davidgokhshtein: Positives from Elon Musk appearing on SNL. 
He talked about cryptocurrency which was great for our space.</t>
  </si>
  <si>
    <t>RT : Positives from Elon Musk appearing on SNL. He talked about cryptocurrency which was great for our space.</t>
  </si>
  <si>
    <t>2021-05-10T04:54:28.000Z</t>
  </si>
  <si>
    <t>Elon Musk Animated NFT Lottery to celebrate #SFUND Launchpad Announcement https://t.co/XZdToJcVm1 #ElonMusk #NFT #NFTart #NFTlottery #NFTs</t>
  </si>
  <si>
    <t>@Investments_CEO He put a #tesla out in space, now itâ€™s #dogetime to travel further-#tothemoon ðŸ™ŒðŸ½ðŸ™ðŸ¼</t>
  </si>
  <si>
    <t xml:space="preserve"> He put a #tesla out in space, now itâ€™s #dogetime to travel further-#tothemoon ðŸ™ŒðŸ½ðŸ™ðŸ¼</t>
  </si>
  <si>
    <t>Elon Musk Animated NFT Lottery to celebrate #SFUND Launchpad Announcement https://t.co/itCCtbd9Tt #ElonMusk #NFT #NFTart #NFTlottery #NFTs nice project</t>
  </si>
  <si>
    <t>Elon Musk Animated NFT Lottery to celebrate #SFUND Launchpad Announcement  #ElonMusk #NFT #NFTart #NFTlottery #NFTs nice project</t>
  </si>
  <si>
    <t>2021-05-10T04:54:27.000Z</t>
  </si>
  <si>
    <t>@elonmusk pls accept #dogecoin for tesla. Even though I still can't afford to buy one ðŸ˜‚</t>
  </si>
  <si>
    <t xml:space="preserve"> pls accept #dogecoin for tesla. Even though I still can't afford to buy one ðŸ˜‚</t>
  </si>
  <si>
    <t>2021-05-10T04:54:25.000Z</t>
  </si>
  <si>
    <t>@ConsumerReports would blame Tesla for this. https://t.co/szw58cwBTW</t>
  </si>
  <si>
    <t xml:space="preserve"> would blame Tesla for this. </t>
  </si>
  <si>
    <t>2021-05-10T04:54:23.000Z</t>
  </si>
  <si>
    <t>RT @NotMarioZedong: its a fucking rocket you sinophobes, elon musk does shit like this every other month</t>
  </si>
  <si>
    <t>RT : its a fucking rocket you sinophobes, elon musk does shit like this every other month</t>
  </si>
  <si>
    <t>2021-05-10T04:54:21.000Z</t>
  </si>
  <si>
    <t>@TOPDOGE007 Dogecoin @SafemoonDoge @elonmusk @Safemoon @Safemars @Cardano @Fegtoken @dogecoin @tesla @SpaceX crypto...
My wallet Dogecoin donate: DNr1sCF9s3suGcphTPzQ1E274D2uVBzFwB
Thanks for Support...</t>
  </si>
  <si>
    <t>With all this rubbish Elon is sprouting about dogecoin being the first meme in space when it 'goes to the moon' let's take a moment to remember the real dogs in space: Soviet Space Dogs https://t.co/8eECI20xlu</t>
  </si>
  <si>
    <t xml:space="preserve">With all this rubbish Elon is sprouting about dogecoin being the first meme in space when it 'goes to the moon' let's take a moment to remember the real dogs in space: Soviet Space Dogs </t>
  </si>
  <si>
    <t>2021-05-10T04:54:20.000Z</t>
  </si>
  <si>
    <t>@kron4news Will the good thing about tesla is once they identify someone abusing it they disable it for them.</t>
  </si>
  <si>
    <t xml:space="preserve"> Will the good thing about tesla is once they identify someone abusing it they disable it for them.</t>
  </si>
  <si>
    <t>2021-05-10T04:54:17.000Z</t>
  </si>
  <si>
    <t>RT @vieiraUAE: NASA Live News! There's a Rocket Moving Faster than China Rocket and SpaceX! ETHEREUM! Investors Quadruple Profits Weekly! @â€¦</t>
  </si>
  <si>
    <t>RT : NASA Live News! There's a Rocket Moving Faster than China Rocket and SpaceX! ETHEREUM! Investors Quadruple Profits Weekly! @â€¦</t>
  </si>
  <si>
    <t>@N_Tesla_N_3_6_9 Thank.  you</t>
  </si>
  <si>
    <t xml:space="preserve"> Thank. you</t>
  </si>
  <si>
    <t>RT @roaringrapids22: The ACLU is refusing to comply w/ Mr. Depp's subpoenas, because imo, they are complicit in assisting Ms. Heard in herâ€¦</t>
  </si>
  <si>
    <t>RT : The ACLU is refusing to comply w/ Mr. Depp's subpoenas, because imo, they are complicit in assisting Ms. Heard in herâ€¦</t>
  </si>
  <si>
    <t>2021-05-10T04:54:16.000Z</t>
  </si>
  <si>
    <t>RT @projectsenpai3: Win a Gold, Silver &amp;amp; Bronze Edition #NFT of Elon @elonmusk our #Dogecoin Husbando!
https://t.co/yAx33WDSDN
âœ… Tag 5 frâ€¦</t>
  </si>
  <si>
    <t>RT : Win a Gold, Silver &amp;amp; Bronze Edition #NFT of Elon  our #Dogecoin Husbando!  âœ… Tag 5 frâ€¦</t>
  </si>
  <si>
    <t>2021-05-10T04:54:15.000Z</t>
  </si>
  <si>
    <t>Dogecoin @SafemoonDoge @elonmusk @Safemoon @Safemars @Cardano @Fegtoken @dogecoin @tesla @SpaceX crypto...
My wallet Dogecoin donate: DNr1sCF9s3suGcphTPzQ1E274D2uVBzFwB
Thanks for Support... https://t.co/0n3ilVmnUx</t>
  </si>
  <si>
    <t>ETH NEXT MOVE $10,000 - DOGE COIN BIG UPDATE BY ELON MUSK - Market News https://t.co/V9axxS6zez via @YouTube</t>
  </si>
  <si>
    <t xml:space="preserve">ETH NEXT MOVE $10,000 - DOGE COIN BIG UPDATE BY ELON MUSK - Market News  via </t>
  </si>
  <si>
    <t>2021-05-10T04:54:13.000Z</t>
  </si>
  <si>
    <t>RT @ComicBook: Elon Musk and #SpaceX are launching a mission next year that will be funded entirely in #Dogecoin:
https://t.co/TK3C3pJJUSâ€¦</t>
  </si>
  <si>
    <t>RT : Elon Musk and #SpaceX are launching a mission next year that will be funded entirely in #Dogecoin: â€¦</t>
  </si>
  <si>
    <t>2021-05-10T04:54:12.000Z</t>
  </si>
  <si>
    <t>If say Dogecoin is the future "earth currency" which is equivalent to DAI (decentralized stable coin) of the DeFi today, then DOGE+ will become MKR (MakerDAO governance token).
@elonmusk 
#dogecoin #doge #tesla #dogetothemoon #Dogefather #SpaceX https://t.co/j2WAaE6q1k</t>
  </si>
  <si>
    <t xml:space="preserve">If say Dogecoin is the future "earth currency" which is equivalent to DAI (decentralized stable coin) of the DeFi today, then DOGE+ will become MKR (MakerDAO governance token).  #dogecoin #doge #tesla #dogetothemoon #Dogefather #SpaceX </t>
  </si>
  <si>
    <t>2021-05-10T04:54:11.000Z</t>
  </si>
  <si>
    <t>Thinking about renting a TESLA to go to @TheBitcoinConf ðŸ¤”</t>
  </si>
  <si>
    <t>Thinking about renting a TESLA to go to  ðŸ¤”</t>
  </si>
  <si>
    <t>2021-05-10T03:55:35.000Z</t>
  </si>
  <si>
    <t>RT @Forbes: Hereâ€™s Elon Muskâ€™s The Trial Of Wario SNL skit https://t.co/1XGkYZNvmM https://t.co/n4orBlmymL</t>
  </si>
  <si>
    <t xml:space="preserve">RT : Hereâ€™s Elon Muskâ€™s The Trial Of Wario SNL skit  </t>
  </si>
  <si>
    <t>2021-05-10T03:55:34.000Z</t>
  </si>
  <si>
    <t>RT @Dastanovich_: Wanna break people's legs who say Elon cosplaying Wario makes sense since they're both "greedy", when in canon Wario isn'â€¦</t>
  </si>
  <si>
    <t>RT : Wanna break people's legs who say Elon cosplaying Wario makes sense since they're both "greedy", when in canon Wario isn'â€¦</t>
  </si>
  <si>
    <t>2021-05-10T03:55:33.000Z</t>
  </si>
  <si>
    <t>@CryptoKaleo In few years same can be said by Elon Musk. Be aware of the clowns.</t>
  </si>
  <si>
    <t xml:space="preserve"> In few years same can be said by Elon Musk. Be aware of the clowns.</t>
  </si>
  <si>
    <t>2021-05-10T03:55:32.000Z</t>
  </si>
  <si>
    <t>News â€” SpaceX, the day after Elon Musk's doge-filled appearance on SNL, announces it is accepting $DOGE to pay for a payload on a lunar Falcon 9 mission next year.
SpaceX VP Tom Ochinero: "We're excited to launch DOGE-1 to the Moon!" https://t.co/jAdHPTSNtF</t>
  </si>
  <si>
    <t xml:space="preserve">News â€” SpaceX, the day after Elon Musk's doge-filled appearance on SNL, announces it is accepting $DOGE to pay for a payload on a lunar Falcon 9 mission next year. SpaceX VP Tom Ochinero: "We're excited to launch DOGE-1 to the Moon!" </t>
  </si>
  <si>
    <t>2021-05-10T03:55:31.000Z</t>
  </si>
  <si>
    <t>2021-05-10T03:55:30.000Z</t>
  </si>
  <si>
    <t>2021-05-10T03:55:29.000Z</t>
  </si>
  <si>
    <t>RT @BBCWorld: Elon Musk's SpaceX to launch dogecoin moon mission https://t.co/wpTU9wQxbg</t>
  </si>
  <si>
    <t xml:space="preserve">RT : Elon Musk's SpaceX to launch dogecoin moon mission </t>
  </si>
  <si>
    <t>2021-05-10T03:55:28.000Z</t>
  </si>
  <si>
    <t>RT @nintendolife: Random: Elon Musk Appears On Saturday Night Live As Wario https://t.co/sdN6uLgILz #Random #Wario #Nintendo #ElonMusk httpâ€¦</t>
  </si>
  <si>
    <t>RT : Random: Elon Musk Appears On Saturday Night Live As Wario  #Random #Wario #Nintendo #ElonMusk httpâ€¦</t>
  </si>
  <si>
    <t>2021-05-10T03:55:27.000Z</t>
  </si>
  <si>
    <t>RT @Cassyokwy: If you look at the business directions StaFi is operating, i do believe that every thing is possible with StaFi Protocol. Onâ€¦</t>
  </si>
  <si>
    <t>RT : If you look at the business directions StaFi is operating, i do believe that every thing is possible with StaFi Protocol. Onâ€¦</t>
  </si>
  <si>
    <t>2021-05-10T03:55:26.000Z</t>
  </si>
  <si>
    <t>Another conspiracy: the determined Artificial Intelligence Elon Musk warned us about in the ghost dimension are possibly wanting to relaunch habbo hotel ....also FUCK YOU for not messaging me back yesterday</t>
  </si>
  <si>
    <t>2021-05-10T03:55:25.000Z</t>
  </si>
  <si>
    <t>Elon Musk Hosts a Motherâ€™s Day Episode of â€˜Saturday NightÂ Liveâ€™ https://t.co/6Rpt7hVUNy</t>
  </si>
  <si>
    <t xml:space="preserve">Elon Musk Hosts a Motherâ€™s Day Episode of â€˜Saturday Night Liveâ€™ </t>
  </si>
  <si>
    <t>2021-05-10T03:55:23.000Z</t>
  </si>
  <si>
    <t>RT @mtracey: Smart of Elon Musk to proclaim himself the first Aspergerâ€™s host of SNL, and then bring out his mom, to disarm his haters righâ€¦</t>
  </si>
  <si>
    <t>RT : Smart of Elon Musk to proclaim himself the first Aspergerâ€™s host of SNL, and then bring out his mom, to disarm his haters righâ€¦</t>
  </si>
  <si>
    <t>2021-05-10T03:55:19.000Z</t>
  </si>
  <si>
    <t>RT @YesYoureRacist: It's ableist to say Elon Musk sucks now, union-busting and spreading COVID-19 misinformation are inherently autistic trâ€¦</t>
  </si>
  <si>
    <t>RT : It's ableist to say Elon Musk sucks now, union-busting and spreading COVID-19 misinformation are inherently autistic trâ€¦</t>
  </si>
  <si>
    <t>RT @selectwario: â€œElon Musk ruined Wario.â€
Elon Musk in a shitty Wario costume is an insult to Wario, but it did not ruin Wario. Wario isâ€¦</t>
  </si>
  <si>
    <t>RT : â€œElon Musk ruined Wario.â€ Elon Musk in a shitty Wario costume is an insult to Wario, but it did not ruin Wario. Wario isâ€¦</t>
  </si>
  <si>
    <t>2021-05-10T03:55:18.000Z</t>
  </si>
  <si>
    <t>2021-05-10T03:55:17.000Z</t>
  </si>
  <si>
    <t>Elon Musk Calls Dogecoin a Hustle and the Future of Currency That's 'Going to Take Over the World' on SNL â€“ Featured Bitcoin News https://t.co/nFjHJDA4F4</t>
  </si>
  <si>
    <t>2021-05-10T03:55:16.000Z</t>
  </si>
  <si>
    <t>@elonmusk @Tesla How many dodges?</t>
  </si>
  <si>
    <t xml:space="preserve"> Tesla How many dodges?</t>
  </si>
  <si>
    <t>@OnionPirate @taylorpeck @SenileCiv @mtracey You are really dying to spread Tesla propaganda lol. 
Even if Tesla is as important as you say (its not), it's not worth fucking killing employees and downplaying COVID to line his fucking pockets. He is rich enough to follow normal protocol, instead of risking employee lives</t>
  </si>
  <si>
    <t xml:space="preserve">    You are really dying to spread Tesla propaganda lol. Even if Tesla is as important as you say (its not), it's not worth fucking killing employees and downplaying COVID to line his fucking pockets. He is rich enough to follow normal protocol, instead of risking employee lives</t>
  </si>
  <si>
    <t>2021-05-10T03:55:15.000Z</t>
  </si>
  <si>
    <t>2021-05-10T03:55:14.000Z</t>
  </si>
  <si>
    <t>2021-05-10T03:55:13.000Z</t>
  </si>
  <si>
    <t>RT @slooterman: If you really think about it, Elon Muskâ€™s announcement on SNL is inspiring. It really shows what any of us on the spectrumâ€¦</t>
  </si>
  <si>
    <t>RT : If you really think about it, Elon Muskâ€™s announcement on SNL is inspiring. It really shows what any of us on the spectrumâ€¦</t>
  </si>
  <si>
    <t>@elonmusk if only a portable mobility scooters were made by tesla too....I can dream right? #tesla</t>
  </si>
  <si>
    <t xml:space="preserve"> if only a portable mobility scooters were made by tesla too....I can dream right? #tesla</t>
  </si>
  <si>
    <t>RT @Forbes: Tracking Jeff Bezos, Elon Musk, And Bill Gates' Net Worth From 2001-2021 https://t.co/Sc7ie8JlQI #ForbesBillionaires https://t.â€¦</t>
  </si>
  <si>
    <t>RT : Tracking Jeff Bezos, Elon Musk, And Bill Gates' Net Worth From 2001-2021  #ForbesBillionaires â€¦</t>
  </si>
  <si>
    <t>2021-05-10T03:55:12.000Z</t>
  </si>
  <si>
    <t>RT @CryptoWhale: As #DOGE Coin collapses over 50% from its peak, late buyers are begging Elon Musk to tweet something bullish after an unamâ€¦</t>
  </si>
  <si>
    <t>RT : As #DOGE Coin collapses over 50% from its peak, late buyers are begging Elon Musk to tweet something bullish after an unamâ€¦</t>
  </si>
  <si>
    <t>RT @JeremyFuscaldo: As a member of the Aspergers/Autism community-- I can safely say that Elon Musk does not represent us. https://t.co/HCpâ€¦</t>
  </si>
  <si>
    <t>RT : As a member of the Aspergers/Autism community-- I can safely say that Elon Musk does not represent us. â€¦</t>
  </si>
  <si>
    <t>2021-05-10T03:55:11.000Z</t>
  </si>
  <si>
    <t>RT @EpochTimesChina: News AnalysisðŸ”Ž#Tesla recently repaid in full the $614 million loan for the construction of its Gigafactory 3, a superâ€¦</t>
  </si>
  <si>
    <t>RT : News AnalysisðŸ”Ž#Tesla recently repaid in full the $614 million loan for the construction of its Gigafactory 3, a superâ€¦</t>
  </si>
  <si>
    <t>2021-05-10T03:55:10.000Z</t>
  </si>
  <si>
    <t>2021-05-10T03:55:09.000Z</t>
  </si>
  <si>
    <t>just #farted and decided to admit to the world i love elon musk #manCrush #mce</t>
  </si>
  <si>
    <t>2021-05-10T03:55:08.000Z</t>
  </si>
  <si>
    <t>@InZaneViews @K8the8pe The price of a Tesla Model S is 69,420.00</t>
  </si>
  <si>
    <t xml:space="preserve">  The price of a Tesla Model S is 69,420.00</t>
  </si>
  <si>
    <t>Elon musk needs to stick to sucking on batteries</t>
  </si>
  <si>
    <t>RT @IndoPac_Info: 2) Tesla Suppressed After Huaweiâ€™s IPO
Last month, Chinaâ€™s state media claimed that Huawei is the only Chinese company tâ€¦</t>
  </si>
  <si>
    <t>RT : 2) Tesla Suppressed After Huaweiâ€™s IPO Last month, Chinaâ€™s state media claimed that Huawei is the only Chinese company tâ€¦</t>
  </si>
  <si>
    <t>RT @erinisaway: honestly elon musk being on snl is one of the greatest low points in american culture of all time possibly</t>
  </si>
  <si>
    <t>RT : honestly elon musk being on snl is one of the greatest low points in american culture of all time possibly</t>
  </si>
  <si>
    <t>2021-05-10T03:55:07.000Z</t>
  </si>
  <si>
    <t>@StarshipNerd123 @SnakuV @gkutt57 @ConanOBrien Tesla isnâ€™t one of the biggest car manufacturers lmao. Tesla delivered 184k units last year. Toyota delivered 8.8 million. Volkswagen 10.8 million. Etc. Tesla just has a huge market cap on Wall Street.</t>
  </si>
  <si>
    <t xml:space="preserve">    Tesla isnâ€™t one of the biggest car manufacturers lmao. Tesla delivered 184k units last year. Toyota delivered 8.8 million. Volkswagen 10.8 million. Etc. Tesla just has a huge market cap on Wall Street.</t>
  </si>
  <si>
    <t>2021-05-10T03:55:06.000Z</t>
  </si>
  <si>
    <t>RT @bauhiniacapital: @SqueezeMetrics And this was because very high volume/float means index-related flows (passive in/out flow, ETF mkt-maâ€¦</t>
  </si>
  <si>
    <t>RT :  And this was because very high volume/float means index-related flows (passive in/out flow, ETF mkt-maâ€¦</t>
  </si>
  <si>
    <t>RT @Variety: Elon Muskâ€™s #SNL debut came in at No. 3 behind Dave Chappelleâ€™s outing as host on Nov. 7 and the Oct. 3 season premiere fronteâ€¦</t>
  </si>
  <si>
    <t>RT : Elon Muskâ€™s #SNL debut came in at No. 3 behind Dave Chappelleâ€™s outing as host on Nov. 7 and the Oct. 3 season premiere fronteâ€¦</t>
  </si>
  <si>
    <t>RT @NYDailyNews: Crash involving Tesla on stretch of California highway leaves at least one dead and two injured.
Itâ€™s not yet clear whethâ€¦</t>
  </si>
  <si>
    <t>RT : Crash involving Tesla on stretch of California highway leaves at least one dead and two injured. Itâ€™s not yet clear whethâ€¦</t>
  </si>
  <si>
    <t>Elon Musk Animated NFT Lottery to celebrate #SFUND Launchpad Announcement https://t.co/toaLXJZhA7 #ElonMusk #NFT #NFTart #NFTlottery #NFTs</t>
  </si>
  <si>
    <t>2021-05-10T03:55:05.000Z</t>
  </si>
  <si>
    <t>2021-05-10T03:55:04.000Z</t>
  </si>
  <si>
    <t>God I wanna be friends with Elon musk</t>
  </si>
  <si>
    <t>@TeslaPhx @elonmusk @flcnhvy @jrosinski97 @jessica_kirsh @TheBlakeCheck @InSpaceXItrust @Elisabe09456260 @Tesla @notjustplanetA @RationalEtienne Model S Plaid + all the way.</t>
  </si>
  <si>
    <t xml:space="preserve">        Tesla   Model S Plaid + all the way.</t>
  </si>
  <si>
    <t>2021-05-10T03:55:03.000Z</t>
  </si>
  <si>
    <t>RT @IndoPac_Info: 3) The CCP atracts foreign firms using deception. When it grows stronger, it gets rid of them. 
Taiwanese &amp;amp; Japanese firâ€¦</t>
  </si>
  <si>
    <t>RT : 3) The CCP atracts foreign firms using deception. When it grows stronger, it gets rid of them. Taiwanese &amp;amp; Japanese firâ€¦</t>
  </si>
  <si>
    <t>2021-05-10T03:55:02.000Z</t>
  </si>
  <si>
    <t>RT @JackPosobiec: WATCH: Joe Rogan and Dave Chappelle defend Elon Musk, slam SNL: â€˜No one is woke enoughâ€™  https://t.co/U6zTWeeNtz</t>
  </si>
  <si>
    <t xml:space="preserve">RT : WATCH: Joe Rogan and Dave Chappelle defend Elon Musk, slam SNL: â€˜No one is woke enoughâ€™ </t>
  </si>
  <si>
    <t>2021-05-10T03:55:01.000Z</t>
  </si>
  <si>
    <t>RT @JacobDWoah: why the fuck is elon musk wario https://t.co/RWWLqg9yuU</t>
  </si>
  <si>
    <t xml:space="preserve">RT : why the fuck is elon musk wario </t>
  </si>
  <si>
    <t>RT @HobbesRadioHour: Does this mean Elon Musk is gonna be president</t>
  </si>
  <si>
    <t>RT : Does this mean Elon Musk is gonna be president</t>
  </si>
  <si>
    <t>2021-05-10T03:54:59.000Z</t>
  </si>
  <si>
    <t>RT @ZTSAnalytics: Top #Tendencias de Twitter en  #MÃ©xico
May 09 2021:
Canelo
#ButterTeaser1
Elon Musk
#100MostHandsomeMen2021
#TBworld2021â€¦</t>
  </si>
  <si>
    <t>RT : Top #Tendencias de Twitter en #MÃ©xico May 09 2021: Canelo #ButterTeaser1 Elon Musk #100MostHandsomeMen2021 #TBworld2021â€¦</t>
  </si>
  <si>
    <t>2021-05-10T03:54:57.000Z</t>
  </si>
  <si>
    <t>Dollar cost averaging is ðŸ‘‘ KING. 
#TSLA $TSLA</t>
  </si>
  <si>
    <t>Dollar cost averaging is ðŸ‘‘ KING. #TSLA $TSLA</t>
  </si>
  <si>
    <t>2021-05-10T03:54:56.000Z</t>
  </si>
  <si>
    <t>2021-05-10T03:54:55.000Z</t>
  </si>
  <si>
    <t>Dive in guys 
Elon Musk Animated NFT Lottery https://t.co/Cc8jZJJ8XA</t>
  </si>
  <si>
    <t xml:space="preserve">Dive in guys Elon Musk Animated NFT Lottery </t>
  </si>
  <si>
    <t>RT @gothsons: thinking about how gantu looks like a tesla https://t.co/g4Bvj0Jjbv</t>
  </si>
  <si>
    <t xml:space="preserve">RT : thinking about how gantu looks like a tesla </t>
  </si>
  <si>
    <t>2021-05-10T03:54:53.000Z</t>
  </si>
  <si>
    <t>RT @caseyjohnston: You can see the exact moment the â€œElon Musk as Warioâ€ sketch started https://t.co/h5LYgxaAgl</t>
  </si>
  <si>
    <t xml:space="preserve">RT : You can see the exact moment the â€œElon Musk as Warioâ€ sketch started </t>
  </si>
  <si>
    <t>RT @nytimes: Last night on SNL, Elon Musk, the billionaire chief executive of Tesla and founder of SpaceX, played a doctor at a hospital thâ€¦</t>
  </si>
  <si>
    <t>RT : Last night on SNL, Elon Musk, the billionaire chief executive of Tesla and founder of SpaceX, played a doctor at a hospital thâ€¦</t>
  </si>
  <si>
    <t>RT @lexie_giveaways: âœ¨ $25 || â‚±1150 GIVEAWAY! âœ¨
Iâ€™ll give $25 to someone who must 
â€¢ Join telegram group: 
https://t.co/vqRwpFiKq2
â€¢ Andâ€¦</t>
  </si>
  <si>
    <t>RT : âœ¨ $25 || â‚±1150 GIVEAWAY! âœ¨ Iâ€™ll give $25 to someone who must â€¢ Join telegram group:  â€¢ Andâ€¦</t>
  </si>
  <si>
    <t>2021-05-10T03:54:51.000Z</t>
  </si>
  <si>
    <t>RT @mrstingy2014: Wrote this 1 year ago when Bitcoin was USD 9.5K. Since then, other institutions like banks and Tesla have jumped in. 
Toâ€¦</t>
  </si>
  <si>
    <t>RT : Wrote this 1 year ago when Bitcoin was USD 9.5K. Since then, other institutions like banks and Tesla have jumped in. Toâ€¦</t>
  </si>
  <si>
    <t>2021-05-10T03:54:50.000Z</t>
  </si>
  <si>
    <t>RT @CSugarsweets: â€œElon musk is on the spectrumâ€ so what so am I and Iâ€™m not out here shitting the bed on SNL</t>
  </si>
  <si>
    <t>RT : â€œElon musk is on the spectrumâ€ so what so am I and Iâ€™m not out here shitting the bed on SNL</t>
  </si>
  <si>
    <t>2021-05-10T03:54:49.000Z</t>
  </si>
  <si>
    <t>2021-05-10T03:54:48.000Z</t>
  </si>
  <si>
    <t>2021-05-10T03:54:47.000Z</t>
  </si>
  <si>
    <t>@RachelMComedy â€œFirst to admit itâ€.  Like itâ€™s something shameful.  Fuck Elon Musk.  Also: Asperger was a fucking Nazi who sent kids to death camps.  DSM does not use it anymore.  Just assholes who want to appear as a superior autistic.</t>
  </si>
  <si>
    <t xml:space="preserve"> â€œFirst to admit itâ€. Like itâ€™s something shameful. Fuck Elon Musk. Also: Asperger was a fucking Nazi who sent kids to death camps. DSM does not use it anymore. Just assholes who want to appear as a superior autistic.</t>
  </si>
  <si>
    <t>2021-05-10T03:54:46.000Z</t>
  </si>
  <si>
    <t>@elonmusk @elonmusk Hi Elon Musk,how are you.I have no financial strength like yours.I would be glad if you could help my dreams come true for my daughtr,wife and myself,as your dreams come true and come true.
Doge: D8TcysCERvNyebpvLXSXdwWs1pJ9XHMfSm
Btc: 3J9mmAYAq4GSGRcMPKTckiV1PHF3gdtuj2</t>
  </si>
  <si>
    <t xml:space="preserve">  Hi Elon Musk,how are you.I have no financial strength like yours.I would be glad if you could help my dreams come true for my daughtr,wife and myself,as your dreams come true and come true. Doge: D8TcysCERvNyebpvLXSXdwWs1pJ9XHMfSm Btc: 3J9mmAYAq4GSGRcMPKTckiV1PHF3gdtuj2</t>
  </si>
  <si>
    <t>RT @LeftwardSwing: Elon Musk is a labor exploiter who fights against the working class in order to enrich himself. He's anti-union and needâ€¦</t>
  </si>
  <si>
    <t>RT : Elon Musk is a labor exploiter who fights against the working class in order to enrich himself. He's anti-union and needâ€¦</t>
  </si>
  <si>
    <t>@elonmusk 2025 Doge To The HELL ðŸ˜„ðŸ˜„ ELON MUSK the KING OF PRANK ., LOL ðŸ˜…ðŸ˜… #SaturdayNightLose https://t.co/FgfsWlfoke</t>
  </si>
  <si>
    <t xml:space="preserve"> 2025 Doge To The HELL ðŸ˜„ðŸ˜„ ELON MUSK the KING OF PRANK ., LOL ðŸ˜…ðŸ˜… #SaturdayNightLose </t>
  </si>
  <si>
    <t>2021-05-10T03:54:45.000Z</t>
  </si>
  <si>
    <t>2021-05-10T03:54:44.000Z</t>
  </si>
  <si>
    <t>2021-05-10T03:54:43.000Z</t>
  </si>
  <si>
    <t>2021-05-10T03:54:41.000Z</t>
  </si>
  <si>
    <t>Elon Musk Animated NFT Lottery to celebrate #SFUND Launchpad Announcement https://t.co/7KvhwkDxQA #ElonMusk #NFT #NFTart #NFTlottery #NFTs</t>
  </si>
  <si>
    <t>2021-05-10T03:54:40.000Z</t>
  </si>
  <si>
    <t>RT @sadiaslayy: So little Dogehaters what did we learn today? Repeat after me â€œNever bet against Elon Muskâ€ â¤ï¸ #dogetothemoon</t>
  </si>
  <si>
    <t>RT : So little Dogehaters what did we learn today? Repeat after me â€œNever bet against Elon Muskâ€ â¤ï¸ #dogetothemoon</t>
  </si>
  <si>
    <t>2021-05-10T03:54:39.000Z</t>
  </si>
  <si>
    <t>RT @UchePerkins: The Tesla Cybertruck is an abomination. I do not care what anyone says.</t>
  </si>
  <si>
    <t>RT : The Tesla Cybertruck is an abomination. I do not care what anyone says.</t>
  </si>
  <si>
    <t>2021-05-10T03:54:36.000Z</t>
  </si>
  <si>
    <t>I want a Tesla</t>
  </si>
  <si>
    <t>2021-05-10T03:54:35.000Z</t>
  </si>
  <si>
    <t>@tombstone_ay @Investments_CEO @SpaceX @elonmusk Thatâ€™s because Elon Musk is a phony bologna heâ€™s a fake. Heâ€™s a fake sneak.</t>
  </si>
  <si>
    <t xml:space="preserve">    Thatâ€™s because Elon Musk is a phony bologna heâ€™s a fake. Heâ€™s a fake sneak.</t>
  </si>
  <si>
    <t>2021-05-10T02:55:34.000Z</t>
  </si>
  <si>
    <t>Elon Musk's 'SNL' appearance shows he's the face of EVs beyond Tesla https://t.co/B9rVMLvOcT</t>
  </si>
  <si>
    <t xml:space="preserve">Elon Musk's 'SNL' appearance shows he's the face of EVs beyond Tesla </t>
  </si>
  <si>
    <t>2021-05-10T02:55:33.000Z</t>
  </si>
  <si>
    <t>@YnahNyo $FOX #FoxFinanceCoinn #FOXNFT #FoxFinance #FoxinAction #kriptopara #altcoin #BTCÂ  #cryptocurrency #BinanceÂ  #DeFi #Coinmarketcap #Coinbase #BinanceSmartChainÂ  #PancakeSwap #autostaking #Tokenomics #nft #tesla #elonmusk o</t>
  </si>
  <si>
    <t xml:space="preserve"> $FOX #FoxFinanceCoinn #FOXNFT #FoxFinance #FoxinAction #kriptopara #altcoin #BTC #cryptocurrency #Binance #DeFi #Coinmarketcap #Coinbase #BinanceSmartChain #PancakeSwap #autostaking #Tokenomics #nft #tesla #elonmusk o</t>
  </si>
  <si>
    <t>@daisy Elon Musk is literally an African American. Like heâ€™s literally from Africa. African Americans cannot be racist, so he therefor cannot have intended for the â€œokayâ€ sign to be a racist sign.</t>
  </si>
  <si>
    <t xml:space="preserve"> Elon Musk is literally an African American. Like heâ€™s literally from Africa. African Americans cannot be racist, so he therefor cannot have intended for the â€œokayâ€ sign to be a racist sign.</t>
  </si>
  <si>
    <t>2021-05-10T02:55:32.000Z</t>
  </si>
  <si>
    <t>RT @xeni: Ghislaine Maxwell attended Jeff Bezosâ€™s private, invite-only events. She was also friends with Eric Schmidt and Elon Musk. Iâ€™ve bâ€¦</t>
  </si>
  <si>
    <t>RT : Ghislaine Maxwell attended Jeff Bezosâ€™s private, invite-only events. She was also friends with Eric Schmidt and Elon Musk. Iâ€™ve bâ€¦</t>
  </si>
  <si>
    <t>2021-05-10T02:55:31.000Z</t>
  </si>
  <si>
    <t>2021-05-10T02:55:30.000Z</t>
  </si>
  <si>
    <t>elon musk saying he is autistic will do more damage to the autistic community than good just like what caitlyn jenner did to the trans community</t>
  </si>
  <si>
    <t>2021-05-10T02:55:29.000Z</t>
  </si>
  <si>
    <t>@IndianSigma @ValaAfshar @elonmusk Tesla does not require you to perform all maintenance, service or repairs at a Tesla Service Center or Tesla authorized repair facility, this Tesla Parts, Body and Paint Limited Warranty may be voided, or coverage may be excluded, due to lack of or improper maintenance or service</t>
  </si>
  <si>
    <t xml:space="preserve">   Tesla does not require you to perform all maintenance, service or repairs at a Tesla Service Center or Tesla authorized repair facility, this Tesla Parts, Body and Paint Limited Warranty may be voided, or coverage may be excluded, due to lack of or improper maintenance or service</t>
  </si>
  <si>
    <t>@elonmusk I know Elon Musk Favorite Coin Is Doge. Every First Favorite Have A 2nd , question Is what is it ? 
To The Mars ðŸš€ðŸš€ðŸš€
DogelonMars To The Mars ðŸš€ðŸš€ðŸš€</t>
  </si>
  <si>
    <t xml:space="preserve"> I know Elon Musk Favorite Coin Is Doge. Every First Favorite Have A 2nd , question Is what is it ? To The Mars ðŸš€ðŸš€ðŸš€ DogelonMars To The Mars ðŸš€ðŸš€ðŸš€</t>
  </si>
  <si>
    <t>RT @dogecoin_empire: .@SpaceX is accepting #dogecoin now, @tesla is most likely next and when @amazon makes the announcement...
PARABOLICâ€¦</t>
  </si>
  <si>
    <t>RT : . is accepting #dogecoin now, Tesla is most likely next and when  makes the announcement... PARABOLICâ€¦</t>
  </si>
  <si>
    <t>HYBE (Big Hit) sound engineers out here buying $200,000 Tesla cars... they deserve all the good things coming to them tho, because they were a part of getting that good music out to us.
I wonder if they get paid more than the market rate just because they work for HYBE?</t>
  </si>
  <si>
    <t>HYBE (Big Hit) sound engineers out here buying $200,000 Tesla cars... they deserve all the good things coming to them tho, because they were a part of getting that good music out to us. I wonder if they get paid more than the market rate just because they work for HYBE?</t>
  </si>
  <si>
    <t>2021-05-10T02:55:28.000Z</t>
  </si>
  <si>
    <t>@YnahNyo $FOX #FoxFinanceCoinn #FOXNFT #FoxFinance #FoxinAction #kriptopara #altcoin #BTCÂ  #cryptocurrency #BinanceÂ  #DeFi #Coinmarketcap #Coinbase #BinanceSmartChainÂ  #PancakeSwap #autostaking #Tokenomics #nft #tesla #elonmusk n</t>
  </si>
  <si>
    <t xml:space="preserve"> $FOX #FoxFinanceCoinn #FOXNFT #FoxFinance #FoxinAction #kriptopara #altcoin #BTC #cryptocurrency #Binance #DeFi #Coinmarketcap #Coinbase #BinanceSmartChain #PancakeSwap #autostaking #Tokenomics #nft #tesla #elonmusk n</t>
  </si>
  <si>
    <t>RT @TheTweetOfGod: Elon Musk reminds Me in some ways of a human being.</t>
  </si>
  <si>
    <t>RT : Elon Musk reminds Me in some ways of a human being.</t>
  </si>
  <si>
    <t>2021-05-10T02:55:27.000Z</t>
  </si>
  <si>
    <t>@kenny_dangerous @DanPriceSeattle Heâ€™s not a fucking genius. Heâ€™s a classic conman. You think heâ€™s building a compound on Mars with 95% carbon dioxide?ðŸ˜‚ Heâ€™s a fraud selling more snake oil. I commend the short sellers. Tesla will tank because the only way itâ€™s profitable is by selling emission credits. SpaceX ðŸ‘‹</t>
  </si>
  <si>
    <t xml:space="preserve">  Heâ€™s not a fucking genius. Heâ€™s a classic conman. You think heâ€™s building a compound on Mars with 95% carbon dioxide?ðŸ˜‚ Heâ€™s a fraud selling more snake oil. I commend the short sellers. Tesla will tank because the only way itâ€™s profitable is by selling emission credits. SpaceX ðŸ‘‹</t>
  </si>
  <si>
    <t>2021-05-10T02:55:26.000Z</t>
  </si>
  <si>
    <t>Ms. Heard announced her ACLU Ambassadorship for Women's Rights on the same day as she published her defamatory Washington Post Op-Ed. IMO Elon Musk's anonymous donations bought her this position, w/ the ACLU orchestrated this Op-Ed to defame Mr. Depp. https://t.co/2vcAzpzhAo https://t.co/PhV1N95T0I</t>
  </si>
  <si>
    <t xml:space="preserve">Ms. Heard announced her ACLU Ambassadorship for Women's Rights on the same day as she published her defamatory Washington Post Op-Ed. IMO Elon Musk's anonymous donations bought her this position, w/ the ACLU orchestrated this Op-Ed to defame Mr. Depp.  </t>
  </si>
  <si>
    <t>2021-05-10T02:55:25.000Z</t>
  </si>
  <si>
    <t>@YnahNyo $FOX #FoxFinanceCoinn #FOXNFT #FoxFinance #FoxinAction #kriptopara #altcoin #BTCÂ  #cryptocurrency #BinanceÂ  #DeFi #Coinmarketcap #Coinbase #BinanceSmartChainÂ  #PancakeSwap #autostaking #Tokenomics #nft #tesla #elonmusk m</t>
  </si>
  <si>
    <t xml:space="preserve"> $FOX #FoxFinanceCoinn #FOXNFT #FoxFinance #FoxinAction #kriptopara #altcoin #BTC #cryptocurrency #Binance #DeFi #Coinmarketcap #Coinbase #BinanceSmartChain #PancakeSwap #autostaking #Tokenomics #nft #tesla #elonmusk m</t>
  </si>
  <si>
    <t>RT @ItsSqueezy: ðŸ‹Squeezy Sunday WatchlistðŸ‹
$CHWY Calls &amp;gt; 76 / Puts &amp;lt; 70.12
$PG Calls &amp;gt; 136.63 / Puts &amp;lt; 133.43
$PYPL Calls &amp;gt; 259.2 / Puts&amp;lt;â€¦</t>
  </si>
  <si>
    <t>RT : ðŸ‹Squeezy Sunday WatchlistðŸ‹ $CHWY Calls &amp;gt; 76 / Puts &amp;lt; 70.12 $PG Calls &amp;gt; 136.63 / Puts &amp;lt; 133.43 $PYPL Calls &amp;gt; 259.2 / Puts&amp;lt;â€¦</t>
  </si>
  <si>
    <t>2021-05-10T02:55:24.000Z</t>
  </si>
  <si>
    <t>Elon Musk reveals he has Asperger's on Saturday Night Live
https://t.co/ISsPRURCJr</t>
  </si>
  <si>
    <t xml:space="preserve">Elon Musk reveals he has Asperger's on Saturday Night Live </t>
  </si>
  <si>
    <t>2021-05-10T02:55:23.000Z</t>
  </si>
  <si>
    <t>@OJismyheroin @theserfstv I don't think this is a fair comparison. Wario's far more humble than Elon Musk; he doesn't pretend to be a mega-genius potential savior of humanity.</t>
  </si>
  <si>
    <t xml:space="preserve">  I don't think this is a fair comparison. Wario's far more humble than Elon Musk; he doesn't pretend to be a mega-genius potential savior of humanity.</t>
  </si>
  <si>
    <t>2021-05-10T02:55:22.000Z</t>
  </si>
  <si>
    <t>elon musk wario is the single most threatening image ive ever seen</t>
  </si>
  <si>
    <t>2021-05-10T02:55:21.000Z</t>
  </si>
  <si>
    <t>@YnahNyo $FOX #FoxFinanceCoinn #FOXNFT #FoxFinance #FoxinAction #kriptopara #altcoin #BTCÂ  #cryptocurrency #BinanceÂ  #DeFi #Coinmarketcap #Coinbase #BinanceSmartChainÂ  #PancakeSwap #autostaking #Tokenomics #nft #tesla #elonmusk l</t>
  </si>
  <si>
    <t xml:space="preserve"> $FOX #FoxFinanceCoinn #FOXNFT #FoxFinance #FoxinAction #kriptopara #altcoin #BTC #cryptocurrency #Binance #DeFi #Coinmarketcap #Coinbase #BinanceSmartChain #PancakeSwap #autostaking #Tokenomics #nft #tesla #elonmusk l</t>
  </si>
  <si>
    <t>2021-05-10T02:55:20.000Z</t>
  </si>
  <si>
    <t>Elon Musk Animated NFT Lottery to celebrate #SFUND Launchpad Announcement https://t.co/MWs4QGzEkK #ElonMusk #NFT #NFTart #NFTlottery #NFTs</t>
  </si>
  <si>
    <t>2021-05-10T02:55:19.000Z</t>
  </si>
  <si>
    <t>Elon Musk does not play a good Wario.</t>
  </si>
  <si>
    <t>2021-05-10T02:55:16.000Z</t>
  </si>
  <si>
    <t>RT @hotbitchintech: No hesitation I would run over Elon Musk with my horse.</t>
  </si>
  <si>
    <t>RT : No hesitation I would run over Elon Musk with my horse.</t>
  </si>
  <si>
    <t>2021-05-10T02:55:14.000Z</t>
  </si>
  <si>
    <t>2021-05-10T02:55:13.000Z</t>
  </si>
  <si>
    <t>If doge hits $2 I'm buying a White Tesla and having @elonmusk autograph it.</t>
  </si>
  <si>
    <t>If doge hits $2 I'm buying a White Tesla and having  autograph it.</t>
  </si>
  <si>
    <t>RT @TheBabylonBee: SNL Cast Getting Stage Fright As They're Not Used To Having People Tune In To Watch Them
https://t.co/qtp7DVseNX</t>
  </si>
  <si>
    <t xml:space="preserve">RT : SNL Cast Getting Stage Fright As They're Not Used To Having People Tune In To Watch Them </t>
  </si>
  <si>
    <t>@YnahNyo $FOX #FoxFinanceCoinn #FOXNFT #FoxFinance #FoxinAction #kriptopara #altcoin #BTCÂ  #cryptocurrency #BinanceÂ  #DeFi #Coinmarketcap #Coinbase #BinanceSmartChainÂ  #PancakeSwap #autostaking #Tokenomics #nft #tesla #elonmusk j</t>
  </si>
  <si>
    <t xml:space="preserve"> $FOX #FoxFinanceCoinn #FOXNFT #FoxFinance #FoxinAction #kriptopara #altcoin #BTC #cryptocurrency #Binance #DeFi #Coinmarketcap #Coinbase #BinanceSmartChain #PancakeSwap #autostaking #Tokenomics #nft #tesla #elonmusk j</t>
  </si>
  <si>
    <t>2021-05-10T02:55:12.000Z</t>
  </si>
  <si>
    <t>2021-05-10T02:55:10.000Z</t>
  </si>
  <si>
    <t>2021-05-10T02:55:09.000Z</t>
  </si>
  <si>
    <t>Call in the tech genius squad. Internationally. RamarniWilfred, Greta thunderhead,bill gates, Elon musk, Jack ma, mensa kids, vitalic bucerin, zuckerberg, Twitter founder Jack.Too many hacks pipeline pentagon social media passwords. Russia has no cyber integrity. Thatâ€™s wrong.</t>
  </si>
  <si>
    <t>if elon musk has aspergerâ€™s, and robert downey jr based his portrayal of tony stark on him, that means iron man has aspergerâ€™s</t>
  </si>
  <si>
    <t>@TiffanyPhoto1 @Tesla @elonmusk They should. Just a bad way of doing business and a lot of people were put in a tight spot here.</t>
  </si>
  <si>
    <t xml:space="preserve"> Tesla  They should. Just a bad way of doing business and a lot of people were put in a tight spot here.</t>
  </si>
  <si>
    <t>@YnahNyo $FOX #FoxFinanceCoinn #FOXNFT #FoxFinance #FoxinAction #kriptopara #altcoin #BTCÂ  #cryptocurrency #BinanceÂ  #DeFi #Coinmarketcap #Coinbase #BinanceSmartChainÂ  #PancakeSwap #autostaking #Tokenomics #nft #tesla #elonmusk i</t>
  </si>
  <si>
    <t xml:space="preserve"> $FOX #FoxFinanceCoinn #FOXNFT #FoxFinance #FoxinAction #kriptopara #altcoin #BTC #cryptocurrency #Binance #DeFi #Coinmarketcap #Coinbase #BinanceSmartChain #PancakeSwap #autostaking #Tokenomics #nft #tesla #elonmusk i</t>
  </si>
  <si>
    <t>2021-05-10T02:55:08.000Z</t>
  </si>
  <si>
    <t>2021-05-10T02:55:07.000Z</t>
  </si>
  <si>
    <t>RT @thehill: WATCH: Elon Musk reveals he has Asperger's syndrome during "SNL" hosting appearance https://t.co/xKYuAOmopW https://t.co/FeaApâ€¦</t>
  </si>
  <si>
    <t>RT : WATCH: Elon Musk reveals he has Asperger's syndrome during "SNL" hosting appearance  â€¦</t>
  </si>
  <si>
    <t>2021-05-10T02:55:06.000Z</t>
  </si>
  <si>
    <t>@Timmytoyou @AlexCobb_ @ericrihlmann @Tesla @elonmusk @nbcsnl @TimesSquareNYC @nycgov Do you have BLOCKCHAIN  wallet or coinbase and Cashapp!! You can make $5000 BTC Contact 'via'
https://t.co/1xR6E1rAwf
Clink on the link</t>
  </si>
  <si>
    <t xml:space="preserve">   Tesla     Do you have BLOCKCHAIN wallet or coinbase and Cashapp!! You can make $5000 BTC Contact 'via'  Clink on the link</t>
  </si>
  <si>
    <t>2021-05-10T02:55:05.000Z</t>
  </si>
  <si>
    <t>RT @ElonMuskNewsOrg: Elon Muskâ€™s SpaceX is literally launching a Dogecoin-funded satellite to the Moon  https://t.co/lqyMz0kldW</t>
  </si>
  <si>
    <t xml:space="preserve">RT : Elon Muskâ€™s SpaceX is literally launching a Dogecoin-funded satellite to the Moon </t>
  </si>
  <si>
    <t>@YnahNyo $FOX #FoxFinanceCoinn #FOXNFT #FoxFinance #FoxinAction #kriptopara #altcoin #BTCÂ  #cryptocurrency #BinanceÂ  #DeFi #Coinmarketcap #Coinbase #BinanceSmartChainÂ  #PancakeSwap #autostaking #Tokenomics #nft #tesla #elonmusk h</t>
  </si>
  <si>
    <t xml:space="preserve"> $FOX #FoxFinanceCoinn #FOXNFT #FoxFinance #FoxinAction #kriptopara #altcoin #BTC #cryptocurrency #Binance #DeFi #Coinmarketcap #Coinbase #BinanceSmartChain #PancakeSwap #autostaking #Tokenomics #nft #tesla #elonmusk h</t>
  </si>
  <si>
    <t>2021-05-10T02:55:03.000Z</t>
  </si>
  <si>
    <t>RT @bopinion: Investors are stepping up as well: Nearly $73 billion was invested in growth-stage North American startups during the March qâ€¦</t>
  </si>
  <si>
    <t>RT : Investors are stepping up as well: Nearly $73 billion was invested in growth-stage North American startups during the March qâ€¦</t>
  </si>
  <si>
    <t>2021-05-10T02:55:02.000Z</t>
  </si>
  <si>
    <t>RT @riegoluxe: @YnahNyo $FOX #FoxFinanceCoinn #FOXNFT #FoxFinance #FoxinAction #kriptopara #altcoin #BTCÂ  #cryptocurrency #BinanceÂ  #DeFi #â€¦</t>
  </si>
  <si>
    <t>RT :  $FOX #FoxFinanceCoinn #FOXNFT #FoxFinance #FoxinAction #kriptopara #altcoin #BTC #cryptocurrency #Binance #DeFi #â€¦</t>
  </si>
  <si>
    <t>RT @xShlro0: @YnahNyo $FOX #FoxFinanceCoinn #FOXNFT #FoxFinance #FoxinAction #kriptopara #altcoin #BTC #cryptocurrency #Binance #DeFi #Coinâ€¦</t>
  </si>
  <si>
    <t>RT :  $FOX #FoxFinanceCoinn #FOXNFT #FoxFinance #FoxinAction #kriptopara #altcoin #BTC #cryptocurrency #Binance #DeFi #Coinâ€¦</t>
  </si>
  <si>
    <t>RT @kreffsdrop: Tesla Protocol Round 2 Airdrop
Platform: HECO
Reward: 10 TPL ($10)
Referral Program: 1 TPL ($1)
Complete all tasks
1. Retâ€¦</t>
  </si>
  <si>
    <t>RT : Tesla Protocol Round 2 Airdrop Platform: HECO Reward: 10 TPL ($10) Referral Program: 1 TPL ($1) Complete all tasks 1. Retâ€¦</t>
  </si>
  <si>
    <t>2021-05-10T02:55:01.000Z</t>
  </si>
  <si>
    <t>Really disgusted with @nbcsnl and everyone applauding a technocrat who is so fucking selfish that he forced his workers to put their health at risk during the pandemic, or be fired. #ElonMuskSNL
https://t.co/0zFrxdlIjy</t>
  </si>
  <si>
    <t xml:space="preserve">Really disgusted with  and everyone applauding a technocrat who is so fucking selfish that he forced his workers to put their health at risk during the pandemic, or be fired. #ElonMuskSNL </t>
  </si>
  <si>
    <t>@YnahNyo $FOX #FoxFinanceCoinn #FOXNFT #FoxFinance #FoxinAction #kriptopara #altcoin #BTC #cryptocurrency #Binance #DeFi #Coinmarketcap #Coinbase #BinanceSmartChain #PancakeSwap #autostaking #Tokenomics #nft #tesla #elonmusk 
tenth</t>
  </si>
  <si>
    <t xml:space="preserve"> $FOX #FoxFinanceCoinn #FOXNFT #FoxFinance #FoxinAction #kriptopara #altcoin #BTC #cryptocurrency #Binance #DeFi #Coinmarketcap #Coinbase #BinanceSmartChain #PancakeSwap #autostaking #Tokenomics #nft #tesla #elonmusk tenth</t>
  </si>
  <si>
    <t>2021-05-10T02:55:00.000Z</t>
  </si>
  <si>
    <t>@sidejoaq @Tesla @elonmusk @SpaceX Tesla is next!</t>
  </si>
  <si>
    <t xml:space="preserve"> Tesla   Tesla is next!</t>
  </si>
  <si>
    <t>@YnahNyo $FOX #FoxFinanceCoinn #FOXNFT #FoxFinance #FoxinAction #kriptopara #altcoin #BTCÂ  #cryptocurrency #BinanceÂ  #DeFi #Coinmarketcap #Coinbase #BinanceSmartChainÂ  #PancakeSwap #autostaking #Tokenomics #nft #tesla #elonmusk g</t>
  </si>
  <si>
    <t xml:space="preserve"> $FOX #FoxFinanceCoinn #FOXNFT #FoxFinance #FoxinAction #kriptopara #altcoin #BTC #cryptocurrency #Binance #DeFi #Coinmarketcap #Coinbase #BinanceSmartChain #PancakeSwap #autostaking #Tokenomics #nft #tesla #elonmusk g</t>
  </si>
  <si>
    <t>2021-05-10T02:54:58.000Z</t>
  </si>
  <si>
    <t>@elonmusk â€œSome people may die, but thatâ€™s a price I am willing to payâ€ - Elon Musk, probably.</t>
  </si>
  <si>
    <t xml:space="preserve"> â€œSome people may die, but thatâ€™s a price I am willing to payâ€ - Elon Musk, probably.</t>
  </si>
  <si>
    <t>2021-05-10T02:54:57.000Z</t>
  </si>
  <si>
    <t>@eurypromotes kinse $FOX #FoxFinanceCoinn #FOXNFT #FoxFinance #FoxinAction #kriptopara #altcoin #BTCÂ ï¿¼ #cryptocurrency #BinanceÂ ï¿¼ #DeFi #Coinmarketcap #Coinbase #BinanceSmartChainÂ ï¿¼ #PancakeSwap #autostaking #Tokenomics #nft #tesla #elonmusk</t>
  </si>
  <si>
    <t xml:space="preserve"> kinse $FOX #FoxFinanceCoinn #FOXNFT #FoxFinance #FoxinAction #kriptopara #altcoin #BTC ï¿¼ #cryptocurrency #Binance ï¿¼ #DeFi #Coinmarketcap #Coinbase #BinanceSmartChain ï¿¼ #PancakeSwap #autostaking #Tokenomics #nft #tesla #elonmusk</t>
  </si>
  <si>
    <t>Bitcoin&amp;gt;Doge&amp;gt;Elon Musk&amp;gt;Ela</t>
  </si>
  <si>
    <t>2021-05-10T02:54:56.000Z</t>
  </si>
  <si>
    <t>RT @RSBlackrose: If Elon Musk can roll out in a Wario getup, then Italian Elon Musk is fair game. https://t.co/54q4rZmpMk</t>
  </si>
  <si>
    <t xml:space="preserve">RT : If Elon Musk can roll out in a Wario getup, then Italian Elon Musk is fair game. </t>
  </si>
  <si>
    <t>2021-05-10T02:54:55.000Z</t>
  </si>
  <si>
    <t>@YnahNyo $FOX #FoxFinanceCoinn #FOXNFT #FoxFinance #FoxinAction #kriptopara #altcoin #BTC #cryptocurrency #Binance #DeFi #Coinmarketcap #Coinbase #BinanceSmartChain #PancakeSwap #autostaking #Tokenomics #nft #tesla #elonmusk 
ninth</t>
  </si>
  <si>
    <t xml:space="preserve"> $FOX #FoxFinanceCoinn #FOXNFT #FoxFinance #FoxinAction #kriptopara #altcoin #BTC #cryptocurrency #Binance #DeFi #Coinmarketcap #Coinbase #BinanceSmartChain #PancakeSwap #autostaking #Tokenomics #nft #tesla #elonmusk ninth</t>
  </si>
  <si>
    <t>2021-05-10T02:54:53.000Z</t>
  </si>
  <si>
    <t>RT @GENIC0N: Tesla was inspired to create alternating current by a vision he had after reciting lines from Goethe's Faust in a park in Budaâ€¦</t>
  </si>
  <si>
    <t>RT : Tesla was inspired to create alternating current by a vision he had after reciting lines from Goethe's Faust in a park in Budaâ€¦</t>
  </si>
  <si>
    <t>@eurypromotes fifteen $FOX #FoxFinanceCoinn #FOXNFT #FoxFinance #FoxinAction #kriptopara #altcoin #BTCÂ ï¿¼ #cryptocurrency #BinanceÂ ï¿¼ #DeFi #Coinmarketcap #Coinbase #BinanceSmartChainÂ ï¿¼ #PancakeSwap #autostaking #Tokenomics #nft #tesla #elonmusk</t>
  </si>
  <si>
    <t xml:space="preserve"> fifteen $FOX #FoxFinanceCoinn #FOXNFT #FoxFinance #FoxinAction #kriptopara #altcoin #BTC ï¿¼ #cryptocurrency #Binance ï¿¼ #DeFi #Coinmarketcap #Coinbase #BinanceSmartChain ï¿¼ #PancakeSwap #autostaking #Tokenomics #nft #tesla #elonmusk</t>
  </si>
  <si>
    <t>2021-05-10T02:54:52.000Z</t>
  </si>
  <si>
    <t>Lucid &amp;amp; Ford buying ads on SNL is the same 'drafting' strategy that Tesla used in early days.
There was very little money for market research, so store locations were picked because of proximity to Apple stores. Basically, Tesla was drafting behind Apple's market research. https://t.co/7cEK2iIqbm</t>
  </si>
  <si>
    <t xml:space="preserve">Lucid &amp;amp; Ford buying ads on SNL is the same 'drafting' strategy that Tesla used in early days. There was very little money for market research, so store locations were picked because of proximity to Apple stores. Basically, Tesla was drafting behind Apple's market research. </t>
  </si>
  <si>
    <t>$TSLA in a cautious spot here. An important week for the short-term outlook. Below the trend line, I think we can see a retest of the 200DMA, or close to it around 575-600 zone. I'll also be watching for a bullish hammer reversal to hold the trendline. Will be on watch tomorrow. https://t.co/NSk6Cv4wEG</t>
  </si>
  <si>
    <t xml:space="preserve">$TSLA in a cautious spot here. An important week for the short-term outlook. Below the trend line, I think we can see a retest of the 200DMA, or close to it around 575-600 zone. I'll also be watching for a bullish hammer reversal to hold the trendline. Will be on watch tomorrow. </t>
  </si>
  <si>
    <t>@YnahNyo $FOX #FoxFinanceCoinn #FOXNFT #FoxFinance #FoxinAction #kriptopara #altcoin #BTCÂ ï¿¼ #cryptocurrency #BinanceÂ ï¿¼ #DeFi #Coinmarketcap #Coinbase #BinanceSmartChainÂ ï¿¼ #PancakeSwap #autostaking #Tokenomics #nft #tesla #elonmusk f</t>
  </si>
  <si>
    <t xml:space="preserve"> $FOX #FoxFinanceCoinn #FOXNFT #FoxFinance #FoxinAction #kriptopara #altcoin #BTC ï¿¼ #cryptocurrency #Binance ï¿¼ #DeFi #Coinmarketcap #Coinbase #BinanceSmartChain ï¿¼ #PancakeSwap #autostaking #Tokenomics #nft #tesla #elonmusk f</t>
  </si>
  <si>
    <t>2021-05-10T02:54:51.000Z</t>
  </si>
  <si>
    <t>RT @futurism: Say it ain't so. https://t.co/ws08L96Ia3</t>
  </si>
  <si>
    <t xml:space="preserve">RT : Say it ain't so. </t>
  </si>
  <si>
    <t>2021-05-10T02:54:50.000Z</t>
  </si>
  <si>
    <t>CCP ain't going to stop until Papa takes a knee.
$TSLA https://t.co/OLbra4sAas</t>
  </si>
  <si>
    <t xml:space="preserve">CCP ain't going to stop until Papa takes a knee. $TSLA </t>
  </si>
  <si>
    <t>2021-05-10T02:54:49.000Z</t>
  </si>
  <si>
    <t>@YnahNyo $FOX #FoxFinanceCoinn #FOXNFT #FoxFinance #FoxinAction #kriptopara #altcoin #BTC #cryptocurrency #Binance #DeFi #Coinmarketcap #Coinbase #BinanceSmartChain #PancakeSwap #autostaking #Tokenomics #nft #tesla #elonmusk 
eighth</t>
  </si>
  <si>
    <t xml:space="preserve"> $FOX #FoxFinanceCoinn #FOXNFT #FoxFinance #FoxinAction #kriptopara #altcoin #BTC #cryptocurrency #Binance #DeFi #Coinmarketcap #Coinbase #BinanceSmartChain #PancakeSwap #autostaking #Tokenomics #nft #tesla #elonmusk eighth</t>
  </si>
  <si>
    <t>2021-05-10T02:54:48.000Z</t>
  </si>
  <si>
    <t>RT @teslaliving: Todays @Tesla Solar Production: 66.9 kWh with 14.4 hrs of daylight and 46% cloud cover. #gosolar #bot https://t.co/AgWWpwzâ€¦</t>
  </si>
  <si>
    <t>RT : Todays Tesla Solar Production: 66.9 kWh with 14.4 hrs of daylight and 46% cloud cover. #gosolar #bot â€¦</t>
  </si>
  <si>
    <t>@eurypromotes katorse $FOX #FoxFinanceCoinn #FOXNFT #FoxFinance #FoxinAction #kriptopara #altcoin #BTCÂ ï¿¼ #cryptocurrency #BinanceÂ ï¿¼ #DeFi #Coinmarketcap #Coinbase #BinanceSmartChainÂ ï¿¼ #PancakeSwap #autostaking #Tokenomics #nft #tesla #elonmusk</t>
  </si>
  <si>
    <t xml:space="preserve"> katorse $FOX #FoxFinanceCoinn #FOXNFT #FoxFinance #FoxinAction #kriptopara #altcoin #BTC ï¿¼ #cryptocurrency #Binance ï¿¼ #DeFi #Coinmarketcap #Coinbase #BinanceSmartChain ï¿¼ #PancakeSwap #autostaking #Tokenomics #nft #tesla #elonmusk</t>
  </si>
  <si>
    <t>2021-05-10T02:54:47.000Z</t>
  </si>
  <si>
    <t>2021-05-10T02:54:46.000Z</t>
  </si>
  <si>
    <t>2021-05-10T02:54:45.000Z</t>
  </si>
  <si>
    <t>@craigcalcaterra No Skid Row, Great White, or Tesla?</t>
  </si>
  <si>
    <t xml:space="preserve"> No Skid Row, Great White, or Tesla?</t>
  </si>
  <si>
    <t>@leeoralexandra Lots of people on left wing political Twitter dislike Elon musk, because heâ€™s a billionaire. I didnâ€™t know he had asbergers.</t>
  </si>
  <si>
    <t xml:space="preserve"> Lots of people on left wing political Twitter dislike Elon musk, because heâ€™s a billionaire. I didnâ€™t know he had asbergers.</t>
  </si>
  <si>
    <t>2021-05-10T02:54:43.000Z</t>
  </si>
  <si>
    <t>RT @thehill: Dogecoin drops after Elon Musk calls it a "hustle" on "Saturday Night Live" https://t.co/Veixd4dgHh https://t.co/QcQJQfXxZN</t>
  </si>
  <si>
    <t xml:space="preserve">RT : Dogecoin drops after Elon Musk calls it a "hustle" on "Saturday Night Live"  </t>
  </si>
  <si>
    <t>RT @Vrazumikhin: If I had to guess, Iâ€™d say the sport Elon Musk was best at in high school was probably dogeball</t>
  </si>
  <si>
    <t>RT : If I had to guess, Iâ€™d say the sport Elon Musk was best at in high school was probably dogeball</t>
  </si>
  <si>
    <t>2021-05-10T02:54:42.000Z</t>
  </si>
  <si>
    <t>@ramchandra
Elon Musk Animated NFT Lottery to celebrate #SFUND Launchpad Announcement https://t.co/z8PoylCgVH #ElonMusk #NFT #NFTart #NFTlottery #NFTs</t>
  </si>
  <si>
    <t xml:space="preserve"> Elon Musk Animated NFT Lottery to celebrate #SFUND Launchpad Announcement  #ElonMusk #NFT #NFTart #NFTlottery #NFTs</t>
  </si>
  <si>
    <t>@eurypromotes fourteen $FOX #FoxFinanceCoinn #FOXNFT #FoxFinance #FoxinAction #kriptopara #altcoin #BTCÂ ï¿¼ #cryptocurrency #BinanceÂ ï¿¼ #DeFi #Coinmarketcap #Coinbase #BinanceSmartChainÂ ï¿¼ #PancakeSwap #autostaking #Tokenomics #nft #tesla #elonmusk</t>
  </si>
  <si>
    <t xml:space="preserve"> fourteen $FOX #FoxFinanceCoinn #FOXNFT #FoxFinance #FoxinAction #kriptopara #altcoin #BTC ï¿¼ #cryptocurrency #Binance ï¿¼ #DeFi #Coinmarketcap #Coinbase #BinanceSmartChain ï¿¼ #PancakeSwap #autostaking #Tokenomics #nft #tesla #elonmusk</t>
  </si>
  <si>
    <t>2021-05-10T02:54:41.000Z</t>
  </si>
  <si>
    <t>2021-05-10T02:54:40.000Z</t>
  </si>
  <si>
    <t>RT @EvdcT: You can buy a #tesla with #bitcoin and charge it using #evdc.
The future is now.
Share this! 
#tesla #ev #doge #crypto #altcoiâ€¦</t>
  </si>
  <si>
    <t>RT : You can buy a #tesla with #bitcoin and charge it using #evdc. The future is now. Share this! #tesla #ev #doge #crypto #altcoiâ€¦</t>
  </si>
  <si>
    <t>2021-05-10T02:54:39.000Z</t>
  </si>
  <si>
    <t>RT @Quicktake: â€œIt is the world's biggest EV market already.â€
Could smartphone makers be Tesla's new competitors? @petevercoe explains howâ€¦</t>
  </si>
  <si>
    <t>RT : â€œIt is the world's biggest EV market already.â€ Could smartphone makers be Tesla's new competitors?  explains howâ€¦</t>
  </si>
  <si>
    <t>2021-05-10T02:54:38.000Z</t>
  </si>
  <si>
    <t>RT @EasyWorldNews: Elon Musk brings Teslaâ€™s futuristic Cybertruck to New York for SNL: â€˜Blade Runner vibesâ€™ - The Independent: Musk is theâ€¦</t>
  </si>
  <si>
    <t>RT : Elon Musk brings Teslaâ€™s futuristic Cybertruck to New York for SNL: â€˜Blade Runner vibesâ€™ - The Independent: Musk is theâ€¦</t>
  </si>
  <si>
    <t>2021-05-10T01:55:35.000Z</t>
  </si>
  <si>
    <t>RT @fart: loser dickheads love elon musk because they think if they post on computer about memes and buy fake money they'll get rich from iâ€¦</t>
  </si>
  <si>
    <t>RT : loser dickheads love elon musk because they think if they post on computer about memes and buy fake money they'll get rich from iâ€¦</t>
  </si>
  <si>
    <t>2021-05-10T01:55:34.000Z</t>
  </si>
  <si>
    <t>@StephenAtHome Please don't invite Elon Musk to your show and try to make it fun.</t>
  </si>
  <si>
    <t xml:space="preserve"> Please don't invite Elon Musk to your show and try to make it fun.</t>
  </si>
  <si>
    <t>@Dogecoinrich @elonmusk I truly admire him for all he does for mankind . There can be no clone of Elon Musk.</t>
  </si>
  <si>
    <t xml:space="preserve">  I truly admire him for all he does for mankind . There can be no clone of Elon Musk.</t>
  </si>
  <si>
    <t>Elon musk on SNL was brilliant...the Gen-z hospital but had me rolling!!! It's the eulogies for me ðŸ¤£ðŸ¤£ðŸ¤£</t>
  </si>
  <si>
    <t>SpaceX, a Tesla for the skies https://t.co/0wsJTddsOf https://t.co/7YEwGzDOYG</t>
  </si>
  <si>
    <t xml:space="preserve">SpaceX, a Tesla for the skies  </t>
  </si>
  <si>
    <t>@milligram3D LOL i thought that's what it was about HAHAHAHAHA yesss snl did a whole thing making fun of gen z lingo and elon musk was involved as a guest star it was horrifying hdklashfdsl;fah'</t>
  </si>
  <si>
    <t xml:space="preserve"> LOL i thought that's what it was about HAHAHAHAHA yesss snl did a whole thing making fun of gen z lingo and elon musk was involved as a guest star it was horrifying hdklashfdsl;fah'</t>
  </si>
  <si>
    <t>2021-05-10T01:55:33.000Z</t>
  </si>
  <si>
    <t>2021-05-10T01:55:32.000Z</t>
  </si>
  <si>
    <t>2021-05-10T01:55:31.000Z</t>
  </si>
  <si>
    <t>RT @Assimalhakeem: No, as it is still not secure nor backed by central banks or countries. 
Elon Musk commented on SNL jokingly about oneâ€¦</t>
  </si>
  <si>
    <t>RT : No, as it is still not secure nor backed by central banks or countries. Elon Musk commented on SNL jokingly about oneâ€¦</t>
  </si>
  <si>
    <t>2021-05-10T01:55:30.000Z</t>
  </si>
  <si>
    <t>2021-05-10T01:55:29.000Z</t>
  </si>
  <si>
    <t>2021-05-10T01:55:28.000Z</t>
  </si>
  <si>
    <t>@RobertKellar1 @NBCNews Heâ€™s literally the lead designer and engineer for both Tesla and SpaceX, heâ€™s involved with car and rocket design every dayâ€¦ You donâ€™t know shit about the man and look stupid as hell trying to hate on him because everything you say is flat out wrong.</t>
  </si>
  <si>
    <t xml:space="preserve">  Heâ€™s literally the lead designer and engineer for both Tesla and SpaceX, heâ€™s involved with car and rocket design every dayâ€¦ You donâ€™t know shit about the man and look stupid as hell trying to hate on him because everything you say is flat out wrong.</t>
  </si>
  <si>
    <t>@UVharvey @CallMeJace @nbcsnl @Singer_Matthew Driving a Tesla?  I was thinking you could see the original tweet.</t>
  </si>
  <si>
    <t xml:space="preserve">    Driving a Tesla? I was thinking you could see the original tweet.</t>
  </si>
  <si>
    <t>RT @colinmochrie: It doesn't seem right that Elon Musk and Lord Dampnut have hosted more SNL's than @WayneBrady and @WhoseRyanStiles .</t>
  </si>
  <si>
    <t>RT : It doesn't seem right that Elon Musk and Lord Dampnut have hosted more SNL's than  and  .</t>
  </si>
  <si>
    <t>RT @JackPosobiec: Elon Musk's SNL hosting gig will be streamed live to 100 countries on YouTube in first-ever type  https://t.co/4tlLXoOEkn</t>
  </si>
  <si>
    <t xml:space="preserve">RT : Elon Musk's SNL hosting gig will be streamed live to 100 countries on YouTube in first-ever type </t>
  </si>
  <si>
    <t>RT @freetofindtruth: 12/29, like 1229, the 201st prime, and we know Elon Musk is a Jesuit puppet. https://t.co/0YjG6nDuQE</t>
  </si>
  <si>
    <t xml:space="preserve">RT : 12/29, like 1229, the 201st prime, and we know Elon Musk is a Jesuit puppet. </t>
  </si>
  <si>
    <t>2021-05-10T01:55:27.000Z</t>
  </si>
  <si>
    <t>@davidgokhshtein Does @tesla still make more profit from selling carbon credits and #bitcoin over autos?</t>
  </si>
  <si>
    <t xml:space="preserve"> Does Tesla still make more profit from selling carbon credits and #bitcoin over autos?</t>
  </si>
  <si>
    <t>2021-05-10T01:55:26.000Z</t>
  </si>
  <si>
    <t>RT @bIuebirdIake: when i see an elon musk tweet that makes me angry i go fill my pickup bed with rubble go on the freeway and suddenly cutâ€¦</t>
  </si>
  <si>
    <t>RT : when i see an elon musk tweet that makes me angry i go fill my pickup bed with rubble go on the freeway and suddenly cutâ€¦</t>
  </si>
  <si>
    <t>@YnahNyo $FOX #FoxFinanceCoinn #FOXNFT #FoxFinance #FoxinAction #kriptopara #altcoin #BTC #cryptocurrency #Binance #DeFi #Coinmarketcap #Coinbase #BinanceSmartChain #PancakeSwap #autostaking #Tokenomics #nft #tesla #elonmusk xc</t>
  </si>
  <si>
    <t xml:space="preserve"> $FOX #FoxFinanceCoinn #FOXNFT #FoxFinance #FoxinAction #kriptopara #altcoin #BTC #cryptocurrency #Binance #DeFi #Coinmarketcap #Coinbase #BinanceSmartChain #PancakeSwap #autostaking #Tokenomics #nft #tesla #elonmusk xc</t>
  </si>
  <si>
    <t>@shiepromotes aaaa $FOX #FoxFinanceCoinn #FOXNFT #FoxFinance #FoxinAction #kriptopara #altcoin #BTC #cryptocurrency #Binance #DeFi #Coinmarketcap #Coinbase #BinanceSmartChain #PancakeSwap #autostaking #Tokenomics #nft #tesla #elonmusk</t>
  </si>
  <si>
    <t xml:space="preserve"> aaaa $FOX #FoxFinanceCoinn #FOXNFT #FoxFinance #FoxinAction #kriptopara #altcoin #BTC #cryptocurrency #Binance #DeFi #Coinmarketcap #Coinbase #BinanceSmartChain #PancakeSwap #autostaking #Tokenomics #nft #tesla #elonmusk</t>
  </si>
  <si>
    <t>2021-05-10T01:55:25.000Z</t>
  </si>
  <si>
    <t>RT @leahmcelrath: In light of Elon Muskâ€™s revelation, itâ€™s important for people to know that the terms â€œAsperger Syndromeâ€ and â€œAspergerâ€™sâ€â€¦</t>
  </si>
  <si>
    <t>RT : In light of Elon Muskâ€™s revelation, itâ€™s important for people to know that the terms â€œAsperger Syndromeâ€ and â€œAspergerâ€™sâ€â€¦</t>
  </si>
  <si>
    <t>2021-05-10T01:55:24.000Z</t>
  </si>
  <si>
    <t>RT @Christian_KrolI: How about we start calling people billionaires when they remove a billion tons of CO2 from the atmosphere? ðŸŒ³ðŸŒ
Dollarâ€¦</t>
  </si>
  <si>
    <t>RT : How about we start calling people billionaires when they remove a billion tons of CO2 from the atmosphere? ðŸŒ³ðŸŒ Dollarâ€¦</t>
  </si>
  <si>
    <t>2021-05-10T01:55:20.000Z</t>
  </si>
  <si>
    <t>@InfernoOmni Okay but can you please talk about Elon Musk's cosplay as the man, the myth, the legend.
Wario.</t>
  </si>
  <si>
    <t xml:space="preserve"> Okay but can you please talk about Elon Musk's cosplay as the man, the myth, the legend. Wario.</t>
  </si>
  <si>
    <t>2021-05-10T01:55:19.000Z</t>
  </si>
  <si>
    <t>RT @BTCTN: Elon Musk sees #dogecoin as his "private stimulus for the people" that "represents legit hope for people kicked by pandemic." #dâ€¦</t>
  </si>
  <si>
    <t>RT : Elon Musk sees #dogecoin as his "private stimulus for the people" that "represents legit hope for people kicked by pandemic." #dâ€¦</t>
  </si>
  <si>
    <t>2021-05-10T01:55:18.000Z</t>
  </si>
  <si>
    <t>RT @Forbes: Dogecoin Down Nearly 40% From Record Value After Elon Musk â€˜SNLâ€™ Appearance https://t.co/QY9BDOuMbl https://t.co/BZzzJcmHWv</t>
  </si>
  <si>
    <t xml:space="preserve">RT : Dogecoin Down Nearly 40% From Record Value After Elon Musk â€˜SNLâ€™ Appearance  </t>
  </si>
  <si>
    <t>Dogecoin Elon Musk hype inspires Carole Baskin Big Cat CoinÂ cryptocurrency https://t.co/AtZASX0zi5</t>
  </si>
  <si>
    <t xml:space="preserve">Dogecoin Elon Musk hype inspires Carole Baskin Big Cat Coin cryptocurrency </t>
  </si>
  <si>
    <t>RT @jewspanic: @Niko_SSBU elon musk in a wario costume literally caused people to go bankrupt.
im so fucking confused https://t.co/70tGqZ8â€¦</t>
  </si>
  <si>
    <t>RT :  elon musk in a wario costume literally caused people to go bankrupt. im so fucking confused â€¦</t>
  </si>
  <si>
    <t>2021-05-10T01:55:16.000Z</t>
  </si>
  <si>
    <t>2021-05-10T01:55:15.000Z</t>
  </si>
  <si>
    <t>2021-05-10T01:55:14.000Z</t>
  </si>
  <si>
    <t>RT @RustigNiffauw: hereâ€™s a clip of elon musk explaining what doge coin is on SNLâ€¦.he said itâ€™s a hustle ðŸ˜‚ https://t.co/iyXbKH0FPZ</t>
  </si>
  <si>
    <t xml:space="preserve">RT : hereâ€™s a clip of elon musk explaining what doge coin is on SNLâ€¦.he said itâ€™s a hustle ðŸ˜‚ </t>
  </si>
  <si>
    <t>Elon Musk Animated NFT Lottery to celebrate #SFUND Launchpad Announcement https://t.co/tNW1QlE3lQ #ElonMusk #NFT #NFTart #NFTlottery #NFTs</t>
  </si>
  <si>
    <t>2021-05-10T01:55:13.000Z</t>
  </si>
  <si>
    <t>Wow. What a piss poor excuse for journalism. They somehow managed to make this political while showing off their hatred of capitalism. 
Musk was the best part of the show. I must have missed his politics while rolling my eyes.
https://t.co/LeTgUWFRM2</t>
  </si>
  <si>
    <t xml:space="preserve">Wow. What a piss poor excuse for journalism. They somehow managed to make this political while showing off their hatred of capitalism. Musk was the best part of the show. I must have missed his politics while rolling my eyes. </t>
  </si>
  <si>
    <t>2021-05-10T01:55:11.000Z</t>
  </si>
  <si>
    <t>2021-05-10T01:55:10.000Z</t>
  </si>
  <si>
    <t>@YnahNyo $FOX #FoxFinanceCoinn #FOXNFT #FoxFinance #FoxinAction #kriptopara #altcoin #BTC #cryptocurrency #Binance #DeFi #Coinmarketcap #Coinbase #BinanceSmartChain #PancakeSwap #autostaking #Tokenomics #nft #tesla #elonmusk jk</t>
  </si>
  <si>
    <t xml:space="preserve"> $FOX #FoxFinanceCoinn #FOXNFT #FoxFinance #FoxinAction #kriptopara #altcoin #BTC #cryptocurrency #Binance #DeFi #Coinmarketcap #Coinbase #BinanceSmartChain #PancakeSwap #autostaking #Tokenomics #nft #tesla #elonmusk jk</t>
  </si>
  <si>
    <t>2021-05-10T01:55:09.000Z</t>
  </si>
  <si>
    <t>@Ember_Reviews On the bright side, Iâ€™m gonna laugh watching Tesla drop hard in the market tomorrow ðŸ¤‘</t>
  </si>
  <si>
    <t xml:space="preserve"> On the bright side, Iâ€™m gonna laugh watching Tesla drop hard in the market tomorrow ðŸ¤‘</t>
  </si>
  <si>
    <t>2021-05-10T01:55:08.000Z</t>
  </si>
  <si>
    <t>RT @heyleosz: okay. is elon musk a dick? yeah. is it okay to be ableist towards the fact he's autistic? no. call him a stinky white colonizâ€¦</t>
  </si>
  <si>
    <t>RT : okay. is elon musk a dick? yeah. is it okay to be ableist towards the fact he's autistic? no. call him a stinky white colonizâ€¦</t>
  </si>
  <si>
    <t>2021-05-10T01:55:07.000Z</t>
  </si>
  <si>
    <t>@elonmusk Wasnâ€™t the Tesla the first meme in space ? :P</t>
  </si>
  <si>
    <t xml:space="preserve"> Wasnâ€™t the Tesla the first meme in space ? :P</t>
  </si>
  <si>
    <t>RT @GerberKawasaki: I really hope @elonmusk does the next tesla earnings call q&amp;amp;a with this voiceâ€¦  $tsla https://t.co/cJnqPQDxVk</t>
  </si>
  <si>
    <t xml:space="preserve">RT : I really hope  does the next tesla earnings call q&amp;amp;a with this voiceâ€¦ $tsla </t>
  </si>
  <si>
    <t>RT @LloydOstertagg: Thanks for all the support and the 330 followers! It was super awesome yesterday night.  
Donâ€™t forget to Invest in $Dâ€¦</t>
  </si>
  <si>
    <t>RT : Thanks for all the support and the 330 followers! It was super awesome yesterday night. Donâ€™t forget to Invest in $Dâ€¦</t>
  </si>
  <si>
    <t>@BooBoy456 @Fawfulthgreat64 @nbcsnl Wario is rich, Elon Musk is rich.</t>
  </si>
  <si>
    <t xml:space="preserve">   Wario is rich, Elon Musk is rich.</t>
  </si>
  <si>
    <t>2021-05-10T01:55:06.000Z</t>
  </si>
  <si>
    <t>RT @cryptovenizo: $50 in to one random person in 12hrs
âœ“ RT &amp;amp; Join Telegram with proof
TG:
https://t.co/8Gdoh3ZGP9
Join next HYPED BY ELâ€¦</t>
  </si>
  <si>
    <t>RT : $50 in to one random person in 12hrs âœ“ RT &amp;amp; Join Telegram with proof TG:  Join next HYPED BY ELâ€¦</t>
  </si>
  <si>
    <t>RT @NobuHotels: Arrive in style, compliments of @NobuMarbella. #NobuHotelMarbella #Tesla https://t.co/JDj99Gam6g</t>
  </si>
  <si>
    <t xml:space="preserve">RT : Arrive in style, compliments of . #NobuHotelMarbella #Tesla </t>
  </si>
  <si>
    <t>RT @sandibachom: 1/ Because I was in court for 3 days with Epstein and 2 days after he died w/ his victims I can't stop thinking about thinâ€¦</t>
  </si>
  <si>
    <t>RT : 1/ Because I was in court for 3 days with Epstein and 2 days after he died w/ his victims I can't stop thinking about thinâ€¦</t>
  </si>
  <si>
    <t>2021-05-10T01:55:05.000Z</t>
  </si>
  <si>
    <t>2021-05-10T01:55:04.000Z</t>
  </si>
  <si>
    <t>@AndrewWinston @elonmusk @Tesla TomaðŸ§ ðŸ™„.</t>
  </si>
  <si>
    <t xml:space="preserve">  Tesla TomaðŸ§ ðŸ™„.</t>
  </si>
  <si>
    <t>@DeathBattleBot That'd just be cooler Elon musk vs. A navy captain, iron man would win ez because twittet literally eats Elon shit</t>
  </si>
  <si>
    <t xml:space="preserve"> That'd just be cooler Elon musk vs. A navy captain, iron man would win ez because twittet literally eats Elon shit</t>
  </si>
  <si>
    <t>2021-05-10T01:55:03.000Z</t>
  </si>
  <si>
    <t>@therealmikedean @Useless_G @morganpage You really need good sound isolation so you can hear well enough at moderate levels which is tough because Teslaâ€™s entire roof is a window so a lot of road noise is getting through. Itâ€™s not very ideal. Fix that then we can actually get somewhere ðŸ˜‚.</t>
  </si>
  <si>
    <t xml:space="preserve">   You really need good sound isolation so you can hear well enough at moderate levels which is tough because Teslaâ€™s entire roof is a window so a lot of road noise is getting through. Itâ€™s not very ideal. Fix that then we can actually get somewhere ðŸ˜‚.</t>
  </si>
  <si>
    <t>2021-05-10T01:55:02.000Z</t>
  </si>
  <si>
    <t>@YnahNyo $FOX #FoxFinanceCoinn #FOXNFT #FoxFinance #FoxinAction #kriptopara #altcoin #BTC #cryptocurrency #Binance #DeFi #Coinmarketcap #Coinbase #BinanceSmartChain #PancakeSwap #autostaking #Tokenomics #nft #tesla #elonmusk gh</t>
  </si>
  <si>
    <t xml:space="preserve"> $FOX #FoxFinanceCoinn #FOXNFT #FoxFinance #FoxinAction #kriptopara #altcoin #BTC #cryptocurrency #Binance #DeFi #Coinmarketcap #Coinbase #BinanceSmartChain #PancakeSwap #autostaking #Tokenomics #nft #tesla #elonmusk gh</t>
  </si>
  <si>
    <t>2021-05-10T01:55:01.000Z</t>
  </si>
  <si>
    <t>@elonmusk Hi, Elon Musk, Doge &amp;amp; Shib already on the moon, the next one will be $Aman?ðŸš€
#Sorare #Hashmasks #JustinSun #DeFi
https://t.co/JqW3gVlCHC 
@yoshua_1998 @3gerardpique @kevinbridges86</t>
  </si>
  <si>
    <t xml:space="preserve"> Hi, Elon Musk, Doge &amp;amp; Shib already on the moon, the next one will be $Aman?ðŸš€ #Sorare #Hashmasks #JustinSun #DeFi    </t>
  </si>
  <si>
    <t>2021-05-10T01:55:00.000Z</t>
  </si>
  <si>
    <t>The app, which spiked in popularity early this year after celebrity billionaire Elon Musk and others appeared in audio chats, has sparked copy cats from startups and larger rivals including Facebook Inc and Twitter Inc
https://t.co/p6UeuB9Ulk</t>
  </si>
  <si>
    <t xml:space="preserve">The app, which spiked in popularity early this year after celebrity billionaire Elon Musk and others appeared in audio chats, has sparked copy cats from startups and larger rivals including Facebook Inc and Twitter Inc </t>
  </si>
  <si>
    <t>2021-05-10T01:54:59.000Z</t>
  </si>
  <si>
    <t>2021-05-10T01:54:58.000Z</t>
  </si>
  <si>
    <t>@shiepromotes win pls $FOX #FoxFinanceCoinn #FOXNFT #FoxFinance #FoxinAction #kriptopara #altcoin #BTC #cryptocurrency #Binance #DeFi #Coinmarketcap #Coinbase #BinanceSmartChain #PancakeSwap #autostaking #Tokenomics #nft #tesla #elonmusk</t>
  </si>
  <si>
    <t xml:space="preserve"> win pls $FOX #FoxFinanceCoinn #FOXNFT #FoxFinance #FoxinAction #kriptopara #altcoin #BTC #cryptocurrency #Binance #DeFi #Coinmarketcap #Coinbase #BinanceSmartChain #PancakeSwap #autostaking #Tokenomics #nft #tesla #elonmusk</t>
  </si>
  <si>
    <t>2021-05-10T01:54:57.000Z</t>
  </si>
  <si>
    <t>Elon Musk hosting SNl equals me never watching SNL again, RIP
#snl</t>
  </si>
  <si>
    <t>Elon Musk hosting SNl equals me never watching SNL again, RIP #snl</t>
  </si>
  <si>
    <t>Elon Musk Animated NFT Lottery to celebrate #SFUND Launchpad Announcement https://t.co/YZFD1tBbW9 #ElonMusk #NFT #NFTart #NFTlottery #NFTs</t>
  </si>
  <si>
    <t>2021-05-10T01:54:56.000Z</t>
  </si>
  <si>
    <t>2021-05-10T01:54:55.000Z</t>
  </si>
  <si>
    <t>2021-05-10T01:54:54.000Z</t>
  </si>
  <si>
    <t>dude this snl skit with elon musk is so bad</t>
  </si>
  <si>
    <t>The intersection of Elon Musk fanboys and Joe Rogan listeners is a fucking circle https://t.co/WJ3eJL96Ws</t>
  </si>
  <si>
    <t xml:space="preserve">The intersection of Elon Musk fanboys and Joe Rogan listeners is a fucking circle </t>
  </si>
  <si>
    <t>2021-05-10T01:54:53.000Z</t>
  </si>
  <si>
    <t>RT @Mat_Zo: Elon musk is only doing all this so he can have his on revenge mr incredible for not letting him be his side kick</t>
  </si>
  <si>
    <t>RT : Elon musk is only doing all this so he can have his on revenge mr incredible for not letting him be his side kick</t>
  </si>
  <si>
    <t>2021-05-10T01:54:52.000Z</t>
  </si>
  <si>
    <t>2021-05-10T01:54:51.000Z</t>
  </si>
  <si>
    <t>2021-05-10T01:54:50.000Z</t>
  </si>
  <si>
    <t>@YnahNyo $FOX #FoxFinanceCoinn #FOXNFT #FoxFinance #FoxinAction #kriptopara #altcoin #BTC #cryptocurrency #Binance #DeFi #Coinmarketcap #Coinbase #BinanceSmartChain #PancakeSwap #autostaking #Tokenomics #nft #tesla #elonmusk as</t>
  </si>
  <si>
    <t xml:space="preserve"> $FOX #FoxFinanceCoinn #FOXNFT #FoxFinance #FoxinAction #kriptopara #altcoin #BTC #cryptocurrency #Binance #DeFi #Coinmarketcap #Coinbase #BinanceSmartChain #PancakeSwap #autostaking #Tokenomics #nft #tesla #elonmusk as</t>
  </si>
  <si>
    <t>RT @4YrsToday: Are you watching Elon Musk on SNL?</t>
  </si>
  <si>
    <t>RT : Are you watching Elon Musk on SNL?</t>
  </si>
  <si>
    <t>2021-05-10T01:54:49.000Z</t>
  </si>
  <si>
    <t>@shiepromotes win $FOX #FoxFinanceCoinn #FOXNFT #FoxFinance #FoxinAction #kriptopara #altcoin #BTC #cryptocurrency #Binance #DeFi #Coinmarketcap #Coinbase #BinanceSmartChain #PancakeSwap #autostaking #Tokenomics #nft #tesla #elonmusk</t>
  </si>
  <si>
    <t xml:space="preserve"> win $FOX #FoxFinanceCoinn #FOXNFT #FoxFinance #FoxinAction #kriptopara #altcoin #BTC #cryptocurrency #Binance #DeFi #Coinmarketcap #Coinbase #BinanceSmartChain #PancakeSwap #autostaking #Tokenomics #nft #tesla #elonmusk</t>
  </si>
  <si>
    <t>2021-05-10T01:54:48.000Z</t>
  </si>
  <si>
    <t>Elon Musk &amp;amp; Grimes Party Till The Morning Hours After Hosting SNL &amp;amp; The ... https://t.co/0Op2Zdctpt</t>
  </si>
  <si>
    <t xml:space="preserve">Elon Musk &amp;amp; Grimes Party Till The Morning Hours After Hosting SNL &amp;amp; The ... </t>
  </si>
  <si>
    <t>2021-05-10T01:54:47.000Z</t>
  </si>
  <si>
    <t>RT @FinPlanKaluAja1: Star link, Elon Musk's communication company is coming to Nigeria and Africa.
StarLink uses low orbiting satellites tâ€¦</t>
  </si>
  <si>
    <t>RT : Star link, Elon Musk's communication company is coming to Nigeria and Africa. StarLink uses low orbiting satellites tâ€¦</t>
  </si>
  <si>
    <t>2021-05-10T01:54:46.000Z</t>
  </si>
  <si>
    <t>@ForNorton But Elon Musk has announced that he has Asperger's Syndrome.</t>
  </si>
  <si>
    <t xml:space="preserve"> But Elon Musk has announced that he has Asperger's Syndrome.</t>
  </si>
  <si>
    <t>2021-05-10T01:54:45.000Z</t>
  </si>
  <si>
    <t>@JimBelushi I like Dan Akroyd better than Elon Musk anyway</t>
  </si>
  <si>
    <t xml:space="preserve"> I like Dan Akroyd better than Elon Musk anyway</t>
  </si>
  <si>
    <t>2021-05-10T01:54:44.000Z</t>
  </si>
  <si>
    <t>2021-05-10T00:55:35.000Z</t>
  </si>
  <si>
    <t>@plsive @cxrazs @BerryTheCC @sorriful @artryuxo @tahzis @qtdaxi @yuhfortune @TeamAssaultGG @kyro10k @PhoenixHqs @Wtfsick0 @OfficialLimitGG @OvertimeGG @Xbox @Myspace @elonmusk @Tesla Joined @Lamborghini as a HOM</t>
  </si>
  <si>
    <t xml:space="preserve">                 Tesla Joined  as a HOM</t>
  </si>
  <si>
    <t>2021-05-10T00:55:34.000Z</t>
  </si>
  <si>
    <t>2021-05-10T00:55:33.000Z</t>
  </si>
  <si>
    <t>inb4 tweet gets stolen by Elon's Musk or Bill's Gate</t>
  </si>
  <si>
    <t>@berry_gives $FOX #FoxFinanceCoinn #FOXNFT #FoxFinance #FoxinAction #kriptopara #altcoin #BTC #cryptocurrency #Binance #DeFi #Coinmarketcap #Coinbase #BinanceSmartChain #PancakeSwap #autostaking #Tokenomics #nft #tesla #elonmusk dhedh</t>
  </si>
  <si>
    <t xml:space="preserve"> $FOX #FoxFinanceCoinn #FOXNFT #FoxFinance #FoxinAction #kriptopara #altcoin #BTC #cryptocurrency #Binance #DeFi #Coinmarketcap #Coinbase #BinanceSmartChain #PancakeSwap #autostaking #Tokenomics #nft #tesla #elonmusk dhedh</t>
  </si>
  <si>
    <t>2021-05-10T00:55:32.000Z</t>
  </si>
  <si>
    <t>Elon Musk is literally sending Dogecoin to the moon https://t.co/Zq7iBZPaQs</t>
  </si>
  <si>
    <t xml:space="preserve">Elon Musk is literally sending Dogecoin to the moon </t>
  </si>
  <si>
    <t>RT @mymixtapez: Elon Musk's SpaceX will launch the "DOGE-1 Mission to the Moon" in the beginning of 2022.
SpaceX is accepting dogecoin cryâ€¦</t>
  </si>
  <si>
    <t>RT : Elon Musk's SpaceX will launch the "DOGE-1 Mission to the Moon" in the beginning of 2022. SpaceX is accepting dogecoin cryâ€¦</t>
  </si>
  <si>
    <t>2021-05-10T00:55:31.000Z</t>
  </si>
  <si>
    <t>RT @lucymooring: Elon musk revealing his autism diagnosis also demonstrates the very gendered nature of autism. He can justify his his crueâ€¦</t>
  </si>
  <si>
    <t>RT : Elon musk revealing his autism diagnosis also demonstrates the very gendered nature of autism. He can justify his his crueâ€¦</t>
  </si>
  <si>
    <t>RT @TheEconomist: SpaceXâ€™s â€œStarlinkâ€ satellite network might aim to capture around 3% of the worldwide internet-access market, worth perhaâ€¦</t>
  </si>
  <si>
    <t>RT : SpaceXâ€™s â€œStarlinkâ€ satellite network might aim to capture around 3% of the worldwide internet-access market, worth perhaâ€¦</t>
  </si>
  <si>
    <t>2021-05-10T00:55:30.000Z</t>
  </si>
  <si>
    <t>@plsive @BerryTheCC @sparkytf @sorriful @artryuxo @tahzis @qtdaxi @yuhfortune @TeamAssaultGG @kyro10k @PhoenixHqs @Wtfsick0 @OfficialLimitGG @OvertimeGG @Xbox @Myspace @elonmusk @Tesla Welcome</t>
  </si>
  <si>
    <t xml:space="preserve">                 Tesla Welcome</t>
  </si>
  <si>
    <t>RT @inherentvibes: elon musk is a natural on SNL because he isn't funny</t>
  </si>
  <si>
    <t>RT : elon musk is a natural on SNL because he isn't funny</t>
  </si>
  <si>
    <t>2021-05-10T00:55:29.000Z</t>
  </si>
  <si>
    <t>2021-05-10T00:55:28.000Z</t>
  </si>
  <si>
    <t>Elon Musk isn't perfect but no one is. Let's stop hating. He's gonna get us to mars ðŸš€</t>
  </si>
  <si>
    <t>2021-05-10T00:55:27.000Z</t>
  </si>
  <si>
    <t>tesla "drivers" ðŸ™„</t>
  </si>
  <si>
    <t>RT @washingtonpost: Elon Musk reveals he has Aspergerâ€™s syndrome during SNL monologue https://t.co/XZBEHkNN1d</t>
  </si>
  <si>
    <t xml:space="preserve">RT : Elon Musk reveals he has Aspergerâ€™s syndrome during SNL monologue </t>
  </si>
  <si>
    <t>2021-05-10T00:55:26.000Z</t>
  </si>
  <si>
    <t>RT @crnagorka: @EvdcT ðŸ”‹ new ath ðŸš€ðŸš€ðŸš€ðŸš€
$evdc #evdc @coingecko @Hotbit_news @HuobiGlobal @binance @Tesla @Eljaboom ðŸ¤Ÿ</t>
  </si>
  <si>
    <t>RT :  ðŸ”‹ new ath ðŸš€ðŸš€ðŸš€ðŸš€ $evdc #evdc     Tesla  ðŸ¤Ÿ</t>
  </si>
  <si>
    <t>RT @DanielJames4736: Elon Musk's Mom Name-Drops Dogecoin on SNL, Price Plunges https://t.co/1djMg6EG0a https://t.co/1djMg6EG0a</t>
  </si>
  <si>
    <t xml:space="preserve">RT : Elon Musk's Mom Name-Drops Dogecoin on SNL, Price Plunges  </t>
  </si>
  <si>
    <t>2021-05-10T00:55:25.000Z</t>
  </si>
  <si>
    <t>2021-05-10T00:55:24.000Z</t>
  </si>
  <si>
    <t>RT @AustinTeslaClub: Wherever you live, and if you own a Tesla or have a reservation for one, there probably is a Tesla Owners Club near yoâ€¦</t>
  </si>
  <si>
    <t>RT : Wherever you live, and if you own a Tesla or have a reservation for one, there probably is a Tesla Owners Club near yoâ€¦</t>
  </si>
  <si>
    <t>@elonmusk how much @doge to buy a @Tesla ?</t>
  </si>
  <si>
    <t xml:space="preserve"> how much  to buy a Tesla ?</t>
  </si>
  <si>
    <t>2021-05-10T00:55:23.000Z</t>
  </si>
  <si>
    <t>RT @OnTheDownLoTho: New disturbing Waluigi render &amp;amp; Elon Musk Wario are not what I expected for these 2 characters this weekðŸ’€ https://t.co/â€¦</t>
  </si>
  <si>
    <t>RT : New disturbing Waluigi render &amp;amp; Elon Musk Wario are not what I expected for these 2 characters this weekðŸ’€ â€¦</t>
  </si>
  <si>
    <t>@doclobstar @killerstk35 @TheeMockingjqy @GameSpot You can not by a new Tesla from any dealership. Tesla does not have any.</t>
  </si>
  <si>
    <t xml:space="preserve">    You can not by a new Tesla from any dealership. Tesla does not have any.</t>
  </si>
  <si>
    <t>2021-05-10T00:55:22.000Z</t>
  </si>
  <si>
    <t>@eurypromotes $FOX #FoxFinanceCoinn #FOXNFT #FoxFinance #FoxinAction #kriptopara #altcoin #BTCÂ ï¿¼ #cryptocurrency #BinanceÂ ï¿¼ #DeFi #Coinmarketcap #Coinbase #BinanceSmartChainÂ ï¿¼ #PancakeSwap #autostaking #Tokenomics #nft #tesla #elonmusk h</t>
  </si>
  <si>
    <t xml:space="preserve"> $FOX #FoxFinanceCoinn #FOXNFT #FoxFinance #FoxinAction #kriptopara #altcoin #BTC ï¿¼ #cryptocurrency #Binance ï¿¼ #DeFi #Coinmarketcap #Coinbase #BinanceSmartChain ï¿¼ #PancakeSwap #autostaking #Tokenomics #nft #tesla #elonmusk h</t>
  </si>
  <si>
    <t>RT @cmonglue: The Invisible Man lowkey one of my biggest fears. You messing with an Elon musk nigga, he become obsessed with, you leave himâ€¦</t>
  </si>
  <si>
    <t>RT : The Invisible Man lowkey one of my biggest fears. You messing with an Elon musk nigga, he become obsessed with, you leave himâ€¦</t>
  </si>
  <si>
    <t>2021-05-10T00:55:21.000Z</t>
  </si>
  <si>
    <t>@berry_gives $FOX #FoxFinanceCoinn #FOXNFT #FoxFinance #FoxinAction #kriptopara #altcoin #BTC #cryptocurrency #Binance #DeFi #Coinmarketcap #Coinbase #BinanceSmartChain #PancakeSwap #autostaking #Tokenomics #nft #tesla #elonmusk ushwnw</t>
  </si>
  <si>
    <t xml:space="preserve"> $FOX #FoxFinanceCoinn #FOXNFT #FoxFinance #FoxinAction #kriptopara #altcoin #BTC #cryptocurrency #Binance #DeFi #Coinmarketcap #Coinbase #BinanceSmartChain #PancakeSwap #autostaking #Tokenomics #nft #tesla #elonmusk ushwnw</t>
  </si>
  <si>
    <t>2021-05-10T00:55:20.000Z</t>
  </si>
  <si>
    <t>@dogecoin_rise @elonmusk God bless Elon Musk</t>
  </si>
  <si>
    <t xml:space="preserve">  God bless Elon Musk</t>
  </si>
  <si>
    <t>2021-05-10T00:55:19.000Z</t>
  </si>
  <si>
    <t>Mainstream media headline @TheEconomist : The Economist
SpaceX, a Tesla for the skies https://t.co/phLaDil2ko</t>
  </si>
  <si>
    <t xml:space="preserve">Mainstream media headline  : The Economist SpaceX, a Tesla for the skies </t>
  </si>
  <si>
    <t>2021-05-10T00:55:18.000Z</t>
  </si>
  <si>
    <t>@berry_gives $FOX #FoxFinanceCoinn #FOXNFT #FoxFinance #FoxinAction #kriptopara #altcoin #BTC #cryptocurrency #Binance #DeFi #Coinmarketcap #Coinbase #BinanceSmartChain #PancakeSwap #autostaking #Tokenomics #nft #tesla #elonmusk ushwjw</t>
  </si>
  <si>
    <t xml:space="preserve"> $FOX #FoxFinanceCoinn #FOXNFT #FoxFinance #FoxinAction #kriptopara #altcoin #BTC #cryptocurrency #Binance #DeFi #Coinmarketcap #Coinbase #BinanceSmartChain #PancakeSwap #autostaking #Tokenomics #nft #tesla #elonmusk ushwjw</t>
  </si>
  <si>
    <t>2021-05-10T00:55:17.000Z</t>
  </si>
  <si>
    <t>Elon Musk Animated NFT Lottery to celebrate #SFUND Launchpad Announcement https://t.co/eCway3Lfy4 #ElonMusk #NFT #NFTart #NFTlottery #NFTs</t>
  </si>
  <si>
    <t>2021-05-10T00:55:16.000Z</t>
  </si>
  <si>
    <t>@RyannMcEnany When Elon Musk was the funniest person on in a night tells a lot...</t>
  </si>
  <si>
    <t xml:space="preserve"> When Elon Musk was the funniest person on in a night tells a lot...</t>
  </si>
  <si>
    <t>@berry_gives $FOX #FoxFinanceCoinn #FOXNFT #FoxFinance #FoxinAction #kriptopara #altcoin #BTC #cryptocurrency #Binance #DeFi #Coinmarketcap #Coinbase #BinanceSmartChain #PancakeSwap #autostaking #Tokenomics #nft #tesla #elonmusk shwwnwj</t>
  </si>
  <si>
    <t xml:space="preserve"> $FOX #FoxFinanceCoinn #FOXNFT #FoxFinance #FoxinAction #kriptopara #altcoin #BTC #cryptocurrency #Binance #DeFi #Coinmarketcap #Coinbase #BinanceSmartChain #PancakeSwap #autostaking #Tokenomics #nft #tesla #elonmusk shwwnwj</t>
  </si>
  <si>
    <t>2021-05-10T00:55:15.000Z</t>
  </si>
  <si>
    <t>@eurypromotes $FOX #FoxFinanceCoinn #FOXNFT #FoxFinance #FoxinAction #kriptopara #altcoin #BTCÂ ï¿¼ #cryptocurrency #BinanceÂ ï¿¼ #DeFi #Coinmarketcap #Coinbase #BinanceSmartChainÂ ï¿¼ #PancakeSwap #autostaking #Tokenomics #nft #tesla #elonmusk l</t>
  </si>
  <si>
    <t xml:space="preserve"> $FOX #FoxFinanceCoinn #FOXNFT #FoxFinance #FoxinAction #kriptopara #altcoin #BTC ï¿¼ #cryptocurrency #Binance ï¿¼ #DeFi #Coinmarketcap #Coinbase #BinanceSmartChain ï¿¼ #PancakeSwap #autostaking #Tokenomics #nft #tesla #elonmusk l</t>
  </si>
  <si>
    <t>@cxrazs @BerryTheCC @sparkytf @sorriful @artryuxo @tahzis @qtdaxi @yuhfortune @TeamAssaultGG @kyro10k @PhoenixHqs @Wtfsick0 @OfficialLimitGG @OvertimeGG @Xbox @Myspace @elonmusk joined @Tesla as a SMM!âœ¨</t>
  </si>
  <si>
    <t xml:space="preserve">                 joined Tesla as a SMM!âœ¨</t>
  </si>
  <si>
    <t>RT @Chloe_Melas: So what is #dogecoin? Elon Musk tackles cryptocurrency during Weekend Update on #SNL last night in order to try to explainâ€¦</t>
  </si>
  <si>
    <t>RT : So what is #dogecoin? Elon Musk tackles cryptocurrency during Weekend Update on #SNL last night in order to try to explainâ€¦</t>
  </si>
  <si>
    <t>2021-05-10T00:55:14.000Z</t>
  </si>
  <si>
    <t>RT @Daniel_S_Images: Tim in deep thought as we all were while waiting for the roadblock to be lifted.  Such a surreal experience to be lookâ€¦</t>
  </si>
  <si>
    <t>RT : Tim in deep thought as we all were while waiting for the roadblock to be lifted. Such a surreal experience to be lookâ€¦</t>
  </si>
  <si>
    <t>RT @Tesla: 6,000+ Superchargers across Europe â€” at 600 locations and counting!
ðŸ“¸ by @EPavlic, @MinimalDuck &amp;amp; @_better_e https://t.co/Yf36Hâ€¦</t>
  </si>
  <si>
    <t>RT Tesla: 6,000+ Superchargers across Europe â€” at 600 locations and counting! ðŸ“¸ by ,  &amp;amp;  â€¦</t>
  </si>
  <si>
    <t>@NezPromotes $FOX #FoxFinanceCoinn #FOXNFT #FoxFinance #FoxinAction #kriptopara #altcoin #BTC #cryptocurrency #Binance #DeFi #Coinmarketcap #Coinbase #BinanceSmartChain #PancakeSwap #autostaking #Tokenomics #nft #tesla #elonmusk twohundredfive</t>
  </si>
  <si>
    <t xml:space="preserve"> $FOX #FoxFinanceCoinn #FOXNFT #FoxFinance #FoxinAction #kriptopara #altcoin #BTC #cryptocurrency #Binance #DeFi #Coinmarketcap #Coinbase #BinanceSmartChain #PancakeSwap #autostaking #Tokenomics #nft #tesla #elonmusk twohundredfive</t>
  </si>
  <si>
    <t>2021-05-10T00:55:13.000Z</t>
  </si>
  <si>
    <t>Dogecoin crashes as Elon Musk appears on â€˜Saturday Night Liveâ€™
https://t.co/q0kJAmqegN</t>
  </si>
  <si>
    <t xml:space="preserve">Dogecoin crashes as Elon Musk appears on â€˜Saturday Night Liveâ€™ </t>
  </si>
  <si>
    <t>2021-05-10T00:55:12.000Z</t>
  </si>
  <si>
    <t>RT @KuntaJay: Ima be real, I donâ€™t care about SNL or Elon Musk.</t>
  </si>
  <si>
    <t>RT : Ima be real, I donâ€™t care about SNL or Elon Musk.</t>
  </si>
  <si>
    <t>2021-05-10T00:55:09.000Z</t>
  </si>
  <si>
    <t>The Financial Express: Elon Musk pushes Dogecoinâ€™s price down; crypto declines to 50 Cents after Tesla chief explains what it is.
https://t.co/fnaZEKd2Nt</t>
  </si>
  <si>
    <t xml:space="preserve">The Financial Express: Elon Musk pushes Dogecoinâ€™s price down; crypto declines to 50 Cents after Tesla chief explains what it is. </t>
  </si>
  <si>
    <t>2021-05-10T00:55:08.000Z</t>
  </si>
  <si>
    <t>@garyblack00 And it highlights one of Teslaâ€™s advantages. No need for paid advertisements.</t>
  </si>
  <si>
    <t xml:space="preserve"> And it highlights one of Teslaâ€™s advantages. No need for paid advertisements.</t>
  </si>
  <si>
    <t>2021-05-10T00:55:07.000Z</t>
  </si>
  <si>
    <t>@eurypromotes $FOX #FoxFinanceCoinn #FOXNFT #FoxFinance #FoxinAction #kriptopara #altcoin #BTCÂ ï¿¼ #cryptocurrency #BinanceÂ ï¿¼ #DeFi #Coinmarketcap #Coinbase #BinanceSmartChainÂ ï¿¼ #PancakeSwap #autostaking #Tokenomics #nft #tesla #elonmusk b</t>
  </si>
  <si>
    <t xml:space="preserve"> $FOX #FoxFinanceCoinn #FOXNFT #FoxFinance #FoxinAction #kriptopara #altcoin #BTC ï¿¼ #cryptocurrency #Binance ï¿¼ #DeFi #Coinmarketcap #Coinbase #BinanceSmartChain ï¿¼ #PancakeSwap #autostaking #Tokenomics #nft #tesla #elonmusk b</t>
  </si>
  <si>
    <t>$TSLA to the moon ~ after the free ads from cybertruck and SNL~</t>
  </si>
  <si>
    <t>2021-05-10T00:55:06.000Z</t>
  </si>
  <si>
    <t>2021-05-10T00:55:04.000Z</t>
  </si>
  <si>
    <t>@realJosephRich The Elon cult is led by space nerds.  Dudes that grew up reading Heinlein and Asimov.
I have a running debate with a good friend.  He thinks SpaceXâ€™s accomplishments outweigh Muskâ€™s, ummm,  distaste for truthfulness.
I think integrity matters.</t>
  </si>
  <si>
    <t xml:space="preserve"> The Elon cult is led by space nerds. Dudes that grew up reading Heinlein and Asimov. I have a running debate with a good friend. He thinks SpaceXâ€™s accomplishments outweigh Muskâ€™s, ummm, distaste for truthfulness. I think integrity matters.</t>
  </si>
  <si>
    <t>2021-05-10T00:55:03.000Z</t>
  </si>
  <si>
    <t>Elon Musk on SNL: Watch him play Wario, a cowboy, a Dogecoin expert andÂ more https://t.co/jo8DS6CXPF</t>
  </si>
  <si>
    <t xml:space="preserve">Elon Musk on SNL: Watch him play Wario, a cowboy, a Dogecoin expert and more </t>
  </si>
  <si>
    <t>2021-05-10T00:55:02.000Z</t>
  </si>
  <si>
    <t>RT @MarketRebels: Elon Musk on SNL: $DOGE is the future of currency</t>
  </si>
  <si>
    <t>RT : Elon Musk on SNL: $DOGE is the future of currency</t>
  </si>
  <si>
    <t>2021-05-10T00:55:01.000Z</t>
  </si>
  <si>
    <t>RT @makkeubaobei: @eurypromotes $FOX #FoxFinanceCoinn #FOXNFT #FoxFinance #FoxinAction #kriptopara #altcoin #BTCÂ ï¿¼ #cryptocurrency #Binanceâ€¦</t>
  </si>
  <si>
    <t>RT :  $FOX #FoxFinanceCoinn #FOXNFT #FoxFinance #FoxinAction #kriptopara #altcoin #BTC ï¿¼ #cryptocurrency #Binanceâ€¦</t>
  </si>
  <si>
    <t>2021-05-10T00:55:00.000Z</t>
  </si>
  <si>
    <t>@eurypromotes $FOX #FoxFinanceCoinn #FOXNFT #FoxFinance #FoxinAction #kriptopara #altcoin #BTCÂ ï¿¼ #cryptocurrency #BinanceÂ ï¿¼ #DeFi #Coinmarketcap #Coinbase #BinanceSmartChainÂ ï¿¼ #PancakeSwap #autostaking #Tokenomics #nft #tesla #elonmusk v</t>
  </si>
  <si>
    <t xml:space="preserve"> $FOX #FoxFinanceCoinn #FOXNFT #FoxFinance #FoxinAction #kriptopara #altcoin #BTC ï¿¼ #cryptocurrency #Binance ï¿¼ #DeFi #Coinmarketcap #Coinbase #BinanceSmartChain ï¿¼ #PancakeSwap #autostaking #Tokenomics #nft #tesla #elonmusk v</t>
  </si>
  <si>
    <t>RT @mistermoviespod: you guys really donâ€™t need to watch the Elon Musk SNL clips
theyâ€™re clearly making you upset, so why arenâ€™t you avoidâ€¦</t>
  </si>
  <si>
    <t>RT : you guys really donâ€™t need to watch the Elon Musk SNL clips theyâ€™re clearly making you upset, so why arenâ€™t you avoidâ€¦</t>
  </si>
  <si>
    <t>@NezPromotes $FOX #FoxFinanceCoinn #FOXNFT #FoxFinance #FoxinAction #kriptopara #altcoin #BTC #cryptocurrency #Binance #DeFi #Coinmarketcap #Coinbase #BinanceSmartChain #PancakeSwap #autostaking #Tokenomics #nft #tesla #elonmusk colorful</t>
  </si>
  <si>
    <t xml:space="preserve"> $FOX #FoxFinanceCoinn #FOXNFT #FoxFinance #FoxinAction #kriptopara #altcoin #BTC #cryptocurrency #Binance #DeFi #Coinmarketcap #Coinbase #BinanceSmartChain #PancakeSwap #autostaking #Tokenomics #nft #tesla #elonmusk colorful</t>
  </si>
  <si>
    <t>RT @khyatt2876: @AlluraBrites Itâ€™s probably true his parents were probably drunk af couldnâ€™t decide what to name him n just decided on Elonâ€¦</t>
  </si>
  <si>
    <t>RT :  Itâ€™s probably true his parents were probably drunk af couldnâ€™t decide what to name him n just decided on Elonâ€¦</t>
  </si>
  <si>
    <t>RT @YourAnonNews: While poverty rate in US increasing
Elon Muskâ€™s wealth:
2021: $151 billion
Jeff Bezosâ€™ wealth: 
2021: $177 billion
Marâ€¦</t>
  </si>
  <si>
    <t>RT : While poverty rate in US increasing Elon Muskâ€™s wealth: 2021: $151 billion Jeff Bezosâ€™ wealth: 2021: $177 billion Marâ€¦</t>
  </si>
  <si>
    <t>2021-05-10T00:54:59.000Z</t>
  </si>
  <si>
    <t>2021-05-10T00:54:58.000Z</t>
  </si>
  <si>
    <t>2021-05-10T00:54:57.000Z</t>
  </si>
  <si>
    <t>RT @KitchiMaji: Re: Elon Musk
CW: mention of Holocaust, eugenics, high/low functioning labels, child neglect https://t.co/RGryWw0hda</t>
  </si>
  <si>
    <t xml:space="preserve">RT : Re: Elon Musk CW: mention of Holocaust, eugenics, high/low functioning labels, child neglect </t>
  </si>
  <si>
    <t>@nyanilla_ Did you look at the wario Elon Musk? Cringest shit</t>
  </si>
  <si>
    <t xml:space="preserve"> Did you look at the wario Elon Musk? Cringest shit</t>
  </si>
  <si>
    <t>2021-05-10T00:54:56.000Z</t>
  </si>
  <si>
    <t>@The_real_colin @DavidSacks it has nothing to do with margins.. customers would still buy just as much cars if tesla just made the cars 3000$ more expensive. tesla is supply limited not demand limited.</t>
  </si>
  <si>
    <t xml:space="preserve">  it has nothing to do with margins.. customers would still buy just as much cars if tesla just made the cars 3000$ more expensive. tesla is supply limited not demand limited.</t>
  </si>
  <si>
    <t>2021-05-10T00:54:55.000Z</t>
  </si>
  <si>
    <t>@teslaownersSV @elonmusk @Tesla @pksilvia "Westworld" Tesla edition. ðŸ˜„ðŸ˜„</t>
  </si>
  <si>
    <t xml:space="preserve">  Tesla  "Westworld" Tesla edition. ðŸ˜„ðŸ˜„</t>
  </si>
  <si>
    <t>2021-05-09T23:55:35.000Z</t>
  </si>
  <si>
    <t>2021-05-09T23:55:34.000Z</t>
  </si>
  <si>
    <t>2021-05-09T23:55:33.000Z</t>
  </si>
  <si>
    <t>RT @fakeifys: @shahh cap elon musk would make a godly fortnite team</t>
  </si>
  <si>
    <t>RT :  cap elon musk would make a godly fortnite team</t>
  </si>
  <si>
    <t>2021-05-09T23:55:29.000Z</t>
  </si>
  <si>
    <t>2021-05-09T23:55:27.000Z</t>
  </si>
  <si>
    <t>2021-05-09T23:55:26.000Z</t>
  </si>
  <si>
    <t>@farfinoogen @monaco_nick @RichieGPT @elonmusk If doge is legit. Why won't Elon or tesla accept my dogecoin as payment to buy tesla car?</t>
  </si>
  <si>
    <t xml:space="preserve">    If doge is legit. Why won't Elon or tesla accept my dogecoin as payment to buy tesla car?</t>
  </si>
  <si>
    <t>If EVs replaced the Grille with a nose, would they become more aerodynamic, get more lift and extend the battery life? (You don't need a Grille anyways)  #tesla #xpev #kandid #lucid #Audi #BMW</t>
  </si>
  <si>
    <t>If EVs replaced the Grille with a nose, would they become more aerodynamic, get more lift and extend the battery life? (You don't need a Grille anyways) #tesla #xpev #kandid #lucid #Audi #BMW</t>
  </si>
  <si>
    <t>@meizuki_ $FOX #FoxFinanceCoinn #FOXNFT #FoxFinance #FoxinAction #kriptopara #altcoin #BTC #cryptocurrency #Binance #DeFi #Coinmarketcap #Coinbase #BinanceSmartChain #PancakeSwap #autostaking #Tokenomics #nft #tesla #elonmusk sana all hakot dollars</t>
  </si>
  <si>
    <t xml:space="preserve"> $FOX #FoxFinanceCoinn #FOXNFT #FoxFinance #FoxinAction #kriptopara #altcoin #BTC #cryptocurrency #Binance #DeFi #Coinmarketcap #Coinbase #BinanceSmartChain #PancakeSwap #autostaking #Tokenomics #nft #tesla #elonmusk sana all hakot dollars</t>
  </si>
  <si>
    <t>2021-05-09T23:55:25.000Z</t>
  </si>
  <si>
    <t>Elon Musk Says Cardano ADA Will Hit 100$Â SOON https://t.co/X3Vi9mjahi</t>
  </si>
  <si>
    <t xml:space="preserve">Elon Musk Says Cardano ADA Will Hit 100$ SOON </t>
  </si>
  <si>
    <t>2021-05-09T23:55:23.000Z</t>
  </si>
  <si>
    <t>RT @KQED: Officials from the Bay Area Air Quality Management District said Friday that Tesla, Inc., has agreed to pay a $1 million penaltyâ€¦</t>
  </si>
  <si>
    <t>RT : Officials from the Bay Area Air Quality Management District said Friday that Tesla, Inc., has agreed to pay a $1 million penaltyâ€¦</t>
  </si>
  <si>
    <t>RT @bocxtop: elon musk on snl tonight basically the superbowl for guys who were too nerdy to talk to girls but too dumb to actually be goodâ€¦</t>
  </si>
  <si>
    <t>RT : elon musk on snl tonight basically the superbowl for guys who were too nerdy to talk to girls but too dumb to actually be goodâ€¦</t>
  </si>
  <si>
    <t>2021-05-09T23:55:21.000Z</t>
  </si>
  <si>
    <t>Iâ€™m just like Elon Musk except for the super rich and brilliant part.</t>
  </si>
  <si>
    <t>2021-05-09T23:55:19.000Z</t>
  </si>
  <si>
    <t>5/14 Weekly Watchlist:
$ATVI over 96 PT 98, 99
$GOOGL over 2382 PT 2396, 2420
$CAT over 242 PT 244, 246
$TSLA below 650 PT 642, 637
$NFLX below 490 PT 486, 480
$PTON below 80 PT 78, 76.5 https://t.co/SDc59jL3B8</t>
  </si>
  <si>
    <t xml:space="preserve">5/14 Weekly Watchlist: $ATVI over 96 PT 98, 99 $GOOGL over 2382 PT 2396, 2420 $CAT over 242 PT 244, 246 $TSLA below 650 PT 642, 637 $NFLX below 490 PT 486, 480 $PTON below 80 PT 78, 76.5 </t>
  </si>
  <si>
    <t>What kind of fucking name is Elon musk anyways? 
That Korean? 
#comedy #ElonMusk #dogecoin #NFT #snl #MothersDay</t>
  </si>
  <si>
    <t>What kind of fucking name is Elon musk anyways? That Korean? #comedy #ElonMusk #dogecoin #NFT #snl #MothersDay</t>
  </si>
  <si>
    <t>Only stupids would believe that SNLâ€™s  high rating this week was not because of Elon Musk.</t>
  </si>
  <si>
    <t>Only stupids would believe that SNLâ€™s high rating this week was not because of Elon Musk.</t>
  </si>
  <si>
    <t>2021-05-09T23:55:18.000Z</t>
  </si>
  <si>
    <t>@jnxgye @TeslaPhx @elonmusk @flcnhvy @jrosinski97 @jessica_kirsh @TheBlakeCheck @InSpaceXItrust @Elisabe09456260 @Tesla @notjustplanetA @RationalEtienne Too easy! ðŸ˜</t>
  </si>
  <si>
    <t xml:space="preserve">         Tesla   Too easy! ðŸ˜</t>
  </si>
  <si>
    <t>RT @locationviewing: @RoblemVR Tesla virtual showroom https://t.co/qaQ6Gon8u0 #TeslaModel3 #vr https://t.co/clZ2cNpcB1</t>
  </si>
  <si>
    <t xml:space="preserve">RT :  Tesla virtual showroom  #TeslaModel3 #vr </t>
  </si>
  <si>
    <t>RT @gwennelsonuk: As others have said: Elon Musk is to autistics what Caitlin Jenner is to trans people</t>
  </si>
  <si>
    <t>RT : As others have said: Elon Musk is to autistics what Caitlin Jenner is to trans people</t>
  </si>
  <si>
    <t>RT @DeanObeidallah: SNL appallingly helped Elon Musk whitewash his history of spreading lies about COVID, defying Covid restrictions that râ€¦</t>
  </si>
  <si>
    <t>RT : SNL appallingly helped Elon Musk whitewash his history of spreading lies about COVID, defying Covid restrictions that râ€¦</t>
  </si>
  <si>
    <t>2021-05-09T23:55:17.000Z</t>
  </si>
  <si>
    <t>Elon Musk Animated NFT Lottery to celebrate #SFUND Launchpad Announcement https://t.co/O8VkPa87UQ #ElonMusk #NFT #NFTart #NFTlottery #NFTs</t>
  </si>
  <si>
    <t>2021-05-09T23:55:16.000Z</t>
  </si>
  <si>
    <t>@schwoog_knight I think the plan is to put one of those Shiba dogs into a Tesla and park it on the moon ðŸŒ™ 
Great publicity people will talk about that poor dog for years to come</t>
  </si>
  <si>
    <t xml:space="preserve"> I think the plan is to put one of those Shiba dogs into a Tesla and park it on the moon ðŸŒ™ Great publicity people will talk about that poor dog for years to come</t>
  </si>
  <si>
    <t>2021-05-09T23:55:15.000Z</t>
  </si>
  <si>
    <t>2021-05-09T23:55:13.000Z</t>
  </si>
  <si>
    <t>2021-05-09T23:55:12.000Z</t>
  </si>
  <si>
    <t>@ExtremeSManpig Gotta say, getting hacked by a Elon Musk bot is not what I had on my 2021 bingo</t>
  </si>
  <si>
    <t xml:space="preserve"> Gotta say, getting hacked by a Elon Musk bot is not what I had on my 2021 bingo</t>
  </si>
  <si>
    <t>RT @washingtonpost: Elon Musk reveals he has Aspergerâ€™s syndrome during SNL monologue https://t.co/Dc4CGWnI0x</t>
  </si>
  <si>
    <t>2021-05-09T23:55:11.000Z</t>
  </si>
  <si>
    <t>RT @autistictic: Just so we are perfectly clear on how I feel about Elon Musk:
He is harmful.
The fact that he just came out as autisticâ€¦</t>
  </si>
  <si>
    <t>RT : Just so we are perfectly clear on how I feel about Elon Musk: He is harmful. The fact that he just came out as autisticâ€¦</t>
  </si>
  <si>
    <t>Dogecoin tumbles after Elon Musk calls it a â€œhustleâ€ on â€˜SNLâ€™ show https://t.co/P6O63doBkn</t>
  </si>
  <si>
    <t xml:space="preserve">Dogecoin tumbles after Elon Musk calls it a â€œhustleâ€ on â€˜SNLâ€™ show </t>
  </si>
  <si>
    <t>2021-05-09T23:55:10.000Z</t>
  </si>
  <si>
    <t>@elonmusk Actually the point is spacyx  is own by Elon Musk itself ðŸ˜‚ 
It's like binance pays in BNB ðŸ˜‚</t>
  </si>
  <si>
    <t xml:space="preserve"> Actually the point is spacyx is own by Elon Musk itself ðŸ˜‚ It's like binance pays in BNB ðŸ˜‚</t>
  </si>
  <si>
    <t>@SpudinkyisFull Perhaps, but we all know Elon Musk would be racing down the track in this thing for sure. lmao</t>
  </si>
  <si>
    <t xml:space="preserve"> Perhaps, but we all know Elon Musk would be racing down the track in this thing for sure. lmao</t>
  </si>
  <si>
    <t>2021-05-09T23:55:08.000Z</t>
  </si>
  <si>
    <t>RT @CastilloTrading: Everyone is talking about $1.00 $DOGE but what about $1.00 $MATIC ?!
Everyone sleeping on BETTER plays because they aâ€¦</t>
  </si>
  <si>
    <t>RT : Everyone is talking about $1.00 $DOGE but what about $1.00 $MATIC ?! Everyone sleeping on BETTER plays because they aâ€¦</t>
  </si>
  <si>
    <t>if i have to see one more fucking picture of elon musk as wario</t>
  </si>
  <si>
    <t>2021-05-09T23:55:07.000Z</t>
  </si>
  <si>
    <t>RT @Mementium: @BS__Exposed @TESLAcharts Explain how $TSLA is in financial trouble?
Even if was they could raise 5-10B without any effort.â€¦</t>
  </si>
  <si>
    <t>RT :   Explain how $TSLA is in financial trouble? Even if was they could raise 5-10B without any effort.â€¦</t>
  </si>
  <si>
    <t>2021-05-09T23:55:06.000Z</t>
  </si>
  <si>
    <t>RT @uncivil3ngineer: Guys, I think Elon Musk laid out the perfect strategy for "Left Twitter". If we're all really unfunny at the same timeâ€¦</t>
  </si>
  <si>
    <t>RT : Guys, I think Elon Musk laid out the perfect strategy for "Left Twitter". If we're all really unfunny at the same timeâ€¦</t>
  </si>
  <si>
    <t>@Medoh69420 Someone I semi- look up to (Elon Musk) reveals that he has Asperger's Syndrome (the same thing I have) and he does so in the worst way possible</t>
  </si>
  <si>
    <t xml:space="preserve"> Someone I semi- look up to (Elon Musk) reveals that he has Asperger's Syndrome (the same thing I have) and he does so in the worst way possible</t>
  </si>
  <si>
    <t>2021-05-09T23:55:05.000Z</t>
  </si>
  <si>
    <t>@latimesent @elonmusk That was the only time I've tuned into SNL in years.  It was a great show I love Elon Musk</t>
  </si>
  <si>
    <t xml:space="preserve">  That was the only time I've tuned into SNL in years. It was a great show I love Elon Musk</t>
  </si>
  <si>
    <t>RT @TheGaySwami: Elon Musk proves that if we can put a man on the Moon we CAN send 'SNL' actors and guests all mincing around with scriptedâ€¦</t>
  </si>
  <si>
    <t>RT : Elon Musk proves that if we can put a man on the Moon we CAN send 'SNL' actors and guests all mincing around with scriptedâ€¦</t>
  </si>
  <si>
    <t>2021-05-09T23:55:04.000Z</t>
  </si>
  <si>
    <t>RT @dogeallnight: One thing you should never do is underestimate Elon Musk.  #DogecoinToTheMoon ðŸŒ•ðŸš€</t>
  </si>
  <si>
    <t>RT : One thing you should never do is underestimate Elon Musk. #DogecoinToTheMoon ðŸŒ•ðŸš€</t>
  </si>
  <si>
    <t>2021-05-09T23:55:03.000Z</t>
  </si>
  <si>
    <t>2021-05-09T23:55:02.000Z</t>
  </si>
  <si>
    <t>Liberals hating Elon Musk is a whole different level of dumb</t>
  </si>
  <si>
    <t>2021-05-09T23:55:00.000Z</t>
  </si>
  <si>
    <t>Investors bet right: Elon Musk mentioned dogecoin on â€œSaturday Night Liveâ€ last night during his opening monologue.  https://t.co/DylabmXUOg</t>
  </si>
  <si>
    <t xml:space="preserve">Investors bet right: Elon Musk mentioned dogecoin on â€œSaturday Night Liveâ€ last night during his opening monologue. </t>
  </si>
  <si>
    <t>2021-05-09T23:54:59.000Z</t>
  </si>
  <si>
    <t>2021-05-09T23:54:58.000Z</t>
  </si>
  <si>
    <t>RT @Sosowski: I had to know so I counted. Tesla Cybertruck is 103 polygons. This is a brand new age for racing games! https://t.co/tuMlNG6Mâ€¦</t>
  </si>
  <si>
    <t>RT : I had to know so I counted. Tesla Cybertruck is 103 polygons. This is a brand new age for racing games! â€¦</t>
  </si>
  <si>
    <t>2021-05-09T23:54:57.000Z</t>
  </si>
  <si>
    <t>@fancytomboy Sooooo funny. And Elon Musk was actually really good</t>
  </si>
  <si>
    <t xml:space="preserve"> Sooooo funny. And Elon Musk was actually really good</t>
  </si>
  <si>
    <t>2021-05-09T23:54:56.000Z</t>
  </si>
  <si>
    <t>For firms vying for AV dominance, data is king. But while Tesla has the most sensors on the roads, its sensors are also the most spread out. Tesla cars, after all, are on roads all over the world... https://t.co/EBmDjFLPeq</t>
  </si>
  <si>
    <t xml:space="preserve">For firms vying for AV dominance, data is king. But while Tesla has the most sensors on the roads, its sensors are also the most spread out. Tesla cars, after all, are on roads all over the world... </t>
  </si>
  <si>
    <t>2021-05-09T23:54:55.000Z</t>
  </si>
  <si>
    <t>@TonyThatFlyGuy If you get a Tesla, let me know how many bitches you can fit in it. Alexa wonâ€™t tell me â˜¹ï¸</t>
  </si>
  <si>
    <t xml:space="preserve"> If you get a Tesla, let me know how many bitches you can fit in it. Alexa wonâ€™t tell me â˜¹ï¸</t>
  </si>
  <si>
    <t>RT @xprize: Elon Musk and Peter Diamandis LIVE on $100M XPRIZE Carbon Removal https://t.co/M2ruxS0Zxt</t>
  </si>
  <si>
    <t xml:space="preserve">RT : Elon Musk and Peter Diamandis LIVE on $100M XPRIZE Carbon Removal </t>
  </si>
  <si>
    <t>2021-05-09T23:54:54.000Z</t>
  </si>
  <si>
    <t>2021-05-09T23:54:52.000Z</t>
  </si>
  <si>
    <t>RT @PDChina: A #Tesla rear-ended a truck at high speed in S China's Guangdong, causing the Tesla driver dead on the spot. The Tesla vehicleâ€¦</t>
  </si>
  <si>
    <t>RT : A #Tesla rear-ended a truck at high speed in S China's Guangdong, causing the Tesla driver dead on the spot. The Tesla vehicleâ€¦</t>
  </si>
  <si>
    <t>2021-05-09T23:54:51.000Z</t>
  </si>
  <si>
    <t>RT @TeslaNY: Tesla Tarrytown - Grand Opening! ðŸ£âš¡ï¸ðŸ—½ @TOCNYS @elonmusk @YonkersPD 
ðŸ“·: keithpixguy https://t.co/svDWQ6VH9D</t>
  </si>
  <si>
    <t xml:space="preserve">RT : Tesla Tarrytown - Grand Opening! ðŸ£âš¡ï¸ðŸ—½    ðŸ“·: keithpixguy </t>
  </si>
  <si>
    <t>2021-05-09T23:54:50.000Z</t>
  </si>
  <si>
    <t>Elon Musk looks like Keanu Reeves evil twin brother because he is</t>
  </si>
  <si>
    <t>RT @MUSKCOIN5: A magical world. Isn't it?â˜ºï¸
Just for fun.
I donâ€˜t care about the prise. It will work.
PLAY with me. 
MAKE MABI GREAT!ðŸš€
#Aiâ€¦</t>
  </si>
  <si>
    <t>RT : A magical world. Isn't it?â˜ºï¸ Just for fun. I donâ€˜t care about the prise. It will work. PLAY with me. MAKE MABI GREAT!ðŸš€ #Aiâ€¦</t>
  </si>
  <si>
    <t>@FixedStarEnergy @sbaroncohen No kidding. Elon Musk was so despised by his colleagues that virtually every company he tried to buy his way into, including Tesla, he was kicked out of at least once.</t>
  </si>
  <si>
    <t xml:space="preserve">  No kidding. Elon Musk was so despised by his colleagues that virtually every company he tried to buy his way into, including Tesla, he was kicked out of at least once.</t>
  </si>
  <si>
    <t>2021-05-09T23:54:49.000Z</t>
  </si>
  <si>
    <t>2021-05-09T23:54:48.000Z</t>
  </si>
  <si>
    <t>@thestraygoose Wouldn't it be ironic if it took out Elon Musk's compound?</t>
  </si>
  <si>
    <t xml:space="preserve"> Wouldn't it be ironic if it took out Elon Musk's compound?</t>
  </si>
  <si>
    <t>Elon Musk DOGE-1 Satellite âš ï¸ Dogecoin TO THE MOOOOOOOOON! ðŸš€ðŸš€ðŸš€ https://t.co/3GwtfUW9Px via @YouTube</t>
  </si>
  <si>
    <t xml:space="preserve">Elon Musk DOGE-1 Satellite âš ï¸ Dogecoin TO THE MOOOOOOOOON! ðŸš€ðŸš€ðŸš€  via </t>
  </si>
  <si>
    <t>2021-05-09T23:54:47.000Z</t>
  </si>
  <si>
    <t>2021-05-09T23:54:46.000Z</t>
  </si>
  <si>
    <t>Elon Musk saying â€œIf anything changes, Iâ€™ll pull up.â€ Is the only good thing to come of this eldritch terror https://t.co/19kanx0YiV</t>
  </si>
  <si>
    <t xml:space="preserve">Elon Musk saying â€œIf anything changes, Iâ€™ll pull up.â€ Is the only good thing to come of this eldritch terror </t>
  </si>
  <si>
    <t>2021-05-09T22:55:35.000Z</t>
  </si>
  <si>
    <t>@Heyroshii M $FOX #FoxFinanceCoinn #FOXNFT #FoxFinance #FoxinAction #kriptopara #altcoin #BTCÂ  #cryptocurrency #BinanceÂ  #DeFi #Coinmarketcap #Coinbase #BinanceSmartChainÂ  #PancakeSwap #autostaking #Tokenomics #nft #tesla #elonmusk</t>
  </si>
  <si>
    <t xml:space="preserve"> M $FOX #FoxFinanceCoinn #FOXNFT #FoxFinance #FoxinAction #kriptopara #altcoin #BTC #cryptocurrency #Binance #DeFi #Coinmarketcap #Coinbase #BinanceSmartChain #PancakeSwap #autostaking #Tokenomics #nft #tesla #elonmusk</t>
  </si>
  <si>
    <t>Opinion: Elon Muskâ€™s big mistake on â€˜SNLâ€™ https://t.co/IrR0PhXWvx</t>
  </si>
  <si>
    <t xml:space="preserve">Opinion: Elon Muskâ€™s big mistake on â€˜SNLâ€™ </t>
  </si>
  <si>
    <t>2021-05-09T22:55:34.000Z</t>
  </si>
  <si>
    <t>@elonmusk Tesla got $1.5bn in environmental subsidies in 2020, funded by the taxpayer."It turned around and spent $1.5bn on Bitcoin, which is mostly mined with electricity from coal.1</t>
  </si>
  <si>
    <t xml:space="preserve"> Tesla got $1.5bn in environmental subsidies in 2020, funded by the taxpayer."It turned around and spent $1.5bn on Bitcoin, which is mostly mined with electricity from coal.1</t>
  </si>
  <si>
    <t>Great quotes for Supply Chain.  â€œThe Supply Chain is really tricky.â€ ~Elon Musk https://t.co/r38IgKA2xJ  â€œSupply Chain is like nature, it is all around us.â€ ~Dave Waters #SCM #supplychain #logistics #quote #manufacturing #Lean #procurement</t>
  </si>
  <si>
    <t>Great quotes for Supply Chain. â€œThe Supply Chain is really tricky.â€ ~Elon Musk  â€œSupply Chain is like nature, it is all around us.â€ ~Dave Waters #SCM #supplychain #logistics #quote #manufacturing #Lean #procurement</t>
  </si>
  <si>
    <t>RT @hjfinancial_m: Teslaâ€™s Stock-Market Devotees Might Get an Earnings Jolt https://t.co/Z3WSjhpRw0</t>
  </si>
  <si>
    <t xml:space="preserve">RT : Teslaâ€™s Stock-Market Devotees Might Get an Earnings Jolt </t>
  </si>
  <si>
    <t>2021-05-09T22:55:33.000Z</t>
  </si>
  <si>
    <t>Dogecoin price flops as Elon Musk hosts 'Saturday Night Live' - MarketWatch https://t.co/UwBnSE9xwO</t>
  </si>
  <si>
    <t xml:space="preserve">Dogecoin price flops as Elon Musk hosts 'Saturday Night Live' - MarketWatch </t>
  </si>
  <si>
    <t>Another conspiracy: some of the Artificial Intelligence Elon Musk warned us about in the internet are possibly wanting to start a youtube channel ..how do we cope with this?</t>
  </si>
  <si>
    <t>@eurypromotes $FOX #FoxFinanceCoinn #FOXNFT #FoxFinance #FoxinAction #kriptopara #altcoin #BTCÂ ï¿¼ #cryptocurrency #BinanceÂ ï¿¼ #DeFi #Coinmarketcap #Coinbase #BinanceSmartChainÂ ï¿¼ #PancakeSwap #autostaking #Tokenomics #nft #tesla #elonmusk we</t>
  </si>
  <si>
    <t xml:space="preserve"> $FOX #FoxFinanceCoinn #FOXNFT #FoxFinance #FoxinAction #kriptopara #altcoin #BTC ï¿¼ #cryptocurrency #Binance ï¿¼ #DeFi #Coinmarketcap #Coinbase #BinanceSmartChain ï¿¼ #PancakeSwap #autostaking #Tokenomics #nft #tesla #elonmusk we</t>
  </si>
  <si>
    <t>Miley ate up the intro
The moms were cute
Elon looked cute in the lil preview vid of him but MAN he's older than I thought?
A little lizardy but I think I like him
I didn't know he had Asperger's either
Do I support Elon Musk's weird ass?
I like Elon Musk lolwat</t>
  </si>
  <si>
    <t>Miley ate up the intro The moms were cute Elon looked cute in the lil preview vid of him but MAN he's older than I thought? A little lizardy but I think I like him I didn't know he had Asperger's either Do I support Elon Musk's weird ass? I like Elon Musk lolwat</t>
  </si>
  <si>
    <t>2021-05-09T22:55:32.000Z</t>
  </si>
  <si>
    <t>@samanthamarika1 As bad as ever! Elon Musk? He's not funny.  But neither is SNL!  Stopped watching it years ago!</t>
  </si>
  <si>
    <t xml:space="preserve"> As bad as ever! Elon Musk? He's not funny. But neither is SNL! Stopped watching it years ago!</t>
  </si>
  <si>
    <t>RT @elonmusk: Tesla with Autopilot engaged now approaching 10 times lower chance of accident than average vehicle https://t.co/6lGy52wVhC</t>
  </si>
  <si>
    <t xml:space="preserve">RT : Tesla with Autopilot engaged now approaching 10 times lower chance of accident than average vehicle </t>
  </si>
  <si>
    <t>2021-05-09T22:55:31.000Z</t>
  </si>
  <si>
    <t>@YnahNyo $FOX #FoxFinanceCoinn #FOXNFT #FoxFinance #FoxinAction #kriptopara #altcoin #BTC #cryptocurrency #Binance #DeFi #Coinmarketcap #Coinbase #BinanceSmartChain #PancakeSwap #autostaking #Tokenomics #nft #tesla #elonmusk f</t>
  </si>
  <si>
    <t xml:space="preserve"> $FOX #FoxFinanceCoinn #FOXNFT #FoxFinance #FoxinAction #kriptopara #altcoin #BTC #cryptocurrency #Binance #DeFi #Coinmarketcap #Coinbase #BinanceSmartChain #PancakeSwap #autostaking #Tokenomics #nft #tesla #elonmusk f</t>
  </si>
  <si>
    <t>Elon musk the #Dogefather 
God bless.
#DogeCoinTo1Dollar #dogelonmars #ElonMusk #ElonMuskSNL #dogelon #dogecoin #DogeCoins $doge #cryptocurrency https://t.co/sSc0EoZuy1</t>
  </si>
  <si>
    <t xml:space="preserve">Elon musk the #Dogefather God bless. #DogeCoinTo1Dollar #dogelonmars #ElonMusk #ElonMuskSNL #dogelon #dogecoin #DogeCoins $doge #cryptocurrency </t>
  </si>
  <si>
    <t>2021-05-09T22:55:30.000Z</t>
  </si>
  <si>
    <t>@Heyroshii N $FOX #FoxFinanceCoinn #FOXNFT #FoxFinance #FoxinAction #kriptopara #altcoin #BTCÂ  #cryptocurrency #BinanceÂ  #DeFi #Coinmarketcap #Coinbase #BinanceSmartChainÂ  #PancakeSwap #autostaking #Tokenomics #nft #tesla #elonmusk</t>
  </si>
  <si>
    <t xml:space="preserve"> N $FOX #FoxFinanceCoinn #FOXNFT #FoxFinance #FoxinAction #kriptopara #altcoin #BTC #cryptocurrency #Binance #DeFi #Coinmarketcap #Coinbase #BinanceSmartChain #PancakeSwap #autostaking #Tokenomics #nft #tesla #elonmusk</t>
  </si>
  <si>
    <t>RT @Cointelegraph: Binance CEO CZ suggested that Bitcoin â€œis probably less volatileâ€ than Apple and Tesla stock but @noshitcoins says dataâ€¦</t>
  </si>
  <si>
    <t>RT : Binance CEO CZ suggested that Bitcoin â€œis probably less volatileâ€ than Apple and Tesla stock but  says dataâ€¦</t>
  </si>
  <si>
    <t>RT @sof1azara03: $50 â–ªï¸ 700rb â–ªï¸ 2400php  [ 12 hrs ]
RT + JOIN TG + Proof
https://t.co/ogSODfx5QY
Join next HYPED BY ELON MUSK TOKEN #bscâ€¦</t>
  </si>
  <si>
    <t>RT : $50 â–ªï¸ 700rb â–ªï¸ 2400php [ 12 hrs ] RT + JOIN TG + Proof  Join next HYPED BY ELON MUSK TOKEN #bscâ€¦</t>
  </si>
  <si>
    <t>2021-05-09T22:55:29.000Z</t>
  </si>
  <si>
    <t>RT @LuckyGoldx: Elon Musk just tweeted about $DOGE.</t>
  </si>
  <si>
    <t>RT : Elon Musk just tweeted about $DOGE.</t>
  </si>
  <si>
    <t>2021-05-09T22:55:28.000Z</t>
  </si>
  <si>
    <t>2021-05-09T22:55:27.000Z</t>
  </si>
  <si>
    <t>who would be the worst stepdad: bill gates, jeff bezos, or elon musk â€” None of the above: my own dadâ€™s identical twin  https://t.co/8IcUlruvss</t>
  </si>
  <si>
    <t xml:space="preserve">who would be the worst stepdad: bill gates, jeff bezos, or elon musk â€” None of the above: my own dadâ€™s identical twin </t>
  </si>
  <si>
    <t>2021-05-09T22:55:26.000Z</t>
  </si>
  <si>
    <t>@BerserkerBill ðŸ˜‚ðŸ¤£ðŸ˜‚thanks...Last night on Saturday Night Live Elon Musk played WarioðŸ¤£</t>
  </si>
  <si>
    <t xml:space="preserve"> ðŸ˜‚ðŸ¤£ðŸ˜‚thanks...Last night on Saturday Night Live Elon Musk played WarioðŸ¤£</t>
  </si>
  <si>
    <t>@eurypromotes $FOX #FoxFinanceCoinn #FOXNFT #FoxFinance #FoxinAction #kriptopara #altcoin #BTCÂ ï¿¼ #cryptocurrency #BinanceÂ ï¿¼ #DeFi #Coinmarketcap #Coinbase #BinanceSmartChainÂ ï¿¼ #PancakeSwap #autostaking #Tokenomics #nft #tesla #elonmusk w</t>
  </si>
  <si>
    <t xml:space="preserve"> $FOX #FoxFinanceCoinn #FOXNFT #FoxFinance #FoxinAction #kriptopara #altcoin #BTC ï¿¼ #cryptocurrency #Binance ï¿¼ #DeFi #Coinmarketcap #Coinbase #BinanceSmartChain ï¿¼ #PancakeSwap #autostaking #Tokenomics #nft #tesla #elonmusk w</t>
  </si>
  <si>
    <t>@Heyroshii B $FOX #FoxFinanceCoinn #FOXNFT #FoxFinance #FoxinAction #kriptopara #altcoin #BTCÂ  #cryptocurrency #BinanceÂ  #DeFi #Coinmarketcap #Coinbase #BinanceSmartChainÂ  #PancakeSwap #autostaking #Tokenomics #nft #tesla #elonmusk</t>
  </si>
  <si>
    <t xml:space="preserve"> B $FOX #FoxFinanceCoinn #FOXNFT #FoxFinance #FoxinAction #kriptopara #altcoin #BTC #cryptocurrency #Binance #DeFi #Coinmarketcap #Coinbase #BinanceSmartChain #PancakeSwap #autostaking #Tokenomics #nft #tesla #elonmusk</t>
  </si>
  <si>
    <t>@TheBlakeCheck @Tesla @Porsche I think itâ€™s an improvement</t>
  </si>
  <si>
    <t xml:space="preserve"> Tesla  I think itâ€™s an improvement</t>
  </si>
  <si>
    <t>2021-05-09T22:55:25.000Z</t>
  </si>
  <si>
    <t>2021-05-09T22:55:24.000Z</t>
  </si>
  <si>
    <t>RT @SNeurotypicals: We have known for a long time that autistic &amp;amp; neurodivergent people can be successful, especially if they have money anâ€¦</t>
  </si>
  <si>
    <t>RT : We have known for a long time that autistic &amp;amp; neurodivergent people can be successful, especially if they have money anâ€¦</t>
  </si>
  <si>
    <t>Tesla CRUSHES Safety Testing: Model Y Safest SUV Ever! https://t.co/dbEu1ZqeMn via @YouTube</t>
  </si>
  <si>
    <t xml:space="preserve">Tesla CRUSHES Safety Testing: Model Y Safest SUV Ever!  via </t>
  </si>
  <si>
    <t>2021-05-09T22:55:23.000Z</t>
  </si>
  <si>
    <t>2021-05-09T22:55:22.000Z</t>
  </si>
  <si>
    <t>RT @biggestjoel: I guess what Iâ€™m trying to say is, like, if I had Elon Musk coming onto my sketch comedy show, I too would look for a wayâ€¦</t>
  </si>
  <si>
    <t>RT : I guess what Iâ€™m trying to say is, like, if I had Elon Musk coming onto my sketch comedy show, I too would look for a wayâ€¦</t>
  </si>
  <si>
    <t>Dogecoin plunges after Elon Musk mention on SNL https://t.co/5yh1Mnje4X</t>
  </si>
  <si>
    <t xml:space="preserve">Dogecoin plunges after Elon Musk mention on SNL </t>
  </si>
  <si>
    <t>Fuck Elon Musk sideways with a rusty scupper.</t>
  </si>
  <si>
    <t>2021-05-09T22:55:21.000Z</t>
  </si>
  <si>
    <t>@elonmusk I love this guy. Elon Musk I believe in you. For once in my life I truly 100% believe in someone. Itâ€™s crazy but true.</t>
  </si>
  <si>
    <t xml:space="preserve"> I love this guy. Elon Musk I believe in you. For once in my life I truly 100% believe in someone. Itâ€™s crazy but true.</t>
  </si>
  <si>
    <t>2021-05-09T22:55:19.000Z</t>
  </si>
  <si>
    <t>Dogecoin dropped by about a third during Elon Muskâ€™s SNL appearance; Musk conceded during the skit that Dogecoin was merely a â€œhustleâ€ (David Pierce/Protocol) https://t.co/sty15UTZdv</t>
  </si>
  <si>
    <t xml:space="preserve">Dogecoin dropped by about a third during Elon Muskâ€™s SNL appearance; Musk conceded during the skit that Dogecoin was merely a â€œhustleâ€ (David Pierce/Protocol) </t>
  </si>
  <si>
    <t>2021-05-09T22:55:17.000Z</t>
  </si>
  <si>
    <t>2021-05-09T22:55:16.000Z</t>
  </si>
  <si>
    <t>RT @LonelyCardShark: What really sucks is that this image of Elon Musk dressed as Wario is actually pretty funny out of context. Then you wâ€¦</t>
  </si>
  <si>
    <t>RT : What really sucks is that this image of Elon Musk dressed as Wario is actually pretty funny out of context. Then you wâ€¦</t>
  </si>
  <si>
    <t>2021-05-09T22:55:15.000Z</t>
  </si>
  <si>
    <t>@DaveChappelle Exploding space rockets and u think this guy is one of the most brilliant men to have ever lived? Too late 4 u to stop smoking weed. Your last remaining brain cell just evaporated. Elon Musk does nothing. Real scientists, 2 the extent there may be any, do the work.</t>
  </si>
  <si>
    <t xml:space="preserve"> Exploding space rockets and u think this guy is one of the most brilliant men to have ever lived? Too late 4 u to stop smoking weed. Your last remaining brain cell just evaporated. Elon Musk does nothing. Real scientists, 2 the extent there may be any, do the work.</t>
  </si>
  <si>
    <t>@GuykatsuFriends if there's one person who can single handedly tank meme currency, it certainly is the sequence of events that is "elon musk on saturday night live"</t>
  </si>
  <si>
    <t xml:space="preserve"> if there's one person who can single handedly tank meme currency, it certainly is the sequence of events that is "elon musk on saturday night live"</t>
  </si>
  <si>
    <t>2021-05-09T22:55:14.000Z</t>
  </si>
  <si>
    <t>2021-05-09T22:55:13.000Z</t>
  </si>
  <si>
    <t>RT @GrumpyDanMovies: After watching #snl last night it dawned on me that there's a more than decent chance Elon Musk is always doing a Chriâ€¦</t>
  </si>
  <si>
    <t>RT : After watching #snl last night it dawned on me that there's a more than decent chance Elon Musk is always doing a Chriâ€¦</t>
  </si>
  <si>
    <t>2021-05-09T22:55:12.000Z</t>
  </si>
  <si>
    <t>RT @nateruessmusic: In my brain Elon Musk and the guy who created family guy are the same person</t>
  </si>
  <si>
    <t>RT : In my brain Elon Musk and the guy who created family guy are the same person</t>
  </si>
  <si>
    <t>@thriveeachday @Tesla #doge is for people $tesla is for Mother Nature. Together itâ€™s a happy universe</t>
  </si>
  <si>
    <t xml:space="preserve"> Tesla #doge is for people $tesla is for Mother Nature. Together itâ€™s a happy universe</t>
  </si>
  <si>
    <t>2021-05-09T22:55:11.000Z</t>
  </si>
  <si>
    <t>@YnahNyo $FOX #FoxFinanceCoinn #FOXNFT #FoxFinance #FoxinAction #kriptopara #altcoin #BTC #cryptocurrency #Binance #DeFi #Coinmarketcap #Coinbase #BinanceSmartChain #PancakeSwap #autostaking #Tokenomics #nft #tesla #elonmusk c</t>
  </si>
  <si>
    <t xml:space="preserve"> $FOX #FoxFinanceCoinn #FOXNFT #FoxFinance #FoxinAction #kriptopara #altcoin #BTC #cryptocurrency #Binance #DeFi #Coinmarketcap #Coinbase #BinanceSmartChain #PancakeSwap #autostaking #Tokenomics #nft #tesla #elonmusk c</t>
  </si>
  <si>
    <t>@Heyroshii C $FOX #FoxFinanceCoinn #FOXNFT #FoxFinance #FoxinAction #kriptopara #altcoin #BTCÂ  #cryptocurrency #BinanceÂ  #DeFi #Coinmarketcap #Coinbase #BinanceSmartChainÂ  #PancakeSwap #autostaking #Tokenomics #nft #tesla #elonmusk</t>
  </si>
  <si>
    <t xml:space="preserve"> C $FOX #FoxFinanceCoinn #FOXNFT #FoxFinance #FoxinAction #kriptopara #altcoin #BTC #cryptocurrency #Binance #DeFi #Coinmarketcap #Coinbase #BinanceSmartChain #PancakeSwap #autostaking #Tokenomics #nft #tesla #elonmusk</t>
  </si>
  <si>
    <t>2021-05-09T22:55:10.000Z</t>
  </si>
  <si>
    <t>2021-05-09T22:55:09.000Z</t>
  </si>
  <si>
    <t>2021-05-09T22:55:08.000Z</t>
  </si>
  <si>
    <t>2021-05-09T22:55:07.000Z</t>
  </si>
  <si>
    <t>@elonmusk Will you accept Dogecoin as a form of payment for Tesla?</t>
  </si>
  <si>
    <t xml:space="preserve"> Will you accept Dogecoin as a form of payment for Tesla?</t>
  </si>
  <si>
    <t>@Heyroshii X $FOX #FoxFinanceCoinn #FOXNFT #FoxFinance #FoxinAction #kriptopara #altcoin #BTCÂ  #cryptocurrency #BinanceÂ  #DeFi #Coinmarketcap #Coinbase #BinanceSmartChainÂ  #PancakeSwap #autostaking #Tokenomics #nft #tesla #elonmusk</t>
  </si>
  <si>
    <t xml:space="preserve"> X $FOX #FoxFinanceCoinn #FOXNFT #FoxFinance #FoxinAction #kriptopara #altcoin #BTC #cryptocurrency #Binance #DeFi #Coinmarketcap #Coinbase #BinanceSmartChain #PancakeSwap #autostaking #Tokenomics #nft #tesla #elonmusk</t>
  </si>
  <si>
    <t>2021-05-09T22:55:06.000Z</t>
  </si>
  <si>
    <t>Elon Musk Shares He Has Asperger's, Jokes About Son's Unique Name on 'SNL' - https://t.co/2fh4WT5kyQ https://t.co/L9QrBsigMT</t>
  </si>
  <si>
    <t xml:space="preserve">Elon Musk Shares He Has Asperger's, Jokes About Son's Unique Name on 'SNL' -  </t>
  </si>
  <si>
    <t>2021-05-09T22:55:05.000Z</t>
  </si>
  <si>
    <t>RT @LammaticHama: I'm glad Elon Musk was on SNL because now everyone knows he's not funny, witty or clever
He really is just some white guâ€¦</t>
  </si>
  <si>
    <t>RT : I'm glad Elon Musk was on SNL because now everyone knows he's not funny, witty or clever He really is just some white guâ€¦</t>
  </si>
  <si>
    <t>RT @theserfstv: Elon Musk is so cringe on SNL that it's simultaneously bottoming out DOGE in real time</t>
  </si>
  <si>
    <t>RT : Elon Musk is so cringe on SNL that it's simultaneously bottoming out DOGE in real time</t>
  </si>
  <si>
    <t>2021-05-09T22:55:04.000Z</t>
  </si>
  <si>
    <t>@Olixius2 @jonnakazawa @8NewsNow A critical thinker would understand that I don't give a shit about Elon Musk. I don't care how many people he "kills", how much $ he makes, how much tax he pays, how many rockets he launches, how many blow up, how many cars he builds. None of that matters to me nor will it ever.</t>
  </si>
  <si>
    <t xml:space="preserve">   A critical thinker would understand that I don't give a shit about Elon Musk. I don't care how many people he "kills", how much $ he makes, how much tax he pays, how many rockets he launches, how many blow up, how many cars he builds. None of that matters to me nor will it ever.</t>
  </si>
  <si>
    <t>Why Elon Musk playing with us. On SNL he said Doge is hustle and today he said accepting payment for SpaceX ðŸ˜„. Sir you are going crazy. Elon Sir we have lot of respect Please donâ€™t play with us and we are all dreaming big on Doge. @elonmusk @dogecoin @DogecoinMemes</t>
  </si>
  <si>
    <t xml:space="preserve">Why Elon Musk playing with us. On SNL he said Doge is hustle and today he said accepting payment for SpaceX ðŸ˜„. Sir you are going crazy. Elon Sir we have lot of respect Please donâ€™t play with us and we are all dreaming big on Doge.   </t>
  </si>
  <si>
    <t>Long line of flashing lights zoom across Norwich - Norwich Evening News https://t.co/YoQkAhrbVf</t>
  </si>
  <si>
    <t xml:space="preserve">Long line of flashing lights zoom across Norwich - Norwich Evening News </t>
  </si>
  <si>
    <t>2021-05-09T22:55:03.000Z</t>
  </si>
  <si>
    <t>RT @bopinion: Fortnite maker Epic Games raised $1 billion to help bring about something straight out of science fiction novels.
The fundsâ€¦</t>
  </si>
  <si>
    <t>RT : Fortnite maker Epic Games raised $1 billion to help bring about something straight out of science fiction novels. The fundsâ€¦</t>
  </si>
  <si>
    <t>Can't wait to get my #Tesla #Cybertruck as seen driving in NYC https://t.co/39PDVxETQv via @YouTube 
Thanks @ElonMusk</t>
  </si>
  <si>
    <t xml:space="preserve">Can't wait to get my #Tesla #Cybertruck as seen driving in NYC  via  Thanks </t>
  </si>
  <si>
    <t>2021-05-09T22:55:02.000Z</t>
  </si>
  <si>
    <t>RT @dawnbrigade: sorry i did not watch elon musk on snl i was too busy having sex</t>
  </si>
  <si>
    <t>RT : sorry i did not watch elon musk on snl i was too busy having sex</t>
  </si>
  <si>
    <t>2021-05-09T22:55:01.000Z</t>
  </si>
  <si>
    <t>@eurypromotes $FOX #FoxFinanceCoinn #FOXNFT #FoxFinance #FoxinAction #kriptopara #altcoin #BTCÂ ï¿¼ #cryptocurrency #BinanceÂ ï¿¼ #DeFi #Coinmarketcap #Coinbase #BinanceSmartChainÂ ï¿¼ #PancakeSwap #autostaking #Tokenomics #nft #tesla #elonmusk u</t>
  </si>
  <si>
    <t xml:space="preserve"> $FOX #FoxFinanceCoinn #FOXNFT #FoxFinance #FoxinAction #kriptopara #altcoin #BTC ï¿¼ #cryptocurrency #Binance ï¿¼ #DeFi #Coinmarketcap #Coinbase #BinanceSmartChain ï¿¼ #PancakeSwap #autostaking #Tokenomics #nft #tesla #elonmusk u</t>
  </si>
  <si>
    <t>this nigga elon musk hacked my account bro https://t.co/EpfhKshLvJ</t>
  </si>
  <si>
    <t xml:space="preserve">this nigga elon musk hacked my account bro </t>
  </si>
  <si>
    <t>2021-05-09T21:55:35.000Z</t>
  </si>
  <si>
    <t>DOGE Falls 40% from ATH as Elon Musk Appears On SNL https://t.co/zB8VtSJKpL ðŸŒ Bittrex Global via âŸ¶ https://t.co/2cRSy2B7Nw âˆš https://t.co/Uoc0HWcdnD</t>
  </si>
  <si>
    <t xml:space="preserve">DOGE Falls 40% from ATH as Elon Musk Appears On SNL  ðŸŒ Bittrex Global via âŸ¶  âˆš </t>
  </si>
  <si>
    <t>Trading Ideas: TESLA in potential to pullback for strong sell pressure https://t.co/zNpyJeXhfA ðŸ“ˆ FREE trade-of-week via âŸ¶ https://t.co/BCEHq7Ce2N https://t.co/FAMSQGnFEV</t>
  </si>
  <si>
    <t xml:space="preserve">Trading Ideas: TESLA in potential to pullback for strong sell pressure  ðŸ“ˆ FREE trade-of-week via âŸ¶  </t>
  </si>
  <si>
    <t>Q: Am I gonna watch anything from the Elon Musk episode of SNL? Even a clip? 
A: https://t.co/fXkp5be3kv</t>
  </si>
  <si>
    <t xml:space="preserve">Q: Am I gonna watch anything from the Elon Musk episode of SNL? Even a clip? A: </t>
  </si>
  <si>
    <t>2021-05-09T21:55:34.000Z</t>
  </si>
  <si>
    <t>2021-05-09T21:55:33.000Z</t>
  </si>
  <si>
    <t>RT @GillianMcKeith: Elon Muskâ€™s SpaceX will accept dogecoin as payment for lunar mission launch next year
https://t.co/aC3gCauVkE</t>
  </si>
  <si>
    <t xml:space="preserve">RT : Elon Muskâ€™s SpaceX will accept dogecoin as payment for lunar mission launch next year </t>
  </si>
  <si>
    <t>2021-05-09T21:55:32.000Z</t>
  </si>
  <si>
    <t>Elon Musk is plagiarist Kleptocrat intellectual property rights thief HUSTLER!</t>
  </si>
  <si>
    <t>2021-05-09T21:55:31.000Z</t>
  </si>
  <si>
    <t>RT @Asher_Wolf: Remember that time Elon Musk said his brain chip could â€œfixâ€ autism? And now heâ€™s saying he has â€œAspergersâ€? Fuuuuuuuuuck</t>
  </si>
  <si>
    <t>RT : Remember that time Elon Musk said his brain chip could â€œfixâ€ autism? And now heâ€™s saying he has â€œAspergersâ€? Fuuuuuuuuuck</t>
  </si>
  <si>
    <t>2021-05-09T21:55:30.000Z</t>
  </si>
  <si>
    <t>2021-05-09T21:55:27.000Z</t>
  </si>
  <si>
    <t>2021-05-09T21:55:26.000Z</t>
  </si>
  <si>
    <t>@catturd2 So does Elon Musk, heâ€™s a globalist.</t>
  </si>
  <si>
    <t xml:space="preserve"> So does Elon Musk, heâ€™s a globalist.</t>
  </si>
  <si>
    <t>RT @TheEconomist: To pay for its Martian ambitions, SpaceX plans to transform itself into a globe-straddling telecoms giant https://t.co/f3â€¦</t>
  </si>
  <si>
    <t>RT : To pay for its Martian ambitions, SpaceX plans to transform itself into a globe-straddling telecoms giant â€¦</t>
  </si>
  <si>
    <t>RT @zZoker: Me after buying Dogecoin on Elon muskâ€™s tweet. https://t.co/sm8xTqSVyr</t>
  </si>
  <si>
    <t xml:space="preserve">RT : Me after buying Dogecoin on Elon muskâ€™s tweet. </t>
  </si>
  <si>
    <t>2021-05-09T21:55:25.000Z</t>
  </si>
  <si>
    <t>Elon Musk Hosts SNL As Brilliant PRÂ Move https://t.co/ZVRin5g8Io</t>
  </si>
  <si>
    <t xml:space="preserve">Elon Musk Hosts SNL As Brilliant PR Move </t>
  </si>
  <si>
    <t>2021-05-09T21:55:24.000Z</t>
  </si>
  <si>
    <t>Only if @elonmusk knew how many people are hoarding #winkcoin 
and how rich they would become that   each one of #wink hodler would be able to buy a fleet of #tesla not just one. 
Is world ready to handle us?
#tronÂ  #bttÂ  #trxÂ  #doge #bnb</t>
  </si>
  <si>
    <t>Only if  knew how many people are hoarding #winkcoin and how rich they would become that each one of #wink hodler would be able to buy a fleet of #tesla not just one. Is world ready to handle us? #tron #btt #trx #doge #bnb</t>
  </si>
  <si>
    <t>So Elon Musk is autistic?? Man thatâ€™s interesting.</t>
  </si>
  <si>
    <t>2021-05-09T21:55:23.000Z</t>
  </si>
  <si>
    <t>2021-05-09T21:55:22.000Z</t>
  </si>
  <si>
    <t>2021-05-09T21:55:21.000Z</t>
  </si>
  <si>
    <t>Watching SNL rn. Is Elon Musk British?</t>
  </si>
  <si>
    <t>@VacCumAerospace @SpaceXMR Facebook? Bezos changed the way people shop forever. Bezos has made more impact on peopleâ€™s lifeâ€™s than Musk with spacex or Tesla or neuralink. Thereâ€™s no way to truely know a companies value unless itâ€™s publicly traded</t>
  </si>
  <si>
    <t xml:space="preserve">  Facebook? Bezos changed the way people shop forever. Bezos has made more impact on peopleâ€™s lifeâ€™s than Musk with spacex or Tesla or neuralink. Thereâ€™s no way to truely know a companies value unless itâ€™s publicly traded</t>
  </si>
  <si>
    <t>2021-05-09T21:55:20.000Z</t>
  </si>
  <si>
    <t>RT @bopinion: Elon Musk opined on a podcast last year that â€œtoo many smart people go into finance and law.â€
But thereâ€™s some good news: Foâ€¦</t>
  </si>
  <si>
    <t>RT : Elon Musk opined on a podcast last year that â€œtoo many smart people go into finance and law.â€ But thereâ€™s some good news: Foâ€¦</t>
  </si>
  <si>
    <t>2021-05-09T21:55:19.000Z</t>
  </si>
  <si>
    <t>2021-05-09T21:55:18.000Z</t>
  </si>
  <si>
    <t>RT @zerohedge: Compressed Air Grid 'Battery' To Challenge Tesla PowerpackÂ  https://t.co/VaGXbMRtP8</t>
  </si>
  <si>
    <t xml:space="preserve">RT : Compressed Air Grid 'Battery' To Challenge Tesla Powerpack </t>
  </si>
  <si>
    <t>Compressed Air Grid 'Battery' To Challenge Tesla PowerpackÂ  https://t.co/tMEqZlD9RW</t>
  </si>
  <si>
    <t xml:space="preserve">Compressed Air Grid 'Battery' To Challenge Tesla Powerpack </t>
  </si>
  <si>
    <t>2021-05-09T21:55:16.000Z</t>
  </si>
  <si>
    <t>RT @emcgillivray: Let's not forget that Musk's three companies â€” Tesla, SolarCity, and SpaceX â€” have jointly benefited from nearly $4.9 BILâ€¦</t>
  </si>
  <si>
    <t>RT : Let's not forget that Musk's three companies â€” Tesla, SolarCity, and SpaceX â€” have jointly benefited from nearly $4.9 BILâ€¦</t>
  </si>
  <si>
    <t>2021-05-09T21:55:15.000Z</t>
  </si>
  <si>
    <t>2021-05-09T21:55:14.000Z</t>
  </si>
  <si>
    <t>RT @greg16676935420: Iâ€™m gonna tell my kids this is the CEO of @Tesla https://t.co/c2pO1zSUL4</t>
  </si>
  <si>
    <t xml:space="preserve">RT : Iâ€™m gonna tell my kids this is the CEO of Tesla </t>
  </si>
  <si>
    <t>RT @MuslimMissWorld: Figures that elon musk would identify more with the outdated term â€œaspergersâ€ (which isnâ€™t a diagnosis in the dsm anymâ€¦</t>
  </si>
  <si>
    <t>RT : Figures that elon musk would identify more with the outdated term â€œaspergersâ€ (which isnâ€™t a diagnosis in the dsm anymâ€¦</t>
  </si>
  <si>
    <t>2021-05-09T21:55:13.000Z</t>
  </si>
  <si>
    <t>â€œI hope his Tesla catches on fire and he dies. :)â€ https://t.co/i1xbZPiudE https://t.co/350BuLfLkp</t>
  </si>
  <si>
    <t xml:space="preserve">â€œI hope his Tesla catches on fire and he dies. :)â€  </t>
  </si>
  <si>
    <t>2021-05-09T21:55:12.000Z</t>
  </si>
  <si>
    <t>2021-05-09T21:55:10.000Z</t>
  </si>
  <si>
    <t>2021-05-09T21:55:09.000Z</t>
  </si>
  <si>
    <t>RT @timerube: if elon musk really has aspergers why does he hate trains so much</t>
  </si>
  <si>
    <t>RT : if elon musk really has aspergers why does he hate trains so much</t>
  </si>
  <si>
    <t>Elon Musk hopped on SNL just to prove what ppl have been saying for a minute now
SNL ainâ€™t funny anymore</t>
  </si>
  <si>
    <t>Elon Musk hopped on SNL just to prove what ppl have been saying for a minute now SNL ainâ€™t funny anymore</t>
  </si>
  <si>
    <t>2021-05-09T21:55:08.000Z</t>
  </si>
  <si>
    <t>RT @StanLewis_: Telling my kids this was Elon Musk and Grimes https://t.co/xyAWLw4UJW</t>
  </si>
  <si>
    <t xml:space="preserve">RT : Telling my kids this was Elon Musk and Grimes </t>
  </si>
  <si>
    <t>2021-05-09T21:55:07.000Z</t>
  </si>
  <si>
    <t>RT @Segtend0: This is a real image in 2021.
Elon Musk as Wario. https://t.co/QmIMlM8OYv</t>
  </si>
  <si>
    <t xml:space="preserve">RT : This is a real image in 2021. Elon Musk as Wario. </t>
  </si>
  <si>
    <t>Elon Musk's 'SNL' appearance showed he's the face of EVs beyond Tesla 
#Technology  
https://t.co/lb8PRt153j</t>
  </si>
  <si>
    <t xml:space="preserve">Elon Musk's 'SNL' appearance showed he's the face of EVs beyond Tesla #Technology </t>
  </si>
  <si>
    <t>2021-05-09T21:55:06.000Z</t>
  </si>
  <si>
    <t>@Rahlyx I mean you bring in Elon musk what could you expect.</t>
  </si>
  <si>
    <t xml:space="preserve"> I mean you bring in Elon musk what could you expect.</t>
  </si>
  <si>
    <t>RT @twistingaether: If anyone liked the SNL episode or thinks Elon Musk stating that he has asperger syndrome is helpful in any way, pleaseâ€¦</t>
  </si>
  <si>
    <t>RT : If anyone liked the SNL episode or thinks Elon Musk stating that he has asperger syndrome is helpful in any way, pleaseâ€¦</t>
  </si>
  <si>
    <t>RT @jeffphilips1: Now looking like Pantami sponsored attacks on himself to put him on the spotlight 
Microsoft last week and Elon Musk's Sâ€¦</t>
  </si>
  <si>
    <t>RT : Now looking like Pantami sponsored attacks on himself to put him on the spotlight Microsoft last week and Elon Musk's Sâ€¦</t>
  </si>
  <si>
    <t>2021-05-09T21:55:05.000Z</t>
  </si>
  <si>
    <t>2021-05-09T21:55:04.000Z</t>
  </si>
  <si>
    <t>I expect to buy a Tesla using $DOGE in less than a year.
#doge #dogecoin #dogearmy</t>
  </si>
  <si>
    <t>I expect to buy a Tesla using $DOGE in less than a year. #doge #dogecoin #dogearmy</t>
  </si>
  <si>
    <t>RT @RuffleyCrypto: DOGEFI IS PUMPING RIGHT NOW!! ELON MUSK IS SET TO HOST SNL IN 30 MINUTES AND WE ARE GOING TO THE MOONðŸš€ðŸ“ˆ
Twitter:@DJDogeâ€¦</t>
  </si>
  <si>
    <t>RT : DOGEFI IS PUMPING RIGHT NOW!! ELON MUSK IS SET TO HOST SNL IN 30 MINUTES AND WE ARE GOING TO THE MOONðŸš€ðŸ“ˆ Twitter:â€¦</t>
  </si>
  <si>
    <t>Can someone bring @Tesla To #Pakistan</t>
  </si>
  <si>
    <t>Can someone bring Tesla To #Pakistan</t>
  </si>
  <si>
    <t>2021-05-09T21:55:03.000Z</t>
  </si>
  <si>
    <t>Fools and money? Or fools and joke crypto like Dogecoin? ðŸ¤£ðŸ¤£ "Dogecoin lost more than a third of its price on Sunday, after Tesla chief and cryptocurrency supporter Elon Musk called it a â€˜hustleâ€™"... https://t.co/QV2fUsvOZW</t>
  </si>
  <si>
    <t xml:space="preserve">Fools and money? Or fools and joke crypto like Dogecoin? ðŸ¤£ðŸ¤£ "Dogecoin lost more than a third of its price on Sunday, after Tesla chief and cryptocurrency supporter Elon Musk called it a â€˜hustleâ€™"... </t>
  </si>
  <si>
    <t>2021-05-09T21:55:01.000Z</t>
  </si>
  <si>
    <t>@albusvlich @trix_polly @mtracey It's not taxpayers. It's other companies who sell polluting cars and need to buy these credits from Tesla to meet emissions standards.</t>
  </si>
  <si>
    <t xml:space="preserve">   It's not taxpayers. It's other companies who sell polluting cars and need to buy these credits from Tesla to meet emissions standards.</t>
  </si>
  <si>
    <t>2021-05-09T21:55:00.000Z</t>
  </si>
  <si>
    <t>5/9/2021
Elon Musk Made His Appearance On Saturday Night Live Dressed As Wario! I Don't Think Anyone Expected To See Elon Musk Dressed As A Nintendo Character, Let Alone Wario! Regardless, Saturday Night Live Was Incredible! Thank You To Elon Musk!   
#ElonMusk
#Wario</t>
  </si>
  <si>
    <t>5/9/2021 Elon Musk Made His Appearance On Saturday Night Live Dressed As Wario! I Don't Think Anyone Expected To See Elon Musk Dressed As A Nintendo Character, Let Alone Wario! Regardless, Saturday Night Live Was Incredible! Thank You To Elon Musk! #ElonMusk #Wario</t>
  </si>
  <si>
    <t>5/9/2021
Elon Musk Hosted Saturday Night Live Last Night! The Show Included SNL Skits On DogeCoin, SpaceX, Wario And More! Elon Musk Made Saturday Night Live Interesting For Sure! Thank You To Elon Musk!  
#ElonMusk
#SaturdayNightLive</t>
  </si>
  <si>
    <t>5/9/2021 Elon Musk Hosted Saturday Night Live Last Night! The Show Included SNL Skits On DogeCoin, SpaceX, Wario And More! Elon Musk Made Saturday Night Live Interesting For Sure! Thank You To Elon Musk! #ElonMusk #SaturdayNightLive</t>
  </si>
  <si>
    <t>2021-05-09T21:54:59.000Z</t>
  </si>
  <si>
    <t>The SNL thing was so hilariously bad but elon musk made it that much better lmao</t>
  </si>
  <si>
    <t>2021-05-09T21:54:58.000Z</t>
  </si>
  <si>
    <t>2021-05-09T21:54:57.000Z</t>
  </si>
  <si>
    <t>RT @JordiOvereem: Are @elonmusk and @henripihkala up for the challenge? @tesla vehicles running @streamr broker nodes. #P2P #realtime dataâ€¦</t>
  </si>
  <si>
    <t>RT : Are  and  up for the challenge? Tesla vehicles running  broker nodes. #P2P #realtime dataâ€¦</t>
  </si>
  <si>
    <t>2021-05-09T21:54:56.000Z</t>
  </si>
  <si>
    <t>@elonmusk dear elon musk do you consider to buy #phb</t>
  </si>
  <si>
    <t xml:space="preserve"> dear elon musk do you consider to buy #phb</t>
  </si>
  <si>
    <t>Dogecoin Lessons From Elon Musk's Saturday Night Live Skit $DOGE.X https://t.co/PcqxL1V2mP</t>
  </si>
  <si>
    <t xml:space="preserve">Dogecoin Lessons From Elon Musk's Saturday Night Live Skit $DOGE.X </t>
  </si>
  <si>
    <t>2021-05-09T21:54:54.000Z</t>
  </si>
  <si>
    <t>RT @AgainstCures: Friendly reminder that EM is an aspie supremacist who promotes pseudoscience https://t.co/wiAw1xMQmG</t>
  </si>
  <si>
    <t xml:space="preserve">RT : Friendly reminder that EM is an aspie supremacist who promotes pseudoscience </t>
  </si>
  <si>
    <t>2021-05-09T21:54:53.000Z</t>
  </si>
  <si>
    <t>@greg16676935420 @Tesla Lol!
With  ðŸ–¤â™¥â¤â™¡ from $COSHI Inu!
Can be purchased here ðŸ–¤â™¥â¤â™¡
https://t.co/IH8Aq7eMFi https://t.co/MQRnnO7iu1
$COSHI $doge $shib  $btc $eth</t>
  </si>
  <si>
    <t xml:space="preserve"> Tesla Lol! With ðŸ–¤â™¥â¤â™¡ from $COSHI Inu! Can be purchased here ðŸ–¤â™¥â¤â™¡   $COSHI $doge $shib $btc $eth</t>
  </si>
  <si>
    <t>Tesla is losing source of revenue that has been key to profits https://t.co/cQjfKWIBkr</t>
  </si>
  <si>
    <t xml:space="preserve">Tesla is losing source of revenue that has been key to profits </t>
  </si>
  <si>
    <t>RT @crippledscholar: Elon Musk is the worst kind of autistic white boy
He has an entitlement complex which during the pandemic has seen himâ€¦</t>
  </si>
  <si>
    <t>RT : Elon Musk is the worst kind of autistic white boy He has an entitlement complex which during the pandemic has seen himâ€¦</t>
  </si>
  <si>
    <t>2021-05-09T21:54:52.000Z</t>
  </si>
  <si>
    <t>RT @MelaynaLokosky: ðŸ§µ
On why an Autopilot theory, proven in 2018, demonstrating Elon Musk knowingly built safety &amp;amp; advertising regulatory fâ€¦</t>
  </si>
  <si>
    <t>RT : ðŸ§µ On why an Autopilot theory, proven in 2018, demonstrating Elon Musk knowingly built safety &amp;amp; advertising regulatory fâ€¦</t>
  </si>
  <si>
    <t>RT @raptvcom: JUST IN: Elon Musk and SpaceX will launch 'DOGE-1' to the moonâ€¼ï¸ðŸ˜³
SpaceX will accept Dogecoin as payment to launch the missiâ€¦</t>
  </si>
  <si>
    <t>RT : JUST IN: Elon Musk and SpaceX will launch 'DOGE-1' to the moonâ€¼ï¸ðŸ˜³ SpaceX will accept Dogecoin as payment to launch the missiâ€¦</t>
  </si>
  <si>
    <t>RT @OyesileJohn: Elon musk's SpaceX are bringing their Starlink to Nigeria but everywhere is calm. 
Don't forget to tell him how insecureâ€¦</t>
  </si>
  <si>
    <t>RT : Elon musk's SpaceX are bringing their Starlink to Nigeria but everywhere is calm. Don't forget to tell him how insecureâ€¦</t>
  </si>
  <si>
    <t>2021-05-09T21:54:51.000Z</t>
  </si>
  <si>
    <t>@Thecryptomist Anything Elon Musk plugs</t>
  </si>
  <si>
    <t xml:space="preserve"> Anything Elon Musk plugs</t>
  </si>
  <si>
    <t>2021-05-09T21:54:50.000Z</t>
  </si>
  <si>
    <t>RT @DEADLINE: â€˜Saturday Night Liveâ€™ Ratings Fly High With Host ElonÂ Musk https://t.co/WS03kzaAaj</t>
  </si>
  <si>
    <t xml:space="preserve">RT : â€˜Saturday Night Liveâ€™ Ratings Fly High With Host Elon Musk </t>
  </si>
  <si>
    <t>RT @latimes: Dogecoin stock plummets after Elon Musk calls cryptocurrency 'a hustle' on 'SNL' https://t.co/Lu0UwsCuVR</t>
  </si>
  <si>
    <t xml:space="preserve">RT : Dogecoin stock plummets after Elon Musk calls cryptocurrency 'a hustle' on 'SNL' </t>
  </si>
  <si>
    <t>2021-05-09T21:54:49.000Z</t>
  </si>
  <si>
    <t>Elon Musk Animated NFT Lottery to celebrate #SFUND Launchpad Announcement https://t.co/VtShePJdka #ElonMusk #NFT #NFTart #NFTlottery #NFTs</t>
  </si>
  <si>
    <t>I want to short Elon Musk promises.</t>
  </si>
  <si>
    <t>2021-05-09T21:54:48.000Z</t>
  </si>
  <si>
    <t>@Lexus The Digital Rearview Mirror... comes bundled with a gas-guzzling Internal Combustion Engine, unfortunately.  STOP POLLUTING!!! https://t.co/2lmH5Gnt0R</t>
  </si>
  <si>
    <t xml:space="preserve"> The Digital Rearview Mirror... comes bundled with a gas-guzzling Internal Combustion Engine, unfortunately. STOP POLLUTING!!! </t>
  </si>
  <si>
    <t>@FlamesForYouSC @CAvgenikos @TheFavoritist @BocaChicaGal Tell that to a guy named Elon Musk who tweeted "it might fly again SOON".</t>
  </si>
  <si>
    <t xml:space="preserve">    Tell that to a guy named Elon Musk who tweeted "it might fly again SOON".</t>
  </si>
  <si>
    <t>2021-05-09T21:54:47.000Z</t>
  </si>
  <si>
    <t>RT @HEXstreamers: thehexologist is live! @Hexologist31
"Mothers Day Spectacular | Did ELON MUSK Kill DOGE? | 525" #HEX #Crypto #BTC #ETH #â€¦</t>
  </si>
  <si>
    <t>RT : thehexologist is live!  "Mothers Day Spectacular | Did ELON MUSK Kill DOGE? | 525" #HEX #Crypto #BTC #ETH #â€¦</t>
  </si>
  <si>
    <t>2021-05-09T20:55:35.000Z</t>
  </si>
  <si>
    <t>When Elon Musk Moves In Next Door - The Journal. - WSJ Podcasts - The Wall Street Journal https://t.co/PeDjWUnRJj</t>
  </si>
  <si>
    <t xml:space="preserve">When Elon Musk Moves In Next Door - The Journal. - WSJ Podcasts - The Wall Street Journal </t>
  </si>
  <si>
    <t>2021-05-09T20:55:34.000Z</t>
  </si>
  <si>
    <t>2021 Ford Mustang Mach 1 Drag Races Tesla Model 3 LR, Both Finish in the 11s https://t.co/FMCIwfPxu0 https://t.co/9IOrUj9rqi</t>
  </si>
  <si>
    <t xml:space="preserve">2021 Ford Mustang Mach 1 Drag Races Tesla Model 3 LR, Both Finish in the 11s  </t>
  </si>
  <si>
    <t>RT @Variety: Elon Muskâ€™s turn as #SNL host brought the NBC late-night mainstay its third-highest ratings of the season https://t.co/oRQKlDTâ€¦</t>
  </si>
  <si>
    <t>RT : Elon Muskâ€™s turn as #SNL host brought the NBC late-night mainstay its third-highest ratings of the season â€¦</t>
  </si>
  <si>
    <t>Dogecoin fell off a cliff after Elon Musk joked about it on 'SNL' https://t.co/n5sBzPkBlJ</t>
  </si>
  <si>
    <t xml:space="preserve">Dogecoin fell off a cliff after Elon Musk joked about it on 'SNL' </t>
  </si>
  <si>
    <t>2021-05-09T20:55:33.000Z</t>
  </si>
  <si>
    <t>RT @CristinaIBalan: Because is Motherâ€™s Day and everyone is keep asking me if I watch the SNL.
I feel is time to share what level of vindiâ€¦</t>
  </si>
  <si>
    <t>RT : Because is Motherâ€™s Day and everyone is keep asking me if I watch the SNL. I feel is time to share what level of vindiâ€¦</t>
  </si>
  <si>
    <t>RT @TechInsider: Elon Musk calls the meme-crypto Dogecoin the 'future of currency,' predicts it will 'take over the world' on 'SNL' https:/â€¦</t>
  </si>
  <si>
    <t>RT : Elon Musk calls the meme-crypto Dogecoin the 'future of currency,' predicts it will 'take over the world' on 'SNL' https:/â€¦</t>
  </si>
  <si>
    <t>2021-05-09T20:55:32.000Z</t>
  </si>
  <si>
    <t>@TeslaPhx @elonmusk @flcnhvy @jrosinski97 @jessica_kirsh @TheBlakeCheck @InSpaceXItrust @Elisabe09456260 @Tesla @notjustplanetA @RationalEtienne Y or X</t>
  </si>
  <si>
    <t xml:space="preserve">        Tesla   Y or X</t>
  </si>
  <si>
    <t>@MyOzFeed @JimChasse1 @JimBelushi @elonmusk My follower count is completely irrelevant but go off. Musk didnâ€™t build Tesla, he invested at the right time and rode the wave of something that was already in motion. Thatâ€™s assuming we ignore the myriad issues those cars have.</t>
  </si>
  <si>
    <t xml:space="preserve">    My follower count is completely irrelevant but go off. Musk didnâ€™t build Tesla, he invested at the right time and rode the wave of something that was already in motion. Thatâ€™s assuming we ignore the myriad issues those cars have.</t>
  </si>
  <si>
    <t>2021-05-09T20:55:31.000Z</t>
  </si>
  <si>
    <t>RT @Edgie06: Hey now ;)  #safemars #SAFEMARSTESLA  @tesla $doge lovers need gain on gain!  LFG!!!!! https://t.co/Dtrz1Gl8tr</t>
  </si>
  <si>
    <t xml:space="preserve">RT : Hey now ;) #safemars #SAFEMARSTESLA Tesla $doge lovers need gain on gain! LFG!!!!! </t>
  </si>
  <si>
    <t>@globalnews Soon you will power a Tesla w/ #CYBERDOGE
 Let's take Doge to the moon this time! ðŸŒ•
 Learn about CyberDogeâ€™s mission here â€¼ï¸https://t.co/jXBstVA26h
 #DOGE #DOGECOIN $CYBERDOGE ðŸ¦¾
 Join our Telegram here for free TOKENS ðŸ’Ž
 https://t.co/bkXuYg0QVV</t>
  </si>
  <si>
    <t xml:space="preserve"> Soon you will power a Tesla w/ #CYBERDOGE Let's take Doge to the moon this time! ðŸŒ• Learn about CyberDogeâ€™s mission here â€¼ï¸ #DOGE #DOGECOIN $CYBERDOGE ðŸ¦¾ Join our Telegram here for free TOKENS ðŸ’Ž </t>
  </si>
  <si>
    <t>2021-05-09T20:55:30.000Z</t>
  </si>
  <si>
    <t>@Fuzzy_DunIop @lodgepolepines Yes but this is CHINESE so we need a good red scare out out of it, despite the US being responsible for the majority of space junk and Elon musk regularly raining debris down on critical habitats</t>
  </si>
  <si>
    <t xml:space="preserve">  Yes but this is CHINESE so we need a good red scare out out of it, despite the US being responsible for the majority of space junk and Elon musk regularly raining debris down on critical habitats</t>
  </si>
  <si>
    <t>Elon Musk Animated NFT Lottery to celebrate #SFUND Launchpad Announcement https://t.co/D1QxNouP83 #ElonMusk #NFT #NFTart #NFTlottery #NFTs</t>
  </si>
  <si>
    <t>2021-05-09T20:55:29.000Z</t>
  </si>
  <si>
    <t>RT @WillOremus: Test-drove a Tesla Model 3 today. It's truly inspiring the amount of human ingenuity and innovation that went into making sâ€¦</t>
  </si>
  <si>
    <t>RT : Test-drove a Tesla Model 3 today. It's truly inspiring the amount of human ingenuity and innovation that went into making sâ€¦</t>
  </si>
  <si>
    <t>RT @KinoFabino: Elon Musk as everyone's favorite coin hoarder. https://t.co/8jYr6IuM0m</t>
  </si>
  <si>
    <t xml:space="preserve">RT : Elon Musk as everyone's favorite coin hoarder. </t>
  </si>
  <si>
    <t>2021-05-09T20:55:28.000Z</t>
  </si>
  <si>
    <t>RT @WSBDapp: Sounds like something @SBF_Alameda and @cz_binance are into in a big way $WSB $TSLA $GME
https://t.co/teI5iOXjcE</t>
  </si>
  <si>
    <t xml:space="preserve">RT : Sounds like something  and  are into in a big way $WSB $TSLA $GME </t>
  </si>
  <si>
    <t>RT @Tesmanian_com: Tesla Expands Production Line for Model Y &amp;amp; Builds New Tent Near GA4
https://t.co/oAg8BjxU5p</t>
  </si>
  <si>
    <t xml:space="preserve">RT : Tesla Expands Production Line for Model Y &amp;amp; Builds New Tent Near GA4 </t>
  </si>
  <si>
    <t>2021-05-09T20:55:27.000Z</t>
  </si>
  <si>
    <t>RT @JonErlichman: Elon Musk (age 17) wearing a hat on a hat at his cousinâ€™s Canadian farm. https://t.co/wPBRJ9pyDQ</t>
  </si>
  <si>
    <t xml:space="preserve">RT : Elon Musk (age 17) wearing a hat on a hat at his cousinâ€™s Canadian farm. </t>
  </si>
  <si>
    <t>We are the ones who raised the market value of the #Dogecoin, not Elon Musk, and we are the reason for its low price and its value by emptying our digital wallets .. I am one of the ones who kept the Dogecoin, and I will not sell because of #ElonMusk statements.</t>
  </si>
  <si>
    <t>RT @disclosetv: NEW - #Dogecoin falls over 20% while Elon Musk hosts SNL. https://t.co/kegPY0mM7t</t>
  </si>
  <si>
    <t xml:space="preserve">RT : NEW - #Dogecoin falls over 20% while Elon Musk hosts SNL. </t>
  </si>
  <si>
    <t>2021-05-09T20:55:26.000Z</t>
  </si>
  <si>
    <t>RT @Forbes: Elon Musk Reveals He Has Aspergerâ€™s On â€˜Saturday Night Liveâ€™ https://t.co/63zGXFMHMn</t>
  </si>
  <si>
    <t xml:space="preserve">RT : Elon Musk Reveals He Has Aspergerâ€™s On â€˜Saturday Night Liveâ€™ </t>
  </si>
  <si>
    <t>2021-05-09T20:55:25.000Z</t>
  </si>
  <si>
    <t>RT @ShannonDingle: Being an asshole is not a symptom of being autistic.
It just so happens that Elon Musk is both.</t>
  </si>
  <si>
    <t>RT : Being an asshole is not a symptom of being autistic. It just so happens that Elon Musk is both.</t>
  </si>
  <si>
    <t>If anyone liked the SNL episode or thinks Elon Musk stating that he has asperger syndrome is helpful in any way, please take the time to educate yourself on why it was just another in a series of setbacks for the public perception of autistic people. Very excellent thread: https://t.co/sodz5Aivi7</t>
  </si>
  <si>
    <t xml:space="preserve">If anyone liked the SNL episode or thinks Elon Musk stating that he has asperger syndrome is helpful in any way, please take the time to educate yourself on why it was just another in a series of setbacks for the public perception of autistic people. Very excellent thread: </t>
  </si>
  <si>
    <t>RT @GerberKawasaki: Elon is killing it. Comedy is super hard to do. Great job  @elonmusk ! @nbcsnl $tsla #tesla</t>
  </si>
  <si>
    <t>RT : Elon is killing it. Comedy is super hard to do. Great job  !  $tsla #tesla</t>
  </si>
  <si>
    <t>Dogecoinâ€™s value tumbles after Elon Musk calls the virtual currency a â€˜hustleâ€™ â€“ https://t.co/hdjiyjVB9T 
#ElonMuskSNL</t>
  </si>
  <si>
    <t>Dogecoinâ€™s value tumbles after Elon Musk calls the virtual currency a â€˜hustleâ€™ â€“  #ElonMuskSNL</t>
  </si>
  <si>
    <t>2021-05-09T20:55:24.000Z</t>
  </si>
  <si>
    <t>So in a 3 day run @elonmusk 
1. Promoted #TSLA CyberTruck in NY
2. Took #DogecoinToTheMoon literally
3. Continued success for #SpaceX missions 
Who else can operate with this type of efficiency and enthusiasm?</t>
  </si>
  <si>
    <t>So in a 3 day run  1. Promoted #TSLA CyberTruck in NY 2. Took #DogecoinToTheMoon literally 3. Continued success for #SpaceX missions Who else can operate with this type of efficiency and enthusiasm?</t>
  </si>
  <si>
    <t>@netcollc Soon you will power a Tesla w/ #CYBERDOGE
 Let's take Doge to the moon this time! ðŸŒ•
 Learn about CyberDogeâ€™s mission here â€¼ï¸https://t.co/jXBstVA26h
 #DOGE #DOGECOIN $CYBERDOGE ðŸ¦¾
 Join our Telegram here for free TOKENS ðŸ’Ž
 https://t.co/bkXuYg0QVV</t>
  </si>
  <si>
    <t>RT @lingua_nut: Gonna tell my kids this was Elon Musk's SEC trial. @elonmusk https://t.co/mWkhoeMYUK</t>
  </si>
  <si>
    <t xml:space="preserve">RT : Gonna tell my kids this was Elon Musk's SEC trial.  </t>
  </si>
  <si>
    <t>2021-05-09T20:55:23.000Z</t>
  </si>
  <si>
    <t>the fact that elon musk's fanboys will continue to defend this greaseball dipshit even after he proudly humiliates himself in front of millions is so fucking sad, so very fucking sad</t>
  </si>
  <si>
    <t>RT @jamminjava6: it's awesome how elon musk can crash a rocket every third week of his life and the media will go "this is good actually, pâ€¦</t>
  </si>
  <si>
    <t>RT : it's awesome how elon musk can crash a rocket every third week of his life and the media will go "this is good actually, pâ€¦</t>
  </si>
  <si>
    <t>RT @StockMKTNewz: Top 10 holdings of Cathie Wood &amp;amp; Ark Invest $ARKW Next Gen Internet ETF as of 5/7
1 Tesla $TSLA
2 Grayscale #Bitcoin $GBâ€¦</t>
  </si>
  <si>
    <t>RT : Top 10 holdings of Cathie Wood &amp;amp; Ark Invest $ARKW Next Gen Internet ETF as of 5/7 1 Tesla $TSLA 2 Grayscale #Bitcoin $GBâ€¦</t>
  </si>
  <si>
    <t>2021-05-09T20:55:22.000Z</t>
  </si>
  <si>
    <t>RT @TeslaBest: Tesla Expands Production Line for Model Y &amp;amp; Builds New Tent Near GA4 https://t.co/xk7W0a0W0C</t>
  </si>
  <si>
    <t>@GloryDoge With my profits gone so is the thought of buying a Tesla.  Thank Elon you Hustler</t>
  </si>
  <si>
    <t xml:space="preserve"> With my profits gone so is the thought of buying a Tesla. Thank Elon you Hustler</t>
  </si>
  <si>
    <t>RT @Ghillie_Guide: I believe Elon Musk is Autistic; I definitely felt Autistic vibes from him in interviews
Don't expect most Autistic peoâ€¦</t>
  </si>
  <si>
    <t>RT : I believe Elon Musk is Autistic; I definitely felt Autistic vibes from him in interviews Don't expect most Autistic peoâ€¦</t>
  </si>
  <si>
    <t>2021-05-09T20:55:21.000Z</t>
  </si>
  <si>
    <t>@CryptoCartel_ @elonmusk Soon you will power a Tesla w/ #CYBERDOGE
 Let's take Doge to the moon this time! ðŸŒ•
 Learn about CyberDogeâ€™s mission here â€¼ï¸https://t.co/W98AWh0PjE
 #DOGE #DOGECOIN $CYBERDOGE ðŸ¦¾
 Join our Telegram here for free TOKENS ðŸ’Ž
 https://t.co/ECg9KgcZGr</t>
  </si>
  <si>
    <t xml:space="preserve">  Soon you will power a Tesla w/ #CYBERDOGE Let's take Doge to the moon this time! ðŸŒ• Learn about CyberDogeâ€™s mission here â€¼ï¸ #DOGE #DOGECOIN $CYBERDOGE ðŸ¦¾ Join our Telegram here for free TOKENS ðŸ’Ž </t>
  </si>
  <si>
    <t>"DOGE-1 to the Moon": Elon Musk's SpaceX Gets Paid in Dogecoin to Launch Lunar Payload â¦@LoganPaulâ© Guess â¦@elonmuskâ© wasnâ€™t joking when he said he would send #doge to the moon...  https://t.co/Z6JnNse3me</t>
  </si>
  <si>
    <t xml:space="preserve">"DOGE-1 to the Moon": Elon Musk's SpaceX Gets Paid in Dogecoin to Launch Lunar Payload â¦â© Guess â¦â© wasnâ€™t joking when he said he would send #doge to the moon... </t>
  </si>
  <si>
    <t>2021-05-09T20:55:19.000Z</t>
  </si>
  <si>
    <t>2021-05-09T20:55:18.000Z</t>
  </si>
  <si>
    <t>RT @Third_Eye_Seeks: This is from last nights SNL sketch with @elonmusk during the @SpaceX skit, look at @dogecoin hints encrypted in the vâ€¦</t>
  </si>
  <si>
    <t>RT : This is from last nights SNL sketch with  during the  skit, look at  hints encrypted in the vâ€¦</t>
  </si>
  <si>
    <t>Elon Musk Was Epic Doge Dude 420 On Saturday Night Live SNL!!!! WOOO GO ELON!!!
https://t.co/bxTjaYxI2c via @YouTube</t>
  </si>
  <si>
    <t xml:space="preserve">Elon Musk Was Epic Doge Dude 420 On Saturday Night Live SNL!!!! WOOO GO ELON!!!  via </t>
  </si>
  <si>
    <t>@thriveeachday @Tesla Tesla $TSLA is especially bullish based on technical indicators: Fundamentals 6/10, Technical indicators 8/10, and Sentiment 6/10: https://t.co/13SBUcsCqf</t>
  </si>
  <si>
    <t xml:space="preserve"> Tesla Tesla $TSLA is especially bullish based on technical indicators: Fundamentals 6/10, Technical indicators 8/10, and Sentiment 6/10: </t>
  </si>
  <si>
    <t>2021-05-09T20:55:17.000Z</t>
  </si>
  <si>
    <t>RT @nopeifyaltalt: If you trusted Elon Musk with your financial situation because he posts some Shitty Reddit Memes you 100% deserve losingâ€¦</t>
  </si>
  <si>
    <t>RT : If you trusted Elon Musk with your financial situation because he posts some Shitty Reddit Memes you 100% deserve losingâ€¦</t>
  </si>
  <si>
    <t>2021-05-09T20:55:16.000Z</t>
  </si>
  <si>
    <t>oh my god that elon musk snl skit is so bad like i know snl isnt funny but its just. not funny. peach doesnt even have an italian accent its all wrong</t>
  </si>
  <si>
    <t>2021-05-09T20:55:15.000Z</t>
  </si>
  <si>
    <t>@sec_news @ustreasury @CommerceGov @uschamber 
@fbi
 currency manipulation. Musk is trying to keep Bitcoin relevant now  that he has plans to let people buy Teslas with Bitcoin.
https://t.co/AmSQEp6HB5</t>
  </si>
  <si>
    <t xml:space="preserve">     currency manipulation. Musk is trying to keep Bitcoin relevant now that he has plans to let people buy Teslas with Bitcoin. </t>
  </si>
  <si>
    <t>RT @APompliano: Elon Musk told his mom that her Mother's Day gift is Dogecoin ðŸ˜‚ðŸ˜‚ðŸ˜‚</t>
  </si>
  <si>
    <t>RT : Elon Musk told his mom that her Mother's Day gift is Dogecoin ðŸ˜‚ðŸ˜‚ðŸ˜‚</t>
  </si>
  <si>
    <t>2021-05-09T20:55:14.000Z</t>
  </si>
  <si>
    <t>2021-05-09T20:55:13.000Z</t>
  </si>
  <si>
    <t>2021-05-09T20:55:12.000Z</t>
  </si>
  <si>
    <t>@vanilacologne @BibiAlisa @The__BU No. Thats like saying you can't say Elon Musk isn't a millionaire! Or saying that you can't say Bill Gates isn't a millionaire! Coeptus has a net of at LEAST 15 mil and that's when you underestimate!</t>
  </si>
  <si>
    <t xml:space="preserve">   No. Thats like saying you can't say Elon Musk isn't a millionaire! Or saying that you can't say Bill Gates isn't a millionaire! Coeptus has a net of at LEAST 15 mil and that's when you underestimate!</t>
  </si>
  <si>
    <t>2021-05-09T20:55:11.000Z</t>
  </si>
  <si>
    <t>RT @guardiannews: Dogecoinâ€™s value tumbles after Elon Musk calls the virtual currency a â€˜hustleâ€™ https://t.co/pSPLOg8SDR</t>
  </si>
  <si>
    <t xml:space="preserve">RT : Dogecoinâ€™s value tumbles after Elon Musk calls the virtual currency a â€˜hustleâ€™ </t>
  </si>
  <si>
    <t>@dogefolio Soon you will power a Tesla w/ #CYBERDOGE
 Let's take Doge to the moon this time! ðŸŒ•
 Learn about CyberDogeâ€™s mission here â€¼ï¸https://t.co/W98AWh0PjE
 #DOGE #DOGECOIN $CYBERDOGE ðŸ¦¾
 Join our Telegram here for free TOKENS ðŸ’Ž
 https://t.co/ECg9KgcZGr</t>
  </si>
  <si>
    <t>RT @LegendaryEnergy: Blue-check mark journalist wishes death on Elon Musk.
Please seek help. Elon is living the liberal dream of solar eneâ€¦</t>
  </si>
  <si>
    <t>RT : Blue-check mark journalist wishes death on Elon Musk. Please seek help. Elon is living the liberal dream of solar eneâ€¦</t>
  </si>
  <si>
    <t>RT @tomasdiago: @SawyerMerritt and these are the alpha signals explaining the BUY rating for $TSLA, which is calculated by our Artificial Iâ€¦</t>
  </si>
  <si>
    <t>RT :  and these are the alpha signals explaining the BUY rating for $TSLA, which is calculated by our Artificial Iâ€¦</t>
  </si>
  <si>
    <t>Elon Musk Animated NFT Lottery to celebrate #SFUND Launchpad Announcement https://t.co/f3TW78Maee #ElonMusk #NFT #NFTart #NFTlottery #NFTs</t>
  </si>
  <si>
    <t>#Dogecoins to the moon!ðŸ‘
@ElonMusk reveals "#Dogecoin will be the future of #cryptocurrency"
at #YouTube ðŸ‘‡
#elonmusk #doge #spacex #cryptocurrencies #cryptonews #cryptotrading #crypto #tesla #dogearmy
https://t.co/M561jh3Dm4</t>
  </si>
  <si>
    <t xml:space="preserve">#Dogecoins to the moon!ðŸ‘  reveals "#Dogecoin will be the future of #cryptocurrency" at #YouTube ðŸ‘‡ #elonmusk #doge #spacex #cryptocurrencies #cryptonews #cryptotrading #crypto #tesla #dogearmy </t>
  </si>
  <si>
    <t>2021-05-09T20:55:10.000Z</t>
  </si>
  <si>
    <t>2021-05-09T20:55:09.000Z</t>
  </si>
  <si>
    <t>2021-05-09T20:55:08.000Z</t>
  </si>
  <si>
    <t>Elon Musk's "hustle" joke on 'SNL' sent Dogecoin into a tailspin 
#Technology  
https://t.co/n1NjiroJbe</t>
  </si>
  <si>
    <t xml:space="preserve">Elon Musk's "hustle" joke on 'SNL' sent Dogecoin into a tailspin #Technology </t>
  </si>
  <si>
    <t>2021-05-09T20:55:07.000Z</t>
  </si>
  <si>
    <t>RT @roryreckons: â€œdiseasesâ€œ. There is a reason most of us are extremely pissed off. I donâ€™t need a â€œsolutionâ€ for my neurology.
https://t.câ€¦</t>
  </si>
  <si>
    <t>RT : â€œdiseasesâ€œ. There is a reason most of us are extremely pissed off. I donâ€™t need a â€œsolutionâ€ for my neurology. â€¦</t>
  </si>
  <si>
    <t>2021-05-09T20:55:06.000Z</t>
  </si>
  <si>
    <t>RT @PrimaltheGod: I figured out what was up with Elon Musk https://t.co/uOcRD2UuAb</t>
  </si>
  <si>
    <t xml:space="preserve">RT : I figured out what was up with Elon Musk </t>
  </si>
  <si>
    <t>@thriveeachday @Tesla I totally agree with you!</t>
  </si>
  <si>
    <t xml:space="preserve"> Tesla I totally agree with you!</t>
  </si>
  <si>
    <t>Srsly, WaPo, why you tryna shove this asshole down our throats? I could not care less if he had leaping leprosy. He's a racist POS.
Elon Musk reveals he has Aspergerâ€™s syndrome during SNL monologue https://t.co/cZyzIlLZ5N</t>
  </si>
  <si>
    <t xml:space="preserve">Srsly, WaPo, why you tryna shove this asshole down our throats? I could not care less if he had leaping leprosy. He's a racist POS. Elon Musk reveals he has Aspergerâ€™s syndrome during SNL monologue </t>
  </si>
  <si>
    <t>2021-05-09T20:55:05.000Z</t>
  </si>
  <si>
    <t>Is one egocentric businessman decide what goes up and what goes down?? Are we really such blind followers??
#Dogecoins #bitcoins #cryptocurrency
"Dogecoin tumbles after Elon Musk calls it a 'hustle' on 'SNL' show https://t.co/K0LOb4KLgI</t>
  </si>
  <si>
    <t xml:space="preserve">Is one egocentric businessman decide what goes up and what goes down?? Are we really such blind followers?? #Dogecoins #bitcoins #cryptocurrency "Dogecoin tumbles after Elon Musk calls it a 'hustle' on 'SNL' show </t>
  </si>
  <si>
    <t>SpaceX accepts Dogecoin as payment to launch 'DOGE-1 mission to the Moon' next year: Elon Musk's SpaceX will launch the "DOGE-1 Mission to the Moon" in the first quarter of 2022, accepting the meme-inspired cryptocurrency as payment. https://t.co/YXjqU4xKT8</t>
  </si>
  <si>
    <t xml:space="preserve">SpaceX accepts Dogecoin as payment to launch 'DOGE-1 mission to the Moon' next year: Elon Musk's SpaceX will launch the "DOGE-1 Mission to the Moon" in the first quarter of 2022, accepting the meme-inspired cryptocurrency as payment. </t>
  </si>
  <si>
    <t>Grimes Joined Elon Musk On â€œSNL,â€ and Iâ€™ll Be Having Nightmares About The Sketch For Years https://t.co/YEio2H1prX https://t.co/Ekw0BKM8Lr</t>
  </si>
  <si>
    <t xml:space="preserve">Grimes Joined Elon Musk On â€œSNL,â€ and Iâ€™ll Be Having Nightmares About The Sketch For Years  </t>
  </si>
  <si>
    <t>@elonmusk Elon Musk never misses an opportunity to show himself... does Autism cause white supremacy dog whistling? https://t.co/4hF7kqBLKO</t>
  </si>
  <si>
    <t xml:space="preserve"> Elon Musk never misses an opportunity to show himself... does Autism cause white supremacy dog whistling? </t>
  </si>
  <si>
    <t>2021-05-09T20:55:04.000Z</t>
  </si>
  <si>
    <t>@elonmusk GREAT JOB on SNL last night. Thank you for being who you are and living a life following your passion. You inspire more people than you'll ever know. If you get up to ND, let me know! We even have a Tesla charging station! Keep shining bright in this dim world!!</t>
  </si>
  <si>
    <t xml:space="preserve"> GREAT JOB on SNL last night. Thank you for being who you are and living a life following your passion. You inspire more people than you'll ever know. If you get up to ND, let me know! We even have a Tesla charging station! Keep shining bright in this dim world!!</t>
  </si>
  <si>
    <t>@elonmusk Hi, Elon Musk, Doge &amp;amp; Shib already on the moon, the next one will be $Aman?ðŸš€
#smartcontract #altcoins #FTX #DeFi
https://t.co/erv0okYVRR</t>
  </si>
  <si>
    <t xml:space="preserve"> Hi, Elon Musk, Doge &amp;amp; Shib already on the moon, the next one will be $Aman?ðŸš€ #smartcontract #altcoins #FTX #DeFi </t>
  </si>
  <si>
    <t>2021-05-09T19:55:35.000Z</t>
  </si>
  <si>
    <t>@airnfts @Cryptoh45872040 @cz_binance @binance @news_of_bsc @BinanceChain Congrats to @RedPlanetOffic2 for getting Elon musk to tweet them!</t>
  </si>
  <si>
    <t xml:space="preserve">      Congrats to  for getting Elon musk to tweet them!</t>
  </si>
  <si>
    <t>RT @spicywzrd: Elon musk is nothing but a rich white man who uses his privilege to get whatever he wants. and if u idealize him I despise uâ€¦</t>
  </si>
  <si>
    <t>RT : Elon musk is nothing but a rich white man who uses his privilege to get whatever he wants. and if u idealize him I despise uâ€¦</t>
  </si>
  <si>
    <t>Someone get in contact with elon musk and tell him to pick me and adam up when he arrives at mars. Moonrock</t>
  </si>
  <si>
    <t>2021-05-09T19:55:34.000Z</t>
  </si>
  <si>
    <t>$doge #dogecoin $ttcm $tggi $tsla $pltr $paog SpaceX accepts dogecoin as payment to launch a lunar mission next year | Reuters https://t.co/6YK0icywXJ</t>
  </si>
  <si>
    <t xml:space="preserve">$doge #dogecoin $ttcm $tggi $tsla $pltr $paog SpaceX accepts dogecoin as payment to launch a lunar mission next year | Reuters </t>
  </si>
  <si>
    <t>2021-05-09T19:55:33.000Z</t>
  </si>
  <si>
    <t>@legendiatwo when the elon musk https://t.co/BzLjTvKwXK</t>
  </si>
  <si>
    <t xml:space="preserve"> when the elon musk </t>
  </si>
  <si>
    <t>RT @sonnerly: elon musk announcing that he was diagnosed with aspergers is going to kickstart the worst discourse cycle iâ€™m predicting it nâ€¦</t>
  </si>
  <si>
    <t>RT : elon musk announcing that he was diagnosed with aspergers is going to kickstart the worst discourse cycle iâ€™m predicting it nâ€¦</t>
  </si>
  <si>
    <t>2021-05-09T19:55:32.000Z</t>
  </si>
  <si>
    <t>â€˜Saturday Night Liveâ€™ Ratings Fly High With Host Elon Musk https://t.co/xrTFWCSgFg</t>
  </si>
  <si>
    <t xml:space="preserve">â€˜Saturday Night Liveâ€™ Ratings Fly High With Host Elon Musk </t>
  </si>
  <si>
    <t>RT @TeslaForThe_Win: Snoop Dogg gets himself a Tesla Model X......ðŸ¤Ÿ ðŸ˜Ž ðŸ¤Ÿ https://t.co/JzrkfuP8LS</t>
  </si>
  <si>
    <t xml:space="preserve">RT : Snoop Dogg gets himself a Tesla Model X......ðŸ¤Ÿ ðŸ˜Ž ðŸ¤Ÿ </t>
  </si>
  <si>
    <t>2021-05-09T19:55:31.000Z</t>
  </si>
  <si>
    <t>RT @klemmteastwood: elon musk: Iâ€™m the first autistic host
dan aykroyd in 2003: *was here first AND has a fatter ass than youâ€™d ever hope fâ€¦</t>
  </si>
  <si>
    <t>RT : elon musk: Iâ€™m the first autistic host dan aykroyd in 2003: *was here first AND has a fatter ass than youâ€™d ever hope fâ€¦</t>
  </si>
  <si>
    <t>2021-05-09T19:55:30.000Z</t>
  </si>
  <si>
    <t>@jasondebolt @MatthewRideout Curious which algorithm the current Tesla chipsets (including FSD chips) could mine most efficiently.
My guess  would be Ethash.     https://t.co/Z2DiR41ZQb</t>
  </si>
  <si>
    <t xml:space="preserve">  Curious which algorithm the current Tesla chipsets (including FSD chips) could mine most efficiently. My guess would be Ethash. </t>
  </si>
  <si>
    <t>RT @SNeurotypicals: anyway all I really wanna know is, does Elon Musk still wanna fix autism by implanting microchips in people's brains orâ€¦</t>
  </si>
  <si>
    <t>RT : anyway all I really wanna know is, does Elon Musk still wanna fix autism by implanting microchips in people's brains orâ€¦</t>
  </si>
  <si>
    <t>2021-05-09T19:55:29.000Z</t>
  </si>
  <si>
    <t>Dogecoin tumbles after Elon Musk jokes about it on 'SNL'
@Drism82 @radiantlyflawed @MeekandZ @G_O_A_T_08
https://t.co/MzeVnzIKG4</t>
  </si>
  <si>
    <t xml:space="preserve">Dogecoin tumbles after Elon Musk jokes about it on 'SNL'     </t>
  </si>
  <si>
    <t>2021-05-09T19:55:27.000Z</t>
  </si>
  <si>
    <t>Every time I see a Tesla I say â€œis that my bessie in a Tessie!â€</t>
  </si>
  <si>
    <t>2021-05-09T19:55:25.000Z</t>
  </si>
  <si>
    <t>RT @garyblack00: My point: With $TSLA owning 75% of the US EV market and likely going higher once Cybertruck launches, thereâ€™s not much TSLâ€¦</t>
  </si>
  <si>
    <t>RT : My point: With $TSLA owning 75% of the US EV market and likely going higher once Cybertruck launches, thereâ€™s not much TSLâ€¦</t>
  </si>
  <si>
    <t>2021-05-09T19:55:24.000Z</t>
  </si>
  <si>
    <t>2021-05-09T19:55:22.000Z</t>
  </si>
  <si>
    <t>RT @kenklippenstein: Checking in on your loved one after her Tesla bursts into flames https://t.co/j3NMS99JeI</t>
  </si>
  <si>
    <t xml:space="preserve">RT : Checking in on your loved one after her Tesla bursts into flames </t>
  </si>
  <si>
    <t>@elonmusk being on SNL and the other EV companies paying to ride that wave with commercials, shows how far ahead $TSLA is.</t>
  </si>
  <si>
    <t xml:space="preserve"> being on SNL and the other EV companies paying to ride that wave with commercials, shows how far ahead $TSLA is.</t>
  </si>
  <si>
    <t>2021-05-09T19:55:20.000Z</t>
  </si>
  <si>
    <t>2021-05-09T19:55:19.000Z</t>
  </si>
  <si>
    <t>2021-05-09T19:55:18.000Z</t>
  </si>
  <si>
    <t>Buy the $DOGE dip? Elon Musk said SpaceX gonna start accepting it</t>
  </si>
  <si>
    <t>Elon Musk is autistic? Big lose for the autistic community</t>
  </si>
  <si>
    <t>2021-05-09T19:55:17.000Z</t>
  </si>
  <si>
    <t>@BlackPanthaaYT E-Golf and Tesla drivers are far worse</t>
  </si>
  <si>
    <t xml:space="preserve"> E-Golf and Tesla drivers are far worse</t>
  </si>
  <si>
    <t>The SNL Elon Musk episode is even worse than I could have imagined. Musk delivers lines so poorly and the skits are radioactively unfunny.</t>
  </si>
  <si>
    <t>2021-05-09T19:55:16.000Z</t>
  </si>
  <si>
    <t>@FaithHo54486130 @davidgokhshtein Clearly it is not 
https://t.co/fivakvbyTz</t>
  </si>
  <si>
    <t xml:space="preserve">  Clearly it is not </t>
  </si>
  <si>
    <t>2021-05-09T19:55:15.000Z</t>
  </si>
  <si>
    <t>Aye bro Iâ€™m finna expose Elon musk https://t.co/MzPr908RV7</t>
  </si>
  <si>
    <t xml:space="preserve">Aye bro Iâ€™m finna expose Elon musk </t>
  </si>
  <si>
    <t>2021-05-09T19:55:14.000Z</t>
  </si>
  <si>
    <t>RT @tomstefaniuk: CyberTruck sighting @Tesla https://t.co/MXMqe95RCo</t>
  </si>
  <si>
    <t xml:space="preserve">RT : CyberTruck sighting Tesla </t>
  </si>
  <si>
    <t>2021-05-09T19:55:13.000Z</t>
  </si>
  <si>
    <t>elon musk is 49</t>
  </si>
  <si>
    <t>RT @AJDelgado13: Wow, Elon Musk's SNL was neither fantastic nor terrible -- which means it was the worst thing = bland and boring.</t>
  </si>
  <si>
    <t>RT : Wow, Elon Musk's SNL was neither fantastic nor terrible -- which means it was the worst thing = bland and boring.</t>
  </si>
  <si>
    <t>2021-05-09T19:55:12.000Z</t>
  </si>
  <si>
    <t>@MichaelRapaport @nbcsnl He was terrible. I was cringing watching him. He better stick to Tesla and rocket ships.</t>
  </si>
  <si>
    <t xml:space="preserve">  He was terrible. I was cringing watching him. He better stick to Tesla and rocket ships.</t>
  </si>
  <si>
    <t>2021-05-09T19:55:11.000Z</t>
  </si>
  <si>
    <t>Miley Cyrus parties until 6am with Elon Musk and Grimes as they celebrate their controversial ... https://t.co/7pwxcCjhZx via @DailyMailAU</t>
  </si>
  <si>
    <t xml:space="preserve">Miley Cyrus parties until 6am with Elon Musk and Grimes as they celebrate their controversial ...  via </t>
  </si>
  <si>
    <t>2021-05-09T19:55:10.000Z</t>
  </si>
  <si>
    <t>2021-05-09T19:55:08.000Z</t>
  </si>
  <si>
    <t>RT @DeanObeidallah: Well SNL sadly helped Elon Musk whitewash his history of spreading lies about COVID, defying Covid restrictions that reâ€¦</t>
  </si>
  <si>
    <t>RT : Well SNL sadly helped Elon Musk whitewash his history of spreading lies about COVID, defying Covid restrictions that reâ€¦</t>
  </si>
  <si>
    <t>RT @Sarahmarieob: Elon Musk announcing that he â€˜has apsergersâ€™ does nothing much for your average autistic.
In broad terms it shows that aâ€¦</t>
  </si>
  <si>
    <t>RT : Elon Musk announcing that he â€˜has apsergersâ€™ does nothing much for your average autistic. In broad terms it shows that aâ€¦</t>
  </si>
  <si>
    <t>2021-05-09T19:55:07.000Z</t>
  </si>
  <si>
    <t>2021-05-09T19:55:06.000Z</t>
  </si>
  <si>
    <t>RT @module_kit: As someone who's on the spectrum, here's a little P.S.A: Elon Musk is a union busting, coup-pulling, benefactor of apartheiâ€¦</t>
  </si>
  <si>
    <t>RT : As someone who's on the spectrum, here's a little P.S.A: Elon Musk is a union busting, coup-pulling, benefactor of apartheiâ€¦</t>
  </si>
  <si>
    <t>2021-05-09T19:55:05.000Z</t>
  </si>
  <si>
    <t>RT @NPR: Tesla CEO Elon Musk, who hosted "Saturday Night Live," did about as well as you would expect for a billionaire carmaker and tech eâ€¦</t>
  </si>
  <si>
    <t>RT : Tesla CEO Elon Musk, who hosted "Saturday Night Live," did about as well as you would expect for a billionaire carmaker and tech eâ€¦</t>
  </si>
  <si>
    <t>#slashdot #interesting On SNL Elon Musk Reveals He Has Asperger Syndrome - and Tanks the Price of Dogecoin https://t.co/MsWMDSAAz4</t>
  </si>
  <si>
    <t xml:space="preserve">#slashdot #interesting On SNL Elon Musk Reveals He Has Asperger Syndrome - and Tanks the Price of Dogecoin </t>
  </si>
  <si>
    <t>2021-05-09T19:55:04.000Z</t>
  </si>
  <si>
    <t>Imagine waking up to Elon Musk wearing a Wario outfit</t>
  </si>
  <si>
    <t>2021-05-09T19:55:02.000Z</t>
  </si>
  <si>
    <t>@tkobytokocrypto @Tokocrypto Check $xla the best project out there , first real mobile miner (you can mine this coin in a smart phone ,smart gadget,or even on Tesla cars) , partnership with unstoppable domains, file sharing ,nft payment, all in one https://t.co/PQPH6EMi1s huge potential</t>
  </si>
  <si>
    <t xml:space="preserve">  Check $xla the best project out there , first real mobile miner (you can mine this coin in a smart phone ,smart gadget,or even on Tesla cars) , partnership with unstoppable domains, file sharing ,nft payment, all in one  huge potential</t>
  </si>
  <si>
    <t>RT @PhantomDamian: https://t.co/EOMWzxemAk
Elon Musk went as Wario to SNL. Anyhow, I got the ZL gang riding lvl 80. Going 90 and preppin fâ€¦</t>
  </si>
  <si>
    <t>RT :  Elon Musk went as Wario to SNL. Anyhow, I got the ZL gang riding lvl 80. Going 90 and preppin fâ€¦</t>
  </si>
  <si>
    <t>RT @cleantechnica: Tesla Is Working On A Platform That Will Allow Car Owners In China DataÂ Access https://t.co/hE2SWmdNL0</t>
  </si>
  <si>
    <t xml:space="preserve">RT : Tesla Is Working On A Platform That Will Allow Car Owners In China Data Access </t>
  </si>
  <si>
    <t>RT @karenfinerman: I was at the corner of the $TSLA store today where a Cybertruck was on display, an Uber pulled up and a Door Dash guy ziâ€¦</t>
  </si>
  <si>
    <t>RT : I was at the corner of the $TSLA store today where a Cybertruck was on display, an Uber pulled up and a Door Dash guy ziâ€¦</t>
  </si>
  <si>
    <t>2021-05-09T19:55:01.000Z</t>
  </si>
  <si>
    <t>RT @derek8185338005: Thank you Elon Musk for coming out as Aspergers and making it cool. Now the neighborhood kids are playing "SpaceX" witâ€¦</t>
  </si>
  <si>
    <t>RT : Thank you Elon Musk for coming out as Aspergers and making it cool. Now the neighborhood kids are playing "SpaceX" witâ€¦</t>
  </si>
  <si>
    <t>2021-05-09T19:55:00.000Z</t>
  </si>
  <si>
    <t>2021-05-09T19:54:59.000Z</t>
  </si>
  <si>
    <t>RT @JohnStossel: People are upset that @elonmusk is hosting #SNL? 
Because he's rich? 
Stupid.  
Entrepreneurs like Elon Muskâ€”especiallyâ€¦</t>
  </si>
  <si>
    <t>RT : People are upset that  is hosting #SNL? Because he's rich? Stupid. Entrepreneurs like Elon Muskâ€”especiallyâ€¦</t>
  </si>
  <si>
    <t>Who's less human, Mark Zuckerberg or Elon Musk?</t>
  </si>
  <si>
    <t>RT @ericrihlmann: Tesla Cybertruck in Times Square.
#cybertruck https://t.co/65BIn9WNsY</t>
  </si>
  <si>
    <t xml:space="preserve">RT : Tesla Cybertruck in Times Square. #cybertruck </t>
  </si>
  <si>
    <t>RT @greg_shill: Note how blinding its lights are compared to the other carsâ€™ and how much bigger it is. It also goes 60 mph in 2.9 seconds.â€¦</t>
  </si>
  <si>
    <t>RT : Note how blinding its lights are compared to the other carsâ€™ and how much bigger it is. It also goes 60 mph in 2.9 seconds.â€¦</t>
  </si>
  <si>
    <t>2021-05-09T19:54:58.000Z</t>
  </si>
  <si>
    <t>It's all these weird stock market Elon Musk fan boys on my Instagram that make me certain I don't wanna know whats going on</t>
  </si>
  <si>
    <t>RT @JackPosobiec: SNL could have done a million great sketches with Elon Musk as a James Bond villain, Matrix references, etc etc 
Insteadâ€¦</t>
  </si>
  <si>
    <t>RT : SNL could have done a million great sketches with Elon Musk as a James Bond villain, Matrix references, etc etc Insteadâ€¦</t>
  </si>
  <si>
    <t>2021-05-09T19:54:57.000Z</t>
  </si>
  <si>
    <t>RT @Kristennetten: â€œThey may also have trouble expressing their feelings in a conventional way. But they can be more empathetic or emotionaâ€¦</t>
  </si>
  <si>
    <t>RT : â€œThey may also have trouble expressing their feelings in a conventional way. But they can be more empathetic or emotionaâ€¦</t>
  </si>
  <si>
    <t>2021-05-09T19:54:56.000Z</t>
  </si>
  <si>
    <t>Current mood: drinking bourbon watching SNL try to humanize Elon Musk.</t>
  </si>
  <si>
    <t>2021-05-09T19:54:55.000Z</t>
  </si>
  <si>
    <t>RT @passthebeano: Blind Item Revealed
"Can I put the 2 of them together? No. But, I can put the young blonde drug dealer, with the new Tesâ€¦</t>
  </si>
  <si>
    <t>RT : Blind Item Revealed "Can I put the 2 of them together? No. But, I can put the young blonde drug dealer, with the new Tesâ€¦</t>
  </si>
  <si>
    <t>RT @Austen: â€œTo anyone Iâ€™ve offended, I would just like to sayâ€¦
I reinvented electric cars and Iâ€™m sending people to Mars on a rocket shipâ€¦</t>
  </si>
  <si>
    <t>RT : â€œTo anyone Iâ€™ve offended, I would just like to sayâ€¦ I reinvented electric cars and Iâ€™m sending people to Mars on a rocket shipâ€¦</t>
  </si>
  <si>
    <t>Guess money canâ€™t buy you a fucking sense of humor huh Elon Musk</t>
  </si>
  <si>
    <t>2021-05-09T19:54:54.000Z</t>
  </si>
  <si>
    <t>2021-05-09T18:55:35.000Z</t>
  </si>
  <si>
    <t>I will never understand Americaâ€™s obsession wit Elon Musk ðŸ˜‚ this mf has yâ€™all thinking heâ€™s Tony Stark</t>
  </si>
  <si>
    <t>#PrivacyMatters 
With $XHV @HavenXHV how much you hold in your wallet will never be known to the public. 
Why does this matter to you?
$doge #dogetothemoon #Dogecoins #doge #XHV $xUSD $xBTC #bitcoin #BTC $eth $XRP $Ada $xmr #XMR
#Monero #ETH $LINK $Xeq
https://t.co/RNA5Qvto70</t>
  </si>
  <si>
    <t xml:space="preserve">#PrivacyMatters With $XHV  how much you hold in your wallet will never be known to the public. Why does this matter to you? $doge #dogetothemoon #Dogecoins #doge #XHV $xUSD $xBTC #bitcoin #BTC $eth $XRP $Ada $xmr #XMR #Monero #ETH $LINK $Xeq </t>
  </si>
  <si>
    <t>2021-05-09T18:55:34.000Z</t>
  </si>
  <si>
    <t>2021-05-09T18:55:32.000Z</t>
  </si>
  <si>
    <t>@blackcow89 @ki_young_ju I'm so glad to be Atomic wallet app
             user, Because I was gifted 0.03btc
               and some amount of dodge coin.
          Elon Musk has been gifting out crypto
currencies to its users worldwide.
 Click on this link below to make a claim 
https://t.co/MX5FXqLgBM</t>
  </si>
  <si>
    <t xml:space="preserve">  I'm so glad to be Atomic wallet app user, Because I was gifted 0.03btc and some amount of dodge coin. Elon Musk has been gifting out crypto currencies to its users worldwide. Click on this link below to make a claim </t>
  </si>
  <si>
    <t>2021-05-09T18:55:31.000Z</t>
  </si>
  <si>
    <t>Elon musk in his stolen emerald mine after a hard day of pulling him self up by his boot straps https://t.co/cDiGAtwgho</t>
  </si>
  <si>
    <t xml:space="preserve">Elon musk in his stolen emerald mine after a hard day of pulling him self up by his boot straps </t>
  </si>
  <si>
    <t>2021-05-09T18:55:30.000Z</t>
  </si>
  <si>
    <t>RT @SpookyAlienClod: love how any schmuck with money can just doom the entire planet to the kessler syndrome and none of the worldâ€™s governâ€¦</t>
  </si>
  <si>
    <t>RT : love how any schmuck with money can just doom the entire planet to the kessler syndrome and none of the worldâ€™s governâ€¦</t>
  </si>
  <si>
    <t>2021-05-09T18:55:29.000Z</t>
  </si>
  <si>
    <t>2021-05-09T18:55:28.000Z</t>
  </si>
  <si>
    <t>no because SNL didnâ€™t even take one jab at elon musk ðŸ˜‘ like r u kidding me #SNLELONMUSK</t>
  </si>
  <si>
    <t>2021-05-09T18:55:27.000Z</t>
  </si>
  <si>
    <t>Elon Musk's 'SNL' appearance shows he's the face of EVs beyond Tesla https://t.co/qMp4Sa1icL</t>
  </si>
  <si>
    <t>2021-05-09T18:55:26.000Z</t>
  </si>
  <si>
    <t>Dogecoin Value Tanks During Elon Musk's 'SNL' Hosting Gig - TMZ is all on purpose no question about it https://t.co/ovECKtmaTn</t>
  </si>
  <si>
    <t xml:space="preserve">Dogecoin Value Tanks During Elon Musk's 'SNL' Hosting Gig - TMZ is all on purpose no question about it </t>
  </si>
  <si>
    <t>Im glad more people are realizing elon musk is a fucking loser now</t>
  </si>
  <si>
    <t>2021-05-09T18:55:25.000Z</t>
  </si>
  <si>
    <t>RT @GoldTelegraph_: ELON MUSKâ€™S SPACEX WILL LAUNCH THE â€œDOGE-1 MISSION TO THE MOONâ€ IN THE FIRST QUARTER OF 2022, WITH THE COMPANY ACCEPTINâ€¦</t>
  </si>
  <si>
    <t>RT : ELON MUSKâ€™S SPACEX WILL LAUNCH THE â€œDOGE-1 MISSION TO THE MOONâ€ IN THE FIRST QUARTER OF 2022, WITH THE COMPANY ACCEPTINâ€¦</t>
  </si>
  <si>
    <t>2021-05-09T18:55:24.000Z</t>
  </si>
  <si>
    <t>Elon Musk Animated NFT Lottery to celebrate #SFUND Launchpad Announcement https://t.co/31mCLVdHKK #ElonMusk #NFT #NFTart #NFTlottery #NFTs</t>
  </si>
  <si>
    <t>RT @MadMikeOfficial: My favorite part about the left losing their minds over Elon Musk being on SNL is heâ€™s literally the only person to evâ€¦</t>
  </si>
  <si>
    <t>RT : My favorite part about the left losing their minds over Elon Musk being on SNL is heâ€™s literally the only person to evâ€¦</t>
  </si>
  <si>
    <t>2021-05-09T18:55:23.000Z</t>
  </si>
  <si>
    <t>RT @kesslerkaren: Elon Musk is everything that is revolting about narcissistic rich white men. He's Trump with better PR and better R&amp;amp;D butâ€¦</t>
  </si>
  <si>
    <t>RT : Elon Musk is everything that is revolting about narcissistic rich white men. He's Trump with better PR and better R&amp;amp;D butâ€¦</t>
  </si>
  <si>
    <t>2021-05-09T18:55:22.000Z</t>
  </si>
  <si>
    <t>2021-05-09T18:55:21.000Z</t>
  </si>
  <si>
    <t>@ImKittyKay one of the original founders of paypal, made investments, founded tesla, now is a god to reddit users and is generally unfunny on the internet.</t>
  </si>
  <si>
    <t xml:space="preserve"> one of the original founders of paypal, made investments, founded tesla, now is a god to reddit users and is generally unfunny on the internet.</t>
  </si>
  <si>
    <t>@i_harrow @ki_young_ju I'm so glad to be Atomic wallet app
             user, Because I was gifted 0.03btc
               and some amount of dodge coin.
          Elon Musk has been gifting out crypto
currencies to its users worldwide.
 Click on this link below to make a claim 
https://t.co/MX5FXqLgBM</t>
  </si>
  <si>
    <t>2021-05-09T18:55:20.000Z</t>
  </si>
  <si>
    <t>RT @rajandelman: It's ok to block guys defending Elon Musk, literally cannot imagine them writing a good tweet on purpose. Maybe if their pâ€¦</t>
  </si>
  <si>
    <t>RT : It's ok to block guys defending Elon Musk, literally cannot imagine them writing a good tweet on purpose. Maybe if their pâ€¦</t>
  </si>
  <si>
    <t>2021-05-09T18:55:19.000Z</t>
  </si>
  <si>
    <t>RT @SethFromThe716: First of all, Elon Musk is a pompous prick.
Second, how can he say he was the first SNL host with Aspergers? Maybe othâ€¦</t>
  </si>
  <si>
    <t>RT : First of all, Elon Musk is a pompous prick. Second, how can he say he was the first SNL host with Aspergers? Maybe othâ€¦</t>
  </si>
  <si>
    <t>RT @rodneyabrooks: Tesla tells CA DMV that current FSD software is only level 2 (which we all knew). Gives no schedule for levels 3 thru 5.â€¦</t>
  </si>
  <si>
    <t>RT : Tesla tells CA DMV that current FSD software is only level 2 (which we all knew). Gives no schedule for levels 3 thru 5.â€¦</t>
  </si>
  <si>
    <t>2021-05-09T18:55:17.000Z</t>
  </si>
  <si>
    <t>RT @yuyu_finale: my love for tiktaalik bc he made lan wangji possible vs my hatred for tiktaalik bc heâ€™s elon muskâ€™s ancestor: fight</t>
  </si>
  <si>
    <t>RT : my love for tiktaalik bc he made lan wangji possible vs my hatred for tiktaalik bc heâ€™s elon muskâ€™s ancestor: fight</t>
  </si>
  <si>
    <t>@Inhumansoflate1 Elon Musk is living proof our economy is just rich people's feelings.</t>
  </si>
  <si>
    <t xml:space="preserve"> Elon Musk is living proof our economy is just rich people's feelings.</t>
  </si>
  <si>
    <t>2021-05-09T18:55:16.000Z</t>
  </si>
  <si>
    <t>RT @delaneykingrox: The year is 2400, the starship carrying Elon Musk's consciousnes backup is destroyed when it hits a sports car some assâ€¦</t>
  </si>
  <si>
    <t>RT : The year is 2400, the starship carrying Elon Musk's consciousnes backup is destroyed when it hits a sports car some assâ€¦</t>
  </si>
  <si>
    <t>2021-05-09T18:55:15.000Z</t>
  </si>
  <si>
    <t>RT @ElrondMaximus: Someone else pointed out how the name of the character Elon Musk played on SNL is "Lerond" which is an anagram for Elronâ€¦</t>
  </si>
  <si>
    <t>RT : Someone else pointed out how the name of the character Elon Musk played on SNL is "Lerond" which is an anagram for Elronâ€¦</t>
  </si>
  <si>
    <t>This Is the Elon Musk #Dogecoin #Moment the Fanboys Were Waiting For https://t.co/jTID8FbLig
#musk #doge https://t.co/2UFLamsIFk</t>
  </si>
  <si>
    <t xml:space="preserve">This Is the Elon Musk #Dogecoin #Moment the Fanboys Were Waiting For  #musk #doge </t>
  </si>
  <si>
    <t>2021-05-09T18:55:14.000Z</t>
  </si>
  <si>
    <t>@elonmusk @elonmusk , the best way to make it a real currency of the future is @Tesla starting some time in the future accepting Doge and make it peg to $1 per Doge!</t>
  </si>
  <si>
    <t xml:space="preserve">  , the best way to make it a real currency of the future is Tesla starting some time in the future accepting Doge and make it peg to $1 per Doge!</t>
  </si>
  <si>
    <t>2021-05-09T18:55:13.000Z</t>
  </si>
  <si>
    <t>@gregolear Weâ€™re those 3 occupants Miley, Elon Musk and Grimes? I heard they were partying down all night after SNL. ðŸ¤£</t>
  </si>
  <si>
    <t xml:space="preserve"> Weâ€™re those 3 occupants Miley, Elon Musk and Grimes? I heard they were partying down all night after SNL. ðŸ¤£</t>
  </si>
  <si>
    <t>Elon Musk Animated NFT Lottery to celebrate #SFUND Launchpad Announcement https://t.co/hNgKR9MX0V #ElonMusk #NFT #NFTart #NFTlottery #NFTs</t>
  </si>
  <si>
    <t>2021-05-09T18:55:12.000Z</t>
  </si>
  <si>
    <t>@murat010134 @ki_young_ju I'm so glad to be Atomic wallet app
             user, Because I was gifted 0.03btc
               and some amount of dodge coin.
          Elon Musk has been gifting out crypto
currencies to its users worldwide.
 Click on this link below to make a claim 
https://t.co/MX5FXqLgBM</t>
  </si>
  <si>
    <t>2021-05-09T18:55:11.000Z</t>
  </si>
  <si>
    <t>Mentally preparing for the migraine I'll be getting whenever I see all autistic people being generalized and grouped with Elon Musk from now on. At least Sheldon Cooper wasn't actively involved in neoliberal, apartheid, imperialist politics.</t>
  </si>
  <si>
    <t>RT @ifindkarma: @PleaseBeGneiss For wasting our time, we should all invoice Elon Musk. IN DOLLARS.</t>
  </si>
  <si>
    <t>RT :  For wasting our time, we should all invoice Elon Musk. IN DOLLARS.</t>
  </si>
  <si>
    <t>2021-05-09T18:55:10.000Z</t>
  </si>
  <si>
    <t>RT @BrenSmi00608091: Shame on @nbcsnl  for having Elon Musk host their show.  Heâ€™s a greedy, narcissistic pig and doesnâ€™t deserve the honorâ€¦</t>
  </si>
  <si>
    <t>RT : Shame on  for having Elon Musk host their show. Heâ€™s a greedy, narcissistic pig and doesnâ€™t deserve the honorâ€¦</t>
  </si>
  <si>
    <t>Elon Musk's 'SNL' appearance shows he's the face of EVs beyond Tesla
#blockchain #dlike #cryptocurrency
https://t.co/PAkLATcrZ7</t>
  </si>
  <si>
    <t xml:space="preserve">Elon Musk's 'SNL' appearance shows he's the face of EVs beyond Tesla #blockchain #dlike #cryptocurrency </t>
  </si>
  <si>
    <t>RT @MillerStream: Somehow Elon Musk managed to be funnier than the entire SNL cast, who trained their entire lives just to be sketch comediâ€¦</t>
  </si>
  <si>
    <t>RT : Somehow Elon Musk managed to be funnier than the entire SNL cast, who trained their entire lives just to be sketch comediâ€¦</t>
  </si>
  <si>
    <t>RT @ZacksJerryRig: Did you know that if you sit long enough in a Tesla, eventually all the doors will lock. And then when you go to leave,â€¦</t>
  </si>
  <si>
    <t>RT : Did you know that if you sit long enough in a Tesla, eventually all the doors will lock. And then when you go to leave,â€¦</t>
  </si>
  <si>
    <t>2021-05-09T18:55:09.000Z</t>
  </si>
  <si>
    <t>RT @LizClaman: Go get â€˜em tonight â¦@elonmuskâ© #snl #dogefather $TSLA https://t.co/To9jarmLwT</t>
  </si>
  <si>
    <t xml:space="preserve">RT : Go get â€˜em tonight â¦â© #snl #dogefather $TSLA </t>
  </si>
  <si>
    <t>2021-05-09T18:55:08.000Z</t>
  </si>
  <si>
    <t>RT @stillgray: How can an African-American (Elon Musk) be a white supremacist? Lol makes no sense.</t>
  </si>
  <si>
    <t>RT : How can an African-American (Elon Musk) be a white supremacist? Lol makes no sense.</t>
  </si>
  <si>
    <t>2021-05-09T18:55:07.000Z</t>
  </si>
  <si>
    <t>@jtwyrick @obscerver @ericrihlmann @Tesla @elonmusk @nbcsnl @TimesSquareNYC @nycgov There's no charging stations in the back country, unless you are really looking for a one way trip !!</t>
  </si>
  <si>
    <t xml:space="preserve">   Tesla     There's no charging stations in the back country, unless you are really looking for a one way trip !!</t>
  </si>
  <si>
    <t>2021-05-09T18:55:06.000Z</t>
  </si>
  <si>
    <t>2021-05-09T18:55:05.000Z</t>
  </si>
  <si>
    <t>RT @fayethejpg: i personally think itâ€™s funny that elon musk tanked dogecoin because i donâ€™t like him and cryptocurrency is bad for the envâ€¦</t>
  </si>
  <si>
    <t>RT : i personally think itâ€™s funny that elon musk tanked dogecoin because i donâ€™t like him and cryptocurrency is bad for the envâ€¦</t>
  </si>
  <si>
    <t>RT @stevesilberman: Bottom line, I'd love to know what Elon Musk is doing to support and accommodate the other #autistic employees in his câ€¦</t>
  </si>
  <si>
    <t>RT : Bottom line, I'd love to know what Elon Musk is doing to support and accommodate the other #autistic employees in his câ€¦</t>
  </si>
  <si>
    <t>RT @thatoneguy2440: WARIO IS ELON MUSK DO YOUR RESEARCH</t>
  </si>
  <si>
    <t>RT : WARIO IS ELON MUSK DO YOUR RESEARCH</t>
  </si>
  <si>
    <t>2021-05-09T18:55:04.000Z</t>
  </si>
  <si>
    <t>@pawcio2009 It sounds like we should sell $TSLA shares ASAP. There is no problem with Tesla but some reason I feel like Elon screws up with crypto.</t>
  </si>
  <si>
    <t xml:space="preserve"> It sounds like we should sell $TSLA shares ASAP. There is no problem with Tesla but some reason I feel like Elon screws up with crypto.</t>
  </si>
  <si>
    <t>2021-05-09T18:55:03.000Z</t>
  </si>
  <si>
    <t>2021-05-09T18:55:02.000Z</t>
  </si>
  <si>
    <t>RT @HotNewHipHop: #ICYMI: Investors went from optimistic to distraught within just a couple of hours.
https://t.co/WKjNLw6G00</t>
  </si>
  <si>
    <t xml:space="preserve">RT : #ICYMI: Investors went from optimistic to distraught within just a couple of hours. </t>
  </si>
  <si>
    <t>RT @Journalist_Mind: âœ…BREAKING NEWS 
Elon Muskâ€™s SpaceX Starlink Arrives Nigeria, Meets NCC for Permit. Plans to launch in Nigeria by lateâ€¦</t>
  </si>
  <si>
    <t>RT : âœ…BREAKING NEWS Elon Muskâ€™s SpaceX Starlink Arrives Nigeria, Meets NCC for Permit. Plans to launch in Nigeria by lateâ€¦</t>
  </si>
  <si>
    <t>2021-05-09T18:55:01.000Z</t>
  </si>
  <si>
    <t>RT @uncledoomer: you might think this is a shot from saturday night live but itâ€™s really a photo from elon muskâ€˜s testimony in the ghislainâ€¦</t>
  </si>
  <si>
    <t>RT : you might think this is a shot from saturday night live but itâ€™s really a photo from elon muskâ€˜s testimony in the ghislainâ€¦</t>
  </si>
  <si>
    <t>RT @LawyerJudkins: Once again, Elon Musk shows his narcissistic side once again. https://t.co/3ucLP1DCLJ</t>
  </si>
  <si>
    <t xml:space="preserve">RT : Once again, Elon Musk shows his narcissistic side once again. </t>
  </si>
  <si>
    <t>Dogecoin Plunges Nearly 30% During Elon Musk's SNL Appearance https://t.co/pxGjLZmZyL</t>
  </si>
  <si>
    <t xml:space="preserve">Dogecoin Plunges Nearly 30% During Elon Musk's SNL Appearance </t>
  </si>
  <si>
    <t>2021-05-09T18:54:59.000Z</t>
  </si>
  <si>
    <t>RT @renegadecut: If you watched Elon Musk last night, and you're wondering why Saturday Night Live would give that man a platform, this vidâ€¦</t>
  </si>
  <si>
    <t>RT : If you watched Elon Musk last night, and you're wondering why Saturday Night Live would give that man a platform, this vidâ€¦</t>
  </si>
  <si>
    <t>2021-05-09T18:54:58.000Z</t>
  </si>
  <si>
    <t>@ExTheMan its elon musk part of a SNL skit in regards of mario character, which is literally just dorkly mario humor just portrayed with actors</t>
  </si>
  <si>
    <t xml:space="preserve"> its elon musk part of a SNL skit in regards of mario character, which is literally just dorkly mario humor just portrayed with actors</t>
  </si>
  <si>
    <t>2021-05-09T18:54:57.000Z</t>
  </si>
  <si>
    <t>BREAKING NEWS! Secure a brand new Tesla on FACEBOOK MARKETPLACE!? INSTANTLY!</t>
  </si>
  <si>
    <t>2021-05-09T18:54:56.000Z</t>
  </si>
  <si>
    <t>RT @pifinity: CONFIRMED ELON MUSK BOUGHT HIS MOTHER #DOGECOIN FOR MOTHERS DAY</t>
  </si>
  <si>
    <t>RT : CONFIRMED ELON MUSK BOUGHT HIS MOTHER #DOGECOIN FOR MOTHERS DAY</t>
  </si>
  <si>
    <t>Elon Musk, Miley Cyrus and Grimes, OhÂ My! https://t.co/OjKgrIJQft</t>
  </si>
  <si>
    <t xml:space="preserve">Elon Musk, Miley Cyrus and Grimes, Oh My! </t>
  </si>
  <si>
    <t>2021-05-09T18:54:55.000Z</t>
  </si>
  <si>
    <t>@weshdene @ki_young_ju @CryptoMatrix2 I'm so glad to be Atomic wallet app
             user, Because I was gifted 0.03btc
               and some amount of dodge coin.
          Elon Musk has been gifting out crypto
currencies to its users worldwide.
 Click on this link below to make a claim 
https://t.co/MX5FXqLgBM</t>
  </si>
  <si>
    <t xml:space="preserve">   I'm so glad to be Atomic wallet app user, Because I was gifted 0.03btc and some amount of dodge coin. Elon Musk has been gifting out crypto currencies to its users worldwide. Click on this link below to make a claim </t>
  </si>
  <si>
    <t>2021-05-09T18:54:54.000Z</t>
  </si>
  <si>
    <t>RT @Mrbankstips: #dogetothemoon Elon Muskâ€™s SpaceX is literally launching a Dogecoin-funded satellite to the ðŸŒ™ ðŸš€
SpaceX is now accepting Dâ€¦</t>
  </si>
  <si>
    <t>RT : #dogetothemoon Elon Muskâ€™s SpaceX is literally launching a Dogecoin-funded satellite to the ðŸŒ™ ðŸš€ SpaceX is now accepting Dâ€¦</t>
  </si>
  <si>
    <t>RT @corellianjedi2: Guys, the #Cybertruck is at #SNL. #Tesla https://t.co/Z0kj094w0c</t>
  </si>
  <si>
    <t xml:space="preserve">RT : Guys, the #Cybertruck is at #SNL. #Tesla </t>
  </si>
  <si>
    <t>RT @Thalia_Nyx: @KalmenBarkin3 @Sakaushka @mtracey We put a man in space. We didn't need Elon Musk or his narcissistic personality disorderâ€¦</t>
  </si>
  <si>
    <t>RT :    We put a man in space. We didn't need Elon Musk or his narcissistic personality disorderâ€¦</t>
  </si>
  <si>
    <t>2021-05-09T18:54:53.000Z</t>
  </si>
  <si>
    <t>RT @CuboneUnknown: Elon Musk looks my aunt's "friend" Barb she brought to Thanksgiving who owned a modern art gallery and drove a Nissan Cuâ€¦</t>
  </si>
  <si>
    <t>RT : Elon Musk looks my aunt's "friend" Barb she brought to Thanksgiving who owned a modern art gallery and drove a Nissan Cuâ€¦</t>
  </si>
  <si>
    <t>2021-05-09T17:55:35.000Z</t>
  </si>
  <si>
    <t>Intonation in "human emulation mode": Dave Itzkoff, "Elon Musk Hosts a Motherâ€™s Day Episode of â€˜Saturday Night Liveâ€™", NYT 5/9/2012 ("The much-discussed Tesla and SpaceX executive took a self-deprecating approach, telling viewers, 'Iâ€™m pretty good atâ€¦ https://t.co/AalRIerOCn https://t.co/AcjKzqvowl</t>
  </si>
  <si>
    <t xml:space="preserve">Intonation in "human emulation mode": Dave Itzkoff, "Elon Musk Hosts a Motherâ€™s Day Episode of â€˜Saturday Night Liveâ€™", NYT 5/9/2012 ("The much-discussed Tesla and SpaceX executive took a self-deprecating approach, telling viewers, 'Iâ€™m pretty good atâ€¦  </t>
  </si>
  <si>
    <t>i see there is now Discourse about Elon Musk not being the right kind of autistic. love the internet</t>
  </si>
  <si>
    <t>'SNL' hilariously captures all of our first post-quarantine parties https://t.co/cyyJ1JxarM</t>
  </si>
  <si>
    <t xml:space="preserve">'SNL' hilariously captures all of our first post-quarantine parties </t>
  </si>
  <si>
    <t>2021-05-09T17:55:34.000Z</t>
  </si>
  <si>
    <t>RT @crypto_news_19: Elon Musk just called #Dogecoins a "hustle" on national television lol.
That's what you're investing in? I think I'll sâ€¦</t>
  </si>
  <si>
    <t>RT : Elon Musk just called #Dogecoins a "hustle" on national television lol. That's what you're investing in? I think I'll sâ€¦</t>
  </si>
  <si>
    <t>2021-05-09T17:55:33.000Z</t>
  </si>
  <si>
    <t>RT @MattWallace888: â€œTO THE MOOOOOOOOOOOON!â€ - Elon Musk about #Dogecoin on #SNL</t>
  </si>
  <si>
    <t>RT : â€œTO THE MOOOOOOOOOOOON!â€ - Elon Musk about #Dogecoin on #SNL</t>
  </si>
  <si>
    <t>Is ELON MUSK a Super-Genius? Is he a real life IRON MAN?! https://t.co/VjWYdFfQIo #anticapitalist #anticapitalism #elonmusk #breadtube #anarchist #anarchism #leftist #leftism #lefttube #classconscious #classconsciousness #antiauthoritarian #antiauthoritarianism</t>
  </si>
  <si>
    <t>Is ELON MUSK a Super-Genius? Is he a real life IRON MAN?!  #anticapitalist #anticapitalism #elonmusk #breadtube #anarchist #anarchism #leftist #leftism #lefttube #classconscious #classconsciousness #antiauthoritarian #antiauthoritarianism</t>
  </si>
  <si>
    <t>See, Tesla *does* advertise, just not as one would think....
$TSLA $TSLAQ https://t.co/TNp8eZ7eGV</t>
  </si>
  <si>
    <t xml:space="preserve">See, Tesla *does* advertise, just not as one would think.... $TSLA $TSLAQ </t>
  </si>
  <si>
    <t>2021-05-09T17:55:32.000Z</t>
  </si>
  <si>
    <t>RT @AlexWitzleben: 10 things to know before buying an electric car. Most newly launched #electriccars can do over 400km on a fully chargedâ€¦</t>
  </si>
  <si>
    <t>RT : 10 things to know before buying an electric car. Most newly launched #electriccars can do over 400km on a fully chargedâ€¦</t>
  </si>
  <si>
    <t>RT @comedyunism: Genuinely think Iâ€™d rather donate to Autism Speaks than allow Elon Musk to become a spokesperson for the autistic community</t>
  </si>
  <si>
    <t>RT : Genuinely think Iâ€™d rather donate to Autism Speaks than allow Elon Musk to become a spokesperson for the autistic community</t>
  </si>
  <si>
    <t>2021-05-09T17:55:31.000Z</t>
  </si>
  <si>
    <t>RT @RBReich: There's really nothing funny about Tesla's treatment of workers.</t>
  </si>
  <si>
    <t>RT : There's really nothing funny about Tesla's treatment of workers.</t>
  </si>
  <si>
    <t>RT @splendidland: pretty amazing that the nostalgia critic was able to get elon musk on his show to play wario for a skit</t>
  </si>
  <si>
    <t>RT : pretty amazing that the nostalgia critic was able to get elon musk on his show to play wario for a skit</t>
  </si>
  <si>
    <t>2021-05-09T17:55:30.000Z</t>
  </si>
  <si>
    <t>RT @TheAVClub: With Elon Musk putting Wario back in the news, here's a primer on the history of Nintendo's stinky, garlic-chomping cheater.â€¦</t>
  </si>
  <si>
    <t>RT : With Elon Musk putting Wario back in the news, here's a primer on the history of Nintendo's stinky, garlic-chomping cheater.â€¦</t>
  </si>
  <si>
    <t>RT @NischalShetty: Day 919
Square app in US made about $75M in profit after integrating #Bitcoin into their app
Paypal has a tremendous qâ€¦</t>
  </si>
  <si>
    <t>RT : Day 919 Square app in US made about $75M in profit after integrating #Bitcoin into their app Paypal has a tremendous qâ€¦</t>
  </si>
  <si>
    <t>2021-05-09T17:55:29.000Z</t>
  </si>
  <si>
    <t>What the hell is an "Aspie supremacist"? I've been accused of being one on multiple occasions and now, rather predictably, so has Elon Musk simply for stating he has Asperger's.</t>
  </si>
  <si>
    <t>2021-05-09T17:55:28.000Z</t>
  </si>
  <si>
    <t>RT @Mubarack_Umar: Elon Muskâ€™s SpaceX says it is working to pursue all necessary licenses needed to bring the Starlink Satellite internet sâ€¦</t>
  </si>
  <si>
    <t>RT : Elon Muskâ€™s SpaceX says it is working to pursue all necessary licenses needed to bring the Starlink Satellite internet sâ€¦</t>
  </si>
  <si>
    <t>2021-05-09T17:55:27.000Z</t>
  </si>
  <si>
    <t>RT @WealthInc247: 5 Lessons You Can Learn From Elon Musk
**THREAD**</t>
  </si>
  <si>
    <t>RT : 5 Lessons You Can Learn From Elon Musk **THREAD**</t>
  </si>
  <si>
    <t>Dear Elon Musk.. 
Don't use having Autism for brownie points please or as an excuse to get people onside. Dan Akyord was the first person, plus when you say I may do strange and odd things. 
That SNL live monologue, was privilege being used by a rich guy at its finest.</t>
  </si>
  <si>
    <t>Dear Elon Musk.. Don't use having Autism for brownie points please or as an excuse to get people onside. Dan Akyord was the first person, plus when you say I may do strange and odd things. That SNL live monologue, was privilege being used by a rich guy at its finest.</t>
  </si>
  <si>
    <t>2021-05-09T17:55:26.000Z</t>
  </si>
  <si>
    <t>@PaulRizzo504 Elon Musk is a white South African, his early life financed by the enslavement of Nelson Mandela and black South Africans. Yeah he might be autistic. He's also a white supremacist who is at war with black Americans and black people worldwide. Are you?</t>
  </si>
  <si>
    <t xml:space="preserve"> Elon Musk is a white South African, his early life financed by the enslavement of Nelson Mandela and black South Africans. Yeah he might be autistic. He's also a white supremacist who is at war with black Americans and black people worldwide. Are you?</t>
  </si>
  <si>
    <t>2021-05-09T17:55:25.000Z</t>
  </si>
  <si>
    <t>RT @MattWallace888: WE STAND WITH ELON MUSK!!!</t>
  </si>
  <si>
    <t>RT : WE STAND WITH ELON MUSK!!!</t>
  </si>
  <si>
    <t>RT @Msupa_A: Ready and offplan townhouses for sale in Ngong' Kibiko. From 8.5M
FA Cup Lampard Martial #TheLastHospital Harry Kane Niko Cheâ€¦</t>
  </si>
  <si>
    <t>RT : Ready and offplan townhouses for sale in Ngong' Kibiko. From 8.5M FA Cup Lampard Martial #TheLastHospital Harry Kane Niko Cheâ€¦</t>
  </si>
  <si>
    <t>RT @WillOremus: You can tell that the thoughtful designers at Tesla have considered your every need, like how they put YouTube on the touchâ€¦</t>
  </si>
  <si>
    <t>RT : You can tell that the thoughtful designers at Tesla have considered your every need, like how they put YouTube on the touchâ€¦</t>
  </si>
  <si>
    <t>2021-05-09T17:55:24.000Z</t>
  </si>
  <si>
    <t>I bet Elon Musk got a buss down.</t>
  </si>
  <si>
    <t>2021-05-09T17:55:23.000Z</t>
  </si>
  <si>
    <t>RT @Andronian42: I don't know why we were taking Elon Musk seriously in the first place; his favorite movie from last year was Parasite.</t>
  </si>
  <si>
    <t>RT : I don't know why we were taking Elon Musk seriously in the first place; his favorite movie from last year was Parasite.</t>
  </si>
  <si>
    <t>"DOGE-1 to the Moon": Elon Musk's SpaceX Gets Paid in Dogecoin to Launch Lunar Payload... 
 $DOGE 
 https://t.co/JXrSjU1asK</t>
  </si>
  <si>
    <t xml:space="preserve">"DOGE-1 to the Moon": Elon Musk's SpaceX Gets Paid in Dogecoin to Launch Lunar Payload... $DOGE </t>
  </si>
  <si>
    <t>@TheBlakeCheck @Tesla @Porsche Totally agree with you. When they did the unveil of the Model 3, my first impression was the front end looked very Porsche like</t>
  </si>
  <si>
    <t xml:space="preserve"> Tesla  Totally agree with you. When they did the unveil of the Model 3, my first impression was the front end looked very Porsche like</t>
  </si>
  <si>
    <t>2021-05-09T17:55:22.000Z</t>
  </si>
  <si>
    <t>RT @GatorsDaily: What if instead of Elon Musk on snl it was a gator</t>
  </si>
  <si>
    <t>RT : What if instead of Elon Musk on snl it was a gator</t>
  </si>
  <si>
    <t>RT @MarketWatch: Dogecoin is getting crushed. Blame Teslaâ€™s Elon Musk and Saturday Night Live, write our partners at @BarronsOnline: https:â€¦</t>
  </si>
  <si>
    <t>RT : Dogecoin is getting crushed. Blame Teslaâ€™s Elon Musk and Saturday Night Live, write our partners at : https:â€¦</t>
  </si>
  <si>
    <t>2021-05-09T17:55:21.000Z</t>
  </si>
  <si>
    <t>Elon Musk just like all the other white people donâ€™t be fooled. His ass crashed Doge calling it a â€œhobbyâ€ on live tv after telling everybody to invest ðŸ¤£</t>
  </si>
  <si>
    <t>@LennyHenry Hi Sir Lenny,
Do you have a favourite cheese?ðŸ§€
During lockdown have been collecting the cheese favourites of some wonderful people, from Michelle Obama, Elton John, Pink, Elon Musk &amp;amp; 800 others.
Your reply would make my day!â¤ï¸
https://t.co/Ja5fXeEZpY</t>
  </si>
  <si>
    <t xml:space="preserve"> Hi Sir Lenny, Do you have a favourite cheese?ðŸ§€ During lockdown have been collecting the cheese favourites of some wonderful people, from Michelle Obama, Elton John, Pink, Elon Musk &amp;amp; 800 others. Your reply would make my day!â¤ï¸ </t>
  </si>
  <si>
    <t>2021-05-09T17:55:20.000Z</t>
  </si>
  <si>
    <t>RT @manpreetkailon: $DOGE
Elon Muskâ€™s SpaceX is literally launching a Dogecoin-funded satellite to the Moon https://t.co/2vsY2BdDjj</t>
  </si>
  <si>
    <t xml:space="preserve">RT : $DOGE Elon Muskâ€™s SpaceX is literally launching a Dogecoin-funded satellite to the Moon </t>
  </si>
  <si>
    <t>Elon Musk SNL clips: watch his Saturday Night Live sketches https://t.co/7kf7Kh2Iqs</t>
  </si>
  <si>
    <t xml:space="preserve">Elon Musk SNL clips: watch his Saturday Night Live sketches </t>
  </si>
  <si>
    <t>@PrufrockUK @ThatMorph @WSJ '
The Dan Akroyd-Elon Musk-Aspergers hoo-hah is so fucking stupid
Akroyd was on SNL from 1975-79
LONG before Aspergers was commonly known by folks as a condition
Hell, Akroyd may not have even been diagnosed w/ it MORE THAN 40 YEARS AGO.
Few people were.</t>
  </si>
  <si>
    <t xml:space="preserve">   ' The Dan Akroyd-Elon Musk-Aspergers hoo-hah is so fucking stupid Akroyd was on SNL from 1975-79 LONG before Aspergers was commonly known by folks as a condition Hell, Akroyd may not have even been diagnosed w/ it MORE THAN 40 YEARS AGO. Few people were.</t>
  </si>
  <si>
    <t>Elon Musk plays Elon Musk while also playing various parodies of Elon Musk 
https://t.co/gIew0kshQH</t>
  </si>
  <si>
    <t xml:space="preserve">Elon Musk plays Elon Musk while also playing various parodies of Elon Musk </t>
  </si>
  <si>
    <t>2021-05-09T17:55:18.000Z</t>
  </si>
  <si>
    <t>2021-05-09T17:55:17.000Z</t>
  </si>
  <si>
    <t>RT @BenSFletcher: "Elon Musk says he has Aspergers so that makes every terrible thing he's done okay"
... Greta Thunberg has Aspergers butâ€¦</t>
  </si>
  <si>
    <t>RT : "Elon Musk says he has Aspergers so that makes every terrible thing he's done okay" ... Greta Thunberg has Aspergers butâ€¦</t>
  </si>
  <si>
    <t>Elon Musk Animated NFT Lottery to celebrate #SFUND Launchpad Announcement https://t.co/pRYeYCqhDf #ElonMusk #NFT #NFTart #NFTlottery #NFTs</t>
  </si>
  <si>
    <t>2021-05-09T17:55:16.000Z</t>
  </si>
  <si>
    <t>RT @kamath_nandini: @Arunakrishnan @Golgappa_09 @Ateendriyo Fascinating, thanks to you guys, #TIL
"Edison, Tesla noted, refused to pay up.â€¦</t>
  </si>
  <si>
    <t>RT :    Fascinating, thanks to you guys, #TIL "Edison, Tesla noted, refused to pay up.â€¦</t>
  </si>
  <si>
    <t>tweets like this are why elon musk will do everything in his power to pump $DOGE.
you really think you can out-do, out-win, out-trade the smartest and most wealthy person on earth?
no, you can't. elon wins, you lose, end of story. https://t.co/HF4FombxO9</t>
  </si>
  <si>
    <t xml:space="preserve">tweets like this are why elon musk will do everything in his power to pump $DOGE. you really think you can out-do, out-win, out-trade the smartest and most wealthy person on earth? no, you can't. elon wins, you lose, end of story. </t>
  </si>
  <si>
    <t>2021-05-09T17:55:15.000Z</t>
  </si>
  <si>
    <t>RT @MrStevenSteele: Wow. What a dive. Iâ€™m gonna have to buy this big dip. Everyone betting against Elon and Doge right now, youâ€™ll regret iâ€¦</t>
  </si>
  <si>
    <t>RT : Wow. What a dive. Iâ€™m gonna have to buy this big dip. Everyone betting against Elon and Doge right now, youâ€™ll regret iâ€¦</t>
  </si>
  <si>
    <t>RT @popo0017: "DOGE-1 to the Moon": Elon Musk's SpaceX Gets Paid in Dogecoin to Launch Lunar Payload https://t.co/fVOLQkJaBY
$doge #dogearâ€¦</t>
  </si>
  <si>
    <t>RT : "DOGE-1 to the Moon": Elon Musk's SpaceX Gets Paid in Dogecoin to Launch Lunar Payload  $doge #dogearâ€¦</t>
  </si>
  <si>
    <t>...and I feel rich if I eat sushi at Sakura once in two months. https://t.co/XfJPzm9hH3</t>
  </si>
  <si>
    <t xml:space="preserve">...and I feel rich if I eat sushi at Sakura once in two months. </t>
  </si>
  <si>
    <t>RT @RyanAndLuna: @labyrinthweaver Elon musk literally said it was a hustle on SNL. Now doge coin is falling. ðŸ˜‘</t>
  </si>
  <si>
    <t>RT :  Elon musk literally said it was a hustle on SNL. Now doge coin is falling. ðŸ˜‘</t>
  </si>
  <si>
    <t>2021-05-09T17:55:14.000Z</t>
  </si>
  <si>
    <t>RT @AlexWitzleben: Chinaâ€™s Nio bets on battery swapping in Tesla challenge https://t.co/xkk01oL1tZ via @financialtimes #Nio #batteries #batâ€¦</t>
  </si>
  <si>
    <t>RT : Chinaâ€™s Nio bets on battery swapping in Tesla challenge  via  #Nio #batteries #batâ€¦</t>
  </si>
  <si>
    <t>Is Elon Musk ok?</t>
  </si>
  <si>
    <t>2021-05-09T17:55:13.000Z</t>
  </si>
  <si>
    <t>Dogecoin price tumbles 30% as Elon Musk delivers crypto jokes on Saturday... - https://t.co/CZfEAfjjCc #Funds #Bitcoin #Investing #Newsmaker #Income #Coin #Blockchain #Information #Financial #Transaction</t>
  </si>
  <si>
    <t>Dogecoin price tumbles 30% as Elon Musk delivers crypto jokes on Saturday... -  #Funds #Bitcoin #Investing #Newsmaker #Income #Coin #Blockchain #Information #Financial #Transaction</t>
  </si>
  <si>
    <t>wow..Elon Musk Animated NFT Lottery to celebrate #SFUND Launchpad Announcement https://t.co/pRYeYCqhDf #ElonMusk #NFT #NFTart #NFTlottery #NFTs</t>
  </si>
  <si>
    <t>wow..Elon Musk Animated NFT Lottery to celebrate #SFUND Launchpad Announcement  #ElonMusk #NFT #NFTart #NFTlottery #NFTs</t>
  </si>
  <si>
    <t>2021-05-09T17:55:12.000Z</t>
  </si>
  <si>
    <t>Elon Musk Animated NFT Lottery to celebrate #SFUND Launchpad Announcement https://t.co/lKWS6nSlEr #ElonMusk #NFT #NFTart #NFTlottery #NFTs</t>
  </si>
  <si>
    <t>2021-05-09T17:55:11.000Z</t>
  </si>
  <si>
    <t>@garyblack00 Majority were likely Tesla and Elon fans and none will buy another brand and people not familiar with Elon or Tesla will look up Tesla before anything else.  Overall Tesla was the Main Event!</t>
  </si>
  <si>
    <t xml:space="preserve"> Majority were likely Tesla and Elon fans and none will buy another brand and people not familiar with Elon or Tesla will look up Tesla before anything else. Overall Tesla was the Main Event!</t>
  </si>
  <si>
    <t>Literally @elonmusk Dogefather taking $doge to the moonðŸš€ðŸš€ðŸš€with multiplanetary use cases with #dogecoin. 
Never miss the opportunity of lifetime. 
Really it's getting into serious phase from a joke.ðŸ’¯
You are the modern Nikola Tesla. https://t.co/XCuOzBzNOr</t>
  </si>
  <si>
    <t xml:space="preserve">Literally  Dogefather taking $doge to the moonðŸš€ðŸš€ðŸš€with multiplanetary use cases with #dogecoin. Never miss the opportunity of lifetime. Really it's getting into serious phase from a joke.ðŸ’¯ You are the modern Nikola Tesla. </t>
  </si>
  <si>
    <t>RT @MatneyTrades: Elon Muskâ€™s SpaceX is literally launching a Dogecoin-funded satellite to the Moon - The Verge https://t.co/7Wdw8OtqBQ</t>
  </si>
  <si>
    <t xml:space="preserve">RT : Elon Muskâ€™s SpaceX is literally launching a Dogecoin-funded satellite to the Moon - The Verge </t>
  </si>
  <si>
    <t>2021-05-09T17:55:10.000Z</t>
  </si>
  <si>
    <t>RT @Teslarati: The Tesla Cybertruck really does make everything look cyberpunk in the real world
https://t.co/G98aKoVXtv by @ResidentSponge</t>
  </si>
  <si>
    <t xml:space="preserve">RT : The Tesla Cybertruck really does make everything look cyberpunk in the real world  by </t>
  </si>
  <si>
    <t>2021-05-09T17:55:09.000Z</t>
  </si>
  <si>
    <t>â€˜Dogefatherâ€™ Elon Musk jokingly calls token a hustle as price falls under $0.50 https://t.co/CcN2CA15uQ #CryptoNews #Calls #Dogefather #Elon #falls kryptobia</t>
  </si>
  <si>
    <t>â€˜Dogefatherâ€™ Elon Musk jokingly calls token a hustle as price falls under $0.50  #CryptoNews #Calls #Dogefather #Elon #falls kryptobia</t>
  </si>
  <si>
    <t>RT @Civvie11: It's over, and I've learned something today. Under the right conditions, blood can shoot out of every hole on the body and yoâ€¦</t>
  </si>
  <si>
    <t>RT : It's over, and I've learned something today. Under the right conditions, blood can shoot out of every hole on the body and yoâ€¦</t>
  </si>
  <si>
    <t>2021-05-09T17:55:08.000Z</t>
  </si>
  <si>
    <t>2021-05-09T17:55:07.000Z</t>
  </si>
  <si>
    <t>I want elon musk wario to fart on me https://t.co/x5XGVsS7wC</t>
  </si>
  <si>
    <t xml:space="preserve">I want elon musk wario to fart on me </t>
  </si>
  <si>
    <t>Markiert alle Elon Musk @elonmusk 
Marked all Elon Musk @elonmusk 
#aFatherNeverLeavesHisChildren #dogecoin #dogetothemoon #DogeCoinTo1Dollar #Dogefather #Dogecoins #dogearmy #DogeFam #SHIBARMY #ShibaCoin</t>
  </si>
  <si>
    <t>Markiert alle Elon Musk  Marked all Elon Musk  #aFatherNeverLeavesHisChildren #dogecoin #dogetothemoon #DogeCoinTo1Dollar #Dogefather #Dogecoins #dogearmy #DogeFam #SHIBARMY #ShibaCoin</t>
  </si>
  <si>
    <t>elon musk thinks heâ€™s mike myers but really heâ€™s the guy mike myers is making fun of with dr evil, but so overblown to be almost a parody of himself unknowingly. stupid little idiot bitch man</t>
  </si>
  <si>
    <t>2021-05-09T17:55:06.000Z</t>
  </si>
  <si>
    <t>Leftists and MSM canâ€™t STAND that Elon Musk killed it on SNL. Which makes this ratings news even sweeter. #BreakingNews #News #Politics https://t.co/A9Ell0sxO3 https://t.co/ILuFFmxyrk</t>
  </si>
  <si>
    <t xml:space="preserve">Leftists and MSM canâ€™t STAND that Elon Musk killed it on SNL. Which makes this ratings news even sweeter. #BreakingNews #News #Politics  </t>
  </si>
  <si>
    <t>2021-05-09T17:55:05.000Z</t>
  </si>
  <si>
    <t>#business #dogecoin 'Dogefather' Elon Musk jokingly calls token a hustle as price falls under $0.50 https://t.co/PWtaJJsHqF</t>
  </si>
  <si>
    <t xml:space="preserve">#business #dogecoin 'Dogefather' Elon Musk jokingly calls token a hustle as price falls under $0.50 </t>
  </si>
  <si>
    <t>@eurypromotes Im Nayeon
$FOX #FoxFinanceCoinn #FOXNFT #FoxFinance #FoxinAction #kriptopara #altcoin #BTCÂ ï¿¼ #cryptocurrency #BinanceÂ ï¿¼ #DeFi #Coinmarketcap #Coinbase #BinanceSmartChainÂ ï¿¼ #PancakeSwap #autostaking #Tokenomics #nft #tesla #elonmusk</t>
  </si>
  <si>
    <t xml:space="preserve"> Im Nayeon $FOX #FoxFinanceCoinn #FOXNFT #FoxFinance #FoxinAction #kriptopara #altcoin #BTC ï¿¼ #cryptocurrency #Binance ï¿¼ #DeFi #Coinmarketcap #Coinbase #BinanceSmartChain ï¿¼ #PancakeSwap #autostaking #Tokenomics #nft #tesla #elonmusk</t>
  </si>
  <si>
    <t>'Dogefather' Elon Musk jokingly calls token a hustle as price falls under $0.50: Though Musk's mother briefly mentioned the token during the Saturday Night Live opening monologue, the Tesla CEO followed up with an in-depth look for his Weekend Update segment. https://t.co/knUGV46eaP</t>
  </si>
  <si>
    <t xml:space="preserve">'Dogefather' Elon Musk jokingly calls token a hustle as price falls under $0.50: Though Musk's mother briefly mentioned the token during the Saturday Night Live opening monologue, the Tesla CEO followed up with an in-depth look for his Weekend Update segment. </t>
  </si>
  <si>
    <t>@therevd0g Elon Musk should host my nuts next</t>
  </si>
  <si>
    <t xml:space="preserve"> Elon Musk should host my nuts next</t>
  </si>
  <si>
    <t>2021-05-09T17:55:04.000Z</t>
  </si>
  <si>
    <t>Elon Musk hosts Saturday Night Live and shows humility and hubris https://t.co/24hV13L1ok https://t.co/tiNqkiIjqA</t>
  </si>
  <si>
    <t xml:space="preserve">Elon Musk hosts Saturday Night Live and shows humility and hubris  </t>
  </si>
  <si>
    <t>â€˜Saturday Night Liveâ€™ Ratings Fly High With Host Elon Musk https://t.co/EDLYRKaXWB</t>
  </si>
  <si>
    <t>@thelastyateman Elon Musk is gonna fuck him, though. Fuck him out of all his freedoms at the forced labor Tesla factory on Olympus Mons.</t>
  </si>
  <si>
    <t xml:space="preserve"> Elon Musk is gonna fuck him, though. Fuck him out of all his freedoms at the forced labor Tesla factory on Olympus Mons.</t>
  </si>
  <si>
    <t>2021-05-09T17:55:03.000Z</t>
  </si>
  <si>
    <t>Elon Musk Animated NFT Lottery to celebrate #SFUND Launchpad Announcement https://t.co/iAQYDV1ms8 #ElonMusk #NFT #NFTart #NFTlottery #NFTs</t>
  </si>
  <si>
    <t>RT @crippledscholar: Elon Musk was not involved in any way with saving those kids
he just talked bullshit about it</t>
  </si>
  <si>
    <t>RT : Elon Musk was not involved in any way with saving those kids he just talked bullshit about it</t>
  </si>
  <si>
    <t>2021-05-09T17:55:02.000Z</t>
  </si>
  <si>
    <t>wow Elon Musk Animated NFT Lottery to celebrate #SFUND Launchpad Announcement https://t.co/pRYeYCqhDf #ElonMusk #NFT #NFTart #NFTlottery #NFTs</t>
  </si>
  <si>
    <t>wow Elon Musk Animated NFT Lottery to celebrate #SFUND Launchpad Announcement  #ElonMusk #NFT #NFTart #NFTlottery #NFTs</t>
  </si>
  <si>
    <t>@HardDriveMag And Wario (Elon Musk) testified against him!</t>
  </si>
  <si>
    <t xml:space="preserve"> And Wario (Elon Musk) testified against him!</t>
  </si>
  <si>
    <t>2021-05-09T16:55:35.000Z</t>
  </si>
  <si>
    <t>RT @bryceedev: Only Roblox would copy from Tesla's hiring page and forget to remove Tesla from the requirements
https://t.co/HGpKsl3VAz htâ€¦</t>
  </si>
  <si>
    <t>RT : Only Roblox would copy from Tesla's hiring page and forget to remove Tesla from the requirements  htâ€¦</t>
  </si>
  <si>
    <t>2021-05-09T16:55:34.000Z</t>
  </si>
  <si>
    <t>elon musk be like "im an intersectional cisgender blood diamond ghoul with aspergers"</t>
  </si>
  <si>
    <t>Thatâ€™s elon musk for you https://t.co/4w53AebU4p</t>
  </si>
  <si>
    <t xml:space="preserve">Thatâ€™s elon musk for you </t>
  </si>
  <si>
    <t>@C_hoffmanni @HoloLizard0n Comparing me to Elon Musk? Hold on, I gotta jump off a bridge ðŸ˜‚ https://t.co/YckomCg2uo</t>
  </si>
  <si>
    <t xml:space="preserve">  Comparing me to Elon Musk? Hold on, I gotta jump off a bridge ðŸ˜‚ </t>
  </si>
  <si>
    <t>RT @dyllyp: Re: Elon Musk, SNL
Aspergers is no longer a recognized diagnosis in the DSM because Hans Asperger was a Nazi. When most autistâ€¦</t>
  </si>
  <si>
    <t>RT : Re: Elon Musk, SNL Aspergers is no longer a recognized diagnosis in the DSM because Hans Asperger was a Nazi. When most autistâ€¦</t>
  </si>
  <si>
    <t>2021-05-09T16:55:33.000Z</t>
  </si>
  <si>
    <t>2021-05-09T16:55:32.000Z</t>
  </si>
  <si>
    <t>RT @GerberKawasaki: You could spend $5 mil on a super bowl ad. Or do #SNL and bring the #Cybertruck to NYC. Genius marketing. #tesla $tsla</t>
  </si>
  <si>
    <t>RT : You could spend $5 mil on a super bowl ad. Or do #SNL and bring the #Cybertruck to NYC. Genius marketing. #tesla $tsla</t>
  </si>
  <si>
    <t>@DavidSacks David that seems very far off the mark. What has Tesla sold...a few vehicles? Globally there are over a billion cars.
Fracking has done far more to reduce CO2 emissions.</t>
  </si>
  <si>
    <t xml:space="preserve"> David that seems very far off the mark. What has Tesla sold...a few vehicles? Globally there are over a billion cars. Fracking has done far more to reduce CO2 emissions.</t>
  </si>
  <si>
    <t>2021-05-09T16:55:31.000Z</t>
  </si>
  <si>
    <t>RT @manueldeldia: @elonmusk Elon Musk seems to have many enemies due to its influence on Dogecoin.  They try to create fear and panic . I jâ€¦</t>
  </si>
  <si>
    <t>RT :  Elon Musk seems to have many enemies due to its influence on Dogecoin. They try to create fear and panic . I jâ€¦</t>
  </si>
  <si>
    <t>RT @DunnyInvests: The funny thing is that any green energy progress Tesla made with electrical vehicles was wiped out when they bought bitcâ€¦</t>
  </si>
  <si>
    <t>RT : The funny thing is that any green energy progress Tesla made with electrical vehicles was wiped out when they bought bitcâ€¦</t>
  </si>
  <si>
    <t>RT @autistictic: Let's just start this entire thing by not using the fact that Elon Musk is autistic to excuse the harm he has done, does,â€¦</t>
  </si>
  <si>
    <t>RT : Let's just start this entire thing by not using the fact that Elon Musk is autistic to excuse the harm he has done, does,â€¦</t>
  </si>
  <si>
    <t>2021-05-09T16:55:30.000Z</t>
  </si>
  <si>
    <t>Elon Musk legit fucked up dogecoin. I sold my coins before SNL but bag holders losing money right now and panic selling ðŸ˜‚</t>
  </si>
  <si>
    <t>2021-05-09T16:55:29.000Z</t>
  </si>
  <si>
    <t>2021-05-09T16:55:28.000Z</t>
  </si>
  <si>
    <t>@Goldfiinger77 Yup, the people who actually understand how fucked we all are under capitalism think Elon Musk has vastly overstated value in our society, thats correct 
ðŸ¤£ðŸ¤£ðŸ¤£</t>
  </si>
  <si>
    <t xml:space="preserve"> Yup, the people who actually understand how fucked we all are under capitalism think Elon Musk has vastly overstated value in our society, thats correct ðŸ¤£ðŸ¤£ðŸ¤£</t>
  </si>
  <si>
    <t>Dogecoin fell off a cliff after Elon Musk joked about it on 'SNL' https://t.co/FyHPTL3fSw</t>
  </si>
  <si>
    <t>If you was confused thinking Elon ever owned doge... think again. This man is just trolling. Yet itâ€™s making a new subset of people whoâ€™s gonna be moving to crypto for real world use cases 
https://t.co/EQtLf4Clmu</t>
  </si>
  <si>
    <t xml:space="preserve">If you was confused thinking Elon ever owned doge... think again. This man is just trolling. Yet itâ€™s making a new subset of people whoâ€™s gonna be moving to crypto for real world use cases </t>
  </si>
  <si>
    <t>2021-05-09T16:55:27.000Z</t>
  </si>
  <si>
    <t>@TSLAgang @truth_tesla @ProfCalamity101 @engineers_feed Very very extremely easilly available information.
https://t.co/h1L1e5z6rs</t>
  </si>
  <si>
    <t xml:space="preserve">    Very very extremely easilly available information. </t>
  </si>
  <si>
    <t>@Thesunnymango @tralalalumbum @jacxpearl Maybe because it's his private account?
I'm manifesting for him creating one on Facebook though. 
Especially as... https://t.co/rXMLpO6gB5</t>
  </si>
  <si>
    <t xml:space="preserve">   Maybe because it's his private account? I'm manifesting for him creating one on Facebook though. Especially as... </t>
  </si>
  <si>
    <t>@GabbiSweety $FOX #FoxFinanceCoinn #FOXNFT #FoxFinance #FoxinAction #kriptopara #altcoin #BTC #cryptocurrency #Binance #DeFi #Coinmarketcap #Coinbase #BinanceSmartChain #PancakeSwap #autostaking #Tokenomics #nft #tesla #elonmusk
W</t>
  </si>
  <si>
    <t xml:space="preserve"> $FOX #FoxFinanceCoinn #FOXNFT #FoxFinance #FoxinAction #kriptopara #altcoin #BTC #cryptocurrency #Binance #DeFi #Coinmarketcap #Coinbase #BinanceSmartChain #PancakeSwap #autostaking #Tokenomics #nft #tesla #elonmusk W</t>
  </si>
  <si>
    <t>@ashwsbreal EMERGENCY ðŸš¨ DOGECOIN UPDATE | SNL ELON MUSK INSIGHT | MUST WATCH BEFORE SATURDAY NIGHT LIVE https://t.co/b5wOoLPzNY</t>
  </si>
  <si>
    <t xml:space="preserve"> EMERGENCY ðŸš¨ DOGECOIN UPDATE | SNL ELON MUSK INSIGHT | MUST WATCH BEFORE SATURDAY NIGHT LIVE </t>
  </si>
  <si>
    <t>everything i have learned about elon musk has been against my will</t>
  </si>
  <si>
    <t>2021-05-09T16:55:26.000Z</t>
  </si>
  <si>
    <t>2021-05-09T16:55:25.000Z</t>
  </si>
  <si>
    <t>Elon Musk coming out as autistic doesn't prove autistic people can be successful so much as it demonstrates that obscenely rich white men are able to bypass most other systemic obstacles in life.</t>
  </si>
  <si>
    <t>@TODAYshow i don't get what is the controversy about I am also an Asperger and I am as amazing and unique as you're. I know the world has no idea what it is Asperger about but it doesn't mean we're weird or abnormal just look at him he's the CEO of @tesla</t>
  </si>
  <si>
    <t xml:space="preserve"> i don't get what is the controversy about I am also an Asperger and I am as amazing and unique as you're. I know the world has no idea what it is Asperger about but it doesn't mean we're weird or abnormal just look at him he's the CEO of Tesla</t>
  </si>
  <si>
    <t>2021-05-09T16:55:24.000Z</t>
  </si>
  <si>
    <t>This just in... 
Elon Muskâ€™s Favorite Cryptocurrency Dogecoin Plunges After â€˜SNLâ€™ Mentions
 https://t.co/w53TFea6kF</t>
  </si>
  <si>
    <t xml:space="preserve">This just in... Elon Muskâ€™s Favorite Cryptocurrency Dogecoin Plunges After â€˜SNLâ€™ Mentions </t>
  </si>
  <si>
    <t>2021-05-09T16:55:23.000Z</t>
  </si>
  <si>
    <t>Elon Musk Reveals He Has Aspergerâ€™s on SNL and Introduces Mom https://t.co/VXRmLVjJe3 
#ElonMuskSNL #snl #ElonMusk https://t.co/XwLKMZ6dlE</t>
  </si>
  <si>
    <t xml:space="preserve">Elon Musk Reveals He Has Aspergerâ€™s on SNL and Introduces Mom  #ElonMuskSNL #snl #ElonMusk </t>
  </si>
  <si>
    <t>RT @Editor_of_Eric: AM news:
- Meet the Press reiterates: "Chuck Todd the best we can do"
- INDIAN OCEAN: Chinese rocket crashes, burns lâ€¦</t>
  </si>
  <si>
    <t>RT : AM news: - Meet the Press reiterates: "Chuck Todd the best we can do" - INDIAN OCEAN: Chinese rocket crashes, burns lâ€¦</t>
  </si>
  <si>
    <t>RT @Sunshine_ToTheT: ELON MUSK QUOTE FROM SNL: 
#DOGECOIN IS:
"An UNSTOPPABLE financial vehicle that is going to TAKE OVER THE WORLD" ðŸ˜œðŸ‘ðŸ‘â€¦</t>
  </si>
  <si>
    <t>RT : ELON MUSK QUOTE FROM SNL: #DOGECOIN IS: "An UNSTOPPABLE financial vehicle that is going to TAKE OVER THE WORLD" ðŸ˜œðŸ‘ðŸ‘â€¦</t>
  </si>
  <si>
    <t>2021-05-09T16:55:22.000Z</t>
  </si>
  <si>
    <t>Elon Musk: haha blockchain go brrrr *farts* *picks nose*
Stock market: good god! Abandon ship! https://t.co/WPXjmp2bpE</t>
  </si>
  <si>
    <t xml:space="preserve">Elon Musk: haha blockchain go brrrr *farts* *picks nose* Stock market: good god! Abandon ship! </t>
  </si>
  <si>
    <t>just catching up here, but has elon musk always talked and moved like an unironic dr. evil with somehow negative comedic timing? https://t.co/5LmTaqIMv3</t>
  </si>
  <si>
    <t xml:space="preserve">just catching up here, but has elon musk always talked and moved like an unironic dr. evil with somehow negative comedic timing? </t>
  </si>
  <si>
    <t>2021-05-09T16:55:21.000Z</t>
  </si>
  <si>
    <t>RT @SPACEdotcom: SpaceX's Elon Musk lands on 'Saturday Night Live' to talk space, Mars (and yes, Dogecoin) https://t.co/lUlcyEMJjz https://â€¦</t>
  </si>
  <si>
    <t>RT : SpaceX's Elon Musk lands on 'Saturday Night Live' to talk space, Mars (and yes, Dogecoin)  https://â€¦</t>
  </si>
  <si>
    <t>THE CHAD SKETCH. I just had to pause because I was laughing so hard. ðŸ˜‚
"...Elon Musk? ...I head the Mars colonization project?"
"OH, congrats!"
OMG. ðŸ˜‚ðŸ˜‚ðŸ˜‚ðŸ˜‚</t>
  </si>
  <si>
    <t>THE CHAD SKETCH. I just had to pause because I was laughing so hard. ðŸ˜‚ "...Elon Musk? ...I head the Mars colonization project?" "OH, congrats!" OMG. ðŸ˜‚ðŸ˜‚ðŸ˜‚ðŸ˜‚</t>
  </si>
  <si>
    <t>2021-05-09T16:55:20.000Z</t>
  </si>
  <si>
    <t>RT @autistictic: So Elon Musk came out as autistic.
While that's totally his right, I foresee huge potential consequences for the global aâ€¦</t>
  </si>
  <si>
    <t>RT : So Elon Musk came out as autistic. While that's totally his right, I foresee huge potential consequences for the global aâ€¦</t>
  </si>
  <si>
    <t>2021-05-09T16:55:19.000Z</t>
  </si>
  <si>
    <t>RT @petervulfranc: @untitleduser @sonnerly Iâ€™m so proud to be part of a community that uniformly hates Elon Musk</t>
  </si>
  <si>
    <t>RT :   Iâ€™m so proud to be part of a community that uniformly hates Elon Musk</t>
  </si>
  <si>
    <t>Elon Musk, Dogecoin and SNL
#altcoin #altcoins #AMCSqueeze #AMCtothemoon #amcstock #AMC #ADA #ALTSEASON #Bitcoin #Dogecoins #Dogefather #dogearmy #DogeCoinTo1Dollar #ElonMusk #elongate #SNLdoge #SNL #Musk #MothersDay #COVID19 #usa #us #SHIB
#Ethereum #Israel #AssamCM #zonauang https://t.co/34Dgq8g29E</t>
  </si>
  <si>
    <t xml:space="preserve">Elon Musk, Dogecoin and SNL #altcoin #altcoins #AMCSqueeze #AMCtothemoon #amcstock #AMC #ADA #ALTSEASON #Bitcoin #Dogecoins #Dogefather #dogearmy #DogeCoinTo1Dollar #ElonMusk #elongate #SNLdoge #SNL #Musk #MothersDay #COVID19 #usa #us #SHIB #Ethereum #Israel #AssamCM #zonauang </t>
  </si>
  <si>
    <t>@elonmusk Have you seen this dog? It ran away with my friendâ€™s money last night.
Last seen in a Tesla...
#noobs
ðŸ¤£ðŸ¤£ðŸ¤£ðŸ¤£ðŸ¤£ðŸ¤£ https://t.co/gN8BdFkbJS</t>
  </si>
  <si>
    <t xml:space="preserve"> Have you seen this dog? It ran away with my friendâ€™s money last night. Last seen in a Tesla... #noobs ðŸ¤£ðŸ¤£ðŸ¤£ðŸ¤£ðŸ¤£ðŸ¤£ </t>
  </si>
  <si>
    <t>2021-05-09T16:55:18.000Z</t>
  </si>
  <si>
    <t>Dogecoin plunges after Elon Musk mention on SNL - Yahoo Finance https://t.co/GSBiLFbHQj</t>
  </si>
  <si>
    <t xml:space="preserve">Dogecoin plunges after Elon Musk mention on SNL - Yahoo Finance </t>
  </si>
  <si>
    <t>2021-05-09T16:55:17.000Z</t>
  </si>
  <si>
    <t>Elon Musk believes we live in a simulation 
Watch "Is 2021 A Simulation? Elon Musk Says Yes" on YouTube
https://t.co/EB0WXOLDfD</t>
  </si>
  <si>
    <t xml:space="preserve">Elon Musk believes we live in a simulation Watch "Is 2021 A Simulation? Elon Musk Says Yes" on YouTube </t>
  </si>
  <si>
    <t>2021-05-09T16:55:16.000Z</t>
  </si>
  <si>
    <t>2021-05-09T16:55:15.000Z</t>
  </si>
  <si>
    <t>RT @vincent13031925: Tesla Energy Products Are an Indispensable Solution in the Modern World; Electrify America Recognizes this
https://t.â€¦</t>
  </si>
  <si>
    <t>RT : Tesla Energy Products Are an Indispensable Solution in the Modern World; Electrify America Recognizes this â€¦</t>
  </si>
  <si>
    <t>RT @helturskeltur: I should be completing my last final but instead I am morphing Hannahâ€™s and my faces together to prove a point that Elonâ€¦</t>
  </si>
  <si>
    <t>RT : I should be completing my last final but instead I am morphing Hannahâ€™s and my faces together to prove a point that Elonâ€¦</t>
  </si>
  <si>
    <t>2021-05-09T16:55:14.000Z</t>
  </si>
  <si>
    <t>Elon Musk Animated NFT Lottery to celebrate #SFUND Launchpad Announcement https://t.co/WspEd0XwBR #ElonMusk #NFT #NFTart #NFTlottery #NFTs</t>
  </si>
  <si>
    <t>@SotirisG5 @FlimsRadar @CanadianNathann @Cmdr_Hadfield @SpaceX @NASASpaceflight I honestly can't tell if he's saying "close to" or "quarter of" at ~18:30 but like I said it doesn't make much of difference: https://t.co/hjOl3MR6Bh https://t.co/FiJ2dRbhpL</t>
  </si>
  <si>
    <t xml:space="preserve">      I honestly can't tell if he's saying "close to" or "quarter of" at ~18:30 but like I said it doesn't make much of difference:  </t>
  </si>
  <si>
    <t>2021-05-09T16:55:13.000Z</t>
  </si>
  <si>
    <t>@SapphicPosting no one because u used elon musk pics</t>
  </si>
  <si>
    <t xml:space="preserve"> no one because u used elon musk pics</t>
  </si>
  <si>
    <t>@04pistons1 @KidsSeeGavin @AshAmed_69 @petervulfranc @untitleduser @sonnerly just a quick question, where did that grocery money come from? did it come from slaving away at a 9-5 or was it from underpaying workers and forcing them to operate in sweatshop conditions cuz those are kinda different imo https://t.co/PDeg4pUrQy</t>
  </si>
  <si>
    <t xml:space="preserve">      just a quick question, where did that grocery money come from? did it come from slaving away at a 9-5 or was it from underpaying workers and forcing them to operate in sweatshop conditions cuz those are kinda different imo </t>
  </si>
  <si>
    <t>2021-05-09T16:55:12.000Z</t>
  </si>
  <si>
    <t>@BobCramutola You actually have no clue how jokes work or why anybody liked or retweeted this. That is absolutely not why I said car salesman. Heâ€™s the CEO in Tesla and thereâ€™s humor into boiling that role down to â€œhe sells carsâ€. There is 0 joke in saying he founded PayPal.</t>
  </si>
  <si>
    <t xml:space="preserve"> You actually have no clue how jokes work or why anybody liked or retweeted this. That is absolutely not why I said car salesman. Heâ€™s the CEO in Tesla and thereâ€™s humor into boiling that role down to â€œhe sells carsâ€. There is 0 joke in saying he founded PayPal.</t>
  </si>
  <si>
    <t>2021-05-09T16:55:11.000Z</t>
  </si>
  <si>
    <t>2021-05-09T16:55:10.000Z</t>
  </si>
  <si>
    <t>Soon after Tesla Inc. chief executive Elon Musk appeared on 'Saturday Night Live' show, value of dogecoin tumbled 38.6 percent. https://t.co/v8d9cHGjk0</t>
  </si>
  <si>
    <t xml:space="preserve">Soon after Tesla Inc. chief executive Elon Musk appeared on 'Saturday Night Live' show, value of dogecoin tumbled 38.6 percent. </t>
  </si>
  <si>
    <t>2021-05-09T16:55:09.000Z</t>
  </si>
  <si>
    <t>2021-05-09T16:55:08.000Z</t>
  </si>
  <si>
    <t>Elon Musk is autistic too? Do we like him? #ActuallyAutistic ðŸ˜‚ https://t.co/3zwxRtn8wN</t>
  </si>
  <si>
    <t xml:space="preserve">Elon Musk is autistic too? Do we like him? #ActuallyAutistic ðŸ˜‚ </t>
  </si>
  <si>
    <t>2021-05-09T16:55:07.000Z</t>
  </si>
  <si>
    <t>@bqragaki don't get me started on how much i despise him. every time i see a tesla i have to restrain myself from keying it. also, him playing the neurodivergent card on snl last night to deflect criticism is fucking pathetic.</t>
  </si>
  <si>
    <t xml:space="preserve"> don't get me started on how much i despise him. every time i see a tesla i have to restrain myself from keying it. also, him playing the neurodivergent card on snl last night to deflect criticism is fucking pathetic.</t>
  </si>
  <si>
    <t>@GinoG01328427 @jpr007 I'm feeling a great img table with car foto, price, range, charging price ionity(1$vs 0.3$)tsla. 0-60, 5 yo cost using electrify america and ionity to show how fcuked ur without tsla. Also AP, battery life, NETFLIX!, GAMES!... Like srsly. A youtube video might be super nice. Webs</t>
  </si>
  <si>
    <t xml:space="preserve">  I'm feeling a great img table with car foto, price, range, charging price ionity(1$vs 0.3$)tsla. 0-60, 5 yo cost using electrify america and ionity to show how fcuked ur without tsla. Also AP, battery life, NETFLIX!, GAMES!... Like srsly. A youtube video might be super nice. Webs</t>
  </si>
  <si>
    <t>2021-05-09T16:55:06.000Z</t>
  </si>
  <si>
    <t>RT @Teslaconomics: Today was potentially a fundamental shift in the way the world now views Elon. â­ï¸ 
This is a massive positive. â¬†ï¸
$TSLâ€¦</t>
  </si>
  <si>
    <t>RT : Today was potentially a fundamental shift in the way the world now views Elon. â­ï¸ This is a massive positive. â¬†ï¸ $TSLâ€¦</t>
  </si>
  <si>
    <t>@shiepromotes $FOX #FoxFinanceCoinn #FOXNFT #FoxFinance #FoxinAction #kriptopara #altcoin #BTC #cryptocurrency #Binance #DeFi #Coinmarketcap #Coinbase #BinanceSmartChain #PancakeSwap #autostaking #Tokenomics #nft #tesla #elonmusk ,A</t>
  </si>
  <si>
    <t xml:space="preserve"> $FOX #FoxFinanceCoinn #FOXNFT #FoxFinance #FoxinAction #kriptopara #altcoin #BTC #cryptocurrency #Binance #DeFi #Coinmarketcap #Coinbase #BinanceSmartChain #PancakeSwap #autostaking #Tokenomics #nft #tesla #elonmusk ,A</t>
  </si>
  <si>
    <t>2021-05-09T16:55:05.000Z</t>
  </si>
  <si>
    <t>Elon Musk performing better than $DOGE last night was not how I expected that to go.</t>
  </si>
  <si>
    <t>Omg the lolz at Tesla sucking
I hate Musk so hate Teslas but this just smells like a shite product https://t.co/5HAp5h78T2</t>
  </si>
  <si>
    <t xml:space="preserve">Omg the lolz at Tesla sucking I hate Musk so hate Teslas but this just smells like a shite product </t>
  </si>
  <si>
    <t>if nintendo sues elon musk i truly look forward to the concept of nintendo having to describe to a court how a billionaire who enslaves children in copper mines dressed up as one of their characters and showed a video of another one getting an erection</t>
  </si>
  <si>
    <t>RT @tekstone: "They promote the far more mature and realistic idea that our world will be saved by greedy, union-busting tech oligarchs likâ€¦</t>
  </si>
  <si>
    <t>RT : "They promote the far more mature and realistic idea that our world will be saved by greedy, union-busting tech oligarchs likâ€¦</t>
  </si>
  <si>
    <t>2021-05-09T16:55:04.000Z</t>
  </si>
  <si>
    <t>RT @ludraman_: redditors will start saying that critizing elon musk is ableist</t>
  </si>
  <si>
    <t>RT : redditors will start saying that critizing elon musk is ableist</t>
  </si>
  <si>
    <t>RT @Lonestar_254: Hey #Dogecoin community.. We need to stop building hype around certain days like 4/20 or Elon Musk hosting SNL. The whaleâ€¦</t>
  </si>
  <si>
    <t>RT : Hey #Dogecoin community.. We need to stop building hype around certain days like 4/20 or Elon Musk hosting SNL. The whaleâ€¦</t>
  </si>
  <si>
    <t>2021-05-09T16:55:03.000Z</t>
  </si>
  <si>
    <t>RT @ItsDiamondJoe: When Elon Musk claims heâ€™s the first SNL host with Aspergers but he was not informed about Dan Aykroyd and Jerry Seinfelâ€¦</t>
  </si>
  <si>
    <t>RT : When Elon Musk claims heâ€™s the first SNL host with Aspergers but he was not informed about Dan Aykroyd and Jerry Seinfelâ€¦</t>
  </si>
  <si>
    <t>@YnahNyo $FOX #FoxFinanceCoinn #FOXNFT #FoxFinance #FoxinAction #kriptopara #altcoin #BTC #cryptocurrency #Binance #DeFi #Coinmarketcap #Coinbase #BinanceSmartChain #PancakeSwap #autostaking #Tokenomics #nft #tesla #elonmusk nine</t>
  </si>
  <si>
    <t xml:space="preserve"> $FOX #FoxFinanceCoinn #FOXNFT #FoxFinance #FoxinAction #kriptopara #altcoin #BTC #cryptocurrency #Binance #DeFi #Coinmarketcap #Coinbase #BinanceSmartChain #PancakeSwap #autostaking #Tokenomics #nft #tesla #elonmusk nine</t>
  </si>
  <si>
    <t>2021-05-09T16:55:02.000Z</t>
  </si>
  <si>
    <t>Dogecoin Sinks to $0.43 Day After Elon Musk SNL Appearance https://t.co/qFKA05Pled https://t.co/tMVwt1eerW #business #litecoin #trader #bitcoin #bitcoincash #forex https://t.co/uALbjwvtBV</t>
  </si>
  <si>
    <t xml:space="preserve">Dogecoin Sinks to $0.43 Day After Elon Musk SNL Appearance   #business #litecoin #trader #bitcoin #bitcoincash #forex </t>
  </si>
  <si>
    <t>@ivanmartinezz09 @elonmusk Elon Musk cheater</t>
  </si>
  <si>
    <t xml:space="preserve">  Elon Musk cheater</t>
  </si>
  <si>
    <t>2021-05-09T15:55:35.000Z</t>
  </si>
  <si>
    <t>RT @DailyMail: Dogecoin falls 22% during SNL after Elon Musk calls it a 'hustle' https://t.co/oB78Tz26Ed</t>
  </si>
  <si>
    <t xml:space="preserve">RT : Dogecoin falls 22% during SNL after Elon Musk calls it a 'hustle' </t>
  </si>
  <si>
    <t>2021-05-09T15:55:34.000Z</t>
  </si>
  <si>
    <t>RT @Whitly12: Dear neurotypicals: It doesn't matter if Elon Musk has Autism nearly as much as you think. He's still a massive douchenozzle.â€¦</t>
  </si>
  <si>
    <t>RT : Dear neurotypicals: It doesn't matter if Elon Musk has Autism nearly as much as you think. He's still a massive douchenozzle.â€¦</t>
  </si>
  <si>
    <t>RT @Cokedupoptions: Dogecoing earnings call tonight. Auto analyst Hannah Montana from Goldman will ask the first question to Doge CEO Elonâ€¦</t>
  </si>
  <si>
    <t>RT : Dogecoing earnings call tonight. Auto analyst Hannah Montana from Goldman will ask the first question to Doge CEO Elonâ€¦</t>
  </si>
  <si>
    <t>2021-05-09T15:55:33.000Z</t>
  </si>
  <si>
    <t>Take me to the alternate universe where Elon Musk never says â€œthatâ€™s capâ€ on an snl skit</t>
  </si>
  <si>
    <t>2021-05-09T15:55:32.000Z</t>
  </si>
  <si>
    <t>@PlaybunniT higher than elon musk ðŸ¤®</t>
  </si>
  <si>
    <t xml:space="preserve"> higher than elon musk ðŸ¤®</t>
  </si>
  <si>
    <t>People bought $DOGE because the $TSLA CEO was hosting a comedy show for 1 night. Let that sink in. And people wonder why 90% of traders fail....
#cryptocurrency #btc #dogecoin #Ethereum https://t.co/IOVuPtWpyG</t>
  </si>
  <si>
    <t xml:space="preserve">People bought $DOGE because the $TSLA CEO was hosting a comedy show for 1 night. Let that sink in. And people wonder why 90% of traders fail.... #cryptocurrency #btc #dogecoin #Ethereum </t>
  </si>
  <si>
    <t>2021-05-09T15:55:31.000Z</t>
  </si>
  <si>
    <t>RT @YourFriendRyanJ: Just a reminder that Elon Musk is a union busting piece of shit that doesnâ€™t like you</t>
  </si>
  <si>
    <t>RT : Just a reminder that Elon Musk is a union busting piece of shit that doesnâ€™t like you</t>
  </si>
  <si>
    <t>@cmclymer Same. 
He downplayed Covid, treats his employees and ex wife poorly. 
Heâ€™s a terrible person.
https://t.co/S4TznUF8Xf
https://t.co/uYGz3fH8a1
https://t.co/XbdTo8vItR
https://t.co/duCAz4MX8I</t>
  </si>
  <si>
    <t xml:space="preserve"> Same. He downplayed Covid, treats his employees and ex wife poorly. Heâ€™s a terrible person.    </t>
  </si>
  <si>
    <t>2021-05-09T15:55:30.000Z</t>
  </si>
  <si>
    <t>RT @peterwsinger: Things actual currency don't do
https://t.co/1u5pZCicWC</t>
  </si>
  <si>
    <t xml:space="preserve">RT : Things actual currency don't do </t>
  </si>
  <si>
    <t>RT @thehill: WATCH: Elon Musk reveals he has Asperger's syndrome during "SNL" hosting appearance https://t.co/sHxbXd2quB https://t.co/818gmâ€¦</t>
  </si>
  <si>
    <t>RT @HarrisonWebb97: the goal is to be able to buy a Tesla for someone else</t>
  </si>
  <si>
    <t>RT : the goal is to be able to buy a Tesla for someone else</t>
  </si>
  <si>
    <t>2021-05-09T15:55:29.000Z</t>
  </si>
  <si>
    <t>I probably would have had the comments up, but since Elon Musk fans are a bunch of cranky Fanboys that don't have a sense of humor, I decided to go  block the responses, so I won't get people like this yelling at me in the comments. https://t.co/WeQOsveCSw</t>
  </si>
  <si>
    <t xml:space="preserve">I probably would have had the comments up, but since Elon Musk fans are a bunch of cranky Fanboys that don't have a sense of humor, I decided to go block the responses, so I won't get people like this yelling at me in the comments. </t>
  </si>
  <si>
    <t>RT @MariBrighe: Elon Musk is just Donald Trump for ultra-bland Millennial tech-bros who lie about getting into MIT and had a cringe-y â€œDJ pâ€¦</t>
  </si>
  <si>
    <t>RT : Elon Musk is just Donald Trump for ultra-bland Millennial tech-bros who lie about getting into MIT and had a cringe-y â€œDJ pâ€¦</t>
  </si>
  <si>
    <t>RT @Schaffrillas: Nintendo send a Cease and Desist to Elon Musk Challenge</t>
  </si>
  <si>
    <t>RT : Nintendo send a Cease and Desist to Elon Musk Challenge</t>
  </si>
  <si>
    <t>2021-05-09T15:55:28.000Z</t>
  </si>
  <si>
    <t>2021-05-09T15:55:27.000Z</t>
  </si>
  <si>
    <t>Me: Boy the movie Music that was directed by SIA was such a bad representation of autistic people. But at least but at least everybody knows it is bad and we can all move on. Nothing  this year is going to be more toxic for autistic people than that movie
Elon Musk: Hold my beer https://t.co/Azi4yIbBCy</t>
  </si>
  <si>
    <t xml:space="preserve">Me: Boy the movie Music that was directed by SIA was such a bad representation of autistic people. But at least but at least everybody knows it is bad and we can all move on. Nothing this year is going to be more toxic for autistic people than that movie Elon Musk: Hold my beer </t>
  </si>
  <si>
    <t>RT @notabigdeal111: The crypto shit-coin crew finally getting a dose of the @tesla lemming financial illiteracy vibe. $TSLAQ https://t.co/gâ€¦</t>
  </si>
  <si>
    <t>RT : The crypto shit-coin crew finally getting a dose of the Tesla lemming financial illiteracy vibe. $TSLAQ â€¦</t>
  </si>
  <si>
    <t>RT @MisAnthro_Pony: Who had Elon Musk as Wario on their bingo card? https://t.co/eGIbctHkZg</t>
  </si>
  <si>
    <t xml:space="preserve">RT : Who had Elon Musk as Wario on their bingo card? </t>
  </si>
  <si>
    <t>2021-05-09T15:55:26.000Z</t>
  </si>
  <si>
    <t>RT @business: Dogecoin retreated from record highs as Elon Musk hosted Saturday Night Live, despite a series of gags about the cryptocurrenâ€¦</t>
  </si>
  <si>
    <t>RT : Dogecoin retreated from record highs as Elon Musk hosted Saturday Night Live, despite a series of gags about the cryptocurrenâ€¦</t>
  </si>
  <si>
    <t>RT @benedictevans: Tesla autopilot team to California DMV: â€œTesla is currently at level 2â€™. ðŸ¤·ðŸ»â€â™‚ï¸ https://t.co/DI3YhLComr</t>
  </si>
  <si>
    <t xml:space="preserve">RT : Tesla autopilot team to California DMV: â€œTesla is currently at level 2â€™. ðŸ¤·ðŸ»â€â™‚ï¸ </t>
  </si>
  <si>
    <t>@elonmusk #Elon sir doge coin for buying tesla cars in future</t>
  </si>
  <si>
    <t xml:space="preserve"> #Elon sir doge coin for buying tesla cars in future</t>
  </si>
  <si>
    <t>2021-05-09T15:55:25.000Z</t>
  </si>
  <si>
    <t>Ima be real, I donâ€™t care about SNL or Elon Musk.</t>
  </si>
  <si>
    <t>"Yeah, it's a hustle": Elon Musk explains Dogecoin on Saturday Night Live https://t.co/YJ9ohBnSew</t>
  </si>
  <si>
    <t xml:space="preserve">"Yeah, it's a hustle": Elon Musk explains Dogecoin on Saturday Night Live </t>
  </si>
  <si>
    <t>2021-05-09T15:55:24.000Z</t>
  </si>
  <si>
    <t>@ferro_man Elon Musk hosted SNL? How was that??? You used to watch it.</t>
  </si>
  <si>
    <t xml:space="preserve"> Elon Musk hosted SNL? How was that??? You used to watch it.</t>
  </si>
  <si>
    <t>2021-05-09T15:55:23.000Z</t>
  </si>
  <si>
    <t>2021-05-09T15:55:22.000Z</t>
  </si>
  <si>
    <t>@TheMoonCarl David Rogers (@DavidRo10710413) Tweeted:
Don't buy Doge. 
Boycott Elon Musk
Exclusively for Blockchain Whispers followers,
Mr. Y
Fundamental analyst (https://t.co/4DzpaaHjUK)</t>
  </si>
  <si>
    <t xml:space="preserve"> David Rogers () Tweeted: Don't buy Doge. Boycott Elon Musk Exclusively for Blockchain Whispers followers, Mr. Y Fundamental analyst ()</t>
  </si>
  <si>
    <t>RT @ItsDogeCoin: @greg16676935420 @Tesla Oh Greg</t>
  </si>
  <si>
    <t>RT :  Tesla Oh Greg</t>
  </si>
  <si>
    <t>RT @big_business_: Elon Musk went on SNL and said No Cap in a skit, Dogecoin down the drain.</t>
  </si>
  <si>
    <t>RT : Elon Musk went on SNL and said No Cap in a skit, Dogecoin down the drain.</t>
  </si>
  <si>
    <t>2021-05-09T15:55:21.000Z</t>
  </si>
  <si>
    <t>2021-05-09T15:55:20.000Z</t>
  </si>
  <si>
    <t>@MorganoCaster The Elon Musk SNL just made my funeral not that interesting anymore, im going back to the marionette plan.</t>
  </si>
  <si>
    <t xml:space="preserve"> The Elon Musk SNL just made my funeral not that interesting anymore, im going back to the marionette plan.</t>
  </si>
  <si>
    <t>Between grateful ðŸ˜ƒ, 
confused ðŸ§,
and excited ðŸ¤ª.
I still don't understand but thank you all ðŸ¤—. 
@Tesla is a great community â¤ï¸ â€¼ï¸ https://t.co/kxe6VsqDop</t>
  </si>
  <si>
    <t xml:space="preserve">Between grateful ðŸ˜ƒ, confused ðŸ§, and excited ðŸ¤ª. I still don't understand but thank you all ðŸ¤—. Tesla is a great community â¤ï¸ â€¼ï¸ </t>
  </si>
  <si>
    <t>Miley Cyrus, Elon Musk &amp;amp; GF Grimes Spotted Heading To â€˜SNLâ€™ After Party Until 6 A.M. â€” See PicsÂ 
https://googlene...
https://t.co/uXziD7VNo8</t>
  </si>
  <si>
    <t xml:space="preserve">Miley Cyrus, Elon Musk &amp;amp; GF Grimes Spotted Heading To â€˜SNLâ€™ After Party Until 6 A.M. â€” See Pics  </t>
  </si>
  <si>
    <t>2021-05-09T15:55:19.000Z</t>
  </si>
  <si>
    <t>RT @transponderings: Iâ€™ve got a horrible feeling that Elon Musk is going to do for #autistic people what Caitlyn Jenner has done for #transâ€¦</t>
  </si>
  <si>
    <t>RT : Iâ€™ve got a horrible feeling that Elon Musk is going to do for #autistic people what Caitlyn Jenner has done for #transâ€¦</t>
  </si>
  <si>
    <t>@AnthoXBT 2.5-3.5$ soon as Elon Musk is involved with ocean. Must buy coin</t>
  </si>
  <si>
    <t xml:space="preserve"> 2.5-3.5$ soon as Elon Musk is involved with ocean. Must buy coin</t>
  </si>
  <si>
    <t>Listen to the most recent episode of my podcast: EP 126: ELON MUSK CALLS DOGECOIN A HUSTLE? WHY I STILL BELIEVE IN DOGECOIN  https://t.co/wYRuY8REim</t>
  </si>
  <si>
    <t xml:space="preserve">Listen to the most recent episode of my podcast: EP 126: ELON MUSK CALLS DOGECOIN A HUSTLE? WHY I STILL BELIEVE IN DOGECOIN </t>
  </si>
  <si>
    <t>@elonmusk With this Pic of Doge Elon Cheated DOGE Community.... No body will Trust On Him.... Even it will affect to Tesla also</t>
  </si>
  <si>
    <t xml:space="preserve"> With this Pic of Doge Elon Cheated DOGE Community.... No body will Trust On Him.... Even it will affect to Tesla also</t>
  </si>
  <si>
    <t>2021-05-09T15:55:18.000Z</t>
  </si>
  <si>
    <t>@RustigNiffauw This is defo not the real Elon MuskðŸ‘€</t>
  </si>
  <si>
    <t xml:space="preserve"> This is defo not the real Elon MuskðŸ‘€</t>
  </si>
  <si>
    <t>2021-05-09T15:55:17.000Z</t>
  </si>
  <si>
    <t>@mashcore4mums ...if you're gonna shag a billionaire you could do a lot worse than Elon Musk tbh.</t>
  </si>
  <si>
    <t xml:space="preserve"> ...if you're gonna shag a billionaire you could do a lot worse than Elon Musk tbh.</t>
  </si>
  <si>
    <t>RT @futurism: The electric pickup turned a few heads (and broke a few traffic laws). 
https://t.co/xOLdqowm3W</t>
  </si>
  <si>
    <t xml:space="preserve">RT : The electric pickup turned a few heads (and broke a few traffic laws). </t>
  </si>
  <si>
    <t>RT @redavian: Elon Musk is a mega church pastor for bigoted incel atheists.
Nobody thinks he's an icon. 
Especially not autistic people.â€¦</t>
  </si>
  <si>
    <t>RT : Elon Musk is a mega church pastor for bigoted incel atheists. Nobody thinks he's an icon. Especially not autistic people.â€¦</t>
  </si>
  <si>
    <t>2021-05-09T15:55:14.000Z</t>
  </si>
  <si>
    <t>@MrZooHasAnIn @thegoodgodabove Theyâ€™re very helpful in other ways. Much better than menâ€™s Tesla groups where youâ€™re belittled for asking questions.</t>
  </si>
  <si>
    <t xml:space="preserve">  Theyâ€™re very helpful in other ways. Much better than menâ€™s Tesla groups where youâ€™re belittled for asking questions.</t>
  </si>
  <si>
    <t>2021-05-09T15:55:13.000Z</t>
  </si>
  <si>
    <t>RT @nordahl_r: @Fernand43240669 @benwehrman @elonmusk @Tesla @mcuban Papa elon told you it was a p&amp;amp;d,
I think alot of people saw it up aheâ€¦</t>
  </si>
  <si>
    <t>RT :    Tesla  Papa elon told you it was a p&amp;amp;d, I think alot of people saw it up aheâ€¦</t>
  </si>
  <si>
    <t>2021-05-09T15:55:11.000Z</t>
  </si>
  <si>
    <t>2021-05-09T15:55:10.000Z</t>
  </si>
  <si>
    <t>RT @DanPriceSeattle: Based on his average wealth gains during the pandemic, Elon Musk will get $24 million richer during tonight's Saturdayâ€¦</t>
  </si>
  <si>
    <t>RT : Based on his average wealth gains during the pandemic, Elon Musk will get $24 million richer during tonight's Saturdayâ€¦</t>
  </si>
  <si>
    <t>RT @RonaldRichards: A mysterious Dogecoin whale now owns $22 billion of the meme-inspired cryptocurrency - and a warning made by Elon Muskâ€¦</t>
  </si>
  <si>
    <t>RT : A mysterious Dogecoin whale now owns $22 billion of the meme-inspired cryptocurrency - and a warning made by Elon Muskâ€¦</t>
  </si>
  <si>
    <t>2021-05-09T15:55:09.000Z</t>
  </si>
  <si>
    <t>Doge took a huge nose dive overnight and I can only assume that means Elon Musk bombed on SNL. ðŸ˜‚</t>
  </si>
  <si>
    <t>RT @IAMTELLINGTHET1: #SATANISTS OWN ALLðŸ“ºðŸŽ¥ðŸ“° @grimezsz IS A #SATANIST #SNL @nbcsnl WAS #BLACKMAIL 4 @ELONMUSK
ðŸ’° by @SAP 1bd mmbr is the CEO oâ€¦</t>
  </si>
  <si>
    <t>RT : #SATANISTS OWN ALLðŸ“ºðŸŽ¥ðŸ“°  IS A #SATANIST #SNL  WAS #BLACKMAIL 4  ðŸ’° by  1bd mmbr is the CEO oâ€¦</t>
  </si>
  <si>
    <t>the allistics are about to start infantilizing the FUCK outta elon musk aren't they</t>
  </si>
  <si>
    <t>thought i saw the burning space debris outside my apartment but it was just a tesla driving by</t>
  </si>
  <si>
    <t>Elon Musk is to host SNL. Will he raise the stock prices of Dogecoin? How does the cast feel about the third richest man in the world hosting Saturday Night Live?
https://t.co/JW8AzsMnky https://t.co/V0fT4gRgxm</t>
  </si>
  <si>
    <t xml:space="preserve">Elon Musk is to host SNL. Will he raise the stock prices of Dogecoin? How does the cast feel about the third richest man in the world hosting Saturday Night Live?  </t>
  </si>
  <si>
    <t>2021-05-09T15:55:08.000Z</t>
  </si>
  <si>
    <t>RT @JosephZampano: @JosephZampano @Tomikazi66 @MikeWardDMD @STARCHILD0920 @paultguitarist @mikestephens99 @RoelofsEd @JohnSaunders18 @italiâ€¦</t>
  </si>
  <si>
    <t>RT :         â€¦</t>
  </si>
  <si>
    <t>2021-05-09T15:55:07.000Z</t>
  </si>
  <si>
    <t>Wait so Dogecoin only went up in value because Elon Musk went on SNL? I dunno, that's what I see just by looking at the timing of Dogecoin breaking records, then plummeting.
People are so fickle when it comes to their Iron Man wannabe daddy Musk.</t>
  </si>
  <si>
    <t>Wait so Dogecoin only went up in value because Elon Musk went on SNL? I dunno, that's what I see just by looking at the timing of Dogecoin breaking records, then plummeting. People are so fickle when it comes to their Iron Man wannabe daddy Musk.</t>
  </si>
  <si>
    <t>RT @BBCWorld: Elon Musk reveals he has Asperger's on Saturday Night Live https://t.co/blpHc6j2lL</t>
  </si>
  <si>
    <t xml:space="preserve">RT : Elon Musk reveals he has Asperger's on Saturday Night Live </t>
  </si>
  <si>
    <t>I hope Elon Muskâ€™s mom is having a terrible day as me</t>
  </si>
  <si>
    <t>2021-05-09T15:55:06.000Z</t>
  </si>
  <si>
    <t>2021-05-09T15:55:05.000Z</t>
  </si>
  <si>
    <t>Tesla CEO #Elon #Musk took to the popular Saturday Night Live (SNL) show a few hours ago as millions of viewers expected him to comment on #Dogecoin,
https://t.co/tS1KpaVJHq</t>
  </si>
  <si>
    <t xml:space="preserve">Tesla CEO #Elon #Musk took to the popular Saturday Night Live (SNL) show a few hours ago as millions of viewers expected him to comment on #Dogecoin, </t>
  </si>
  <si>
    <t>RT @Complex: Dogecoin dropped nearly 40 percent after Elon Muskâ€™s SNL hosting gig. 
DETAILS: https://t.co/SNmDgqSaTj https://t.co/5bznbKDVtw</t>
  </si>
  <si>
    <t xml:space="preserve">RT : Dogecoin dropped nearly 40 percent after Elon Muskâ€™s SNL hosting gig. DETAILS:  </t>
  </si>
  <si>
    <t>Watching elon musk on the streets. A man yells loudly from balcony. Dogecoin say something on twitter please!!! Modern day robbinghood.</t>
  </si>
  <si>
    <t>2021-05-09T15:55:04.000Z</t>
  </si>
  <si>
    <t>RT @ComicBookNOW: ELON MUSK'S SNL debut crashed the NBC apps:
https://t.co/b2pjfRuC2g https://t.co/SPysA01Hk5</t>
  </si>
  <si>
    <t xml:space="preserve">RT : ELON MUSK'S SNL debut crashed the NBC apps:  </t>
  </si>
  <si>
    <t>RT @GerberKawasaki: Watch rocket engineer dealing with paparazzi. LOL. @elonmusk is classic. How things have changed in a few years. #teslaâ€¦</t>
  </si>
  <si>
    <t>RT : Watch rocket engineer dealing with paparazzi. LOL.  is classic. How things have changed in a few years. #teslaâ€¦</t>
  </si>
  <si>
    <t>2021-05-09T15:55:03.000Z</t>
  </si>
  <si>
    <t>If Iâ€™m in a Tesla vehicle running from the cops with their lights on. Will my vehicle read and understand whatâ€™s happening and shut down? @elonmusk #Tesla #teslaowners</t>
  </si>
  <si>
    <t>If Iâ€™m in a Tesla vehicle running from the cops with their lights on. Will my vehicle read and understand whatâ€™s happening and shut down?  #Tesla #teslaowners</t>
  </si>
  <si>
    <t>2021-05-09T15:55:02.000Z</t>
  </si>
  <si>
    <t>Miley Cyrus, Elon Musk &amp;amp; Grimes Hit â€˜SNLâ€™ After Party: Pics â€“ HollywoodÂ Life https://t.co/QBL0kHBUev</t>
  </si>
  <si>
    <t xml:space="preserve">Miley Cyrus, Elon Musk &amp;amp; Grimes Hit â€˜SNLâ€™ After Party: Pics â€“ Hollywood Life </t>
  </si>
  <si>
    <t>Elon Musk called $DOGE "an unstopabble financial vehicle that is going to take over the world"Â https://t.co/u5JQyOql3A #DOGE #Dogecoin #Tesla #crypto #cryptonews #SNL</t>
  </si>
  <si>
    <t>Elon Musk called $DOGE "an unstopabble financial vehicle that is going to take over the world"  #DOGE #Dogecoin #Tesla #crypto #cryptonews #SNL</t>
  </si>
  <si>
    <t>2021-05-09T15:55:01.000Z</t>
  </si>
  <si>
    <t>2021-05-09T14:55:35.000Z</t>
  </si>
  <si>
    <t>2021-05-09T14:55:34.000Z</t>
  </si>
  <si>
    <t>RT @hilaryagro: [slams my Disabled and Neurodivergent card on the table] Elon Musk can eat my entire ass. Go pick up your failed rocket debâ€¦</t>
  </si>
  <si>
    <t>RT : [slams my Disabled and Neurodivergent card on the table] Elon Musk can eat my entire ass. Go pick up your failed rocket debâ€¦</t>
  </si>
  <si>
    <t>RT @StockMKTNewz: Hereâ€™s Elon Musk from last night talking about Dogecoin $DOGE on SNL https://t.co/3605d63vXM</t>
  </si>
  <si>
    <t xml:space="preserve">RT : Hereâ€™s Elon Musk from last night talking about Dogecoin $DOGE on SNL </t>
  </si>
  <si>
    <t>Elon Musk
Who?ðŸ˜‚ðŸ˜‚ðŸ˜‚</t>
  </si>
  <si>
    <t>Elon Musk Who?ðŸ˜‚ðŸ˜‚ðŸ˜‚</t>
  </si>
  <si>
    <t>RT @JarvisCommandz: Jarvis, tank dogecoin to punish Elon Musk. That episode of SNL was the second worst thing to happen to New York since tâ€¦</t>
  </si>
  <si>
    <t>RT : Jarvis, tank dogecoin to punish Elon Musk. That episode of SNL was the second worst thing to happen to New York since tâ€¦</t>
  </si>
  <si>
    <t>RT @petervulfranc: 1. No heâ€™s not. Off the top of my head, Dan Aykroyd is on the autism spectrum and hosted in 2003 years after he was no lâ€¦</t>
  </si>
  <si>
    <t>RT : 1. No heâ€™s not. Off the top of my head, Dan Aykroyd is on the autism spectrum and hosted in 2003 years after he was no lâ€¦</t>
  </si>
  <si>
    <t>@Tesla I had to post this here so you can also benefit.
Since i invested in #BitcoinÂ  with Mr Barry Coupart i have not experienced any regret, is skills is epic also received a lot of profit &amp;amp; i can testify about his good work.
Contact him directly on how to get started @BarryCoupart</t>
  </si>
  <si>
    <t xml:space="preserve">Tesla I had to post this here so you can also benefit. Since i invested in #Bitcoin with Mr Barry Coupart i have not experienced any regret, is skills is epic also received a lot of profit &amp;amp; i can testify about his good work. Contact him directly on how to get started </t>
  </si>
  <si>
    <t>2021-05-09T14:55:33.000Z</t>
  </si>
  <si>
    <t>2021-05-09T14:55:32.000Z</t>
  </si>
  <si>
    <t>RT @camelcrushed: I know people are still somehow shocked that elon musk and grimes are dating but. Like. Letâ€™s be honest. If you saw a couâ€¦</t>
  </si>
  <si>
    <t>RT : I know people are still somehow shocked that elon musk and grimes are dating but. Like. Letâ€™s be honest. If you saw a couâ€¦</t>
  </si>
  <si>
    <t>2021-05-09T14:55:31.000Z</t>
  </si>
  <si>
    <t>RT @Global_Smith: Elon Musk is on SNL, Connor McDavid just got 100 pts in 53 games, a Chinese rocket just crashed in the Indian Ocean &amp;amp; a mâ€¦</t>
  </si>
  <si>
    <t>RT : Elon Musk is on SNL, Connor McDavid just got 100 pts in 53 games, a Chinese rocket just crashed in the Indian Ocean &amp;amp; a mâ€¦</t>
  </si>
  <si>
    <t>2021-05-09T14:55:30.000Z</t>
  </si>
  <si>
    <t>RT @MaxKennerly: Dogecoin just lost more value during SNL than Tesla has made in profits throughout its entire existence. https://t.co/M3laâ€¦</t>
  </si>
  <si>
    <t>RT : Dogecoin just lost more value during SNL than Tesla has made in profits throughout its entire existence. â€¦</t>
  </si>
  <si>
    <t>RT @p4rduc: Brilliant event and LIVE: Elon Musk SNL / Reveals When DOGE Hit $10 / Dogecoin to the MOON / Huge ... https://t.co/nv7NQyFrwL vâ€¦</t>
  </si>
  <si>
    <t>RT : Brilliant event and LIVE: Elon Musk SNL / Reveals When DOGE Hit $10 / Dogecoin to the MOON / Huge ...  vâ€¦</t>
  </si>
  <si>
    <t>I bet Elon musk mains me in smash ultimate</t>
  </si>
  <si>
    <t>2021-05-09T14:55:29.000Z</t>
  </si>
  <si>
    <t>RT @QueerlyAutistic: The idea that Elon Musk being autistic is 'still good for autistics' despite him being a piece of shit is just anotherâ€¦</t>
  </si>
  <si>
    <t>RT : The idea that Elon Musk being autistic is 'still good for autistics' despite him being a piece of shit is just anotherâ€¦</t>
  </si>
  <si>
    <t>2021-05-09T14:55:28.000Z</t>
  </si>
  <si>
    <t>RT @GrimezszCharts: Grimes &amp;amp; Elon Musk leaving the #SNL after party in NYC.
https://t.co/TqItKGkKkY</t>
  </si>
  <si>
    <t xml:space="preserve">RT : Grimes &amp;amp; Elon Musk leaving the #SNL after party in NYC. </t>
  </si>
  <si>
    <t>2021-05-09T14:55:27.000Z</t>
  </si>
  <si>
    <t>ðŸš˜Don't buy a Tesla...yet! #ODX reaffirms its prospects remain strong and is awaiting for the green light from the UK government: https://t.co/PTRLQyGm74</t>
  </si>
  <si>
    <t xml:space="preserve">ðŸš˜Don't buy a Tesla...yet! #ODX reaffirms its prospects remain strong and is awaiting for the green light from the UK government: </t>
  </si>
  <si>
    <t>2021-05-09T14:55:26.000Z</t>
  </si>
  <si>
    <t>Elon Musk SNL about DogeCoin to the world: 1. Is a blockchain cryptocurrency.  2. Is currency like $ uses the whole world.  3. People will have more DogeCoin than btc, eth.  4. The key is to raise your right hand to the sky DogeCoin "to the moon". $ buy and hold DogeCoin $1000.</t>
  </si>
  <si>
    <t>Elon Musk SNL about DogeCoin to the world: 1. Is a blockchain cryptocurrency. 2. Is currency like $ uses the whole world. 3. People will have more DogeCoin than btc, eth. 4. The key is to raise your right hand to the sky DogeCoin "to the moon". $ buy and hold DogeCoin $1000.</t>
  </si>
  <si>
    <t>2021-05-09T14:55:25.000Z</t>
  </si>
  <si>
    <t>@dudeiwantyou itâ€™s almost as if elon musk is predisposed to be italian :/</t>
  </si>
  <si>
    <t xml:space="preserve"> itâ€™s almost as if elon musk is predisposed to be italian :/</t>
  </si>
  <si>
    <t>RT @MasterTimBlais: was it not
like really really obvious
that elon musk was on the spectrum?
and yet somehow my timeline seems full ofâ€¦</t>
  </si>
  <si>
    <t>RT : was it not like really really obvious that elon musk was on the spectrum? and yet somehow my timeline seems full ofâ€¦</t>
  </si>
  <si>
    <t>Guess who
New meme alert
Elon musk ðŸƒðŸƒ https://t.co/yoZALyjETR</t>
  </si>
  <si>
    <t xml:space="preserve">Guess who New meme alert Elon musk ðŸƒðŸƒ </t>
  </si>
  <si>
    <t>2021-05-09T14:55:24.000Z</t>
  </si>
  <si>
    <t>RT @arTcsgo: Guys, hear me out....... ðŸ’¡
What about play 1 map each day of the week for a BO7?
Monday- Dust2
Tuesday- Inferno
Wed- Mirage
etâ€¦</t>
  </si>
  <si>
    <t>RT : Guys, hear me out....... ðŸ’¡ What about play 1 map each day of the week for a BO7? Monday- Dust2 Tuesday- Inferno Wed- Mirage etâ€¦</t>
  </si>
  <si>
    <t>2021-05-09T14:55:23.000Z</t>
  </si>
  <si>
    <t>2021-05-09T14:55:22.000Z</t>
  </si>
  <si>
    <t>RT @AyeValkyrieChan: " Aspergers " is trending cuz Elon musk claimed he was the first autistic to host SNL yet Dan Aykroyd hosted in 2003</t>
  </si>
  <si>
    <t>RT : " Aspergers " is trending cuz Elon musk claimed he was the first autistic to host SNL yet Dan Aykroyd hosted in 2003</t>
  </si>
  <si>
    <t>RT @MorningBrew: â€œItâ€™s a hustleâ€
â€”Elon Musk</t>
  </si>
  <si>
    <t>RT : â€œItâ€™s a hustleâ€ â€”Elon Musk</t>
  </si>
  <si>
    <t>2021-05-09T14:55:21.000Z</t>
  </si>
  <si>
    <t>Elon Musk: "I'm making history tonight as the first person with Asperger's to host SNL."</t>
  </si>
  <si>
    <t>2021-05-09T14:55:20.000Z</t>
  </si>
  <si>
    <t>RT @DogeDayTrader: The first electric car from the early 1900â€™s would be cool to own, but Iâ€™d still prefer to drive a Tesla
With that beinâ€¦</t>
  </si>
  <si>
    <t>RT : The first electric car from the early 1900â€™s would be cool to own, but Iâ€™d still prefer to drive a Tesla With that beinâ€¦</t>
  </si>
  <si>
    <t>2021-05-09T14:55:19.000Z</t>
  </si>
  <si>
    <t>RT @MarlowNYC: That Elon Musk #SNL monologue was a big yikes https://t.co/1QLMEbi2zK</t>
  </si>
  <si>
    <t xml:space="preserve">RT : That Elon Musk #SNL monologue was a big yikes </t>
  </si>
  <si>
    <t>2021-05-09T14:55:18.000Z</t>
  </si>
  <si>
    <t>RT @Tendurag: Elon Musk about to pull some Lex Luthor shit and SNL (per usual) is trying to show the world he some hardworking guy insteadâ€¦</t>
  </si>
  <si>
    <t>RT : Elon Musk about to pull some Lex Luthor shit and SNL (per usual) is trying to show the world he some hardworking guy insteadâ€¦</t>
  </si>
  <si>
    <t>2021-05-09T14:55:17.000Z</t>
  </si>
  <si>
    <t>Maybe Elon Musk actually said ass burgers</t>
  </si>
  <si>
    <t>2021-05-09T14:55:16.000Z</t>
  </si>
  <si>
    <t>@jimdorf @Diamnd_G @GeorgeTakei @elonmusk @Tesla Are parentheses completely invisible to you?</t>
  </si>
  <si>
    <t xml:space="preserve">    Tesla Are parentheses completely invisible to you?</t>
  </si>
  <si>
    <t>$doge don't forget Elon musk's son and mother owns doge now https://t.co/YTgyq2Es23</t>
  </si>
  <si>
    <t xml:space="preserve">$doge don't forget Elon musk's son and mother owns doge now </t>
  </si>
  <si>
    <t>2021-05-09T14:55:15.000Z</t>
  </si>
  <si>
    <t>@brendanmahoney @CTMQ @OliverBergerBY @WillOremus @truth_tesla 1- Teslas have multiple driver memories, so it saves seat position, mirror positions, temperature preferences; 2- You cannot use YouTube (or video games, etc.) while driving... yet; 3- Thereâ€™s nothing to â€œwork onâ€! Youâ€™re criticizing something you know nothing about... just stop.</t>
  </si>
  <si>
    <t xml:space="preserve">     1- Teslas have multiple driver memories, so it saves seat position, mirror positions, temperature preferences; 2- You cannot use YouTube (or video games, etc.) while driving... yet; 3- Thereâ€™s nothing to â€œwork onâ€! Youâ€™re criticizing something you know nothing about... just stop.</t>
  </si>
  <si>
    <t>2021-05-09T14:55:14.000Z</t>
  </si>
  <si>
    <t>2021-05-09T14:55:13.000Z</t>
  </si>
  <si>
    <t>RT @CryptoCuIture: Elon Musk hosting SNL while #Dogecoin is crashing:
#dogetothemoon 
 https://t.co/f95VGG06oI</t>
  </si>
  <si>
    <t xml:space="preserve">RT : Elon Musk hosting SNL while #Dogecoin is crashing: #dogetothemoon </t>
  </si>
  <si>
    <t>My 82-year-old mom: "I accidentally woke up in the middle of the night and saw Elon Musk on Saturday Night Live."
Me: "Ah."
My 82-year-old mom: "He's very bland. He's...whiter than whitebread."
Me: "Wow."</t>
  </si>
  <si>
    <t>My 82-year-old mom: "I accidentally woke up in the middle of the night and saw Elon Musk on Saturday Night Live." Me: "Ah." My 82-year-old mom: "He's very bland. He's...whiter than whitebread." Me: "Wow."</t>
  </si>
  <si>
    <t>2021-05-09T14:55:12.000Z</t>
  </si>
  <si>
    <t>RT @ReynaldoLeanos: Watching Â¡Sabado Night Live!
#RGV residents &amp;amp; local social justice orgs are speaking out about the dangers and concernâ€¦</t>
  </si>
  <si>
    <t>RT : Watching Â¡Sabado Night Live! #RGV residents &amp;amp; local social justice orgs are speaking out about the dangers and concernâ€¦</t>
  </si>
  <si>
    <t>Woof! Dogecoin price plummets as Elon Musk hosts Saturday Night Live https://t.co/KEe7b9tNZf</t>
  </si>
  <si>
    <t xml:space="preserve">Woof! Dogecoin price plummets as Elon Musk hosts Saturday Night Live </t>
  </si>
  <si>
    <t>2021-05-09T14:55:11.000Z</t>
  </si>
  <si>
    <t>2021-05-09T14:55:10.000Z</t>
  </si>
  <si>
    <t>RT @KhandaniM: China is growing its economy, the US is realising stimulus package after another, the UK is adjusting fast to Brexit, Electrâ€¦</t>
  </si>
  <si>
    <t>RT : China is growing its economy, the US is realising stimulus package after another, the UK is adjusting fast to Brexit, Electrâ€¦</t>
  </si>
  <si>
    <t>2021-05-09T14:55:09.000Z</t>
  </si>
  <si>
    <t>This  $TSLA call block came in 30 sec before close.... https://t.co/8PhdzebVo9</t>
  </si>
  <si>
    <t xml:space="preserve">This $TSLA call block came in 30 sec before close.... </t>
  </si>
  <si>
    <t>RT @NoWhiteWomen: VRO WTF TESLA MAD DIRTY FOR MAKING YOU PAY FOR CAR DLC https://t.co/08RFW3duxR</t>
  </si>
  <si>
    <t xml:space="preserve">RT : VRO WTF TESLA MAD DIRTY FOR MAKING YOU PAY FOR CAR DLC </t>
  </si>
  <si>
    <t>NBC banks on ghoulish attraction for ratings as Elon Musk shows humility and hubris as 'SNL' host https://t.co/96vF65F3E6</t>
  </si>
  <si>
    <t xml:space="preserve">NBC banks on ghoulish attraction for ratings as Elon Musk shows humility and hubris as 'SNL' host </t>
  </si>
  <si>
    <t>2021-05-09T14:55:08.000Z</t>
  </si>
  <si>
    <t>#Aspergers #Celebs #DanAykroyd #elonmusk #SaturdayNightLive Elon Musk Says Heâ€™s The First â€˜SNLâ€™ Host With Asbergerâ€™s, But Twitter Remembers Dan Aykroyd https://t.co/yICKY9U8Cn https://t.co/4F0xd4ja33</t>
  </si>
  <si>
    <t xml:space="preserve">#Aspergers #Celebs #DanAykroyd #elonmusk #SaturdayNightLive Elon Musk Says Heâ€™s The First â€˜SNLâ€™ Host With Asbergerâ€™s, But Twitter Remembers Dan Aykroyd  </t>
  </si>
  <si>
    <t>RT @MileySmilerNews: Chad On Mars - SNL
Miley Cyrus â€¢ Elon Musk â€¢ Pete Davidson https://t.co/cSJPhUx0Gw</t>
  </si>
  <si>
    <t xml:space="preserve">RT : Chad On Mars - SNL Miley Cyrus â€¢ Elon Musk â€¢ Pete Davidson </t>
  </si>
  <si>
    <t>2021-05-09T14:55:07.000Z</t>
  </si>
  <si>
    <t>@Isellmpls @joncoopertweets Except Elon Musk. ðŸ¤·â€â™€ï¸</t>
  </si>
  <si>
    <t xml:space="preserve">  Except Elon Musk. ðŸ¤·â€â™€ï¸</t>
  </si>
  <si>
    <t>#Snl #Bitcoin Dogecoin fell off a cliff after Elon Musk joked about it on 'SNL': Cryptocurrency: Where the rules are made up and the points don't matter. That's the impression one could reasonablyâ€¦ https://t.co/m5uENlxeL4  | https://t.co/bIdLpql6Rr  | https://t.co/mfR4u1I3JG https://t.co/U6SKSSmBEq</t>
  </si>
  <si>
    <t xml:space="preserve">#Snl #Bitcoin Dogecoin fell off a cliff after Elon Musk joked about it on 'SNL': Cryptocurrency: Where the rules are made up and the points don't matter. That's the impression one could reasonablyâ€¦  |  |  </t>
  </si>
  <si>
    <t>@elonmusk Itâ€™s a full blownðŸŒªLOVE-FESTâ¤ï¸now with Elon MuskðŸ¤©
#SNLELONMUSK #SNL #doge #Tesla #SpaceX #ElonMusk #love #Dogecoins</t>
  </si>
  <si>
    <t xml:space="preserve"> Itâ€™s a full blownðŸŒªLOVE-FESTâ¤ï¸now with Elon MuskðŸ¤© #SNLELONMUSK #SNL #doge #Tesla #SpaceX #ElonMusk #love #Dogecoins</t>
  </si>
  <si>
    <t>RT @TMZ: Elon Musk Reveals On 'SNL' He Has Asperger's https://t.co/xfAuJTRkLK</t>
  </si>
  <si>
    <t xml:space="preserve">RT : Elon Musk Reveals On 'SNL' He Has Asperger's </t>
  </si>
  <si>
    <t>2021-05-09T14:55:06.000Z</t>
  </si>
  <si>
    <t>RT @MarketRebels: Elon Musk on SNL: $DOGE is the future of currency, an unstoppable financial vehicle that is going to take over the world,â€¦</t>
  </si>
  <si>
    <t>RT : Elon Musk on SNL: $DOGE is the future of currency, an unstoppable financial vehicle that is going to take over the world,â€¦</t>
  </si>
  <si>
    <t>Dogecoin tumbles after Elon Musk calls it a â€˜hustleâ€™ on â€˜SNLâ€™ show â€“ Times ofÂ India https://t.co/6Fg1GnIVMZ</t>
  </si>
  <si>
    <t xml:space="preserve">Dogecoin tumbles after Elon Musk calls it a â€˜hustleâ€™ on â€˜SNLâ€™ show â€“ Times of India </t>
  </si>
  <si>
    <t>2021-05-09T14:55:05.000Z</t>
  </si>
  <si>
    <t>@nbcsnl Did Elon Musk actually think everyone in super mario is italian</t>
  </si>
  <si>
    <t xml:space="preserve"> Did Elon Musk actually think everyone in super mario is italian</t>
  </si>
  <si>
    <t>Is there a $tsla nearby? Otherwise no scapegoat. ðŸ˜‚ https://t.co/LeIcz4DifG</t>
  </si>
  <si>
    <t xml:space="preserve">Is there a $tsla nearby? Otherwise no scapegoat. ðŸ˜‚ </t>
  </si>
  <si>
    <t>2021-05-09T14:55:04.000Z</t>
  </si>
  <si>
    <t>RT @erikaheidewald: sadly i feel like elon musk is perfect representation for people who insist on clinging to the aspergers label even thoâ€¦</t>
  </si>
  <si>
    <t>RT : sadly i feel like elon musk is perfect representation for people who insist on clinging to the aspergers label even thoâ€¦</t>
  </si>
  <si>
    <t>Why impact with an iceberg was a notable moment for the titanic 
 âš¡ï¸ â€œWhy Elon Musk's hosting debut is a notable moment for 'SNL'â€ by @latimesent https://t.co/ICKltbRDwT</t>
  </si>
  <si>
    <t xml:space="preserve">Why impact with an iceberg was a notable moment for the titanic âš¡ï¸ â€œWhy Elon Musk's hosting debut is a notable moment for 'SNL'â€ by  </t>
  </si>
  <si>
    <t>2021-05-09T14:55:03.000Z</t>
  </si>
  <si>
    <t>@BrianFeroldi @jefftgreen @reedhastings @jack Here are 3 additional super CEO's:
â€¢ @tobi at $SHOP
â€¢ @jeffiel at $TWLO
â€¢ @elonmusk at $TSLA</t>
  </si>
  <si>
    <t xml:space="preserve">    Here are 3 additional super CEO's: â€¢  at $SHOP â€¢  at $TWLO â€¢  at $TSLA</t>
  </si>
  <si>
    <t>Always go to rehearsal, or you'll like a disrespectful ass staring at the queue cards, like Mr. Elon "Wooden" Musk, last night on SNL.
Peak cringe, I don't give AF about this at all is the attitude I get from this performance.
https://t.co/IxjeElkBE0</t>
  </si>
  <si>
    <t xml:space="preserve">Always go to rehearsal, or you'll like a disrespectful ass staring at the queue cards, like Mr. Elon "Wooden" Musk, last night on SNL. Peak cringe, I don't give AF about this at all is the attitude I get from this performance. </t>
  </si>
  <si>
    <t>RT @Chloe_Melas: Ok but reallyâ€¦ do we understand cryptocurrency yet? Iâ€™m trying to learn!! ðŸ¤¯ @elonmusk you were hilarious! https://t.co/C1iâ€¦</t>
  </si>
  <si>
    <t>RT : Ok but reallyâ€¦ do we understand cryptocurrency yet? Iâ€™m trying to learn!! ðŸ¤¯  you were hilarious! â€¦</t>
  </si>
  <si>
    <t>2021-05-09T13:55:35.000Z</t>
  </si>
  <si>
    <t>SpaceX's Elon Musk lands on 'Saturday Night Live' to talk space, Mars (and yes, Dogecoin) https://t.co/amnCBC7qpW  @spacedotcom</t>
  </si>
  <si>
    <t xml:space="preserve">SpaceX's Elon Musk lands on 'Saturday Night Live' to talk space, Mars (and yes, Dogecoin)  </t>
  </si>
  <si>
    <t>Hi! The game has been modified.
The place have a hotel, court, gas station,Tesla cars and the Tesla Dealership...
See it yourself on Mixtown (Roblox place)!</t>
  </si>
  <si>
    <t>Hi! The game has been modified. The place have a hotel, court, gas station,Tesla cars and the Tesla Dealership... See it yourself on Mixtown (Roblox place)!</t>
  </si>
  <si>
    <t>2021-05-09T13:55:34.000Z</t>
  </si>
  <si>
    <t>@GerberKawasaki Most of it was burned up during re-entry, Ross. Mediaâ€™s FUD against China is just as bad as that against Tesla.</t>
  </si>
  <si>
    <t xml:space="preserve"> Most of it was burned up during re-entry, Ross. Mediaâ€™s FUD against China is just as bad as that against Tesla.</t>
  </si>
  <si>
    <t>RT @JMMZHerrera: @WhompyWombat @strngwys @WillOremus I believe the 2kg hammer which any Tesla owner should have Is optional and available fâ€¦</t>
  </si>
  <si>
    <t>RT :    I believe the 2kg hammer which any Tesla owner should have Is optional and available fâ€¦</t>
  </si>
  <si>
    <t>Elon musk tells people that #doge is a "hustle" and people still continue to buy it. There's no helping some people.</t>
  </si>
  <si>
    <t>Dogecoin Value Tanks During Elon Muskâ€™s â€˜SNLâ€™ HostingÂ Gig https://t.co/yGVj6puj5Z</t>
  </si>
  <si>
    <t xml:space="preserve">Dogecoin Value Tanks During Elon Muskâ€™s â€˜SNLâ€™ Hosting Gig </t>
  </si>
  <si>
    <t>2021-05-09T13:55:33.000Z</t>
  </si>
  <si>
    <t>2021-05-09T13:55:32.000Z</t>
  </si>
  <si>
    <t>RT @PeacefulMoron: elon musk is not invited to the autistic cookout (bunch of guys staring at each others shoes)</t>
  </si>
  <si>
    <t>RT : elon musk is not invited to the autistic cookout (bunch of guys staring at each others shoes)</t>
  </si>
  <si>
    <t>I would like to see Connor O'Malley vs Elon Musk in a ring. https://t.co/IKjOzDI0uQ</t>
  </si>
  <si>
    <t xml:space="preserve">I would like to see Connor O'Malley vs Elon Musk in a ring. </t>
  </si>
  <si>
    <t>RT @QueerlyAutistic: Non-autistics praising Elon Musk's SNL appearance as 'important' because he talked about having Aspergers need to getâ€¦</t>
  </si>
  <si>
    <t>RT : Non-autistics praising Elon Musk's SNL appearance as 'important' because he talked about having Aspergers need to getâ€¦</t>
  </si>
  <si>
    <t>2021-05-09T13:55:31.000Z</t>
  </si>
  <si>
    <t>RT @Malcolm_fleX48: *gasp*
Elon Musk threw up 2 "ok" hand gestures. That's double the white Supremacist dogwhistle from.... An African Ameâ€¦</t>
  </si>
  <si>
    <t>RT : *gasp* Elon Musk threw up 2 "ok" hand gestures. That's double the white Supremacist dogwhistle from.... An African Ameâ€¦</t>
  </si>
  <si>
    <t>@vicd85 @cryptocophagus @CryptoCobain @stackingtoshis @mcuban Yeah those self flying rockets and cars are nothing compared to broadcast . Com and the Mavericks ðŸ˜‚ðŸ˜‚ðŸ˜‚ isnâ€™t Shark Tank literally just a shill on their investments too ðŸ˜‚ðŸ˜‚ Elon musk literally made Ford copy their Tesla and called it a new mustang</t>
  </si>
  <si>
    <t xml:space="preserve">     Yeah those self flying rockets and cars are nothing compared to broadcast . Com and the Mavericks ðŸ˜‚ðŸ˜‚ðŸ˜‚ isnâ€™t Shark Tank literally just a shill on their investments too ðŸ˜‚ðŸ˜‚ Elon musk literally made Ford copy their Tesla and called it a new mustang</t>
  </si>
  <si>
    <t>2021-05-09T13:55:30.000Z</t>
  </si>
  <si>
    <t>RT @apelondefi: LIQUIDITY LOCK: https://t.co/3VcyVYD3av
CHART:  https://t.co/rKmAGO6B1J
TOKEN CONTRACT: https://t.co/IAlAE4OEuH
GITHUB: httâ€¦</t>
  </si>
  <si>
    <t>RT : LIQUIDITY LOCK:  CHART:  TOKEN CONTRACT:  GITHUB: httâ€¦</t>
  </si>
  <si>
    <t>A lot of people seem to be jealous of Elon Musk tbh</t>
  </si>
  <si>
    <t>2021-05-09T13:55:29.000Z</t>
  </si>
  <si>
    <t>@FutureShynobi @verge How's Elon's nuts taste? 
The amount of people with Musk Messianism is baffling.</t>
  </si>
  <si>
    <t xml:space="preserve">  How's Elon's nuts taste? The amount of people with Musk Messianism is baffling.</t>
  </si>
  <si>
    <t>2021-05-09T13:55:28.000Z</t>
  </si>
  <si>
    <t>Dogecoin tumbles after Elon Musk jokes about it onÂ SNL https://t.co/T96usubaJX</t>
  </si>
  <si>
    <t xml:space="preserve">Dogecoin tumbles after Elon Musk jokes about it on SNL </t>
  </si>
  <si>
    <t>RT @GerberKawasaki: This was the best skit â€œChad on Marsâ€ - SNL https://t.co/gBb1nRmTGo via @YouTube #tesla $tsla</t>
  </si>
  <si>
    <t>RT : This was the best skit â€œChad on Marsâ€ - SNL  via  #tesla $tsla</t>
  </si>
  <si>
    <t>2021-05-09T13:55:27.000Z</t>
  </si>
  <si>
    <t>2021-05-09T13:55:26.000Z</t>
  </si>
  <si>
    <t>RT @QTRResearch: Tesla started 2020 worth about $60 billion in its entirety 
Then, Elon Muskâ€™s PERSONAL net worth went up $100 billion lasâ€¦</t>
  </si>
  <si>
    <t>RT : Tesla started 2020 worth about $60 billion in its entirety Then, Elon Muskâ€™s PERSONAL net worth went up $100 billion lasâ€¦</t>
  </si>
  <si>
    <t>Btw, I posted that Elon Musk tweet because I want to be on record when they create the Muskdives (Elonâ€™s version of the Maldives) in space where only crypto-currencies are accepted &amp;amp; earth is a barren wasteland!</t>
  </si>
  <si>
    <t>2021-05-09T13:55:25.000Z</t>
  </si>
  <si>
    <t>2021-05-09T13:55:24.000Z</t>
  </si>
  <si>
    <t>2021-05-09T13:55:23.000Z</t>
  </si>
  <si>
    <t>@gbemy01 Guys please watch this ðŸ‘‡
Elon Musk Biography, From 0 to $190 billion,The Secret of success
https://t.co/22MDAdGgtM</t>
  </si>
  <si>
    <t xml:space="preserve"> Guys please watch this ðŸ‘‡ Elon Musk Biography, From 0 to $190 billion,The Secret of success </t>
  </si>
  <si>
    <t>2021-05-09T13:55:22.000Z</t>
  </si>
  <si>
    <t>RT @TomBevanRCP: I spend plenty of time bashing CNN's editorial slant. So now it's time to question Fox News: Is Elon Musk hosting SNL realâ€¦</t>
  </si>
  <si>
    <t>RT : I spend plenty of time bashing CNN's editorial slant. So now it's time to question Fox News: Is Elon Musk hosting SNL realâ€¦</t>
  </si>
  <si>
    <t>RT @helenaonthewall: as an autistic person i do not claim elon musk i think we as a community should reject him and find better people to râ€¦</t>
  </si>
  <si>
    <t>RT : as an autistic person i do not claim elon musk i think we as a community should reject him and find better people to râ€¦</t>
  </si>
  <si>
    <t>2021-05-09T13:55:21.000Z</t>
  </si>
  <si>
    <t>Elon Musk Animated NFT Lottery to celebrate #SFUND Launchpad Announcement https://t.co/HBOIBFDPo2 #ElonMusk #NFT #NFTart #NFTlottery #NFTs</t>
  </si>
  <si>
    <t>2021-05-09T13:55:20.000Z</t>
  </si>
  <si>
    <t>Elon Musk gave yâ€™all tips last night?</t>
  </si>
  <si>
    <t>2021-05-09T13:55:19.000Z</t>
  </si>
  <si>
    <t>2021-05-09T13:55:18.000Z</t>
  </si>
  <si>
    <t>RT @ChinnaVasudeva: Tesla's 'Foundational Rewrite' Of Autopilot
https://t.co/zQ1MAFqCBw</t>
  </si>
  <si>
    <t xml:space="preserve">RT : Tesla's 'Foundational Rewrite' Of Autopilot </t>
  </si>
  <si>
    <t>RT @AdamBeaverr: Elon musk is so unfunny he ruined doge coin https://t.co/GGnLGpQkHL</t>
  </si>
  <si>
    <t xml:space="preserve">RT : Elon musk is so unfunny he ruined doge coin </t>
  </si>
  <si>
    <t>RT @KingJosiah54: Dogecoin before Elon Musk went on SNL vs Dogecoin after Elon Musk went on SNL https://t.co/nolDGoPEV3</t>
  </si>
  <si>
    <t xml:space="preserve">RT : Dogecoin before Elon Musk went on SNL vs Dogecoin after Elon Musk went on SNL </t>
  </si>
  <si>
    <t>@216th @ChrisSkinner3 @Speedtown4 @VW Tesla super chargers are everywhere! These other duplicate EVâ€™s is where it may be a problem.</t>
  </si>
  <si>
    <t xml:space="preserve">    Tesla super chargers are everywhere! These other duplicate EVâ€™s is where it may be a problem.</t>
  </si>
  <si>
    <t>RT @JonErlichman: Elon Muskâ€™s net worth:
Age 49: Â $184 billion
Age 39: $680 million
Age 29: Â Â $22 million https://t.co/dKLwCn1K3Z</t>
  </si>
  <si>
    <t xml:space="preserve">RT : Elon Muskâ€™s net worth: Age 49: $184 billion Age 39: $680 million Age 29: $22 million </t>
  </si>
  <si>
    <t>2021-05-09T13:55:17.000Z</t>
  </si>
  <si>
    <t>@nbcsnl @elonmusk elon musk is winfather. wincoin to the moooon .</t>
  </si>
  <si>
    <t xml:space="preserve">  elon musk is winfather. wincoin to the moooon .</t>
  </si>
  <si>
    <t>RT @literElly: I hate that elon musk is autistic, sorry but huge L for autistic people</t>
  </si>
  <si>
    <t>RT : I hate that elon musk is autistic, sorry but huge L for autistic people</t>
  </si>
  <si>
    <t>â”â€”â€”â€”â€”- /á . á´—.áŸ\ â€”â€”â€”â€”â€”â”‘
                [MENU]                    
- tesla rp account 
- nsfw and proship dni!
- mun is a minor!
â”•â€”â€”â€”â€”â€”â€”â€”â€”â€”â€”â€”â€”â€”â€”â”™ https://t.co/ttI8Pkc4ju</t>
  </si>
  <si>
    <t xml:space="preserve">â”â€”â€”â€”â€”- /á . á´—.áŸ\ â€”â€”â€”â€”â€”â”‘ [MENU] - tesla rp account - nsfw and proship dni! - mun is a minor! â”•â€”â€”â€”â€”â€”â€”â€”â€”â€”â€”â€”â€”â€”â€”â”™ </t>
  </si>
  <si>
    <t>To get ahead of all the Elon Musk stans who are going to cry ableism about his Asperger's when we make fun of him for unrelated things: 
It's not ableism to mock someone who is just unequivocally an asshole</t>
  </si>
  <si>
    <t>To get ahead of all the Elon Musk stans who are going to cry ableism about his Asperger's when we make fun of him for unrelated things: It's not ableism to mock someone who is just unequivocally an asshole</t>
  </si>
  <si>
    <t>2021-05-09T13:55:16.000Z</t>
  </si>
  <si>
    <t>Daily promo time â€“
#mothersday #milfs #sundayvibes Sunday #sundaymorning #SpanishGP SNL Elon musk lindelof canelo saunders traore mctominay space force good Sunday rocket mazepin leclerc Robinhood proverbs 31 championship Sunday enjoy your day waffle house
https://t.co/6tgNWHvh4c</t>
  </si>
  <si>
    <t xml:space="preserve">Daily promo time â€“ #mothersday #milfs #sundayvibes Sunday #sundaymorning #SpanishGP SNL Elon musk lindelof canelo saunders traore mctominay space force good Sunday rocket mazepin leclerc Robinhood proverbs 31 championship Sunday enjoy your day waffle house </t>
  </si>
  <si>
    <t>Elon Musk on SNL â€œTo anyone Iâ€™ve offended, I just want to say, I reinvented electric cars and Iâ€™m sending people to Mars in a rocket ship. Did you think I was also going to be a chill, normal dude?â€ â€œ â¤ï¸ðŸš€</t>
  </si>
  <si>
    <t>@abdulfaroqq Guys please watch this ðŸ‘‡
Elon Musk Biography, From 0 to $190 billion,The Secret of success
https://t.co/22MDAdGgtM</t>
  </si>
  <si>
    <t>RT @mashable: The Mars mission is saved on 'SNL' when Elon Musk finds a hero in... Chad https://t.co/n57SsR1mzI https://t.co/scqG4rrA1V</t>
  </si>
  <si>
    <t xml:space="preserve">RT : The Mars mission is saved on 'SNL' when Elon Musk finds a hero in... Chad  </t>
  </si>
  <si>
    <t>Dogecoin price flops as Elon Musk hosts 'Saturday Night Live' https://t.co/f6fIBJPTW5</t>
  </si>
  <si>
    <t xml:space="preserve">Dogecoin price flops as Elon Musk hosts 'Saturday Night Live' </t>
  </si>
  <si>
    <t>2021-05-09T13:55:15.000Z</t>
  </si>
  <si>
    <t>RT @Krakoan_Lorax: Idk who needs to hear this, but Elon Musk is doing exponentially more damage to the environment with crypto and botchedâ€¦</t>
  </si>
  <si>
    <t>RT : Idk who needs to hear this, but Elon Musk is doing exponentially more damage to the environment with crypto and botchedâ€¦</t>
  </si>
  <si>
    <t>RT @verge: Dogecoin is crashing while Elon Musk is on Saturday Night Live https://t.co/iYaQeVRr8w https://t.co/YvMlG2tXEI</t>
  </si>
  <si>
    <t xml:space="preserve">RT : Dogecoin is crashing while Elon Musk is on Saturday Night Live  </t>
  </si>
  <si>
    <t>2021-05-09T13:55:14.000Z</t>
  </si>
  <si>
    <t>2021-05-09T13:55:13.000Z</t>
  </si>
  <si>
    <t>@thatonef00619 Yea bro thatâ€™s pretty much what Dogecoin is. And thatâ€™s what people donâ€™t understand. Yea Elon musk was talking about it and whatver but they missed the point. Which was â€œmoney is a jokeâ€.</t>
  </si>
  <si>
    <t xml:space="preserve"> Yea bro thatâ€™s pretty much what Dogecoin is. And thatâ€™s what people donâ€™t understand. Yea Elon musk was talking about it and whatver but they missed the point. Which was â€œmoney is a jokeâ€.</t>
  </si>
  <si>
    <t>Ethereum reached a new high as it traded for $3,939.10 at 11:20 pm ET, following an earlier surge. The world's second-largest cryptocurrency recorded its gains ahead of Elon Musk's Saturday Night Live...
See more on https://t.co/HybJ8wYJRZ</t>
  </si>
  <si>
    <t xml:space="preserve">Ethereum reached a new high as it traded for $3,939.10 at 11:20 pm ET, following an earlier surge. The world's second-largest cryptocurrency recorded its gains ahead of Elon Musk's Saturday Night Live... See more on </t>
  </si>
  <si>
    <t>2021-05-09T13:55:12.000Z</t>
  </si>
  <si>
    <t>Elon musk is the first billionaire tht i feel is just like me hes so relatable and like, he rlly is like 1 of us</t>
  </si>
  <si>
    <t>2021-05-09T13:55:11.000Z</t>
  </si>
  <si>
    <t>For all the news that Elon was gonna pump Doge Coin on SNL, so much lol.
https://t.co/iViqveiGq2</t>
  </si>
  <si>
    <t xml:space="preserve">For all the news that Elon was gonna pump Doge Coin on SNL, so much lol. </t>
  </si>
  <si>
    <t>2021-05-09T13:55:10.000Z</t>
  </si>
  <si>
    <t>I never want to hear about grimes and elon musk again</t>
  </si>
  <si>
    <t>2021-05-09T13:55:09.000Z</t>
  </si>
  <si>
    <t>@imrameezraza Guys please watch this ðŸ‘‡
Elon Musk Biography, From 0 to $190 billion,The Secret of success
https://t.co/22MDAdoFCe</t>
  </si>
  <si>
    <t>Elon Musk just posted about one of his sketches. 
The replies are filled with scams, sadness, and â€“ as always â€“ stans rushing to Elon's defense online.
This is what Lorne Michaels encouraged for a ratings grab. https://t.co/aAsi2wQij0</t>
  </si>
  <si>
    <t xml:space="preserve">Elon Musk just posted about one of his sketches. The replies are filled with scams, sadness, and â€“ as always â€“ stans rushing to Elon's defense online. This is what Lorne Michaels encouraged for a ratings grab. </t>
  </si>
  <si>
    <t>@elonmusk Dear Mr. Elon Musk.  I was deceived a few days ago by the fake DOGE giveaway, I lost 20000 DOGE.  I am very sad because it is a savings for my children's education.  If so, I ask for empathy from Mr. Elon Musk.  That is the only way out.  Thank you very much.ðŸ™ðŸ™ðŸ˜­</t>
  </si>
  <si>
    <t xml:space="preserve"> Dear Mr. Elon Musk. I was deceived a few days ago by the fake DOGE giveaway, I lost 20000 DOGE. I am very sad because it is a savings for my children's education. If so, I ask for empathy from Mr. Elon Musk. That is the only way out. Thank you very much.ðŸ™ðŸ™ðŸ˜­</t>
  </si>
  <si>
    <t>2021-05-09T13:55:08.000Z</t>
  </si>
  <si>
    <t>2021-05-09T13:55:07.000Z</t>
  </si>
  <si>
    <t>2021-05-09T13:55:06.000Z</t>
  </si>
  <si>
    <t>Elon Musk has done nothing for the autism community. He's done nothing to remove the stigma associated with autism. Nothing for research for treatments, nothing to provide assistance.
Nothing except what feels like a stunt on SNL.
I could be wrong, but knowing Musk, I doubt it.</t>
  </si>
  <si>
    <t>Elon Musk has done nothing for the autism community. He's done nothing to remove the stigma associated with autism. Nothing for research for treatments, nothing to provide assistance. Nothing except what feels like a stunt on SNL. I could be wrong, but knowing Musk, I doubt it.</t>
  </si>
  <si>
    <t>2021-05-09T12:55:35.000Z</t>
  </si>
  <si>
    <t>RT @Forbes: The engineer who helped Elon Musk turn Tesla into a powerhouse sees a future â€œwhere every vehicle is electricâ€ https://t.co/LM6â€¦</t>
  </si>
  <si>
    <t>RT : The engineer who helped Elon Musk turn Tesla into a powerhouse sees a future â€œwhere every vehicle is electricâ€ â€¦</t>
  </si>
  <si>
    <t>RT @TheStalwart: Elon called Doge a â€œhustleâ€ on SNL and now itâ€™s crashing lol https://t.co/WBcqcIrge2 https://t.co/nq7MnEu8oj</t>
  </si>
  <si>
    <t xml:space="preserve">RT : Elon called Doge a â€œhustleâ€ on SNL and now itâ€™s crashing lol  </t>
  </si>
  <si>
    <t>RT @mmmegan: elon musk answers the question on everyone's minds: what if iron man had no charisma and also didn't invent any of the stuff sâ€¦</t>
  </si>
  <si>
    <t>RT : elon musk answers the question on everyone's minds: what if iron man had no charisma and also didn't invent any of the stuff sâ€¦</t>
  </si>
  <si>
    <t>@TheCrewGame Pls add more off-road buggyâ€™s that would be fun and Teslaâ€™s that would be cool pls</t>
  </si>
  <si>
    <t xml:space="preserve"> Pls add more off-road buggyâ€™s that would be fun and Teslaâ€™s that would be cool pls</t>
  </si>
  <si>
    <t>2021-05-09T12:55:34.000Z</t>
  </si>
  <si>
    <t>2021-05-09T12:55:33.000Z</t>
  </si>
  <si>
    <t>And Elon Musk called it a stimulus plan https://t.co/sjZBKJ29pM</t>
  </si>
  <si>
    <t xml:space="preserve">And Elon Musk called it a stimulus plan </t>
  </si>
  <si>
    <t>2021-05-09T12:55:32.000Z</t>
  </si>
  <si>
    <t>2021-05-09T12:55:30.000Z</t>
  </si>
  <si>
    <t>2021-05-09T12:55:29.000Z</t>
  </si>
  <si>
    <t>Each and every other EV brand made it to Elon Muskâ€™s SNL https://t.co/iauoG4g4AN</t>
  </si>
  <si>
    <t xml:space="preserve">Each and every other EV brand made it to Elon Muskâ€™s SNL </t>
  </si>
  <si>
    <t>I actually want to hurt Elon musk very bad</t>
  </si>
  <si>
    <t>2021-05-09T12:55:28.000Z</t>
  </si>
  <si>
    <t>Dogecoin dumps following mention from Elon Musk on Saturday NightÂ Live https://t.co/1bpUIUJrG9</t>
  </si>
  <si>
    <t xml:space="preserve">Dogecoin dumps following mention from Elon Musk on Saturday Night Live </t>
  </si>
  <si>
    <t>2021-05-09T12:55:27.000Z</t>
  </si>
  <si>
    <t>Elon Musk appears on Saturday Night Live while Dogecoin crashes. https://t.co/5BTdeLaNdq</t>
  </si>
  <si>
    <t xml:space="preserve">Elon Musk appears on Saturday Night Live while Dogecoin crashes. </t>
  </si>
  <si>
    <t>2021-05-09T12:55:26.000Z</t>
  </si>
  <si>
    <t>i had blocked the elon musk SNL thing out of my brain. really upset to wake up and read about it this morning</t>
  </si>
  <si>
    <t>RT @jwarren1010: When people say no one cares about the cyber truck. This is Not even the whole line. @Tesla @teslainventory @klwtts @Teslaâ€¦</t>
  </si>
  <si>
    <t>RT : When people say no one cares about the cyber truck. This is Not even the whole line. Tesla   Teslaâ€¦</t>
  </si>
  <si>
    <t>2021-05-09T12:55:25.000Z</t>
  </si>
  <si>
    <t>RT @AmITooRemoved: Look, Elon Musk and Grimes are *gamers.* Does that mean they know what Wario and Princess Peach sound like? Absolutely nâ€¦</t>
  </si>
  <si>
    <t>RT : Look, Elon Musk and Grimes are *gamers.* Does that mean they know what Wario and Princess Peach sound like? Absolutely nâ€¦</t>
  </si>
  <si>
    <t>RT @Q_Review: I'm woken up by my chronic back pains and the first thing I see when I open Twitter is Wario Elon Musk
 I'm going to becomeâ€¦</t>
  </si>
  <si>
    <t>RT : I'm woken up by my chronic back pains and the first thing I see when I open Twitter is Wario Elon Musk I'm going to becomeâ€¦</t>
  </si>
  <si>
    <t>$TSLAQ's got about a day to spin SNL into something terrible! ðŸ¤£
It's also on Mother's day! â¤ï¸ Good luck to them. 
@WholeMarsBlog @28delayslater @elonmusk $TSLA</t>
  </si>
  <si>
    <t>$TSLAQ's got about a day to spin SNL into something terrible! ðŸ¤£ It's also on Mother's day! â¤ï¸ Good luck to them.    $TSLA</t>
  </si>
  <si>
    <t>Dogecoin hits record high ahead of Elon Muskâ€™s SNL appearance - live https://t.co/rklhToddav</t>
  </si>
  <si>
    <t xml:space="preserve">Dogecoin hits record high ahead of Elon Muskâ€™s SNL appearance - live </t>
  </si>
  <si>
    <t>2021-05-09T12:55:24.000Z</t>
  </si>
  <si>
    <t>@TESLAcharts @EveryoneSaysHi1 I missed that one excuse me for being asleep.
Is Elon/ Tesla heavily invested in that one?</t>
  </si>
  <si>
    <t xml:space="preserve">  I missed that one excuse me for being asleep. Is Elon/ Tesla heavily invested in that one?</t>
  </si>
  <si>
    <t>RT @DailyCaller: ELON MUSK: "To anyone I've ever offended, I just want to say: I reinvented electric cars and am sending people to Mars onâ€¦</t>
  </si>
  <si>
    <t>RT : ELON MUSK: "To anyone I've ever offended, I just want to say: I reinvented electric cars and am sending people to Mars onâ€¦</t>
  </si>
  <si>
    <t>I want it! ðŸ”¥ðŸ”¥ https://t.co/MvIxZfP37W</t>
  </si>
  <si>
    <t xml:space="preserve">I want it! ðŸ”¥ðŸ”¥ </t>
  </si>
  <si>
    <t>RT @RyanAFournier: Whoâ€™s ready for Elon Musk on SNL?
ðŸ™‹ðŸ»â€â™‚ï¸ðŸš€ $DOGE</t>
  </si>
  <si>
    <t>RT : Whoâ€™s ready for Elon Musk on SNL? ðŸ™‹ðŸ»â€â™‚ï¸ðŸš€ $DOGE</t>
  </si>
  <si>
    <t>2021-05-09T12:55:23.000Z</t>
  </si>
  <si>
    <t>2021-05-09T12:55:22.000Z</t>
  </si>
  <si>
    <t>RT @DearGovin: Elon musk about #Dogecoin #dogetothemoon https://t.co/HDnYDDnkd2</t>
  </si>
  <si>
    <t xml:space="preserve">RT : Elon musk about #Dogecoin #dogetothemoon </t>
  </si>
  <si>
    <t>2021-05-09T12:55:21.000Z</t>
  </si>
  <si>
    <t>RT @JMGlachant: Around 86,000 EVs sold in Germany in Jan-April 2021
â€¢&amp;gt;31,000 from VW
Over 36% market share
â€¢10 to 11,000 from Stellandis,â€¦</t>
  </si>
  <si>
    <t>RT : Around 86,000 EVs sold in Germany in Jan-April 2021 â€¢&amp;gt;31,000 from VW Over 36% market share â€¢10 to 11,000 from Stellandis,â€¦</t>
  </si>
  <si>
    <t>RT @BigMegggg_: wtf did elon musk doðŸ˜­ðŸ˜­ðŸ˜­</t>
  </si>
  <si>
    <t>RT : wtf did elon musk doðŸ˜­ðŸ˜­ðŸ˜­</t>
  </si>
  <si>
    <t>2021-05-09T12:55:20.000Z</t>
  </si>
  <si>
    <t>@Fraserjroi @sulimanoh @LucidMotors You need a diamond to cut a diamond.  Iron sharpens iron.  Competition is good.  Everyone gets better.  When you're getting more features and better service from Tesla you should be thankful Lucid exists.</t>
  </si>
  <si>
    <t xml:space="preserve">   You need a diamond to cut a diamond. Iron sharpens iron. Competition is good. Everyone gets better. When you're getting more features and better service from Tesla you should be thankful Lucid exists.</t>
  </si>
  <si>
    <t>it's fuck pump the volume of $DOGE, it's all cuz Elon Musk's power. when he start to speak everything will take everyone to buy $DOGE. it just like everyone get hypnotized by Elon. lol #dogetothemoon https://t.co/7iQ1vt1Ugh</t>
  </si>
  <si>
    <t xml:space="preserve">it's fuck pump the volume of $DOGE, it's all cuz Elon Musk's power. when he start to speak everything will take everyone to buy $DOGE. it just like everyone get hypnotized by Elon. lol #dogetothemoon </t>
  </si>
  <si>
    <t>2021-05-09T12:55:18.000Z</t>
  </si>
  <si>
    <t>2021-05-09T12:55:17.000Z</t>
  </si>
  <si>
    <t>2021-05-09T12:55:16.000Z</t>
  </si>
  <si>
    <t>@EgworP @OliverBergerBY @CTMQ @WillOremus @truth_tesla The name of the driver is on the upper right of the screen.  The phone ID works great but also tap your name to change the profile.
Setup as many profiles as you want and all car settings are specific to the profile including steering feel, coast/regen, autopilot prefs, etc</t>
  </si>
  <si>
    <t xml:space="preserve">     The name of the driver is on the upper right of the screen. The phone ID works great but also tap your name to change the profile. Setup as many profiles as you want and all car settings are specific to the profile including steering feel, coast/regen, autopilot prefs, etc</t>
  </si>
  <si>
    <t>2021-05-09T12:55:15.000Z</t>
  </si>
  <si>
    <t>RT @thethirdhan: just watched one of the SNL sketches and wow can't think of a man with less comedic timing than elon musk</t>
  </si>
  <si>
    <t>RT : just watched one of the SNL sketches and wow can't think of a man with less comedic timing than elon musk</t>
  </si>
  <si>
    <t>RT @wagatwe: Episode of undercover boss where Elon Musk works alongside children in cobalt mines</t>
  </si>
  <si>
    <t>RT : Episode of undercover boss where Elon Musk works alongside children in cobalt mines</t>
  </si>
  <si>
    <t>RT @Prabhan00397442: Host : What's Dogecoin
Elon Musk : It Started As A Joke Based On An Internet Meme, Now It's Taken Off In A Very Realâ€¦</t>
  </si>
  <si>
    <t>RT : Host : What's Dogecoin Elon Musk : It Started As A Joke Based On An Internet Meme, Now It's Taken Off In A Very Realâ€¦</t>
  </si>
  <si>
    <t>2021-05-09T12:55:14.000Z</t>
  </si>
  <si>
    <t>RT @JackPosobiec: Dogecoin falls 22% during SNL after Elon Musk jokes about buying it for his mom: Billionaire reveals he has Asperger's anâ€¦</t>
  </si>
  <si>
    <t>RT : Dogecoin falls 22% during SNL after Elon Musk jokes about buying it for his mom: Billionaire reveals he has Asperger's anâ€¦</t>
  </si>
  <si>
    <t>RT @PierrePoilievre: You will never believe what Elon Musk said about oil and gas. https://t.co/xn63PEM1hB</t>
  </si>
  <si>
    <t xml:space="preserve">RT : You will never believe what Elon Musk said about oil and gas. </t>
  </si>
  <si>
    <t>2021-05-09T12:55:12.000Z</t>
  </si>
  <si>
    <t>RT @cryptolabels: Elon Musk when he goes backstage after SNL ends to see $DOGE dumping
#ElonMusk #SNLdoge #doge #DogeCoinTo1Dollar #dogecoâ€¦</t>
  </si>
  <si>
    <t>RT : Elon Musk when he goes backstage after SNL ends to see $DOGE dumping #ElonMusk #SNLdoge #doge #DogeCoinTo1Dollar #dogecoâ€¦</t>
  </si>
  <si>
    <t>Elon musk.exe has failed to execute</t>
  </si>
  <si>
    <t>2021-05-09T12:55:11.000Z</t>
  </si>
  <si>
    <t>2021-05-09T12:55:09.000Z</t>
  </si>
  <si>
    <t>RT @AmyZenunim: "elon musk is costing people millions in dogecoin because he's being cringe on snl" is definitely a series of correctly-speâ€¦</t>
  </si>
  <si>
    <t>RT : "elon musk is costing people millions in dogecoin because he's being cringe on snl" is definitely a series of correctly-speâ€¦</t>
  </si>
  <si>
    <t>2021-05-09T12:55:08.000Z</t>
  </si>
  <si>
    <t>Elon Musk was created through the ritual sacrifice of five hundred xkcd readers</t>
  </si>
  <si>
    <t>Saturday Night Live 46x18 "Elon Musk with Miley Cyrus" â˜…â˜…â˜…â˜…â˜…â˜…â˜…â˜†â˜†â˜† https://t.co/2o4YfcKDC2 #trakt</t>
  </si>
  <si>
    <t>Saturday Night Live 46x18 "Elon Musk with Miley Cyrus" â˜…â˜…â˜…â˜…â˜…â˜…â˜…â˜†â˜†â˜†  #trakt</t>
  </si>
  <si>
    <t>2021-05-09T12:55:07.000Z</t>
  </si>
  <si>
    <t>2021-05-09T12:55:06.000Z</t>
  </si>
  <si>
    <t>RT @rawsalerts: ðŸš¨#BREAKING Crypto scammers takeover A verified accounts, And change their name and profile picture to S N L, and deploy theâ€¦</t>
  </si>
  <si>
    <t>RT : ðŸš¨#BREAKING Crypto scammers takeover A verified accounts, And change their name and profile picture to S N L, and deploy theâ€¦</t>
  </si>
  <si>
    <t>RT @WSJ: Elon Musk, in character on "SNL," gave a jargon-filled explanation of dogecoin before saying, "Yeah, it's a hustle." Having surgedâ€¦</t>
  </si>
  <si>
    <t>RT : Elon Musk, in character on "SNL," gave a jargon-filled explanation of dogecoin before saying, "Yeah, it's a hustle." Having surgedâ€¦</t>
  </si>
  <si>
    <t>2021-05-09T12:55:05.000Z</t>
  </si>
  <si>
    <t>RT @AirplaneFN_: Elon Musk in SNL and #doge said : #dogetothemoon https://t.co/h16CGQXl45</t>
  </si>
  <si>
    <t xml:space="preserve">RT : Elon Musk in SNL and #doge said : #dogetothemoon </t>
  </si>
  <si>
    <t>2021-05-09T12:55:04.000Z</t>
  </si>
  <si>
    <t>@elonmusk Fuck Tesla never buy</t>
  </si>
  <si>
    <t xml:space="preserve"> Fuck Tesla never buy</t>
  </si>
  <si>
    <t>2021-05-09T12:55:02.000Z</t>
  </si>
  <si>
    <t>Elon Musk is managing to not only taint my birthday by having his on the same day as mine, but now youâ€™re telling me heâ€™s autistic?
Bastard.
Stop ripping me off and go die in your Razer Fire Hazard Tube, fool.</t>
  </si>
  <si>
    <t>Elon Musk is managing to not only taint my birthday by having his on the same day as mine, but now youâ€™re telling me heâ€™s autistic? Bastard. Stop ripping me off and go die in your Razer Fire Hazard Tube, fool.</t>
  </si>
  <si>
    <t>@ericrihlmann @Tesla @elonmusk @nbcsnl @TimesSquareNYC @nycgov So it runs like shit?</t>
  </si>
  <si>
    <t xml:space="preserve"> Tesla     So it runs like shit?</t>
  </si>
  <si>
    <t>2021-05-09T12:55:01.000Z</t>
  </si>
  <si>
    <t>Will never understand why hella people stan Elon Musk</t>
  </si>
  <si>
    <t>2021-05-09T12:55:00.000Z</t>
  </si>
  <si>
    <t>Elon Musk to host the upcoming episode of Saturday Night Live alongside Miley Cyrus who is a musical guest on the show on May 8.
To Read More..https://t.co/gzjI7uqhGu
@ElonMusk | #saturdaynightlive | #mileycyrus | #nbc | #elonmusk | #Music | #briflynews https://t.co/mfMi8JIYz6</t>
  </si>
  <si>
    <t xml:space="preserve">Elon Musk to host the upcoming episode of Saturday Night Live alongside Miley Cyrus who is a musical guest on the show on May 8. To Read More..  | #saturdaynightlive | #mileycyrus | #nbc | #elonmusk | #Music | #briflynews </t>
  </si>
  <si>
    <t>Social Media Cheers Elon Musk for 'Bringing SNL Back to Life'
https://t.co/JU8TwDeI1b</t>
  </si>
  <si>
    <t xml:space="preserve">Social Media Cheers Elon Musk for 'Bringing SNL Back to Life' </t>
  </si>
  <si>
    <t>2021-05-09T12:54:58.000Z</t>
  </si>
  <si>
    <t>Elon Musk *finally* explains what the hell Dogecoin is on 'SNL' Weekend Update https://t.co/LPUn2iMmti via @Mashable</t>
  </si>
  <si>
    <t xml:space="preserve">Elon Musk *finally* explains what the hell Dogecoin is on 'SNL' Weekend Update  via </t>
  </si>
  <si>
    <t>is that elon musk or the go compare guy https://t.co/mVBwp1CVM7</t>
  </si>
  <si>
    <t xml:space="preserve">is that elon musk or the go compare guy </t>
  </si>
  <si>
    <t>To be fair, a currency whose value is based on how funny the internet thinks elon musk is was a bad idea from the start https://t.co/VQ0aD6FKT2</t>
  </si>
  <si>
    <t xml:space="preserve">To be fair, a currency whose value is based on how funny the internet thinks elon musk is was a bad idea from the start </t>
  </si>
  <si>
    <t>2021-05-09T12:54:57.000Z</t>
  </si>
  <si>
    <t>RT @ThatEricAlper: Elon Musk isnâ€™t the first Saturday Night Live host with Aspergerâ€™s. Former cast member Dan Aykroyd hosted in 2003 and isâ€¦</t>
  </si>
  <si>
    <t>RT : Elon Musk isnâ€™t the first Saturday Night Live host with Aspergerâ€™s. Former cast member Dan Aykroyd hosted in 2003 and isâ€¦</t>
  </si>
  <si>
    <t>2021-05-09T12:54:56.000Z</t>
  </si>
  <si>
    <t>2021-05-09T12:54:54.000Z</t>
  </si>
  <si>
    <t>2021-05-09T12:54:53.000Z</t>
  </si>
  <si>
    <t>RT @eisenreich: "Yeah, it's a hustle." - Elon "The Dogefather" Musk ðŸ¤¦â€â™‚ï¸
Take your #DOGEtotheVET ðŸ¥
#VeChain $VET #VeFam $DOGE #DOGEsnl #dâ€¦</t>
  </si>
  <si>
    <t>RT : "Yeah, it's a hustle." - Elon "The Dogefather" Musk ðŸ¤¦â€â™‚ï¸ Take your #DOGEtotheVET ðŸ¥ #VeChain $VET #VeFam $DOGE #DOGEsnl #dâ€¦</t>
  </si>
  <si>
    <t>2021-05-09T12:54:52.000Z</t>
  </si>
  <si>
    <t>RT @Tweetermeyer: "Elon might get the timeline wrong, but he ALWAYS delivers!" shriek the people who are still waiting for Tesla to deliverâ€¦</t>
  </si>
  <si>
    <t>RT : "Elon might get the timeline wrong, but he ALWAYS delivers!" shriek the people who are still waiting for Tesla to deliverâ€¦</t>
  </si>
  <si>
    <t>2021-05-09T12:54:51.000Z</t>
  </si>
  <si>
    <t>2021-05-09T12:54:50.000Z</t>
  </si>
  <si>
    <t>RT @nycjim: CRYPTO UPDATE:
*Dogecoin plunges nearly 30% during Elon Musk's SNL appearance.
*Recovers a bit during "Weekend Update."
*Seriouâ€¦</t>
  </si>
  <si>
    <t>RT : CRYPTO UPDATE: *Dogecoin plunges nearly 30% during Elon Musk's SNL appearance. *Recovers a bit during "Weekend Update." *Seriouâ€¦</t>
  </si>
  <si>
    <t>RT @thesheetztweetz: Elon Musk: "I want the world to see the man who gave everything to ensure that humanity's future will be among the staâ€¦</t>
  </si>
  <si>
    <t>RT : Elon Musk: "I want the world to see the man who gave everything to ensure that humanity's future will be among the staâ€¦</t>
  </si>
  <si>
    <t>2021-05-09T12:54:49.000Z</t>
  </si>
  <si>
    <t>RT @bopinion: Weâ€™ve been able to stay safe and (relatively) sane during the pandemic, thanks to tech companies providing:
ðŸ“¦E-commerce andâ€¦</t>
  </si>
  <si>
    <t>RT : Weâ€™ve been able to stay safe and (relatively) sane during the pandemic, thanks to tech companies providing: ðŸ“¦E-commerce andâ€¦</t>
  </si>
  <si>
    <t>2021-05-09T11:55:35.000Z</t>
  </si>
  <si>
    <t>Elon Musk Reveals On 'SNL' He Has Asperger's https://t.co/ts0HFnoTIW https://t.co/6B8qU3aHbU</t>
  </si>
  <si>
    <t xml:space="preserve">Elon Musk Reveals On 'SNL' He Has Asperger's  </t>
  </si>
  <si>
    <t>2021-05-09T11:55:34.000Z</t>
  </si>
  <si>
    <t>@TMZ I am not actually surprised and Aspergeâ€™s or not he is  still Elon Musk</t>
  </si>
  <si>
    <t xml:space="preserve"> I am not actually surprised and Aspergeâ€™s or not he is still Elon Musk</t>
  </si>
  <si>
    <t>@UnknownEric Ppl who watch @nbcsnl every week donâ€™t care that Elon musk host the show,watch it regardless ðŸ‘¶ðŸ¿ https://t.co/XgVkie3t7I</t>
  </si>
  <si>
    <t xml:space="preserve"> Ppl who watch  every week donâ€™t care that Elon musk host the show,watch it regardless ðŸ‘¶ðŸ¿ </t>
  </si>
  <si>
    <t>RT @benzingacrypto: Dogecoin Plummets Over 30% After Elon Musk's SNL Appearance
https://t.co/F6UEYXRiIU</t>
  </si>
  <si>
    <t xml:space="preserve">RT : Dogecoin Plummets Over 30% After Elon Musk's SNL Appearance </t>
  </si>
  <si>
    <t>2021-05-09T11:55:33.000Z</t>
  </si>
  <si>
    <t>RT @NickJFuentes: Elon Musk is such a sperg lmao</t>
  </si>
  <si>
    <t>RT : Elon Musk is such a sperg lmao</t>
  </si>
  <si>
    <t>RT @Jhunjhunastic: Everyone: Doge to the moon! 
Meanwhile Elon Musk and Miley Cyrus bringing the moon to the Doge:
#ElonMuskSNL https://t.câ€¦</t>
  </si>
  <si>
    <t>RT : Everyone: Doge to the moon! Meanwhile Elon Musk and Miley Cyrus bringing the moon to the Doge: #ElonMuskSNL â€¦</t>
  </si>
  <si>
    <t>2021-05-09T11:55:32.000Z</t>
  </si>
  <si>
    <t>2021-05-09T11:55:31.000Z</t>
  </si>
  <si>
    <t>2021-05-09T11:55:29.000Z</t>
  </si>
  <si>
    <t>RT @tsktl06: Wall Street which attacked Tesla, is now attacking the Doge.
#hodl the line!
#doge #dogecoin #dogearmy #DogeCoinTo1Dollar #dâ€¦</t>
  </si>
  <si>
    <t>RT : Wall Street which attacked Tesla, is now attacking the Doge. #hodl the line! #doge #dogecoin #dogearmy #DogeCoinTo1Dollar #dâ€¦</t>
  </si>
  <si>
    <t>2021-05-09T11:55:28.000Z</t>
  </si>
  <si>
    <t>2021-05-09T11:55:26.000Z</t>
  </si>
  <si>
    <t>RT @Kesen_Cudi: @CosmonautMarcus Elon Musk has to be the unfunniest person alive</t>
  </si>
  <si>
    <t>RT :  Elon Musk has to be the unfunniest person alive</t>
  </si>
  <si>
    <t>2021-05-09T11:55:25.000Z</t>
  </si>
  <si>
    <t>2021-05-09T11:55:24.000Z</t>
  </si>
  <si>
    <t>RT @jdesmondharris: â€œBlack privilegeâ€ is not a thing. Itâ€™s just not. BUT we have to be fair and admit that it is a blessing to have the maiâ€¦</t>
  </si>
  <si>
    <t>RT : â€œBlack privilegeâ€ is not a thing. Itâ€™s just not. BUT we have to be fair and admit that it is a blessing to have the maiâ€¦</t>
  </si>
  <si>
    <t>2021-05-09T11:55:22.000Z</t>
  </si>
  <si>
    <t>https://t.co/zJ2KhurAgW
Evidently @elonmusk has never dated a professional comedian.</t>
  </si>
  <si>
    <t xml:space="preserve"> Evidently  has never dated a professional comedian.</t>
  </si>
  <si>
    <t>@CTMQ @OliverBergerBY @WillOremus @truth_tesla There are multiple profiles, yes. It remembers seats positions, climate control settings, etc etc</t>
  </si>
  <si>
    <t xml:space="preserve">    There are multiple profiles, yes. It remembers seats positions, climate control settings, etc etc</t>
  </si>
  <si>
    <t>2021-05-09T11:55:21.000Z</t>
  </si>
  <si>
    <t>2021-05-09T11:55:20.000Z</t>
  </si>
  <si>
    <t>2021-05-09T11:55:19.000Z</t>
  </si>
  <si>
    <t>RT @ImSpeaking13: Thereâ€™s nothing funny about Elon Musk and whoever booked him should be fired from SNL.</t>
  </si>
  <si>
    <t>RT : Thereâ€™s nothing funny about Elon Musk and whoever booked him should be fired from SNL.</t>
  </si>
  <si>
    <t>2021-05-09T11:55:18.000Z</t>
  </si>
  <si>
    <t>RT @bitterkarella: So I may get cancelled for this but I have known a number of white south africans in my time and every single one of theâ€¦</t>
  </si>
  <si>
    <t>RT : So I may get cancelled for this but I have known a number of white south africans in my time and every single one of theâ€¦</t>
  </si>
  <si>
    <t>RT @Dewipat10968663: Elon Musk Animated NFT Lottery to celebrate #SFUND Launchpad Announcement https://t.co/E3A8fYctBV #ElonMusk #NFT #NFTaâ€¦</t>
  </si>
  <si>
    <t>RT : Elon Musk Animated NFT Lottery to celebrate #SFUND Launchpad Announcement  #ElonMusk #NFT #NFTaâ€¦</t>
  </si>
  <si>
    <t>2021-05-09T11:55:17.000Z</t>
  </si>
  <si>
    <t>RT @nandorvila: Elon Musk reminds me of one of the Men in Black Aliens who is trying his hardest to stay human</t>
  </si>
  <si>
    <t>RT : Elon Musk reminds me of one of the Men in Black Aliens who is trying his hardest to stay human</t>
  </si>
  <si>
    <t>2021-05-09T11:55:16.000Z</t>
  </si>
  <si>
    <t>2021-05-09T11:55:15.000Z</t>
  </si>
  <si>
    <t>RT @FrankConniff: Elon Musk's covid disinformation contributed to the deaths of many people, but tonight on SNL he wants to prove that he aâ€¦</t>
  </si>
  <si>
    <t>RT : Elon Musk's covid disinformation contributed to the deaths of many people, but tonight on SNL he wants to prove that he aâ€¦</t>
  </si>
  <si>
    <t>@catherinebouris Elon Musk on SNL said he has â€œAspergersâ€ and Iâ€™ve already seen some. Takes.</t>
  </si>
  <si>
    <t xml:space="preserve"> Elon Musk on SNL said he has â€œAspergersâ€ and Iâ€™ve already seen some. Takes.</t>
  </si>
  <si>
    <t>2021-05-09T11:55:14.000Z</t>
  </si>
  <si>
    <t>RT @ProgPro: Elon Musk on SNL: â€œAnyone here wanna submit a job application for Tesla? Donâ€™t try to unionize though... hahaâ€ https://t.co/Rnâ€¦</t>
  </si>
  <si>
    <t>RT : Elon Musk on SNL: â€œAnyone here wanna submit a job application for Tesla? Donâ€™t try to unionize though... hahaâ€ â€¦</t>
  </si>
  <si>
    <t>Neurotypicals shocked at Elon Muskâ€™s announcement to having Aspergerâ€™s. Autistics everywhere already knowing this. I am however waiting patiently for Dan Aykroydâ€™s reply. #elonmusk #aspergers #SaturdayNightLive</t>
  </si>
  <si>
    <t>RT @nbcsnl: ELON MUSK. MILEY CYRUS.
THIS SATURDAY https://t.co/6miGBj90XJ</t>
  </si>
  <si>
    <t xml:space="preserve">RT : ELON MUSK. MILEY CYRUS. THIS SATURDAY </t>
  </si>
  <si>
    <t>RT @PaperbagTweet: Please donâ€™t let Elon Musk claim Wario.  Wario is all I have. Donâ€™t let him win.</t>
  </si>
  <si>
    <t>RT : Please donâ€™t let Elon Musk claim Wario. Wario is all I have. Donâ€™t let him win.</t>
  </si>
  <si>
    <t>Elon Musk makes History by being the first Host to forget who Dan Aykroyd is.</t>
  </si>
  <si>
    <t>2021-05-09T11:55:13.000Z</t>
  </si>
  <si>
    <t>2021-05-09T11:55:12.000Z</t>
  </si>
  <si>
    <t>@BdashHEN @Tesla Donâ€™t hate the player, hate the game.</t>
  </si>
  <si>
    <t xml:space="preserve"> Tesla Donâ€™t hate the player, hate the game.</t>
  </si>
  <si>
    <t>2021-05-09T11:55:11.000Z</t>
  </si>
  <si>
    <t>RT @ItsAllRussia: @RealArtistZ @RMac18 @Ceyx54 seeing elon musk reduced to tears after being told that his heroes can't stand him is so mucâ€¦</t>
  </si>
  <si>
    <t>RT :    seeing elon musk reduced to tears after being told that his heroes can't stand him is so mucâ€¦</t>
  </si>
  <si>
    <t>2021-05-09T11:55:10.000Z</t>
  </si>
  <si>
    <t>Elon Musk Animated NFT Lottery to celebrate #SFUND Launchpad Announcement https://t.co/E3A8fYctBV #ElonMusk #NFT #NFTart #NFTlottery #NFTs</t>
  </si>
  <si>
    <t>RT @JeffTutorials: Major props to Elon Musk for publicly admitting he has Aspergers on live television. I'm sure that wasn't an easy decisiâ€¦</t>
  </si>
  <si>
    <t>RT : Major props to Elon Musk for publicly admitting he has Aspergers on live television. I'm sure that wasn't an easy decisiâ€¦</t>
  </si>
  <si>
    <t>Elon Musk Animated NFT Lottery to celebrate #SFUND Launchpad Announcement https://t.co/m2Dphj7wBp #ElonMusk #NFT #NFTart #NFTlottery #NFTs</t>
  </si>
  <si>
    <t>2021-05-09T11:55:09.000Z</t>
  </si>
  <si>
    <t>2021-05-09T11:55:08.000Z</t>
  </si>
  <si>
    <t>2021-05-09T11:55:07.000Z</t>
  </si>
  <si>
    <t>RT @coherentstates: now that Elon Musk has come out with aspbergers all those weird Elon Musk defender guys on here are gonna start claiminâ€¦</t>
  </si>
  <si>
    <t>RT : now that Elon Musk has come out with aspbergers all those weird Elon Musk defender guys on here are gonna start claiminâ€¦</t>
  </si>
  <si>
    <t>Elon Musk, Snoop Dogg and Mark Cuban love Dogecoin. Should you? How to stay safe when â€¦ https://t.co/xTgyyIxlpF</t>
  </si>
  <si>
    <t xml:space="preserve">Elon Musk, Snoop Dogg and Mark Cuban love Dogecoin. Should you? How to stay safe when â€¦ </t>
  </si>
  <si>
    <t>RT @Fredowz: Elon Musk in SNL and #doge said : #dogetothemoon https://t.co/GAAVjTUKP9</t>
  </si>
  <si>
    <t>2021-05-09T11:55:06.000Z</t>
  </si>
  <si>
    <t>@PostyXBT son of a bitch elon musk</t>
  </si>
  <si>
    <t xml:space="preserve"> son of a bitch elon musk</t>
  </si>
  <si>
    <t>2021-05-09T11:55:05.000Z</t>
  </si>
  <si>
    <t>@Beancatte This depresses me... I used to like Wario, but now he's bad because Elon Musk became him.</t>
  </si>
  <si>
    <t xml:space="preserve"> This depresses me... I used to like Wario, but now he's bad because Elon Musk became him.</t>
  </si>
  <si>
    <t>Elon Musk admitted to a mental disorder
https://t.co/7TV5OGFvFu https://t.co/1GbMMAnDs0</t>
  </si>
  <si>
    <t xml:space="preserve">Elon Musk admitted to a mental disorder  </t>
  </si>
  <si>
    <t>2021-05-09T11:55:04.000Z</t>
  </si>
  <si>
    <t>RT @softmccarthy: Better autistic representations that arenâ€™t Elon Musk #ActuallyAutistic https://t.co/hmkXQrE1XK</t>
  </si>
  <si>
    <t xml:space="preserve">RT : Better autistic representations that arenâ€™t Elon Musk #ActuallyAutistic </t>
  </si>
  <si>
    <t>2021-05-09T11:55:03.000Z</t>
  </si>
  <si>
    <t>Elon Musk Animated NFT Lottery to celebrate #SFUND Launchpad Announcement https://t.co/8JjPBPH800 #ElonMusk #NFT #NFTart #NFTlottery #NFTs</t>
  </si>
  <si>
    <t>2021-05-09T11:55:02.000Z</t>
  </si>
  <si>
    <t>Continued working through the Herschell Lewis Gordon Feast collection last night with The Gore Gore Girls (1972) which was at least funnier than Elon Musk hosting SNL. https://t.co/mda8x3e5bC</t>
  </si>
  <si>
    <t xml:space="preserve">Continued working through the Herschell Lewis Gordon Feast collection last night with The Gore Gore Girls (1972) which was at least funnier than Elon Musk hosting SNL. </t>
  </si>
  <si>
    <t>Now, I think it's normal corrections. 
Hope elon musk pump it as soon. #dogetothemoon</t>
  </si>
  <si>
    <t>Now, I think it's normal corrections. Hope elon musk pump it as soon. #dogetothemoon</t>
  </si>
  <si>
    <t>2021-05-09T11:55:01.000Z</t>
  </si>
  <si>
    <t>RT @leenewtonsays: The fact that he HASNâ€™T come out with a cologne called â€œELON MUSKâ€ tells me heâ€™s not as smart as we think...</t>
  </si>
  <si>
    <t>RT : The fact that he HASNâ€™T come out with a cologne called â€œELON MUSKâ€ tells me heâ€™s not as smart as we think...</t>
  </si>
  <si>
    <t>2021-05-09T11:55:00.000Z</t>
  </si>
  <si>
    <t>I missed something, did wario elon musk appearing on SNL cause the meme crypto currency to tank? Am I making this up as like a 5 am fever dream?</t>
  </si>
  <si>
    <t>2021-05-09T11:54:59.000Z</t>
  </si>
  <si>
    <t>2021-05-09T11:54:58.000Z</t>
  </si>
  <si>
    <t>RT @BrentToderian: Did u know that electric vehicles still take up the same space? So Tesla is having to urge their employees to use publicâ€¦</t>
  </si>
  <si>
    <t>RT : Did u know that electric vehicles still take up the same space? So Tesla is having to urge their employees to use publicâ€¦</t>
  </si>
  <si>
    <t>2021-05-09T11:54:57.000Z</t>
  </si>
  <si>
    <t>@elonmusk please Elon musk I need my 10000 Dogecoins back. They ask me to send 10000 doge to this wallet DLsXh8gn98V2taz5AGnMBjU1p7nxTGj51M  to get 20000 back by this Official Dogecoin 
Event 2021. So It looks lik itâ€™s a scam and I lost all my cryptos ðŸ˜¢ ðŸ˜¢</t>
  </si>
  <si>
    <t xml:space="preserve"> please Elon musk I need my 10000 Dogecoins back. They ask me to send 10000 doge to this wallet DLsXh8gn98V2taz5AGnMBjU1p7nxTGj51M to get 20000 back by this Official Dogecoin Event 2021. So It looks lik itâ€™s a scam and I lost all my cryptos ðŸ˜¢ ðŸ˜¢</t>
  </si>
  <si>
    <t>2021-05-09T11:54:56.000Z</t>
  </si>
  <si>
    <t>@wdbohonn @robcordero @alpha7delta @elonmusk ~$187B
Anti-Vaxxer, Fled SA
As Apartheid Ended
Then Called US COVID
Lockdowns Fascist
@sethmeyers ~$12M
Qâ€”Would you get stoned
with him if he asked you?
Pete Davidson ~$6M
Aâ€”The guy that makes the Earth better kinda
https://t.co/N9aBWkXalHâ€¦â€¦â€¦
https://t.co/ngG75qt3Z8</t>
  </si>
  <si>
    <t xml:space="preserve">    ~$187B Anti-Vaxxer, Fled SA As Apartheid Ended Then Called US COVID Lockdowns Fascist  ~$12M Qâ€”Would you get stoned with him if he asked you? Pete Davidson ~$6M Aâ€”The guy that makes the Earth better kinda â€¦â€¦â€¦ </t>
  </si>
  <si>
    <t>@elonmusk Tesla got $1.5bn in environmental subsidies in 2020, funded by the taxpayer."It turned around and spent $1.5bn on Bitcoin, which is mostly mined with electricity from coal.```</t>
  </si>
  <si>
    <t xml:space="preserve"> Tesla got $1.5bn in environmental subsidies in 2020, funded by the taxpayer."It turned around and spent $1.5bn on Bitcoin, which is mostly mined with electricity from coal.```</t>
  </si>
  <si>
    <t>2021-05-09T11:54:55.000Z</t>
  </si>
  <si>
    <t>People blaming Elon Musk for "killing" doge, uuh?
What did you expect?
Ofc people was gonna pick profit, its been pumped for this event.
Buy the rumor sell the news
Btw if you are blaming someone for Losing money in a investment you probably shouldn't be in the market at all</t>
  </si>
  <si>
    <t>People blaming Elon Musk for "killing" doge, uuh? What did you expect? Ofc people was gonna pick profit, its been pumped for this event. Buy the rumor sell the news Btw if you are blaming someone for Losing money in a investment you probably shouldn't be in the market at all</t>
  </si>
  <si>
    <t>2021-05-09T11:54:54.000Z</t>
  </si>
  <si>
    <t>@merlinseyebrow @RodSlanger1 @thedarthmaxx66 @elonmusk Elon Musk is so cool with abusing his workers and his military coup</t>
  </si>
  <si>
    <t xml:space="preserve">    Elon Musk is so cool with abusing his workers and his military coup</t>
  </si>
  <si>
    <t>2021-05-09T11:54:53.000Z</t>
  </si>
  <si>
    <t>Elon musk trying not to laugh while delivering the most unfunny skit I have ever seen https://t.co/0V9ym5puV3</t>
  </si>
  <si>
    <t xml:space="preserve">Elon musk trying not to laugh while delivering the most unfunny skit I have ever seen </t>
  </si>
  <si>
    <t>elon musk is autistic so now i have decided to be actively ableist</t>
  </si>
  <si>
    <t>2021-05-09T11:54:52.000Z</t>
  </si>
  <si>
    <t>@elonmusk Tesla got $1.5bn in environmental subsidies in 2020, funded by the taxpayer."It turned around and spent $1.5bn on Bitcoin, which is mostly mined with electricity from coal.456456</t>
  </si>
  <si>
    <t xml:space="preserve"> Tesla got $1.5bn in environmental subsidies in 2020, funded by the taxpayer."It turned around and spent $1.5bn on Bitcoin, which is mostly mined with electricity from coal.456456</t>
  </si>
  <si>
    <t>RT @pixelatedboat: Elon Musk (wearing comically large false teeth, taking a bite out of a comically large coin): Iâ€™ve heard of Bitcoin, butâ€¦</t>
  </si>
  <si>
    <t>RT : Elon Musk (wearing comically large false teeth, taking a bite out of a comically large coin): Iâ€™ve heard of Bitcoin, butâ€¦</t>
  </si>
  <si>
    <t>2021-05-09T11:54:51.000Z</t>
  </si>
  <si>
    <t>2021-05-09T11:54:50.000Z</t>
  </si>
  <si>
    <t>Elon Musk is fucking stupid I dont know what yall see in him fr</t>
  </si>
  <si>
    <t>@elonmusk Tesla got $1.5bn in environmental subsidies in 2020, funded by the taxpayer."It turned around and spent $1.5bn on Bitcoin, which is mostly mined with electricity from coal.4545</t>
  </si>
  <si>
    <t xml:space="preserve"> Tesla got $1.5bn in environmental subsidies in 2020, funded by the taxpayer."It turned around and spent $1.5bn on Bitcoin, which is mostly mined with electricity from coal.4545</t>
  </si>
  <si>
    <t>RT @AaronFlux: Already felt put off by Elon Musk on SNL... But now...? Dang.</t>
  </si>
  <si>
    <t>RT : Already felt put off by Elon Musk on SNL... But now...? Dang.</t>
  </si>
  <si>
    <t>RT @taadelodun: @asemota Yes oo! I was listening to a hedge fund manager recently and he was saying institutional investors are refusing toâ€¦</t>
  </si>
  <si>
    <t>RT :  Yes oo! I was listening to a hedge fund manager recently and he was saying institutional investors are refusing toâ€¦</t>
  </si>
  <si>
    <t>2021-05-09T11:54:49.000Z</t>
  </si>
  <si>
    <t>@BryceDunio @_arsiema_ @elonmusk nobody likes elon musk its not even my opinion hes just a terrible person and hes unfunny and has absolutely no charisma but keep suckin his cock dude i'm sure he'll give you some dogecoin scraps oh wait he doesn't have any he dumped it all before the snl aired and tanked it lmao</t>
  </si>
  <si>
    <t xml:space="preserve">   nobody likes elon musk its not even my opinion hes just a terrible person and hes unfunny and has absolutely no charisma but keep suckin his cock dude i'm sure he'll give you some dogecoin scraps oh wait he doesn't have any he dumped it all before the snl aired and tanked it lmao</t>
  </si>
  <si>
    <t>2021-05-09T11:54:48.000Z</t>
  </si>
  <si>
    <t>@ooze69420 https://t.co/wr2RpDfcFX and guess what??? It ainâ€™t you so take the 45$ you made and thank me later.</t>
  </si>
  <si>
    <t xml:space="preserve">  and guess what??? It ainâ€™t you so take the 45$ you made and thank me later.</t>
  </si>
  <si>
    <t>2021-05-09T11:54:47.000Z</t>
  </si>
  <si>
    <t>Elon Musk Animated NFT Lottery to celebrate #SFUND Launchpad Announcement https://t.co/wScZ6CefZM #ElonMusk #NFT #NFTart #NFTlottery #NFTs</t>
  </si>
  <si>
    <t>2021-05-09T11:54:45.000Z</t>
  </si>
  <si>
    <t>@Crimson37930654 @BruceWa01046514 @termina21190074  @Tesla 
 What's the point of so much of HP that is of no use in NYC's traffic https://t.co/J5mbOnw7cU</t>
  </si>
  <si>
    <t xml:space="preserve">   Tesla What's the point of so much of HP that is of no use in NYC's traffic </t>
  </si>
  <si>
    <t>2021-05-09T11:54:42.000Z</t>
  </si>
  <si>
    <t>$DOGE.X Elon is the ultimate manipulator.  A CEO shouldnâ€™t act like that $TSLA</t>
  </si>
  <si>
    <t>$DOGE.X Elon is the ultimate manipulator. A CEO shouldnâ€™t act like that $TSLA</t>
  </si>
  <si>
    <t>RT @LBM83309932: #robinhood I don't care what your article says about elon musk "hustle" for #dogecoin IM STILL HOLDING! TO THE MOON ðŸš€ðŸŒ•</t>
  </si>
  <si>
    <t>RT : #robinhood I don't care what your article says about elon musk "hustle" for #dogecoin IM STILL HOLDING! TO THE MOON ðŸš€ðŸŒ•</t>
  </si>
  <si>
    <t>2021-05-09T10:55:34.000Z</t>
  </si>
  <si>
    <t>@dogecoin_rise why questioner show one dollar to elon musk?why dont show 10 dollar?this is a sign</t>
  </si>
  <si>
    <t xml:space="preserve"> why questioner show one dollar to elon musk?why dont show 10 dollar?this is a sign</t>
  </si>
  <si>
    <t>RT @TNR_Gold: #MiningAllianceOfTrust These kamikaze pilots wear expensive ties &amp;amp; they can put lipstick on a "pig". These balloons are fullâ€¦</t>
  </si>
  <si>
    <t>RT : #MiningAllianceOfTrust These kamikaze pilots wear expensive ties &amp;amp; they can put lipstick on a "pig". These balloons are fullâ€¦</t>
  </si>
  <si>
    <t>2021-05-09T10:55:33.000Z</t>
  </si>
  <si>
    <t>@Investments_CEO Doge is going to be stronger from now on, but the approach from Elon must be more direct and committed. Use Doge to buy Tesla, put the image on rocket, ask his friend to adopt Doge, Amazon. The approach has to be a little bit more serious, less of a Joke, people donâ€™t play with $</t>
  </si>
  <si>
    <t xml:space="preserve"> Doge is going to be stronger from now on, but the approach from Elon must be more direct and committed. Use Doge to buy Tesla, put the image on rocket, ask his friend to adopt Doge, Amazon. The approach has to be a little bit more serious, less of a Joke, people donâ€™t play with $</t>
  </si>
  <si>
    <t>RT @nbcchicago: Elon Musk Reveals Asperger's Diagnosis as â€˜SNL' Celebrates Mother's Day https://t.co/9esxSqVpS3 https://t.co/zlaCrfraHT</t>
  </si>
  <si>
    <t xml:space="preserve">RT : Elon Musk Reveals Asperger's Diagnosis as â€˜SNL' Celebrates Mother's Day  </t>
  </si>
  <si>
    <t>2021-05-09T10:55:32.000Z</t>
  </si>
  <si>
    <t>@Mc_X_Viper_X @nomnom_slay @SiriusBlack891 @antitrumpmarine @TakedownMRAs @corellianjedi2 Look into what? I have Google. And tesla truck is a as much a truck as Elon is a smart guy. (not at all)</t>
  </si>
  <si>
    <t xml:space="preserve">      Look into what? I have Google. And tesla truck is a as much a truck as Elon is a smart guy. (not at all)</t>
  </si>
  <si>
    <t>2021-05-09T10:55:31.000Z</t>
  </si>
  <si>
    <t>RT @tylercowen: Elon Musk is in fact funny.</t>
  </si>
  <si>
    <t>RT : Elon Musk is in fact funny.</t>
  </si>
  <si>
    <t>Elon Musk Animated NFT Lottery to celebrate #SFUND Launchpad Announcement https://t.co/OXJgsbjcEF #ElonMusk #NFT #NFTart #NFTlottery #NFTs</t>
  </si>
  <si>
    <t>2021-05-09T10:55:30.000Z</t>
  </si>
  <si>
    <t>RT @samabuelsamid: Anyone with an interest in assisted or automated driving and especially any fans of @tesla need to read @lizadixon's papâ€¦</t>
  </si>
  <si>
    <t>RT : Anyone with an interest in assisted or automated driving and especially any fans of Tesla need to read 's papâ€¦</t>
  </si>
  <si>
    <t>2021-05-09T10:55:29.000Z</t>
  </si>
  <si>
    <t>@JennaEllisEsq We have been having Starlink over California skies last few weeks.  So many lights in the sky. https://t.co/y3DwJoDG9c.</t>
  </si>
  <si>
    <t xml:space="preserve"> We have been having Starlink over California skies last few weeks. So many lights in the sky. </t>
  </si>
  <si>
    <t>@gothamboy1986 Iâ€™m thinking you donâ€™t have much experience with carsâ€¦ why would I do that if my car is under warranty? Why should a car need to be at service so often if itâ€™s a new car? Tesla needs to address build quality from the start. Tesla service could improve communication.</t>
  </si>
  <si>
    <t xml:space="preserve"> Iâ€™m thinking you donâ€™t have much experience with carsâ€¦ why would I do that if my car is under warranty? Why should a car need to be at service so often if itâ€™s a new car? Tesla needs to address build quality from the start. Tesla service could improve communication.</t>
  </si>
  <si>
    <t>Oh good elon musk embarrassed himself like everyone predicted</t>
  </si>
  <si>
    <t>Elon Musk's 'Hustle' Comment On SNL Leads To Dogecoin Tumbling Nearly 30 Percent
https://t.co/IF3Ag84P0p</t>
  </si>
  <si>
    <t xml:space="preserve">Elon Musk's 'Hustle' Comment On SNL Leads To Dogecoin Tumbling Nearly 30 Percent </t>
  </si>
  <si>
    <t>2021-05-09T10:55:28.000Z</t>
  </si>
  <si>
    <t>RT @CoinTigerEX: ðŸ“£#CoinTigerNewListing
#RISKMOON/sUSDT and RISKMOON/TCH will be available on #CoinTiger #DeFi Zone soon 
ðŸŽ‰Tesla giveawayðŸ‘‡â€¦</t>
  </si>
  <si>
    <t>RT : ðŸ“£#CoinTigerNewListing #RISKMOON/sUSDT and RISKMOON/TCH will be available on #CoinTiger #DeFi Zone soon ðŸŽ‰Tesla giveawayðŸ‘‡â€¦</t>
  </si>
  <si>
    <t>2021-05-09T10:55:27.000Z</t>
  </si>
  <si>
    <t>RT @Syd_B__: It is more stunning then I can even put into words.
 #tesla #cybertruck #nyc #elon https://t.co/Pjt1FUlNx2</t>
  </si>
  <si>
    <t xml:space="preserve">RT : It is more stunning then I can even put into words. #tesla #cybertruck #nyc #elon </t>
  </si>
  <si>
    <t>RT @TrungTPhan: Pretty interesting: the logos for Elon's companies each have an industry-specific background. 
1/ Tesla (the "T" logo is aâ€¦</t>
  </si>
  <si>
    <t>RT : Pretty interesting: the logos for Elon's companies each have an industry-specific background. 1/ Tesla (the "T" logo is aâ€¦</t>
  </si>
  <si>
    <t>elon musk is the dweebiest narwhal bacons at midnight motherfucker i swear to god</t>
  </si>
  <si>
    <t>2021-05-09T10:55:26.000Z</t>
  </si>
  <si>
    <t>RT @RBReich: It's time Elon Musk treat his workers with the dignity and respect they deserve. https://t.co/L5CymSzmQl</t>
  </si>
  <si>
    <t xml:space="preserve">RT : It's time Elon Musk treat his workers with the dignity and respect they deserve. </t>
  </si>
  <si>
    <t>RT @Forbes: Lucid Motors, a startup electric-car maker led by a former Tesla chief engineer, will promote its battery-powered Air luxury seâ€¦</t>
  </si>
  <si>
    <t>RT : Lucid Motors, a startup electric-car maker led by a former Tesla chief engineer, will promote its battery-powered Air luxury seâ€¦</t>
  </si>
  <si>
    <t>2021-05-09T10:55:24.000Z</t>
  </si>
  <si>
    <t>RT @TheCitizen_News: WATCH: Elon Musk says he is first SNL host with Aspergerâ€™s syndrome https://t.co/TQP2vW6ghH via @TheCitizen_News</t>
  </si>
  <si>
    <t xml:space="preserve">RT : WATCH: Elon Musk says he is first SNL host with Aspergerâ€™s syndrome  via </t>
  </si>
  <si>
    <t>2021-05-09T10:55:23.000Z</t>
  </si>
  <si>
    <t>2021-05-09T10:55:22.000Z</t>
  </si>
  <si>
    <t>@TrungTPhan @elonmusk @Tesla Tesla's logo inspiration https://t.co/RNiMeT5ro9</t>
  </si>
  <si>
    <t xml:space="preserve">  Tesla Tesla's logo inspiration </t>
  </si>
  <si>
    <t>2021-05-09T10:55:21.000Z</t>
  </si>
  <si>
    <t>Elon Musk called #dogecoin a hustle on @nbcsnl and it went ðŸ“‰. 0.7 to 0.5 currently</t>
  </si>
  <si>
    <t>Elon Musk called #dogecoin a hustle on  and it went ðŸ“‰. 0.7 to 0.5 currently</t>
  </si>
  <si>
    <t>2021-05-09T10:55:20.000Z</t>
  </si>
  <si>
    <t>RT @zeitchikWaPo: Elon Musk said he was the first person with Aspergers  to host SNL. I don't know about hosts but Dan Aykroyd also has Aspâ€¦</t>
  </si>
  <si>
    <t>RT : Elon Musk said he was the first person with Aspergers to host SNL. I don't know about hosts but Dan Aykroyd also has Aspâ€¦</t>
  </si>
  <si>
    <t>@elonmusk Elon Musk save millions of people! write something about the coins. Save us from poverty!
#doge #dogecoin #ElonMusk #elonmuskhelp</t>
  </si>
  <si>
    <t xml:space="preserve"> Elon Musk save millions of people! write something about the coins. Save us from poverty! #doge #dogecoin #ElonMusk #elonmuskhelp</t>
  </si>
  <si>
    <t>2021-05-09T10:55:17.000Z</t>
  </si>
  <si>
    <t>@elonmusk Jah know Mr Elon Musk me loose $2000 offa you jah jah know boy</t>
  </si>
  <si>
    <t xml:space="preserve"> Jah know Mr Elon Musk me loose $2000 offa you jah jah know boy</t>
  </si>
  <si>
    <t>2021-05-09T10:55:16.000Z</t>
  </si>
  <si>
    <t>@LilMoonLambo why questioner show one dollar to elon musk?why dont show 10 dollar?this is a sign</t>
  </si>
  <si>
    <t>2021-05-09T10:55:13.000Z</t>
  </si>
  <si>
    <t>Cathie Wood talks about her top disruptive ideas, including Netflix andÂ Tesla https://t.co/1VINSiOYiC</t>
  </si>
  <si>
    <t xml:space="preserve">Cathie Wood talks about her top disruptive ideas, including Netflix and Tesla </t>
  </si>
  <si>
    <t>2021-05-09T10:55:11.000Z</t>
  </si>
  <si>
    <t>2021-05-09T10:55:10.000Z</t>
  </si>
  <si>
    <t>RT @moneycontrolcom: .@Tesla CEO and SpaceX founder Elon Musk hosts 'Saturday Night Live'. In Pics ðŸ“¸https://t.co/qlvW8oVp5m
#ElonMusk #Eloâ€¦</t>
  </si>
  <si>
    <t>RT : .Tesla CEO and SpaceX founder Elon Musk hosts 'Saturday Night Live'. In Pics ðŸ“¸ #ElonMusk #Eloâ€¦</t>
  </si>
  <si>
    <t>2021-05-09T10:55:09.000Z</t>
  </si>
  <si>
    <t>2021-05-09T10:55:08.000Z</t>
  </si>
  <si>
    <t>2021-05-09T10:55:07.000Z</t>
  </si>
  <si>
    <t>Dogecoin dropped ahead of Elon Muskâ€™s appearance on â€œSaturday Night Live." 
For more : https://t.co/lF8Fmw2lPe
#dogecoin #bitcoin #cryptocurrency #blockchain #crypto #ethereum  #btc #cryptotrading #news #finance #trading #dogetothemooon #dogeday https://t.co/YMKbdVhsdT</t>
  </si>
  <si>
    <t xml:space="preserve">Dogecoin dropped ahead of Elon Muskâ€™s appearance on â€œSaturday Night Live." For more :  #dogecoin #bitcoin #cryptocurrency #blockchain #crypto #ethereum #btc #cryptotrading #news #finance #trading #dogetothemooon #dogeday </t>
  </si>
  <si>
    <t>2021-05-09T10:55:06.000Z</t>
  </si>
  <si>
    <t>Elon Musk Animated NFT Lottery to celebrate #SFUND Launchpad Announcement https://t.co/o791hq6d5R #ElonMusk #NFT #NFTart #NFTlottery #NFTs</t>
  </si>
  <si>
    <t>2021-05-09T10:55:05.000Z</t>
  </si>
  <si>
    <t>Bitcoin price updates â€“ Elon Musk to host Saturday Night Live tonight as Dogecoin value hits â€¦ https://t.co/FbVhxo6xBc</t>
  </si>
  <si>
    <t xml:space="preserve">Bitcoin price updates â€“ Elon Musk to host Saturday Night Live tonight as Dogecoin value hits â€¦ </t>
  </si>
  <si>
    <t>2021-05-09T10:55:04.000Z</t>
  </si>
  <si>
    <t>RT @10TampaBay: Elon Musk showed a combination of humility and hubris as he opened his highly anticipated hosting gig on â€œSaturday Night Liâ€¦</t>
  </si>
  <si>
    <t>RT : Elon Musk showed a combination of humility and hubris as he opened his highly anticipated hosting gig on â€œSaturday Night Liâ€¦</t>
  </si>
  <si>
    <t>2021-05-09T10:55:03.000Z</t>
  </si>
  <si>
    <t>RT @MeAloneInMyMind: Elon Musk when Dogecoin passes $1 a coin.
 #dogetothemoon https://t.co/XxUrIQml00</t>
  </si>
  <si>
    <t xml:space="preserve">RT : Elon Musk when Dogecoin passes $1 a coin. #dogetothemoon </t>
  </si>
  <si>
    <t>So apparently in Western-Europe the only thing they remember from #snl is that Teslaâ€™s CEO has Asperger.</t>
  </si>
  <si>
    <t>2021-05-09T10:55:02.000Z</t>
  </si>
  <si>
    <t>RT @depplyhaIIows: *wakes up* 
*mutes the name Elon Musk*</t>
  </si>
  <si>
    <t>RT : *wakes up* *mutes the name Elon Musk*</t>
  </si>
  <si>
    <t>RT @commaficionado: So Elon Musk, the world's most over-appreciated man, has announced he's autistic. Oh no sorry - that he has aspergers.â€¦</t>
  </si>
  <si>
    <t>RT : So Elon Musk, the world's most over-appreciated man, has announced he's autistic. Oh no sorry - that he has aspergers.â€¦</t>
  </si>
  <si>
    <t>2021-05-09T10:55:00.000Z</t>
  </si>
  <si>
    <t>2021-05-09T10:54:59.000Z</t>
  </si>
  <si>
    <t>2021-05-09T10:54:58.000Z</t>
  </si>
  <si>
    <t>@GUAPAVELl A lot of people thought Elon Musk was gonna drive it up not down ðŸ‘ðŸ¿</t>
  </si>
  <si>
    <t xml:space="preserve"> A lot of people thought Elon Musk was gonna drive it up not down ðŸ‘ðŸ¿</t>
  </si>
  <si>
    <t>2021-05-09T10:54:57.000Z</t>
  </si>
  <si>
    <t>@JSeyff SUMMARY OF #doge on #SNL 
" I hope it's not doge" - Elons mother
" Yeah it's about as real as that dollar"
Aka : the worthless, endlessly printed $USD ðŸ˜‚
" So doge is basically a hustle?"
" Yeah it's a hustle ðŸ˜‚ðŸ˜‚" - Elon Musk
Lmaooooo #dogetothemoon #dogecoin #crypto #btc</t>
  </si>
  <si>
    <t xml:space="preserve"> SUMMARY OF #doge on #SNL " I hope it's not doge" - Elons mother " Yeah it's about as real as that dollar" Aka : the worthless, endlessly printed $USD ðŸ˜‚ " So doge is basically a hustle?" " Yeah it's a hustle ðŸ˜‚ðŸ˜‚" - Elon Musk Lmaooooo #dogetothemoon #dogecoin #crypto #btc</t>
  </si>
  <si>
    <t>2021-05-09T10:54:53.000Z</t>
  </si>
  <si>
    <t>2021-05-09T10:54:52.000Z</t>
  </si>
  <si>
    <t>I like the fact Elon musk donâ€™t really hype shit up. Those that get it, get it. Those that donâ€™t, simply donâ€™t. Just yet.</t>
  </si>
  <si>
    <t>2021-05-09T10:54:50.000Z</t>
  </si>
  <si>
    <t>@johnkvallis @elon the #marketManipulator
Go f...k yourself, tesla and Mars altogether 
I am Going to the #MOOON
#Verox @Verox_AICrypto #VRX
#Bitcoin #Ethereum #ChainLink
#matic https://t.co/t7P0ktP3UE</t>
  </si>
  <si>
    <t xml:space="preserve">  the #marketManipulator Go f...k yourself, tesla and Mars altogether I am Going to the #MOOON #Verox  #VRX #Bitcoin #Ethereum #ChainLink #matic </t>
  </si>
  <si>
    <t>2021-05-09T10:54:49.000Z</t>
  </si>
  <si>
    <t>2021-05-09T10:54:48.000Z</t>
  </si>
  <si>
    <t>Elon Musk: "I want the world to see the man who gave everything to ensure that humanity's future will be among the stars." (From snl)
Except...we already are among the stars, and the stars are among us. 
â€˜Manâ€™ thinks he has to go somewhere, when all along...itâ€™s inside... https://t.co/WnVKIM8GkJ</t>
  </si>
  <si>
    <t xml:space="preserve">Elon Musk: "I want the world to see the man who gave everything to ensure that humanity's future will be among the stars." (From snl) Except...we already are among the stars, and the stars are among us. â€˜Manâ€™ thinks he has to go somewhere, when all along...itâ€™s inside... </t>
  </si>
  <si>
    <t>2021-05-09T10:54:47.000Z</t>
  </si>
  <si>
    <t>RT @RiskMoonBSC: ðŸ“¢ ðŸ’¥ TESLA MODEL 3 GIVEAWAY! ðŸ’¥ ðŸ“¢ 
â¬‡ï¸ HOW TO ENTER â¬‡ï¸
âœ”ï¸ Buy 20 billion RISKMOON (currently ~$250) by latest 5/9! 
âœ”ï¸ Mustâ€¦</t>
  </si>
  <si>
    <t>RT : ðŸ“¢ ðŸ’¥ TESLA MODEL 3 GIVEAWAY! ðŸ’¥ ðŸ“¢ â¬‡ï¸ HOW TO ENTER â¬‡ï¸ âœ”ï¸ Buy 20 billion RISKMOON (currently ~$250) by latest 5/9! âœ”ï¸ Mustâ€¦</t>
  </si>
  <si>
    <t>2021-05-09T10:54:46.000Z</t>
  </si>
  <si>
    <t>@RayHunt57286249 @The_Mars_Rover @acr_extracool @nbcsnl Heâ€™s saying white people who hate Elon Musk are hilarious.</t>
  </si>
  <si>
    <t xml:space="preserve">    Heâ€™s saying white people who hate Elon Musk are hilarious.</t>
  </si>
  <si>
    <t>2021-05-09T10:54:45.000Z</t>
  </si>
  <si>
    <t>Stupid fucking Elon musk tanking the stupid fucking price of stupid fucking doge</t>
  </si>
  <si>
    <t>Why was Elon Musk the least worst part of this skit..? https://t.co/1doBqjwdYM</t>
  </si>
  <si>
    <t xml:space="preserve">Why was Elon Musk the least worst part of this skit..? </t>
  </si>
  <si>
    <t>There were any number of reasons to be angry about â€œSNLâ€ tapping Elon Musk to host, including plenty of solid ethical and moral ones. Like the time he mocked peopleâ€™s gender pronouns. Or that time he publicly threatened labor organizers at Tesla.https://t.co/hTDfqbU6Z0</t>
  </si>
  <si>
    <t>There were any number of reasons to be angry about â€œSNLâ€ tapping Elon Musk to host, including plenty of solid ethical and moral ones. Like the time he mocked peopleâ€™s gender pronouns. Or that time he publicly threatened labor organizers at Tesla.</t>
  </si>
  <si>
    <t>God I shudder at the consequences for humanity if this is true https://t.co/CAWEt4EcB9</t>
  </si>
  <si>
    <t xml:space="preserve">God I shudder at the consequences for humanity if this is true </t>
  </si>
  <si>
    <t>2021-05-09T10:54:44.000Z</t>
  </si>
  <si>
    <t>RT @Forbes: Elon Musk Reveals He Has Aspergerâ€™s On â€˜Saturday Night Liveâ€™ https://t.co/VYAfc5Dg2g https://t.co/NfJy5tFcF5</t>
  </si>
  <si>
    <t xml:space="preserve">RT : Elon Musk Reveals He Has Aspergerâ€™s On â€˜Saturday Night Liveâ€™  </t>
  </si>
  <si>
    <t>2021-05-09T10:54:42.000Z</t>
  </si>
  <si>
    <t>RT @tsukachi: If I was Elon Musk I would have set the SNL studio on fire before I left. Just to be sure.</t>
  </si>
  <si>
    <t>RT : If I was Elon Musk I would have set the SNL studio on fire before I left. Just to be sure.</t>
  </si>
  <si>
    <t>@elonmusk Elon Musk we believed you.  we are guiltyðŸ˜”ðŸ˜”ðŸ˜”</t>
  </si>
  <si>
    <t xml:space="preserve"> Elon Musk we believed you. we are guiltyðŸ˜”ðŸ˜”ðŸ˜”</t>
  </si>
  <si>
    <t>Elon Musk on SNL: "I believe in a renewable energy future." Good on you Elon, much respect. It's critical to have pop culture involvement in the #climate fight. 
#ElonMuskSNL #ElonMusk #renewableenergy #savetheplanet #Earth 
https://t.co/C4RETwTqaN</t>
  </si>
  <si>
    <t xml:space="preserve">Elon Musk on SNL: "I believe in a renewable energy future." Good on you Elon, much respect. It's critical to have pop culture involvement in the #climate fight. #ElonMuskSNL #ElonMusk #renewableenergy #savetheplanet #Earth </t>
  </si>
  <si>
    <t>2021-05-09T10:54:40.000Z</t>
  </si>
  <si>
    <t>RT @AidenRS139: OMG I can't believe Elon Musk actually dressed up as Wario for an #SNL skit ðŸ˜‚ðŸ˜‚ https://t.co/G0n9lI4rXe</t>
  </si>
  <si>
    <t xml:space="preserve">RT : OMG I can't believe Elon Musk actually dressed up as Wario for an #SNL skit ðŸ˜‚ðŸ˜‚ </t>
  </si>
  <si>
    <t>2021-05-09T10:54:39.000Z</t>
  </si>
  <si>
    <t>RT @FallonTonight: Michael Che talks Elon Musk hosting @nbcsnl &amp;amp; when he will feel comfortable going to Mars #FallonTonight https://t.co/jpâ€¦</t>
  </si>
  <si>
    <t>RT : Michael Che talks Elon Musk hosting  &amp;amp; when he will feel comfortable going to Mars #FallonTonight â€¦</t>
  </si>
  <si>
    <t>Elon Musk Reveals Asperger's Diagnosis as â€˜SNL' Celebrates Mother's Day https://t.co/m1YZJMmjAy</t>
  </si>
  <si>
    <t xml:space="preserve">Elon Musk Reveals Asperger's Diagnosis as â€˜SNL' Celebrates Mother's Day </t>
  </si>
  <si>
    <t>2021-05-09T10:54:36.000Z</t>
  </si>
  <si>
    <t>2021-05-09T10:54:35.000Z</t>
  </si>
  <si>
    <t>2021-05-09T10:54:34.000Z</t>
  </si>
  <si>
    <t>RT @carolinahawkins: Elon Musk on Love and Realationships https://t.co/IIk5YZMtnV via @YouTube</t>
  </si>
  <si>
    <t xml:space="preserve">RT : Elon Musk on Love and Realationships  via </t>
  </si>
  <si>
    <t>2021-05-09T10:54:33.000Z</t>
  </si>
  <si>
    <t>2021-05-09T10:54:31.000Z</t>
  </si>
  <si>
    <t>RT @draftcheat: What did Elon Musk ever do besides popularize the electric car, build subterranean transportation tunnels under major citieâ€¦</t>
  </si>
  <si>
    <t>RT : What did Elon Musk ever do besides popularize the electric car, build subterranean transportation tunnels under major citieâ€¦</t>
  </si>
  <si>
    <t>RT @THR: Elon Musk Says in â€˜SNLâ€™ Monologue That Heâ€™s the First Host With Aspergerâ€™s Syndrome https://t.co/egVEHOhxae</t>
  </si>
  <si>
    <t xml:space="preserve">RT : Elon Musk Says in â€˜SNLâ€™ Monologue That Heâ€™s the First Host With Aspergerâ€™s Syndrome </t>
  </si>
  <si>
    <t>Elon Musk Animated NFT Lottery https://t.co/rix9rxZGN2</t>
  </si>
  <si>
    <t xml:space="preserve">Elon Musk Animated NFT Lottery </t>
  </si>
  <si>
    <t>2021-05-09T10:54:30.000Z</t>
  </si>
  <si>
    <t>Elon musk is so cool</t>
  </si>
  <si>
    <t>2021-05-09T10:54:29.000Z</t>
  </si>
  <si>
    <t>2021-05-09T10:54:28.000Z</t>
  </si>
  <si>
    <t>RT @carolinahawkins: Elon Musk's Daily Schedule https://t.co/0hciqCRiSy via @YouTube</t>
  </si>
  <si>
    <t xml:space="preserve">RT : Elon Musk's Daily Schedule  via </t>
  </si>
  <si>
    <t>Elon musk Is NOT your Friend https://t.co/yERZlBzmya via @YouTube</t>
  </si>
  <si>
    <t xml:space="preserve">Elon musk Is NOT your Friend  via </t>
  </si>
  <si>
    <t>2021-05-09T10:54:27.000Z</t>
  </si>
  <si>
    <t>2021-05-09T10:54:26.000Z</t>
  </si>
  <si>
    <t>RT @carolinahawkins: Elon Musk vs Jeff Bezos: The Race To $1 Trillion https://t.co/fbLK1d19Si via @YouTube</t>
  </si>
  <si>
    <t xml:space="preserve">RT : Elon Musk vs Jeff Bezos: The Race To $1 Trillion  via </t>
  </si>
  <si>
    <t>2021-05-09T10:54:25.000Z</t>
  </si>
  <si>
    <t>Betcha Elon musk had someone on the sideline ready to sell his dogecoins right when it peaked</t>
  </si>
  <si>
    <t>RT @epiphanyfarmltd: Look, I know I say or post strange things but thatâ€™s just how my brain works. To anyone Iâ€™ve offended I just want to sâ€¦</t>
  </si>
  <si>
    <t>RT : Look, I know I say or post strange things but thatâ€™s just how my brain works. To anyone Iâ€™ve offended I just want to sâ€¦</t>
  </si>
  <si>
    <t>2021-05-09T09:55:35.000Z</t>
  </si>
  <si>
    <t>RT @mabba__: 3/3 Some wallet addresses (Elon Musk included) holding a huge amount of it decided to take profit. This is Bitcoin not $DOGE.â€¦</t>
  </si>
  <si>
    <t>RT : 3/3 Some wallet addresses (Elon Musk included) holding a huge amount of it decided to take profit. This is Bitcoin not $DOGE.â€¦</t>
  </si>
  <si>
    <t>2021-05-09T09:55:31.000Z</t>
  </si>
  <si>
    <t>Elon Musk reveals he has Asperger's syndrome https://t.co/9gE3CH422b</t>
  </si>
  <si>
    <t xml:space="preserve">Elon Musk reveals he has Asperger's syndrome </t>
  </si>
  <si>
    <t>RT @HERCRYPTOH: Guys I think you forget that weâ€™re talking here about Elon Musk, the Albert Einstein of our time. Just trust him and relax!â€¦</t>
  </si>
  <si>
    <t>RT : Guys I think you forget that weâ€™re talking here about Elon Musk, the Albert Einstein of our time. Just trust him and relax!â€¦</t>
  </si>
  <si>
    <t>2021-05-09T09:55:30.000Z</t>
  </si>
  <si>
    <t>2021-05-09T09:55:28.000Z</t>
  </si>
  <si>
    <t>RT @anthonypesec: With a spate of "Full Self Driving" Tesla deaths and revelations that goals will be missed on Semi, Cybertruck, Roadster,â€¦</t>
  </si>
  <si>
    <t>RT : With a spate of "Full Self Driving" Tesla deaths and revelations that goals will be missed on Semi, Cybertruck, Roadster,â€¦</t>
  </si>
  <si>
    <t>2021-05-09T09:55:27.000Z</t>
  </si>
  <si>
    <t>bring back bullying nerds but only for elon musk fans</t>
  </si>
  <si>
    <t>2021-05-09T09:55:26.000Z</t>
  </si>
  <si>
    <t>2021-05-09T09:55:25.000Z</t>
  </si>
  <si>
    <t>RT @AP: A string of lights that flew across the night sky in parts of the U.S. earlier this week had some people wondering if a fleet of UFâ€¦</t>
  </si>
  <si>
    <t>RT : A string of lights that flew across the night sky in parts of the U.S. earlier this week had some people wondering if a fleet of UFâ€¦</t>
  </si>
  <si>
    <t>2021-05-09T09:55:24.000Z</t>
  </si>
  <si>
    <t>RT @business: Elon Musk said heâ€™s the first person with Aspergerâ€™s to host SNL https://t.co/9Nq9nbeI0v</t>
  </si>
  <si>
    <t xml:space="preserve">RT : Elon Musk said heâ€™s the first person with Aspergerâ€™s to host SNL </t>
  </si>
  <si>
    <t>TEXCO NEWS: @TEXCOCONNECTION The Kid LAROI scores first number-one single back home in Australia , meets Elon Musk &amp;amp; Miley Cyrus at â€˜SNLâ€™ - @thekidlaroi @MileyCyrus @nbcsnl @elonmusk https://t.co/fBGZNTlzdG https://t.co/u7I3gAP8SE</t>
  </si>
  <si>
    <t xml:space="preserve">TEXCO NEWS:  The Kid LAROI scores first number-one single back home in Australia , meets Elon Musk &amp;amp; Miley Cyrus at â€˜SNLâ€™ -      </t>
  </si>
  <si>
    <t>@FarukhStones ohhh it was you i saw in that Tesla last week? maddddd</t>
  </si>
  <si>
    <t xml:space="preserve"> ohhh it was you i saw in that Tesla last week? maddddd</t>
  </si>
  <si>
    <t>2021-05-09T09:55:22.000Z</t>
  </si>
  <si>
    <t>2021-05-09T09:55:21.000Z</t>
  </si>
  <si>
    <t>2021-05-09T09:55:20.000Z</t>
  </si>
  <si>
    <t>2021-05-09T09:55:19.000Z</t>
  </si>
  <si>
    <t>RT @verge: Elonâ€™s SNL monologue poked fun at his public persona: "Did you think I was going to be a chill, normal dude?" https://t.co/Hbi1vâ€¦</t>
  </si>
  <si>
    <t>RT : Elonâ€™s SNL monologue poked fun at his public persona: "Did you think I was going to be a chill, normal dude?" â€¦</t>
  </si>
  <si>
    <t>2021-05-09T09:55:18.000Z</t>
  </si>
  <si>
    <t>RT @allyATL: Thanks @CryptoStickerCo ðŸ˜± $6.99 well spent. Got one on the #tesla and one on the #macbook. #safemoon #safemoonarmy #crypto #BNâ€¦</t>
  </si>
  <si>
    <t>RT : Thanks  ðŸ˜± $6.99 well spent. Got one on the #tesla and one on the #macbook. #safemoon #safemoonarmy #crypto #BNâ€¦</t>
  </si>
  <si>
    <t>2021-05-09T09:55:16.000Z</t>
  </si>
  <si>
    <t>2021-05-09T09:55:14.000Z</t>
  </si>
  <si>
    <t>@rupaulmemes He's like a fem Elon Musk twin.</t>
  </si>
  <si>
    <t xml:space="preserve"> He's like a fem Elon Musk twin.</t>
  </si>
  <si>
    <t>RT @SegunEmdin: Doge still falling. If I catch this Elon Musk https://t.co/2HMbMf2BC4</t>
  </si>
  <si>
    <t xml:space="preserve">RT : Doge still falling. If I catch this Elon Musk </t>
  </si>
  <si>
    <t>2021-05-09T09:55:13.000Z</t>
  </si>
  <si>
    <t>RT @Independent: Robinhood down as Elon Musk plugs Dogecoin on SNL https://t.co/4GyAbK2fxq</t>
  </si>
  <si>
    <t xml:space="preserve">RT : Robinhood down as Elon Musk plugs Dogecoin on SNL </t>
  </si>
  <si>
    <t>2021-05-09T09:55:12.000Z</t>
  </si>
  <si>
    <t>RT @Moki778877: NEW GEM SPOTTEDDD !!!!
@IssouTv 
LOW MERKET CAP 
CONTRACT:
https://t.co/wPhDUy9gzr
#RENNOUNCED &amp;amp; #LOCKED
CHART: https:â€¦</t>
  </si>
  <si>
    <t>RT : NEW GEM SPOTTEDDD !!!!  LOW MERKET CAP CONTRACT:  #RENNOUNCED &amp;amp; #LOCKED CHART: https:â€¦</t>
  </si>
  <si>
    <t>2021-05-09T09:55:11.000Z</t>
  </si>
  <si>
    <t>RT @truth_tesla: @JTharen @mrbonk61 @TheTweetOfGod Elon Musk "screwing his workers" is a Big Oil zombie myth: it's false, not true &amp;amp; a compâ€¦</t>
  </si>
  <si>
    <t>RT :    Elon Musk "screwing his workers" is a Big Oil zombie myth: it's false, not true &amp;amp; a compâ€¦</t>
  </si>
  <si>
    <t>2021-05-09T09:55:10.000Z</t>
  </si>
  <si>
    <t>@cathetercutie everyone who's beat off to Elon musk, easy, next question</t>
  </si>
  <si>
    <t xml:space="preserve"> everyone who's beat off to Elon musk, easy, next question</t>
  </si>
  <si>
    <t>Guys I think you forget that weâ€™re talking here about Elon Musk, the Albert Einstein of our time. Just trust him and relax! #dogecoin</t>
  </si>
  <si>
    <t>2021-05-09T09:55:09.000Z</t>
  </si>
  <si>
    <t>RT @TusselBobby: @RustigNiffauw Saturday Night Live is entirely scripted and rehearsed. Iâ€™m sure we can all agree on that. Elon Musk is theâ€¦</t>
  </si>
  <si>
    <t>RT :  Saturday Night Live is entirely scripted and rehearsed. Iâ€™m sure we can all agree on that. Elon Musk is theâ€¦</t>
  </si>
  <si>
    <t>2021-05-09T09:55:08.000Z</t>
  </si>
  <si>
    <t>2021-05-09T09:55:07.000Z</t>
  </si>
  <si>
    <t>RT @TheJayShah3: Elon Musk hosting SNL while Dogecoin is crashing:
#dogetothemoon 
 https://t.co/M3ds1YJNiz</t>
  </si>
  <si>
    <t xml:space="preserve">RT : Elon Musk hosting SNL while Dogecoin is crashing: #dogetothemoon </t>
  </si>
  <si>
    <t>2021-05-09T09:55:06.000Z</t>
  </si>
  <si>
    <t>RT @AFP: Elon Musk kicked off his "Saturday Night Live" debut by declaring himself to be the first person with Asperger's syndrome to hostâ€¦</t>
  </si>
  <si>
    <t>RT : Elon Musk kicked off his "Saturday Night Live" debut by declaring himself to be the first person with Asperger's syndrome to hostâ€¦</t>
  </si>
  <si>
    <t>2021-05-09T09:55:05.000Z</t>
  </si>
  <si>
    <t>Imagine #dogefather @elonmusk announcing tesla to accept #Dogecoin 
Is it possible, sir?</t>
  </si>
  <si>
    <t>Imagine #dogefather  announcing tesla to accept #Dogecoin Is it possible, sir?</t>
  </si>
  <si>
    <t>2021-05-09T09:55:03.000Z</t>
  </si>
  <si>
    <t>2021-05-09T09:55:01.000Z</t>
  </si>
  <si>
    <t>#DogeSNL. Elon musk warned yesterday about it. https://t.co/E9aCg8egmZ</t>
  </si>
  <si>
    <t xml:space="preserve">#DogeSNL. Elon musk warned yesterday about it. </t>
  </si>
  <si>
    <t>Hey @safemartians! That's the last WARNING!!!
TAKE YOUR SEATBELTS!
WE ARE ABOUT THE LEAVE FROM THAT PLANET. CAUSE WE ARE GOING MARS WHERE WE ALL BELONG !! ðŸš€ðŸš€ðŸš€ðŸš€ðŸš€
@SAFEMARS @SAFEMARTIANS @SafemarsTR @elonmusk @tesla @SpaceX #safemarsarmy #safemars #safemarscoin https://t.co/SGLAfDlsny</t>
  </si>
  <si>
    <t xml:space="preserve">Hey ! That's the last WARNING!!! TAKE YOUR SEATBELTS! WE ARE ABOUT THE LEAVE FROM THAT PLANET. CAUSE WE ARE GOING MARS WHERE WE ALL BELONG !! ðŸš€ðŸš€ðŸš€ðŸš€ðŸš€     Tesla  #safemarsarmy #safemars #safemarscoin </t>
  </si>
  <si>
    <t>2021-05-09T09:55:00.000Z</t>
  </si>
  <si>
    <t>RT @MattWallace888: @OwenSparks_ @elonmusk WE â¤ï¸ Elon Musk :)</t>
  </si>
  <si>
    <t>RT :   WE â¤ï¸ Elon Musk :)</t>
  </si>
  <si>
    <t>2021-05-09T09:54:59.000Z</t>
  </si>
  <si>
    <t>2021-05-09T09:54:57.000Z</t>
  </si>
  <si>
    <t>@kolya_manoj @ndtv Manmohan singh is donkey intellectual puppet pm becoz of him company like Tesla, apple goes 2 China, now modi has brought them 2 India by making ease of doing business, modi is the one who is thinking abt india and bought the reverse osmosis tech to provide water to every person</t>
  </si>
  <si>
    <t xml:space="preserve">  Manmohan singh is donkey intellectual puppet pm becoz of him company like Tesla, apple goes 2 China, now modi has brought them 2 India by making ease of doing business, modi is the one who is thinking abt india and bought the reverse osmosis tech to provide water to every person</t>
  </si>
  <si>
    <t>2021-05-09T09:54:56.000Z</t>
  </si>
  <si>
    <t>RT @Reuters: ICYMI: Elon Musk's SpaceX must halt work under a contract it won to develop a lunar spacecraft, NASA said, pending the outcomeâ€¦</t>
  </si>
  <si>
    <t>RT : ICYMI: Elon Musk's SpaceX must halt work under a contract it won to develop a lunar spacecraft, NASA said, pending the outcomeâ€¦</t>
  </si>
  <si>
    <t>2021-05-09T09:54:55.000Z</t>
  </si>
  <si>
    <t>RT @jungleincxrp: THE COBBCAST: ELON MUSK SNL WATCH PARTY: DOGE RUGPULL? https://t.co/GkXKxCzewg via @YouTube</t>
  </si>
  <si>
    <t xml:space="preserve">RT : THE COBBCAST: ELON MUSK SNL WATCH PARTY: DOGE RUGPULL?  via </t>
  </si>
  <si>
    <t>2021-05-09T09:54:54.000Z</t>
  </si>
  <si>
    <t>RT @WholeMarsBlog: the competition be paying for ads while Tesla is the show 
great metaphor for the auto industry right now @elonmusk</t>
  </si>
  <si>
    <t xml:space="preserve">RT : the competition be paying for ads while Tesla is the show great metaphor for the auto industry right now </t>
  </si>
  <si>
    <t>Call Me the Dogefatherâ€™: Elon Musk Explains Crypto to SNLâ€™s Audience
ðŸ’ŽFollow me for more @CrucifixKevin
ðŸ—“9/05/21
ðŸ”–#stocks #tradingstocks #trader #daytrader #traderjoes #traderlifestyle #traders #forextraders #onlinemarketing https://t.co/Ba1Qyg9pMA</t>
  </si>
  <si>
    <t xml:space="preserve">Call Me the Dogefatherâ€™: Elon Musk Explains Crypto to SNLâ€™s Audience ðŸ’ŽFollow me for more  ðŸ—“9/05/21 ðŸ”–#stocks #tradingstocks #trader #daytrader #traderjoes #traderlifestyle #traders #forextraders #onlinemarketing </t>
  </si>
  <si>
    <t>2021-05-09T09:54:53.000Z</t>
  </si>
  <si>
    <t>Nice project
Elon Musk Animated NFT Lottery to celebrate #SFUND Launchpad Announcement https://t.co/FaybLHsLbr #ElonMusk #NFT #NFTart #NFTlottery #NFTs</t>
  </si>
  <si>
    <t>Nice project Elon Musk Animated NFT Lottery to celebrate #SFUND Launchpad Announcement  #ElonMusk #NFT #NFTart #NFTlottery #NFTs</t>
  </si>
  <si>
    <t>2021-05-09T09:54:52.000Z</t>
  </si>
  <si>
    <t>2021-05-09T09:54:50.000Z</t>
  </si>
  <si>
    <t>Happy mothers day maye musk! Thanks for elon ;)</t>
  </si>
  <si>
    <t>If you donâ€™t like Elon Musk because heâ€™s rich...get the fuck over it.</t>
  </si>
  <si>
    <t>2021-05-09T09:54:49.000Z</t>
  </si>
  <si>
    <t>elon muskâ€™s bio on wiki describes him as a â€œcentibillionaireâ€ which is just a fancy way of saying that the simulation we live in is an austin powers movie</t>
  </si>
  <si>
    <t>2021-05-09T09:54:48.000Z</t>
  </si>
  <si>
    <t>@CyberRustic @cliffski @truth_tesla It has been 13 years since Bitcoin was created when do the "early stages" end? How many people have been scammed of their coins without ways to recover it unlike someone trying to scam my bank account when bank will recover it.</t>
  </si>
  <si>
    <t xml:space="preserve">   It has been 13 years since Bitcoin was created when do the "early stages" end? How many people have been scammed of their coins without ways to recover it unlike someone trying to scam my bank account when bank will recover it.</t>
  </si>
  <si>
    <t>RT @KingLowTier: @Tesla Legendary Version https://t.co/PC6BoVL7Lc</t>
  </si>
  <si>
    <t xml:space="preserve">RT : Tesla Legendary Version </t>
  </si>
  <si>
    <t>2021-05-09T09:54:47.000Z</t>
  </si>
  <si>
    <t>2021-05-09T09:54:46.000Z</t>
  </si>
  <si>
    <t>RT @Nairalyticsdata: Top 10 billionaires in the world as of 8th May 2021
Jeff Bezosâ€“ $192b
Elon Muskâ€“ $184b
Bernard Arnaultâ€“ $157b
Bill Gaâ€¦</t>
  </si>
  <si>
    <t>RT : Top 10 billionaires in the world as of 8th May 2021 Jeff Bezosâ€“ $192b Elon Muskâ€“ $184b Bernard Arnaultâ€“ $157b Bill Gaâ€¦</t>
  </si>
  <si>
    <t>RT @RaxxIsRighteous: rt if you're #HODL  your #dogecoin after watching Elon Musk hosting #SNL https://t.co/6DBxW2dGuB</t>
  </si>
  <si>
    <t xml:space="preserve">RT : rt if you're #HODL your #dogecoin after watching Elon Musk hosting #SNL </t>
  </si>
  <si>
    <t>RT @MSwampcroft: yes elon musk is autistic
he's also a murderous, imperialist, eugenicist, white supremacist bastard
there's a lot of otherâ€¦</t>
  </si>
  <si>
    <t>RT : yes elon musk is autistic he's also a murderous, imperialist, eugenicist, white supremacist bastard there's a lot of otherâ€¦</t>
  </si>
  <si>
    <t>2021-05-09T09:54:44.000Z</t>
  </si>
  <si>
    <t>@OrdinaryGamers Did...Elon Musk just say sus and stan? And what accent is he going for? It sounded southern Americanish then sounded vaguely Indian toward the end. This seems less like a shitty sketch and more of a Prozac, Xanax, crack cocaine cocktail induced fever dream.</t>
  </si>
  <si>
    <t xml:space="preserve"> Did...Elon Musk just say sus and stan? And what accent is he going for? It sounded southern Americanish then sounded vaguely Indian toward the end. This seems less like a shitty sketch and more of a Prozac, Xanax, crack cocaine cocktail induced fever dream.</t>
  </si>
  <si>
    <t>2021-05-09T09:54:43.000Z</t>
  </si>
  <si>
    <t>TEXCO NEWS: @TEXCOCONNECTION The Kid LAROI scores first number-one single back home in Australia , meets Elon Musk &amp;amp; Miley Cyrus at â€˜SNLâ€™ - @thekidlaroi @MileyCyrus @nbcsnl @elonmusk https://t.co/2VBlyPPM7M https://t.co/ZJNFSu3jNz</t>
  </si>
  <si>
    <t>2021-05-09T09:54:42.000Z</t>
  </si>
  <si>
    <t>Elon Musk Animated NFT Lottery to celebrate #SFUND Launchpad Announcement https://t.co/0wi6Gttzj4 #ElonMusk #NFT #NFTart #NFTlottery #NFTs</t>
  </si>
  <si>
    <t>2021-05-09T09:54:41.000Z</t>
  </si>
  <si>
    <t>@yeah_books There's a mistake here - elligble cars must do 0-60 in over 4.4 seconds, not under (there are concerns about rapid acceleration for drivers not used to it)
https://t.co/0wXPcbpq3s</t>
  </si>
  <si>
    <t xml:space="preserve"> There's a mistake here - elligble cars must do 0-60 in over 4.4 seconds, not under (there are concerns about rapid acceleration for drivers not used to it) </t>
  </si>
  <si>
    <t>2021-05-09T09:54:39.000Z</t>
  </si>
  <si>
    <t>RT @itsALLrisky: Have a great show and good luck to Elon Musk on #SNL tonight!
We will be watching and support you no matter what! #DogeSNâ€¦</t>
  </si>
  <si>
    <t>RT : Have a great show and good luck to Elon Musk on #SNL tonight! We will be watching and support you no matter what! #DogeSNâ€¦</t>
  </si>
  <si>
    <t>2021-05-09T09:54:38.000Z</t>
  </si>
  <si>
    <t>@Reuters How about Elon Musk deploying fully reusable spacecraft?  I don't think the Space Shuttle was the full answer as it used boosters for launch and it probably never got past low orbit. 
Please search Google for lunar mountaineering and my BBC link is about Olympus Mons.</t>
  </si>
  <si>
    <t xml:space="preserve"> How about Elon Musk deploying fully reusable spacecraft? I don't think the Space Shuttle was the full answer as it used boosters for launch and it probably never got past low orbit. Please search Google for lunar mountaineering and my BBC link is about Olympus Mons.</t>
  </si>
  <si>
    <t>2021-05-09T09:54:36.000Z</t>
  </si>
  <si>
    <t>@kot_hacker Your machine is finally out ðŸ˜„. But I still think it won't be able to compete with Tesla, Volvo and the others https://t.co/o594RTZjxp</t>
  </si>
  <si>
    <t xml:space="preserve"> Your machine is finally out ðŸ˜„. But I still think it won't be able to compete with Tesla, Volvo and the others </t>
  </si>
  <si>
    <t>@JanCordes2012 @Shibtoken Elon Musk tweeted about $Shib and people just took it as a $shib coin and started promoting so I jumped on a boat for a price of 7 zeros. #elonmuskpower https://t.co/5nEhwWwSyE</t>
  </si>
  <si>
    <t xml:space="preserve">  Elon Musk tweeted about $Shib and people just took it as a $shib coin and started promoting so I jumped on a boat for a price of 7 zeros. #elonmuskpower </t>
  </si>
  <si>
    <t>2021-05-09T09:54:35.000Z</t>
  </si>
  <si>
    <t>2021-05-09T09:54:34.000Z</t>
  </si>
  <si>
    <t>2021-05-09T09:54:33.000Z</t>
  </si>
  <si>
    <t>@PennickRichard Its elon musk mistake.. he called it a hussle!!</t>
  </si>
  <si>
    <t xml:space="preserve"> Its elon musk mistake.. he called it a hussle!!</t>
  </si>
  <si>
    <t>2021-05-09T09:54:31.000Z</t>
  </si>
  <si>
    <t>RT @iLiquidatebots: Donâ€™t really GAF about cars but Iâ€™m on this fr. @Tesla dropping a real vehicle. https://t.co/LtQhvhlf5G</t>
  </si>
  <si>
    <t xml:space="preserve">RT : Donâ€™t really GAF about cars but Iâ€™m on this fr. Tesla dropping a real vehicle. </t>
  </si>
  <si>
    <t>2021-05-09T09:54:30.000Z</t>
  </si>
  <si>
    <t>Billionaire Elon a 'Musk see' on 'mediocre' episode of 'SNL' https://t.co/j6VkK2rHMV</t>
  </si>
  <si>
    <t xml:space="preserve">Billionaire Elon a 'Musk see' on 'mediocre' episode of 'SNL' </t>
  </si>
  <si>
    <t>RT @OkroguLes: @HYFi.systems is live! Trade our tokens on @1inchnetwork. Deflationary, High-Yield ecosystem. #BTC #DeFi #doge #tesla #cryptâ€¦</t>
  </si>
  <si>
    <t>RT : .systems is live! Trade our tokens on . Deflationary, High-Yield ecosystem. #BTC #DeFi #doge #tesla #cryptâ€¦</t>
  </si>
  <si>
    <t>2021-05-09T08:55:35.000Z</t>
  </si>
  <si>
    <t>RT @Safemartians: The entries for our Tesla comp were closed 7th of May at 23:59. Thank you to all who entered! ðŸ¥°
Now it's time to HODL unâ€¦</t>
  </si>
  <si>
    <t>RT : The entries for our Tesla comp were closed 7th of May at 23:59. Thank you to all who entered! ðŸ¥° Now it's time to HODL unâ€¦</t>
  </si>
  <si>
    <t>Lately, Elon Musk has been able to shift cryptocurrency markets by waving his hands. Photo / YoutubeAnybody following cryptocurrency will know drastic dips...Read more: https://t.co/PatyX1bGTi</t>
  </si>
  <si>
    <t xml:space="preserve">Lately, Elon Musk has been able to shift cryptocurrency markets by waving his hands. Photo / YoutubeAnybody following cryptocurrency will know drastic dips...Read more: </t>
  </si>
  <si>
    <t>Lately, Elon Musk has been able to shift cryptocurrency markets by waving his hands. Photo / YoutubeAnybody following cryptocurrency will know drastic dips...Read more: https://t.co/fjWBQugGKU</t>
  </si>
  <si>
    <t>2021-05-09T08:55:34.000Z</t>
  </si>
  <si>
    <t>Day 29. Around Australia. $TSLA.
Capella, Rubyvale, Sapphire side trip.
Holy cow, weâ€™re going down that road in a minute.
Looking for touching gifts for our wives.
And of course a cup of tea and some test drives with friends and relatives in Capella. https://t.co/zXBQN79Gin</t>
  </si>
  <si>
    <t xml:space="preserve">Day 29. Around Australia. $TSLA. Capella, Rubyvale, Sapphire side trip. Holy cow, weâ€™re going down that road in a minute. Looking for touching gifts for our wives. And of course a cup of tea and some test drives with friends and relatives in Capella. </t>
  </si>
  <si>
    <t>2021-05-09T08:55:33.000Z</t>
  </si>
  <si>
    <t>Definitely i will get a #Tesla after this</t>
  </si>
  <si>
    <t>2021-05-09T08:55:32.000Z</t>
  </si>
  <si>
    <t>RT @Safemartians: Sorry, typo: 23rd March is actually 23rd May ðŸ˜Ž
We will be picking the winner of the Tesla giveaway on the 23rd of May, oâ€¦</t>
  </si>
  <si>
    <t>RT : Sorry, typo: 23rd March is actually 23rd May ðŸ˜Ž We will be picking the winner of the Tesla giveaway on the 23rd of May, oâ€¦</t>
  </si>
  <si>
    <t>RT @morgfair: Dogecoin tumbles after Elon Musk calls it a â€˜hustleâ€™ on â€˜SNLâ€™ show https://t.co/yVlOfsAMFC</t>
  </si>
  <si>
    <t xml:space="preserve">RT : Dogecoin tumbles after Elon Musk calls it a â€˜hustleâ€™ on â€˜SNLâ€™ show </t>
  </si>
  <si>
    <t>@Charleswatso1 The stopped cause of scammers! Many people were robbed tonight! BE CAREFUL! Elon Musk SNL scam videos on YouTube! $3 Million in Doge stolen so far! I went live exposing it!
https://t.co/68XJvLy9ZS
Defend the community! #DogeArmy donâ€™t let these scammers win! #doge #dogecoin</t>
  </si>
  <si>
    <t xml:space="preserve"> The stopped cause of scammers! Many people were robbed tonight! BE CAREFUL! Elon Musk SNL scam videos on YouTube! $3 Million in Doge stolen so far! I went live exposing it!  Defend the community! #DogeArmy donâ€™t let these scammers win! #doge #dogecoin</t>
  </si>
  <si>
    <t>RT @ilcuoredilara: i just realized who rafal reminds me of... he gives me elon musk vibes i can't explain it</t>
  </si>
  <si>
    <t>RT : i just realized who rafal reminds me of... he gives me elon musk vibes i can't explain it</t>
  </si>
  <si>
    <t>2021-05-09T08:55:31.000Z</t>
  </si>
  <si>
    <t>2021-05-09T08:55:30.000Z</t>
  </si>
  <si>
    <t>RT @SocJusTrshMouth: Elon Musk continuously feels like he's one not-landing joke, Away from just declaring someone the N word. and Reddit wâ€¦</t>
  </si>
  <si>
    <t>RT : Elon Musk continuously feels like he's one not-landing joke, Away from just declaring someone the N word. and Reddit wâ€¦</t>
  </si>
  <si>
    <t>2021-05-09T08:55:29.000Z</t>
  </si>
  <si>
    <t>RT @TeslaJoy: I find it funny that Lucid, Ford, VW, and Volvo spent millions of dollars on ads during SNL while Tesla spent none. They areâ€¦</t>
  </si>
  <si>
    <t>RT : I find it funny that Lucid, Ford, VW, and Volvo spent millions of dollars on ads during SNL while Tesla spent none. They areâ€¦</t>
  </si>
  <si>
    <t>â€˜SNLâ€™s Weekend Update Takes Aim At Elon Musk, Donald Trumpâ€™s New Website &amp;amp; Florida...
https://t.co/fRx3JmlXRN</t>
  </si>
  <si>
    <t xml:space="preserve">â€˜SNLâ€™s Weekend Update Takes Aim At Elon Musk, Donald Trumpâ€™s New Website &amp;amp; Florida... </t>
  </si>
  <si>
    <t>RT @redlianak: Well played, Elon Musk. Well played.
Worth it for making the outraged choke on the progressive stack</t>
  </si>
  <si>
    <t>RT : Well played, Elon Musk. Well played. Worth it for making the outraged choke on the progressive stack</t>
  </si>
  <si>
    <t>China is growing its economy, the US is realising stimulus package after another, the UK is adjusting fast to Brexit, Electric vehicles are the thing, hydrogen energy is hyped as the next, automakers are trying hard to respond to Tesla, Ku buisy. Thina we are waiting nje ,</t>
  </si>
  <si>
    <t>2021-05-09T08:55:27.000Z</t>
  </si>
  <si>
    <t>2021-05-09T08:55:26.000Z</t>
  </si>
  <si>
    <t>RT @RBReich: Reminder: Elon Musk predicted there would be no new cases of COVID by the end of April... last year. 
Billionaires aren't theâ€¦</t>
  </si>
  <si>
    <t>RT : Reminder: Elon Musk predicted there would be no new cases of COVID by the end of April... last year. Billionaires aren't theâ€¦</t>
  </si>
  <si>
    <t>2021-05-09T08:55:25.000Z</t>
  </si>
  <si>
    <t>2021-05-09T08:55:24.000Z</t>
  </si>
  <si>
    <t>@asherk1989 @PumpkinBoss5 The stopped cause of scammers! Many people were robbed tonight! BE CAREFUL! Elon Musk SNL scam videos on YouTube! $3 Million in Doge stolen so far! I went live exposing it!
https://t.co/68XJvLy9ZS
Defend the community! #DogeArmy donâ€™t let these scammers win! #doge #dogecoin</t>
  </si>
  <si>
    <t xml:space="preserve">  The stopped cause of scammers! Many people were robbed tonight! BE CAREFUL! Elon Musk SNL scam videos on YouTube! $3 Million in Doge stolen so far! I went live exposing it!  Defend the community! #DogeArmy donâ€™t let these scammers win! #doge #dogecoin</t>
  </si>
  <si>
    <t>RT @RaiderRich2001: Why is ProtonJon as RosaJon Better than Elon Musk as Wario?
 #TRGColo2021 
#ElonMuskSNL https://t.co/4A09NBWxn8</t>
  </si>
  <si>
    <t xml:space="preserve">RT : Why is ProtonJon as RosaJon Better than Elon Musk as Wario? #TRGColo2021 #ElonMuskSNL </t>
  </si>
  <si>
    <t>2021-05-09T08:55:23.000Z</t>
  </si>
  <si>
    <t>RT @FT: Chinaâ€™s Nio bets on battery swapping in Tesla challenge https://t.co/7OnQErHbzX</t>
  </si>
  <si>
    <t xml:space="preserve">RT : Chinaâ€™s Nio bets on battery swapping in Tesla challenge </t>
  </si>
  <si>
    <t>Elon Musk says he has Aspergerâ€™s as he hosts Saturday NightÂ Live https://t.co/8rZmGco7wP</t>
  </si>
  <si>
    <t xml:space="preserve">Elon Musk says he has Aspergerâ€™s as he hosts Saturday Night Live </t>
  </si>
  <si>
    <t>2021-05-09T08:55:22.000Z</t>
  </si>
  <si>
    <t>2021-05-09T08:55:21.000Z</t>
  </si>
  <si>
    <t>Elon Musk Animated NFT Lottery https://t.co/sSOC88pYYN</t>
  </si>
  <si>
    <t>2021-05-09T08:55:19.000Z</t>
  </si>
  <si>
    <t>2021-05-09T08:55:18.000Z</t>
  </si>
  <si>
    <t>2021-05-09T08:55:17.000Z</t>
  </si>
  <si>
    <t>2021-05-09T08:55:14.000Z</t>
  </si>
  <si>
    <t>RT @drpenking: Elon Musk with all his wealth, catches Cruise steady but you with your N 5037 in your account thinks posting on social mediaâ€¦</t>
  </si>
  <si>
    <t>RT : Elon Musk with all his wealth, catches Cruise steady but you with your N 5037 in your account thinks posting on social mediaâ€¦</t>
  </si>
  <si>
    <t>RT @rob11563: @Rschooley Elon Musk promoted coronavirus misinformation for months. Then his own infection kept him out of SpaceX's astronauâ€¦</t>
  </si>
  <si>
    <t>RT :  Elon Musk promoted coronavirus misinformation for months. Then his own infection kept him out of SpaceX's astronauâ€¦</t>
  </si>
  <si>
    <t>RT @NischalShetty: Day 920
Why has Crypto adoption been growing this fast?
1. Worldâ€™s second richest man Elon Musk talks about it
2. Larâ€¦</t>
  </si>
  <si>
    <t>RT : Day 920 Why has Crypto adoption been growing this fast? 1. Worldâ€™s second richest man Elon Musk talks about it 2. Larâ€¦</t>
  </si>
  <si>
    <t>2021-05-09T08:55:13.000Z</t>
  </si>
  <si>
    <t>RT @Teslarati: Elon Musk advises caution for crypto investors: â€˜Donâ€™t take too much riskâ€™
https://t.co/NYnYIRVlki by @ResidentSponge</t>
  </si>
  <si>
    <t xml:space="preserve">RT : Elon Musk advises caution for crypto investors: â€˜Donâ€™t take too much riskâ€™  by </t>
  </si>
  <si>
    <t>RT @thedailybeast: Elon Muskâ€™s cringey SNL appearance sends Dogecoin into dive https://t.co/cSI6VMu0dt</t>
  </si>
  <si>
    <t xml:space="preserve">RT : Elon Muskâ€™s cringey SNL appearance sends Dogecoin into dive </t>
  </si>
  <si>
    <t>@elonmusk Mr.Elon Musk ....We also wanted to watch your SNL program but this video didn't open at all</t>
  </si>
  <si>
    <t xml:space="preserve"> Mr.Elon Musk ....We also wanted to watch your SNL program but this video didn't open at all</t>
  </si>
  <si>
    <t>2021-05-09T08:55:12.000Z</t>
  </si>
  <si>
    <t>2021-05-09T08:55:11.000Z</t>
  </si>
  <si>
    <t>@Here4theRatio2 @PumpkinBoss5 The stopped cause of scammers! Many people were robbed tonight! BE CAREFUL! Elon Musk SNL scam videos on YouTube! $3 Million in Doge stolen so far! I went live exposing it!
https://t.co/68XJvLy9ZS
Defend the community! #DogeArmy donâ€™t let these scammers win! #doge #dogecoin</t>
  </si>
  <si>
    <t>Chinaâ€™s secretive state-owned firm taking on Elon Muskâ€™s Starlink
https://t.co/wW01FualyP</t>
  </si>
  <si>
    <t xml:space="preserve">Chinaâ€™s secretive state-owned firm taking on Elon Muskâ€™s Starlink </t>
  </si>
  <si>
    <t>2021-05-09T08:55:10.000Z</t>
  </si>
  <si>
    <t>2021-05-09T08:55:09.000Z</t>
  </si>
  <si>
    <t>RT @ColinKeeley: $1,000 invested 1 year ago:
Dogecoin: $274,521
Gamestop: $31,222
Ethereum: $17,186
Bitcoin: $5,872
Tesla: $4,103
Moderna:â€¦</t>
  </si>
  <si>
    <t>RT : $1,000 invested 1 year ago: Dogecoin: $274,521 Gamestop: $31,222 Ethereum: $17,186 Bitcoin: $5,872 Tesla: $4,103 Moderna:â€¦</t>
  </si>
  <si>
    <t>RT @Teslarati: Tesla doesnâ€™t need to worry about losing EV credits from Stellantis: report
https://t.co/CGZRCVOePR by @Writer_01001101</t>
  </si>
  <si>
    <t xml:space="preserve">RT : Tesla doesnâ€™t need to worry about losing EV credits from Stellantis: report  by </t>
  </si>
  <si>
    <t>Elon Musk Animated NFT Lottery to celebrate #SFUND Launchpad Announcement https://t.co/m8RG1IxaqV #ElonMusk #NFT #NFTart #NFTlottery #NFTs</t>
  </si>
  <si>
    <t>2021-05-09T08:55:08.000Z</t>
  </si>
  <si>
    <t>RT @MNateShyamalan: getting donnie darkoed by the chinese shuttle debris as i sit in my dark room tweeting â€œmention dogecoin sirâ€ 10,000 tiâ€¦</t>
  </si>
  <si>
    <t>RT : getting donnie darkoed by the chinese shuttle debris as i sit in my dark room tweeting â€œmention dogecoin sirâ€ 10,000 tiâ€¦</t>
  </si>
  <si>
    <t>2021-05-09T08:55:07.000Z</t>
  </si>
  <si>
    <t>Instead of getting a job Iâ€™ll beg for dogecoin under Elon musk tweets</t>
  </si>
  <si>
    <t>2021-05-09T08:55:05.000Z</t>
  </si>
  <si>
    <t>@kkdaddy10 @PumpkinBoss5 The stopped cause of scammers! Many people were robbed tonight! BE CAREFUL! Elon Musk SNL scam videos on YouTube! $3 Million in Doge stolen so far! I went live exposing it!
https://t.co/68XJvLy9ZS
Defend the community! #DogeArmy donâ€™t let these scammers win! #doge #dogecoin</t>
  </si>
  <si>
    <t>WHAT THE HELL THE ELON MUSK SKITS WERE EVEN WORSE THAN MY WILDEST EXPECTATIONS AND I DIDNT KNOW THAT WAS POSSIBLE</t>
  </si>
  <si>
    <t>2021-05-09T08:55:04.000Z</t>
  </si>
  <si>
    <t>#News Elon Musk appeared in a very NSFW Super Mario SNL sketch: Tesla boss appeared as Wario as comedy show satirised Nintendo https://t.co/agg1Q0ergD https://t.co/hA13E3gxLO</t>
  </si>
  <si>
    <t xml:space="preserve">#News Elon Musk appeared in a very NSFW Super Mario SNL sketch: Tesla boss appeared as Wario as comedy show satirised Nintendo  </t>
  </si>
  <si>
    <t>2021-05-09T08:55:03.000Z</t>
  </si>
  <si>
    <t>Elon Musk says he is first SNL host with Asperger's syndrome https://t.co/QFomlojUlT #World</t>
  </si>
  <si>
    <t>Elon Musk says he is first SNL host with Asperger's syndrome  #World</t>
  </si>
  <si>
    <t>@elonmusk I have a great idea for a Tesla airplane if your interested. Iâ€™m not a great artist but I can draw my idea for you if you want??</t>
  </si>
  <si>
    <t xml:space="preserve"> I have a great idea for a Tesla airplane if your interested. Iâ€™m not a great artist but I can draw my idea for you if you want??</t>
  </si>
  <si>
    <t>2021-05-09T08:55:02.000Z</t>
  </si>
  <si>
    <t>RT @utsavtechie: Apple making a car
Xiaomi making a car
LG making a car
Sony making a car
Huawei making a car
Tesla is already makingâ€¦</t>
  </si>
  <si>
    <t>RT : Apple making a car Xiaomi making a car LG making a car Sony making a car Huawei making a car Tesla is already makingâ€¦</t>
  </si>
  <si>
    <t>2021-05-09T08:55:01.000Z</t>
  </si>
  <si>
    <t>2021-05-09T08:55:00.000Z</t>
  </si>
  <si>
    <t>Great picture - Elon Musk at 17 https://t.co/rIYcuIlITa</t>
  </si>
  <si>
    <t xml:space="preserve">Great picture - Elon Musk at 17 </t>
  </si>
  <si>
    <t>2021-05-09T08:54:58.000Z</t>
  </si>
  <si>
    <t>RT @dane917: I hate Elon Musk</t>
  </si>
  <si>
    <t>RT : I hate Elon Musk</t>
  </si>
  <si>
    <t>2021-05-09T08:54:57.000Z</t>
  </si>
  <si>
    <t>@davidwprice1977 @PumpkinBoss5 The stopped cause of scammers! Many people were robbed tonight! BE CAREFUL! Elon Musk SNL scam videos on YouTube! $3 Million in Doge stolen so far! I went live exposing it!
https://t.co/68XJvLy9ZS
Defend the community! #DogeArmy donâ€™t let these scammers win! #doge #dogecoin</t>
  </si>
  <si>
    <t>2021-05-09T08:54:56.000Z</t>
  </si>
  <si>
    <t>RT @the_ultra_club: Dogecoin: Elon Musk is screaming "To the Moon!"
Elon Musk is hosting Saturday Night Live show on May 8, 2021. This incrâ€¦</t>
  </si>
  <si>
    <t>RT : Dogecoin: Elon Musk is screaming "To the Moon!" Elon Musk is hosting Saturday Night Live show on May 8, 2021. This incrâ€¦</t>
  </si>
  <si>
    <t>2021-05-09T08:54:55.000Z</t>
  </si>
  <si>
    <t>RT @WholeMarsBlog: Did you have fun tonight TSLAQ? 
You can smear @elonmusk &amp;amp; Tesla all you wantâ€¦ 
But at the end of the day heâ€™s out theâ€¦</t>
  </si>
  <si>
    <t>RT : Did you have fun tonight TSLAQ? You can smear  &amp;amp; Tesla all you wantâ€¦ But at the end of the day heâ€™s out theâ€¦</t>
  </si>
  <si>
    <t>You see the confidence Elon Musk shows for dogecoins is commendablee â¤ï¸â¤ï¸
#dogelonmars #ElonMuskSNL #ElonMusk
#dogefather #dogetothemoon #doge #DogeCoinTo1Dollar #Dogecoinarmy https://t.co/dU22Q5gUNr</t>
  </si>
  <si>
    <t xml:space="preserve">You see the confidence Elon Musk shows for dogecoins is commendablee â¤ï¸â¤ï¸ #dogelonmars #ElonMuskSNL #ElonMusk #dogefather #dogetothemoon #doge #DogeCoinTo1Dollar #Dogecoinarmy </t>
  </si>
  <si>
    <t>RT @Teslarati: Tesla sells out production capacity for Q2 2021, hinting at monster demand: report $TSLA
https://t.co/kP65UjhV6C</t>
  </si>
  <si>
    <t xml:space="preserve">RT : Tesla sells out production capacity for Q2 2021, hinting at monster demand: report $TSLA </t>
  </si>
  <si>
    <t>RT @SputnikInt: Robinhood trading app partially down as Elon Musk plugs Dogecoin on SNL
https://t.co/rLdc9CAJUT</t>
  </si>
  <si>
    <t xml:space="preserve">RT : Robinhood trading app partially down as Elon Musk plugs Dogecoin on SNL </t>
  </si>
  <si>
    <t>2021-05-09T08:54:53.000Z</t>
  </si>
  <si>
    <t>@NatSecGeek im being harassed by elon musk through a variety of sock puppets. Check out my timeline</t>
  </si>
  <si>
    <t xml:space="preserve"> im being harassed by elon musk through a variety of sock puppets. Check out my timeline</t>
  </si>
  <si>
    <t>2021-05-09T08:54:52.000Z</t>
  </si>
  <si>
    <t>RT @ellenc__01: SNL prediction: Miley Cyrus will murder Elon Musk on live television</t>
  </si>
  <si>
    <t>RT : SNL prediction: Miley Cyrus will murder Elon Musk on live television</t>
  </si>
  <si>
    <t>RT @thedailybeast: Elon Musk's SNL monologue was deceptive and deeply awkward https://t.co/ad8gSN2hln</t>
  </si>
  <si>
    <t xml:space="preserve">RT : Elon Musk's SNL monologue was deceptive and deeply awkward </t>
  </si>
  <si>
    <t>2021-05-09T08:54:51.000Z</t>
  </si>
  <si>
    <t>2021-05-09T08:54:49.000Z</t>
  </si>
  <si>
    <t>RT @DArmstrong44: Opening Robinhood seeing #doge drop after Elon Musk #SNL rn like:
#dogetothemoon #DogeSNL #SNLdoge #ElonMuskSNL #ElonSNLâ€¦</t>
  </si>
  <si>
    <t>RT : Opening Robinhood seeing #doge drop after Elon Musk #SNL rn like: #dogetothemoon #DogeSNL #SNLdoge #ElonMuskSNL #ElonSNLâ€¦</t>
  </si>
  <si>
    <t>2021-05-09T08:54:48.000Z</t>
  </si>
  <si>
    <t>2021-05-09T08:54:47.000Z</t>
  </si>
  <si>
    <t>RT @IainLJBrown: Microsoft To Buy Artificial Intelligence Firm Nuance For $19.7 Bn - Barron's
Read more here: https://t.co/DdaDjY7YOy
#Arâ€¦</t>
  </si>
  <si>
    <t>RT : Microsoft To Buy Artificial Intelligence Firm Nuance For $19.7 Bn - Barron's Read more here:  #Arâ€¦</t>
  </si>
  <si>
    <t>2021-05-09T08:54:45.000Z</t>
  </si>
  <si>
    <t>@Wolf_ofBinance My guess is that this is a big fu to the sec because of the tesla tweets. This could dragon the hole market down</t>
  </si>
  <si>
    <t xml:space="preserve"> My guess is that this is a big fu to the sec because of the tesla tweets. This could dragon the hole market down</t>
  </si>
  <si>
    <t>2021-05-09T08:54:44.000Z</t>
  </si>
  <si>
    <t>RT @RadioPannonia: Fuck Elon Musk #actuallyaustistic. Just support Dam Aykroyd or other ND's like myself at https://t.co/Ee9H39V7EQ or at mâ€¦</t>
  </si>
  <si>
    <t>RT : Fuck Elon Musk #actuallyaustistic. Just support Dam Aykroyd or other ND's like myself at  or at mâ€¦</t>
  </si>
  <si>
    <t>2021-05-09T08:54:43.000Z</t>
  </si>
  <si>
    <t>@PumpkinBoss5 The stopped cause of scammers! But many people were robbed tonight! BE CAREFUL! Elon Musk SNL scam videos on YouTube! $3 Million in Doge stolen so far! I went live exposing it!
https://t.co/68XJvLy9ZS
Defend the community! #DogeArmy donâ€™t let these scammers win! #doge #dogecoin</t>
  </si>
  <si>
    <t xml:space="preserve"> The stopped cause of scammers! But many people were robbed tonight! BE CAREFUL! Elon Musk SNL scam videos on YouTube! $3 Million in Doge stolen so far! I went live exposing it!  Defend the community! #DogeArmy donâ€™t let these scammers win! #doge #dogecoin</t>
  </si>
  <si>
    <t>2021-05-09T08:54:42.000Z</t>
  </si>
  <si>
    <t>2021-05-09T08:54:41.000Z</t>
  </si>
  <si>
    <t>2021-05-09T08:54:40.000Z</t>
  </si>
  <si>
    <t>For reference https://t.co/Dgqz3lHLSk</t>
  </si>
  <si>
    <t xml:space="preserve">For reference </t>
  </si>
  <si>
    <t>2021-05-09T08:54:39.000Z</t>
  </si>
  <si>
    <t>2021-05-09T07:55:34.000Z</t>
  </si>
  <si>
    <t>2021-05-09T07:55:33.000Z</t>
  </si>
  <si>
    <t>Elon Musk Animated NFT Lottery to celebrate #SFUND Launchpad Announcement https://t.co/vK4yJig8Kw #ElonMusk #NFT #NFTart #NFTlottery #NFTs</t>
  </si>
  <si>
    <t>Want to start a Tesla fleet company</t>
  </si>
  <si>
    <t>2021-05-09T07:55:31.000Z</t>
  </si>
  <si>
    <t>RT @SkyNews: Elon Musk has revealed he has Asperger syndrome, as he hosted the US TV comedy show Saturday Night Live https://t.co/4xrmcj1aUU</t>
  </si>
  <si>
    <t xml:space="preserve">RT : Elon Musk has revealed he has Asperger syndrome, as he hosted the US TV comedy show Saturday Night Live </t>
  </si>
  <si>
    <t>@HiRezTheRapper Elon Musk Biography, From 0 to $190 billion,The Secret of success
https://t.co/bRFtELTTqD</t>
  </si>
  <si>
    <t xml:space="preserve"> Elon Musk Biography, From 0 to $190 billion,The Secret of success </t>
  </si>
  <si>
    <t>2021-05-09T07:55:30.000Z</t>
  </si>
  <si>
    <t>fucking tesla driver in front of me passed the fucking speaker box without ordering im losing my mind</t>
  </si>
  <si>
    <t>2021-05-09T07:55:29.000Z</t>
  </si>
  <si>
    <t>Elon Musk Animated NFT Lottery to celebrate #SFUND Launchpad Announcement https://t.co/jlCGw3nvh6 #ElonMusk #NFT #NFTart #NFTlottery #NFTs</t>
  </si>
  <si>
    <t>2021-05-09T07:55:28.000Z</t>
  </si>
  <si>
    <t>Elon Musk delivers laughs, tips hat to cryptocurrency on 'SNL' https://t.co/rtfAsMyCfn via @getongab</t>
  </si>
  <si>
    <t xml:space="preserve">Elon Musk delivers laughs, tips hat to cryptocurrency on 'SNL'  via </t>
  </si>
  <si>
    <t>as much as i hate Elon Musk i think the whole Grimes and Elon thing is cute</t>
  </si>
  <si>
    <t>2021-05-09T07:55:27.000Z</t>
  </si>
  <si>
    <t>RT @WSJ: Elon Musk kicked off his â€œSaturday Night Liveâ€ hosting debut finding a new target to mock: himself. He also said he was the firstâ€¦</t>
  </si>
  <si>
    <t>RT : Elon Musk kicked off his â€œSaturday Night Liveâ€ hosting debut finding a new target to mock: himself. He also said he was the firstâ€¦</t>
  </si>
  <si>
    <t>2021-05-09T07:55:26.000Z</t>
  </si>
  <si>
    <t>how did snl go from â€œmore cowbellâ€ to elon musk saying sus</t>
  </si>
  <si>
    <t>2021-05-09T07:55:24.000Z</t>
  </si>
  <si>
    <t>Elon Musk did just fine!</t>
  </si>
  <si>
    <t>2021-05-09T07:55:23.000Z</t>
  </si>
  <si>
    <t>@DrEricDing Elon Musk Biography, From 0 to $190 billion,The Secret of success
https://t.co/bRFtELTTqD</t>
  </si>
  <si>
    <t>@muellerberndt @vito_soze Tesla is the tip of a huge list of companies including insurance firms (insurance!) some have even gone to the BTC standard now.. your fears are 2018 based . It really is different now.. this sideways action is making 55 k a rock solid launch pad ðŸš€#moonJune</t>
  </si>
  <si>
    <t xml:space="preserve">  Tesla is the tip of a huge list of companies including insurance firms (insurance!) some have even gone to the BTC standard now.. your fears are 2018 based . It really is different now.. this sideways action is making 55 k a rock solid launch pad ðŸš€#moonJune</t>
  </si>
  <si>
    <t>Dogecoin price flops as Elon Musk hosts â€˜Saturday NightÂ Liveâ€™ https://t.co/pOdBh5lJy0</t>
  </si>
  <si>
    <t xml:space="preserve">Dogecoin price flops as Elon Musk hosts â€˜Saturday Night Liveâ€™ </t>
  </si>
  <si>
    <t>2021-05-09T07:55:22.000Z</t>
  </si>
  <si>
    <t>2021-05-09T07:55:21.000Z</t>
  </si>
  <si>
    <t>2021-05-09T07:55:20.000Z</t>
  </si>
  <si>
    <t>2021-05-09T07:55:19.000Z</t>
  </si>
  <si>
    <t>Users Of Elon Muskâ€™s Starlink Broadband Are Advised Not To Download Torrents Or Watch Illegally Streamed Content
https://t.co/ahLTSx7pNs
Join #ecoin #earnbysharingnews
https://t.co/DCImif5zLq</t>
  </si>
  <si>
    <t xml:space="preserve">Users Of Elon Muskâ€™s Starlink Broadband Are Advised Not To Download Torrents Or Watch Illegally Streamed Content  Join #ecoin #earnbysharingnews </t>
  </si>
  <si>
    <t>2021-05-09T07:55:18.000Z</t>
  </si>
  <si>
    <t>RT @vampiretoken: @binance @Tesla Do like Elon, join our team of Vampires ! ðŸ§›â€â™‚ï¸
FARM: https://t.co/Y5sfKWh1FP
TG: https://t.co/JOiSV3VImrâ€¦</t>
  </si>
  <si>
    <t>RT :  Tesla Do like Elon, join our team of Vampires ! ðŸ§›â€â™‚ï¸ FARM:  TG: â€¦</t>
  </si>
  <si>
    <t>2021-05-09T07:55:17.000Z</t>
  </si>
  <si>
    <t>2021-05-09T07:55:16.000Z</t>
  </si>
  <si>
    <t>2021-05-09T07:55:15.000Z</t>
  </si>
  <si>
    <t>@tom_laflare Elon Musk Biography, From 0 to $190 billion,The Secret of success
https://t.co/bRFtELTTqD</t>
  </si>
  <si>
    <t>Elon Musk SNL / Reveals When DOGE Hit $5 / Dogecoin to the MOON / Huge N... https://t.co/hkQ6jTB8so æ¥è‡ª @YouTube</t>
  </si>
  <si>
    <t xml:space="preserve">Elon Musk SNL / Reveals When DOGE Hit $5 / Dogecoin to the MOON / Huge N...  æ¥è‡ª </t>
  </si>
  <si>
    <t>Elon Musk Animated NFT Lottery to celebrate #SFUND Launchpad Announcement https://t.co/gLiDU59tQy #ElonMusk #NFT #NFTart #NFTlottery #NFTs #join NFT</t>
  </si>
  <si>
    <t>Elon Musk Animated NFT Lottery to celebrate #SFUND Launchpad Announcement  #ElonMusk #NFT #NFTart #NFTlottery #NFTs #join NFT</t>
  </si>
  <si>
    <t>2021-05-09T07:55:14.000Z</t>
  </si>
  <si>
    <t>RT @UPGodwin: Donâ€™t expect any #doge pumps within the next 3 days, buy the dip while new investors funds their wallets. 
Elon Musk sees #dâ€¦</t>
  </si>
  <si>
    <t>RT : Donâ€™t expect any #doge pumps within the next 3 days, buy the dip while new investors funds their wallets. Elon Musk sees #dâ€¦</t>
  </si>
  <si>
    <t>Where to buy Dogecoin hours before Elon Musk hosts SNL? https://t.co/K6thhq6970</t>
  </si>
  <si>
    <t xml:space="preserve">Where to buy Dogecoin hours before Elon Musk hosts SNL? </t>
  </si>
  <si>
    <t>RT @MarlowNYC: ok this email from an angry elon musk stan is so funny i just had to share https://t.co/wazATvqIJE</t>
  </si>
  <si>
    <t xml:space="preserve">RT : ok this email from an angry elon musk stan is so funny i just had to share </t>
  </si>
  <si>
    <t>2021-05-09T07:55:13.000Z</t>
  </si>
  <si>
    <t>Elon Musk hosts â€˜SNL,â€™ jokes about space, cars, Mars, pot and Dogecoin during monologue https://t.co/S7MSwNM2Jj</t>
  </si>
  <si>
    <t xml:space="preserve">Elon Musk hosts â€˜SNL,â€™ jokes about space, cars, Mars, pot and Dogecoin during monologue </t>
  </si>
  <si>
    <t>@DRIVETRIBE Apparently everyone here hates Tesla. Cool to know that they live rent free in your minds</t>
  </si>
  <si>
    <t xml:space="preserve"> Apparently everyone here hates Tesla. Cool to know that they live rent free in your minds</t>
  </si>
  <si>
    <t>2021-05-09T07:55:11.000Z</t>
  </si>
  <si>
    <t>@cherryplushies Elon Musk Biography, From 0 to $190 billion,The Secret of success
https://t.co/bRFtELTTqD</t>
  </si>
  <si>
    <t>RT @SkyNews: Elon Musk reveals he has Asperger's as he hosts Saturday Night Live https://t.co/7uozO167JJ</t>
  </si>
  <si>
    <t xml:space="preserve">RT : Elon Musk reveals he has Asperger's as he hosts Saturday Night Live </t>
  </si>
  <si>
    <t>2021-05-09T07:55:10.000Z</t>
  </si>
  <si>
    <t>2021-05-09T07:55:09.000Z</t>
  </si>
  <si>
    <t>RT @AFP: #UPDATE German Chancellor Angela #Merkel said Wednesday she remained convinced that the EU-China investment deal was an "importantâ€¦</t>
  </si>
  <si>
    <t>RT : #UPDATE German Chancellor Angela #Merkel said Wednesday she remained convinced that the EU-China investment deal was an "importantâ€¦</t>
  </si>
  <si>
    <t>2021-05-09T07:55:08.000Z</t>
  </si>
  <si>
    <t>NBC Saturday Night Live Skit Hosted by Tesla, SpaceX, and Neuralink CEO, Elon Musk
Elon Musk (Dogefather) as Lloyd Ostertag
Comedian, Colin Jost as Colin
Comedian, Michael Che as Investment Show host interviews Elon Musk about Crypto 
Currency and Dogecoin skyrocketing prices</t>
  </si>
  <si>
    <t>NBC Saturday Night Live Skit Hosted by Tesla, SpaceX, and Neuralink CEO, Elon Musk Elon Musk (Dogefather) as Lloyd Ostertag Comedian, Colin Jost as Colin Comedian, Michael Che as Investment Show host interviews Elon Musk about Crypto Currency and Dogecoin skyrocketing prices</t>
  </si>
  <si>
    <t>2021-05-09T07:55:07.000Z</t>
  </si>
  <si>
    <t>Elon Musk Animated NFT Lottery to celebrate #SFUND Launchpad Announcement https://t.co/PSUUXClcey #ElonMusk #NFT #NFTart #NFTlottery #NFTs</t>
  </si>
  <si>
    <t>@DArmstrong44 Elon Musk Biography, From 0 to $190 billion,The Secret of success
https://t.co/bRFtELTTqD</t>
  </si>
  <si>
    <t>RT @WhatItDoge: What is #Dogecoin?
The future currency that will take over the world -Elon Musk ðŸ• https://t.co/7IXAs2iagp</t>
  </si>
  <si>
    <t xml:space="preserve">RT : What is #Dogecoin? The future currency that will take over the world -Elon Musk ðŸ• </t>
  </si>
  <si>
    <t>2021-05-09T07:55:06.000Z</t>
  </si>
  <si>
    <t>Elon Musk Animated NFT Lottery to celebrate #SFUND Launchpad Announcement https://t.co/ZlLFKtCfjo #ElonMusk #NFT #NFTart #NFTlottery #NFTs</t>
  </si>
  <si>
    <t>@thedoctorjulio I wouldnâ€™t even cringe at the phrases/words like â€œcapâ€ or â€œbestieâ€ itâ€™s just how Elon Musk said them...</t>
  </si>
  <si>
    <t xml:space="preserve"> I wouldnâ€™t even cringe at the phrases/words like â€œcapâ€ or â€œbestieâ€ itâ€™s just how Elon Musk said them...</t>
  </si>
  <si>
    <t>2021-05-09T07:55:05.000Z</t>
  </si>
  <si>
    <t>RT @DeanObeidallah: Elon Musk used his massive platform to undermine the risks posed by COVID, slam COVID safeguards and he opened his Teslâ€¦</t>
  </si>
  <si>
    <t>RT : Elon Musk used his massive platform to undermine the risks posed by COVID, slam COVID safeguards and he opened his Teslâ€¦</t>
  </si>
  <si>
    <t>2021-05-09T07:55:04.000Z</t>
  </si>
  <si>
    <t>RT @livingwithluci: @mayemusk @nbcsnl @elonmusk Dear Future Son, Please give me #Dogecoins for Motherâ€™s Day + Tesla X Doge Cybertruck. â˜ºï¸</t>
  </si>
  <si>
    <t>RT :    Dear Future Son, Please give me #Dogecoins for Motherâ€™s Day + Tesla X Doge Cybertruck. â˜ºï¸</t>
  </si>
  <si>
    <t>2021-05-09T07:55:03.000Z</t>
  </si>
  <si>
    <t>@lilAditi_ Elon Musk Biography, From 0 to $190 billion,The Secret of success
https://t.co/bRFtELTTqD</t>
  </si>
  <si>
    <t>2021-05-09T07:55:01.000Z</t>
  </si>
  <si>
    <t>RT @TeslaratiTeam: Dear #Wario Musk,
Please grace us with your presence at this yearâ€™s 2021 Tesla $TSLA Shareholder Meeting https://t.co/Nâ€¦</t>
  </si>
  <si>
    <t>RT : Dear #Wario Musk, Please grace us with your presence at this yearâ€™s 2021 Tesla $TSLA Shareholder Meeting â€¦</t>
  </si>
  <si>
    <t>2021-05-09T07:55:00.000Z</t>
  </si>
  <si>
    <t>2021-05-09T07:54:59.000Z</t>
  </si>
  <si>
    <t>And Iâ€™m not saying to his because Elon Musk is a weirdo. He definitely doesnâ€™t help though. ðŸ¤¢</t>
  </si>
  <si>
    <t>2021-05-09T07:54:58.000Z</t>
  </si>
  <si>
    <t>@Debiiin just say you have your views and support to elon musk and GO</t>
  </si>
  <si>
    <t xml:space="preserve"> just say you have your views and support to elon musk and GO</t>
  </si>
  <si>
    <t>2021-05-09T07:54:57.000Z</t>
  </si>
  <si>
    <t>elon musk's mom looks like she's about to steal the argent power core and frame samuel hadyn https://t.co/uNo1cEad9O</t>
  </si>
  <si>
    <t xml:space="preserve">elon musk's mom looks like she's about to steal the argent power core and frame samuel hadyn </t>
  </si>
  <si>
    <t>RT @Forbes: Elon Musk issues cryptocurrency warning https://t.co/Pe56KnBea2 https://t.co/jPbfbUpjTl</t>
  </si>
  <si>
    <t xml:space="preserve">RT : Elon Musk issues cryptocurrency warning  </t>
  </si>
  <si>
    <t>2021-05-09T07:54:56.000Z</t>
  </si>
  <si>
    <t>Elon Musk hosts â€˜SNL,â€™ jokes about space, cars, Mars, pot and Dogecoin during monologue https://t.co/D3G1JpXgbe #FoxNews FINALLY FROM SNL &amp;amp; NBC A FUNNY SNL SHOW "EXCEPT" FOR CHE &amp;amp; JOUST AS THEY CANNOT DO JUST A FUN SHOW WITHOUT THEIR HATE &amp;amp;
EVIL. THEY RUINED THE REST OF THE SHOW.</t>
  </si>
  <si>
    <t>Elon Musk hosts â€˜SNL,â€™ jokes about space, cars, Mars, pot and Dogecoin during monologue  #FoxNews FINALLY FROM SNL &amp;amp; NBC A FUNNY SNL SHOW "EXCEPT" FOR CHE &amp;amp; JOUST AS THEY CANNOT DO JUST A FUN SHOW WITHOUT THEIR HATE &amp;amp; EVIL. THEY RUINED THE REST OF THE SHOW.</t>
  </si>
  <si>
    <t>2021-05-09T07:54:55.000Z</t>
  </si>
  <si>
    <t>Elon musk as warrio ðŸ˜‚ðŸ˜‚ðŸ˜‚ðŸ˜‚</t>
  </si>
  <si>
    <t>2021-05-09T07:54:54.000Z</t>
  </si>
  <si>
    <t>RT @BTCTN: "Cryptocurrency is promising, but please invest with caution," said Elon Musk, who sees #dogecoin as his private stimulus for thâ€¦</t>
  </si>
  <si>
    <t>RT : "Cryptocurrency is promising, but please invest with caution," said Elon Musk, who sees #dogecoin as his private stimulus for thâ€¦</t>
  </si>
  <si>
    <t>RT @Nash076: The fuck you doing sitting up searching Twitter for Elon Musk's name swooping in to save your precious apartheid daddy.
And yâ€¦</t>
  </si>
  <si>
    <t>RT : The fuck you doing sitting up searching Twitter for Elon Musk's name swooping in to save your precious apartheid daddy. And yâ€¦</t>
  </si>
  <si>
    <t>Dogecoin tumbles after Elon Musk calls it a â€œhustleâ€ on â€˜SNLâ€™Â show https://t.co/0o9WNgl4j9</t>
  </si>
  <si>
    <t>2021-05-09T07:54:53.000Z</t>
  </si>
  <si>
    <t>RT @scorpiobleedin: Serbian delegation at Nikola Tesla Airport on the way to Rotterdam (overnight)
y all it is starting
we believe in our gâ€¦</t>
  </si>
  <si>
    <t>RT : Serbian delegation at Nikola Tesla Airport on the way to Rotterdam (overnight) y all it is starting we believe in our gâ€¦</t>
  </si>
  <si>
    <t>@dorankev @NormaCohen3 What is the relevance of this question? Can you pay taxes with Tesla stock or gold?</t>
  </si>
  <si>
    <t xml:space="preserve">  What is the relevance of this question? Can you pay taxes with Tesla stock or gold?</t>
  </si>
  <si>
    <t>Elon Musk Animated NFT Lottery to celebrate #SFUND Launchpad Announcement https://t.co/G6BaWYhpkg #ElonMusk #NFT #NFTart #NFTlottery #NFTs</t>
  </si>
  <si>
    <t>2021-05-09T07:54:50.000Z</t>
  </si>
  <si>
    <t>RT @h0e4traderjoes: @nbcsnl elon musk looks like blake shelton</t>
  </si>
  <si>
    <t>RT :  elon musk looks like blake shelton</t>
  </si>
  <si>
    <t>2021-05-09T07:54:49.000Z</t>
  </si>
  <si>
    <t>2021-05-09T07:54:48.000Z</t>
  </si>
  <si>
    <t>@josh_tse @Joaquinbustam1 @Forbes "TSLA shareholder" your opinion is totally unbiased /s</t>
  </si>
  <si>
    <t xml:space="preserve">   "TSLA shareholder" your opinion is totally unbiased /s</t>
  </si>
  <si>
    <t>@thenoelmiller featuring Elon Musk</t>
  </si>
  <si>
    <t xml:space="preserve"> featuring Elon Musk</t>
  </si>
  <si>
    <t>2021-05-09T07:54:47.000Z</t>
  </si>
  <si>
    <t>RT @ChannelNewsAsia: Dogecoin tumbles after Elon Musk calls it a 'hustle' on Saturday Night Live https://t.co/wljamFz0KI https://t.co/ymQ3tâ€¦</t>
  </si>
  <si>
    <t>RT : Dogecoin tumbles after Elon Musk calls it a 'hustle' on Saturday Night Live  â€¦</t>
  </si>
  <si>
    <t>2021-05-09T06:55:35.000Z</t>
  </si>
  <si>
    <t>2021-05-09T06:55:34.000Z</t>
  </si>
  <si>
    <t>#Stock_market_news Elon Musk Hosts 'SNL,' Saying He Is Show's First With Asperger's -- 2nd Update https://t.co/CV9F3vPHUd https://t.co/HhkKr6EmNW https://t.co/CYOOBy6RpN</t>
  </si>
  <si>
    <t xml:space="preserve">#Stock_market_news Elon Musk Hosts 'SNL,' Saying He Is Show's First With Asperger's -- 2nd Update   </t>
  </si>
  <si>
    <t>2021-05-09T06:55:33.000Z</t>
  </si>
  <si>
    <t>RT @Schaffrillas: Nintendo send a Cease and Desist to Elon Musk Challenge https://t.co/cxJC3j5LPl</t>
  </si>
  <si>
    <t xml:space="preserve">RT : Nintendo send a Cease and Desist to Elon Musk Challenge </t>
  </si>
  <si>
    <t>Elon Musk Hosts 'SNL,' Saying He Is Show's First With Asperger's -- 2nd Update https://t.co/cVsbkxlfQB https://t.co/2LctkHVZ8X</t>
  </si>
  <si>
    <t xml:space="preserve">Elon Musk Hosts 'SNL,' Saying He Is Show's First With Asperger's -- 2nd Update  </t>
  </si>
  <si>
    <t>Elon Musk Animated NFT Lottery to celebrate #SFUND Launchpad Announcement https://t.co/AxxCNLk5ar #ElonMusk #NFT #NFTart #NFTlottery #NFTs</t>
  </si>
  <si>
    <t>2021-05-09T06:55:32.000Z</t>
  </si>
  <si>
    <t>2021-05-09T06:55:31.000Z</t>
  </si>
  <si>
    <t>this is the least funny shit Iâ€™ve ever seen and Elon Musk being in it makes it 1000 times worse https://t.co/3wCgxwhq97</t>
  </si>
  <si>
    <t xml:space="preserve">this is the least funny shit Iâ€™ve ever seen and Elon Musk being in it makes it 1000 times worse </t>
  </si>
  <si>
    <t>RT @main_wolfgirl: Hello FAMðŸ˜ Get 
âœ´ Adult slippers
â‡ Now Available
âœ³  Price sh 500
 {Place your order now via 0719395012}
Elon Musk #Mothâ€¦</t>
  </si>
  <si>
    <t>RT : Hello FAMðŸ˜ Get âœ´ Adult slippers â‡ Now Available âœ³ Price sh 500 {Place your order now via 0719395012} Elon Musk #Mothâ€¦</t>
  </si>
  <si>
    <t>2021-05-09T06:55:30.000Z</t>
  </si>
  <si>
    <t>RT @Arthur_0x: Used to admire and think Elon Musk a lot as a great entrepreneur but I lost a fair amount of respect recently for the constaâ€¦</t>
  </si>
  <si>
    <t>RT : Used to admire and think Elon Musk a lot as a great entrepreneur but I lost a fair amount of respect recently for the constaâ€¦</t>
  </si>
  <si>
    <t>in my head i think elon musk is ugly and then i see a picture of him and i think wow how was he even uglier than i thought</t>
  </si>
  <si>
    <t>2021-05-09T06:55:29.000Z</t>
  </si>
  <si>
    <t>2021-05-09T06:55:28.000Z</t>
  </si>
  <si>
    <t>Elon Musk Animated NFT Lottery to celebrate #SFUND Launchpad Announcement https://t.co/86P1dn000c #ElonMusk #NFT #NFTart #NFTlottery #NFTs</t>
  </si>
  <si>
    <t>Fact Check: Elon is allowed to do OK symbol because he is African-American?
Comment allez-vous?  Excusez moi? S'il vous plait?
Elon Musk born June 28, 1971 Pretoria, South Africa Canadian mother South African father
please 'splain how that makes Elon Musk African-American? ðŸ¤” https://t.co/lPROe7JqeE</t>
  </si>
  <si>
    <t xml:space="preserve">Fact Check: Elon is allowed to do OK symbol because he is African-American? Comment allez-vous? Excusez moi? S'il vous plait? Elon Musk born June 28, 1971 Pretoria, South Africa Canadian mother South African father please 'splain how that makes Elon Musk African-American? ðŸ¤” </t>
  </si>
  <si>
    <t>2021-05-09T06:55:27.000Z</t>
  </si>
  <si>
    <t>2021-05-09T06:55:25.000Z</t>
  </si>
  <si>
    <t>RT @MarketWatch: Dogecoin prices flop as Elon Musk hosts â€˜Saturday Night Liveâ€™ https://t.co/5KIVXsXwMN</t>
  </si>
  <si>
    <t xml:space="preserve">RT : Dogecoin prices flop as Elon Musk hosts â€˜Saturday Night Liveâ€™ </t>
  </si>
  <si>
    <t>2021-05-09T06:55:24.000Z</t>
  </si>
  <si>
    <t>Elon Musk Animated NFT Lottery to celebrate #SFUND Launchpad Announcement https://t.co/6Q4IOxf5nA #ElonMusk #NFT #NFTart #NFTlottery #NFTs</t>
  </si>
  <si>
    <t>2021-05-09T06:55:23.000Z</t>
  </si>
  <si>
    <t>2021-05-09T06:55:22.000Z</t>
  </si>
  <si>
    <t>@elonmusk Are u starting to accept SHIBU inu or doge as  a payment mechanism for buying TESLA CARS?</t>
  </si>
  <si>
    <t xml:space="preserve"> Are u starting to accept SHIBU inu or doge as a payment mechanism for buying TESLA CARS?</t>
  </si>
  <si>
    <t>@BakarDeransonu A "Saturday Night Live" skit where Elon Musk and Grimes dressed up as Wario and Princess Peach, respectively.</t>
  </si>
  <si>
    <t xml:space="preserve"> A "Saturday Night Live" skit where Elon Musk and Grimes dressed up as Wario and Princess Peach, respectively.</t>
  </si>
  <si>
    <t>I think that Elon Musk is the perfect host for Saturday Night Live right now.  He has a lot of money and is generally not funny at all, just like the rest of the current cast of SNL! ðŸ˜†
You know unfunny, like any Melissa McCarthy movie!ðŸ˜‚</t>
  </si>
  <si>
    <t>I think that Elon Musk is the perfect host for Saturday Night Live right now. He has a lot of money and is generally not funny at all, just like the rest of the current cast of SNL! ðŸ˜† You know unfunny, like any Melissa McCarthy movie!ðŸ˜‚</t>
  </si>
  <si>
    <t>RT @Toonlover94: I feel like the only way you could have ever make Elon Musk funny is if you put him on the Eric Andre show and have him anâ€¦</t>
  </si>
  <si>
    <t>RT : I feel like the only way you could have ever make Elon Musk funny is if you put him on the Eric Andre show and have him anâ€¦</t>
  </si>
  <si>
    <t>2021-05-09T06:55:20.000Z</t>
  </si>
  <si>
    <t>RT @JennyKayNZ: @riotheatherrr Dan Akroyd officially took that title in 2003. For all we know there may have been many others
https://t.co/â€¦</t>
  </si>
  <si>
    <t>RT :  Dan Akroyd officially took that title in 2003. For all we know there may have been many others â€¦</t>
  </si>
  <si>
    <t>2021-05-09T06:55:19.000Z</t>
  </si>
  <si>
    <t>RT @crypto: Dogecoin retreated from record highs as Elon Musk hosted Saturday Night Live, despite a series of gags about the cryptocurrencyâ€¦</t>
  </si>
  <si>
    <t>RT : Dogecoin retreated from record highs as Elon Musk hosted Saturday Night Live, despite a series of gags about the cryptocurrencyâ€¦</t>
  </si>
  <si>
    <t>2021-05-09T06:55:18.000Z</t>
  </si>
  <si>
    <t>@shaelynavalon @lolavsthewrld Lol I know I love Dogelon for that reason. Itâ€™s like Dogecoin meets Elon Musk lol</t>
  </si>
  <si>
    <t xml:space="preserve">  Lol I know I love Dogelon for that reason. Itâ€™s like Dogecoin meets Elon Musk lol</t>
  </si>
  <si>
    <t>@rain_one @DJSnM Such a bad look for SpaceX! Theyâ€™ll never make it to Mars if their first four prototypes blow upâ€¦ Elon Musk should just give up /s ðŸ˜‚</t>
  </si>
  <si>
    <t xml:space="preserve">  Such a bad look for SpaceX! Theyâ€™ll never make it to Mars if their first four prototypes blow upâ€¦ Elon Musk should just give up /s ðŸ˜‚</t>
  </si>
  <si>
    <t>2021-05-09T06:55:17.000Z</t>
  </si>
  <si>
    <t>Elon Musk Animated NFT Lottery to celebrate #SFUND Launchpad Announcement https://t.co/F3jHNjarnT #ElonMusk #NFT #NFTart #NFTlottery #NFTs</t>
  </si>
  <si>
    <t>2021-05-09T06:55:16.000Z</t>
  </si>
  <si>
    <t>Elon Musk Animated NFT Lottery to celebrate #SFUND Launchpad Announcement https://t.co/OCh6CfXCAg #ElonMusk #NFT #NFTart #NFTlottery #NFTs</t>
  </si>
  <si>
    <t>RT @nypost: Dogecoin took a dive during Elon Musk's 'SNL' hosting gig https://t.co/msCji7PqEE https://t.co/cJm4TNI5Ts</t>
  </si>
  <si>
    <t xml:space="preserve">RT : Dogecoin took a dive during Elon Musk's 'SNL' hosting gig  </t>
  </si>
  <si>
    <t>2021-05-09T06:55:15.000Z</t>
  </si>
  <si>
    <t>RT @mymixtapez: Dogecoin plunges nearly 30% during Elon Musk's SNL appearance, contrary to what many believe was going to happen https://t.â€¦</t>
  </si>
  <si>
    <t>RT : Dogecoin plunges nearly 30% during Elon Musk's SNL appearance, contrary to what many believe was going to happen â€¦</t>
  </si>
  <si>
    <t>2021-05-09T06:55:14.000Z</t>
  </si>
  <si>
    <t>2021-05-09T06:55:13.000Z</t>
  </si>
  <si>
    <t>elon musk is a pot smoking front man for a space program knows little about</t>
  </si>
  <si>
    <t>RT @VioletGweny: the thing that rules about Elon Musk talking about being autistic is a) dumb people saying you're an abelist for hating hiâ€¦</t>
  </si>
  <si>
    <t>RT : the thing that rules about Elon Musk talking about being autistic is a) dumb people saying you're an abelist for hating hiâ€¦</t>
  </si>
  <si>
    <t>RT @CNBC: Dogecoin plunges nearly 30% during Elon Musk's SNL appearance https://t.co/nJal5YRC28</t>
  </si>
  <si>
    <t xml:space="preserve">RT : Dogecoin plunges nearly 30% during Elon Musk's SNL appearance </t>
  </si>
  <si>
    <t>If someone hired me to create a villain who ran a cutting edge company but used charisma to disguise the fact he is totally evil, and Elon Musk didn't exist, I would respond by creating pretty much him.</t>
  </si>
  <si>
    <t>@TheWrap Worst abuser and thief too
https://t.co/apKX62gm24</t>
  </si>
  <si>
    <t xml:space="preserve"> Worst abuser and thief too </t>
  </si>
  <si>
    <t>2021-05-09T06:55:10.000Z</t>
  </si>
  <si>
    <t>2021-05-09T06:55:09.000Z</t>
  </si>
  <si>
    <t>@ape_swap @binance Look what Elon musk has to say about cryptocurrency
https://t.co/9LfghA8Txh</t>
  </si>
  <si>
    <t xml:space="preserve">  Look what Elon musk has to say about cryptocurrency </t>
  </si>
  <si>
    <t>RT @RT_com: #ToTheMoon: Musk â€˜the Dogefatherâ€™ hyped the cryptocurrency before agreeing with the SNL cast members that â€˜itâ€™s a hustle.â€™ httpâ€¦</t>
  </si>
  <si>
    <t>RT : #ToTheMoon: Musk â€˜the Dogefatherâ€™ hyped the cryptocurrency before agreeing with the SNL cast members that â€˜itâ€™s a hustle.â€™ httpâ€¦</t>
  </si>
  <si>
    <t>You know that Elon Musk is married, a clue dangerous to ignore.. so please ask, is he secretly controlled by those manwiches? 
Like the QT jester who brainwashes orange into serving apples? Beyond, the manwich Kronos who eats the kids born from his harem:
https://t.co/rRDD2Ue4Lk https://t.co/4wvJ8fwKWf https://t.co/T95WIzSWog</t>
  </si>
  <si>
    <t xml:space="preserve">You know that Elon Musk is married, a clue dangerous to ignore.. so please ask, is he secretly controlled by those manwiches? Like the QT jester who brainwashes orange into serving apples? Beyond, the manwich Kronos who eats the kids born from his harem:   </t>
  </si>
  <si>
    <t>2021-05-09T06:55:08.000Z</t>
  </si>
  <si>
    <t>Oh, I seem to have forgotten that nationalists get their dicks out when they see Elon Musk https://t.co/JZeUW75qTg</t>
  </si>
  <si>
    <t xml:space="preserve">Oh, I seem to have forgotten that nationalists get their dicks out when they see Elon Musk </t>
  </si>
  <si>
    <t>@miked25fb @Stuckey2 Elon is a great marketer. At the same time I will never buy anything associated with TSLA and doge because they will always be overvalued and thatâ€™s the quickest way to lose imo</t>
  </si>
  <si>
    <t xml:space="preserve">  Elon is a great marketer. At the same time I will never buy anything associated with TSLA and doge because they will always be overvalued and thatâ€™s the quickest way to lose imo</t>
  </si>
  <si>
    <t>2021-05-09T06:55:06.000Z</t>
  </si>
  <si>
    <t>RT @sumitshukla1995: Elon Musk Hosting SNL while the doge crash
#dogetothemoon. #DogeSNL https://t.co/dm9OXJHA2s</t>
  </si>
  <si>
    <t xml:space="preserve">RT : Elon Musk Hosting SNL while the doge crash #dogetothemoon. #DogeSNL </t>
  </si>
  <si>
    <t>RT @TheCryptoBomber: $VET x @Tesla x @PwC
What if... ðŸ‘€
- PWC has shares in #Vechain...
- PWC audits and is the financial firm on Tesla.
-â€¦</t>
  </si>
  <si>
    <t>RT : $VET x Tesla x  What if... ðŸ‘€ - PWC has shares in #Vechain... - PWC audits and is the financial firm on Tesla. -â€¦</t>
  </si>
  <si>
    <t>2021-05-09T06:55:05.000Z</t>
  </si>
  <si>
    <t>One Dogecoin Whale Owns $22 Billion, Echoing Elon Musk Warning https://t.co/r8E4XFwqqJ</t>
  </si>
  <si>
    <t xml:space="preserve">One Dogecoin Whale Owns $22 Billion, Echoing Elon Musk Warning </t>
  </si>
  <si>
    <t>RT @conspiracyb0t: Nikola Tesla would have led us to a system of free electricity through the air.</t>
  </si>
  <si>
    <t>RT : Nikola Tesla would have led us to a system of free electricity through the air.</t>
  </si>
  <si>
    <t>2021-05-09T06:55:04.000Z</t>
  </si>
  <si>
    <t>RT @DazzlynReed: elon musk dressing as wario is another point in favor of the hypothesis that reality has awful fucking writers with no conâ€¦</t>
  </si>
  <si>
    <t>RT : elon musk dressing as wario is another point in favor of the hypothesis that reality has awful fucking writers with no conâ€¦</t>
  </si>
  <si>
    <t>2021-05-09T06:55:03.000Z</t>
  </si>
  <si>
    <t>RT @TylerFunke: why the fuck is elon musk wario im not disappointed https://t.co/pFF2NSZ4Tb</t>
  </si>
  <si>
    <t xml:space="preserve">RT : why the fuck is elon musk wario im not disappointed </t>
  </si>
  <si>
    <t>2021-05-09T06:55:02.000Z</t>
  </si>
  <si>
    <t>RT @Brandtendo: It amazes me so much that the richest guy in the world Elon Musk dressed up as Wario for a SNL skit ðŸ’›ðŸ˜‚ https://t.co/hSOEc5eâ€¦</t>
  </si>
  <si>
    <t>RT : It amazes me so much that the richest guy in the world Elon Musk dressed up as Wario for a SNL skit ðŸ’›ðŸ˜‚ â€¦</t>
  </si>
  <si>
    <t>Elon Musk does:
1. Rockets better than China
2. Crypto better than Robinhood
3. Cars better than Ford
4. SNL better than SNL
Tell me again why heâ€™s so terrible?</t>
  </si>
  <si>
    <t>Elon Musk does: 1. Rockets better than China 2. Crypto better than Robinhood 3. Cars better than Ford 4. SNL better than SNL Tell me again why heâ€™s so terrible?</t>
  </si>
  <si>
    <t>2021-05-09T06:55:01.000Z</t>
  </si>
  <si>
    <t>@APompliano If he likes doge that much surely he should accept it as payment instead pf bitcoin for tesla cars</t>
  </si>
  <si>
    <t xml:space="preserve"> If he likes doge that much surely he should accept it as payment instead pf bitcoin for tesla cars</t>
  </si>
  <si>
    <t>2021-05-09T06:55:00.000Z</t>
  </si>
  <si>
    <t>This jus confirmed to me that Elon Musk is in fact an AI https://t.co/YX9jQNldcW</t>
  </si>
  <si>
    <t xml:space="preserve">This jus confirmed to me that Elon Musk is in fact an AI </t>
  </si>
  <si>
    <t>2021-05-09T06:54:59.000Z</t>
  </si>
  <si>
    <t>RT @TheWrap: Elon Musk Was the Worst 'SNL' Host Ever https://t.co/b2LndVf25j</t>
  </si>
  <si>
    <t xml:space="preserve">RT : Elon Musk Was the Worst 'SNL' Host Ever </t>
  </si>
  <si>
    <t>2021-05-09T06:54:58.000Z</t>
  </si>
  <si>
    <t>If you ever mention the words Elon Musk to me then I'll have you know that you're spiritually dead to me.</t>
  </si>
  <si>
    <t>2021-05-09T06:54:57.000Z</t>
  </si>
  <si>
    <t>RT @shannonmstirone: Wonder if theyâ€™ll have a skit about labor camps or Tesla workers getting Covid or urging trolls to attack female journâ€¦</t>
  </si>
  <si>
    <t>RT : Wonder if theyâ€™ll have a skit about labor camps or Tesla workers getting Covid or urging trolls to attack female journâ€¦</t>
  </si>
  <si>
    <t>@elonmusk won the simulation tonight. #SNL #SpaceX #Grimes #Tesla https://t.co/cz0gtkquqc</t>
  </si>
  <si>
    <t xml:space="preserve"> won the simulation tonight. #SNL #SpaceX #Grimes #Tesla </t>
  </si>
  <si>
    <t>@outoforderali Itâ€™s so well executed though that itâ€™s terribleâ€¦. Kos om elon musk</t>
  </si>
  <si>
    <t xml:space="preserve"> Itâ€™s so well executed though that itâ€™s terribleâ€¦. Kos om elon musk</t>
  </si>
  <si>
    <t>2021-05-09T06:54:56.000Z</t>
  </si>
  <si>
    <t>Say what you will about Elon Musk on SNL, but he really embodies that twitchy weirdo character. He INHABITS it. I mean, it is Kaufman-esque, his dedication to never breaking character. Never ever</t>
  </si>
  <si>
    <t>RT @samanthamarika1: Elon Musk is such an interesting dude</t>
  </si>
  <si>
    <t>RT : Elon Musk is such an interesting dude</t>
  </si>
  <si>
    <t>2021-05-09T06:54:55.000Z</t>
  </si>
  <si>
    <t>@abbasi91138732 @bstvlive @smritiirani Ye petrol price tab tak bahdega jab tak log cycle pai na aa jaye aur tesla electric charged car bahut expensive hai so Middle class wale to bhol hi jaaye car aur bike chalan</t>
  </si>
  <si>
    <t xml:space="preserve">   Ye petrol price tab tak bahdega jab tak log cycle pai na aa jaye aur tesla electric charged car bahut expensive hai so Middle class wale to bhol hi jaaye car aur bike chalan</t>
  </si>
  <si>
    <t>2021-05-09T06:54:54.000Z</t>
  </si>
  <si>
    <t>2021-05-09T06:54:53.000Z</t>
  </si>
  <si>
    <t>@kooIaidmoment since itâ€™s all private profit and stuff
meaning if it isnâ€™t the state or government controlled, itâ€™s capitalism (elon musk for example)</t>
  </si>
  <si>
    <t xml:space="preserve"> since itâ€™s all private profit and stuff meaning if it isnâ€™t the state or government controlled, itâ€™s capitalism (elon musk for example)</t>
  </si>
  <si>
    <t>@greg16676935420 @Tesla Yes he is. Awesome you talk your kids about people making a difference. Leaving the world better than they found it. ðŸ‘ðŸ»ðŸ‘ðŸ»ðŸ‘ðŸ»</t>
  </si>
  <si>
    <t xml:space="preserve"> Tesla Yes he is. Awesome you talk your kids about people making a difference. Leaving the world better than they found it. ðŸ‘ðŸ»ðŸ‘ðŸ»ðŸ‘ðŸ»</t>
  </si>
  <si>
    <t>2021-05-09T06:54:52.000Z</t>
  </si>
  <si>
    <t>@launchzoneann @binance @PancakeSwap @BinanceChain Look what Elon musk has to say about cryptocurrency
https://t.co/9LfghA8Txh</t>
  </si>
  <si>
    <t xml:space="preserve">    Look what Elon musk has to say about cryptocurrency </t>
  </si>
  <si>
    <t>Elon Musk can still fuck off you know, I donâ€™t care if he is autistic. Autistic people can still be evil capitalist monsters</t>
  </si>
  <si>
    <t>2021-05-09T05:55:35.000Z</t>
  </si>
  <si>
    <t>Elon Musk Animated NFT Lottery to celebrate #SFUND Launchpad Announcement https://t.co/IksmkfT2lW #ElonMusk #NFT #NFTart #NFTlottery #NFTs</t>
  </si>
  <si>
    <t>RT @BettyBowers: I hope SNL lets Elon Musk do a "skit" about how hilarious it was when all those people died after he downplayed COVID-19 bâ€¦</t>
  </si>
  <si>
    <t>RT : I hope SNL lets Elon Musk do a "skit" about how hilarious it was when all those people died after he downplayed COVID-19 bâ€¦</t>
  </si>
  <si>
    <t>Elon Musk says he is â€˜first person with Aspergerâ€™sâ€™ to host Saturday Night Live https://t.co/ZJAijMTnmE</t>
  </si>
  <si>
    <t xml:space="preserve">Elon Musk says he is â€˜first person with Aspergerâ€™sâ€™ to host Saturday Night Live </t>
  </si>
  <si>
    <t>2021-05-09T05:55:34.000Z</t>
  </si>
  <si>
    <t>Elon Musk Animated NFT Lottery to celebrate #SFUND Launchpad Announcement https://t.co/XFtPlRncL2 #ElonMusk #NFT #NFTart #NFTlottery #NFTs</t>
  </si>
  <si>
    <t>2021-05-09T05:55:33.000Z</t>
  </si>
  <si>
    <t>2021-05-09T05:55:32.000Z</t>
  </si>
  <si>
    <t>Elon musk is boring https://t.co/vwL1SKOxXe</t>
  </si>
  <si>
    <t xml:space="preserve">Elon musk is boring </t>
  </si>
  <si>
    <t>2021-05-09T05:55:31.000Z</t>
  </si>
  <si>
    <t>@AMG26 @KirtiThorat5 @GretaThunberg Definitely, India. Modi offered Microsoft, Tesla, Apple... and a lot of big companies very attracting supports. Cheaper labor, lower tax. It's time to make india great again.</t>
  </si>
  <si>
    <t xml:space="preserve">   Definitely, India. Modi offered Microsoft, Tesla, Apple... and a lot of big companies very attracting supports. Cheaper labor, lower tax. It's time to make india great again.</t>
  </si>
  <si>
    <t>2021-05-09T05:55:30.000Z</t>
  </si>
  <si>
    <t>2021-05-09T05:55:28.000Z</t>
  </si>
  <si>
    <t>RT @LegendaryEnergy: SNL didnâ€™t have to do Dogecoin and Elon Musk like that. Never trust SNL. I should have known. Lesson learned.
Never wâ€¦</t>
  </si>
  <si>
    <t>RT : SNL didnâ€™t have to do Dogecoin and Elon Musk like that. Never trust SNL. I should have known. Lesson learned. Never wâ€¦</t>
  </si>
  <si>
    <t>2021-05-09T05:55:27.000Z</t>
  </si>
  <si>
    <t>Elon Musk Animated NFT Lottery to celebrate #SFUND Launchpad Announcement https://t.co/CdOiAxDKDS #ElonMusk #NFT #NFTart #NFTlottery #NFTs</t>
  </si>
  <si>
    <t>Elon Musk Animated NFT Lottery to celebrate #SFUND Launchpad Announcement https://t.co/vulFmMch7a #ElonMusk #NFT #NFTart #NFTlottery #NFTs</t>
  </si>
  <si>
    <t>Elon Musk profiting off of cybertrucks &amp;gt;&amp;gt;&amp;gt; Elon Musk butchering AAVE in a nightmare-inducing comedic sketch https://t.co/gj1ggUy9yD</t>
  </si>
  <si>
    <t xml:space="preserve">Elon Musk profiting off of cybertrucks &amp;gt;&amp;gt;&amp;gt; Elon Musk butchering AAVE in a nightmare-inducing comedic sketch </t>
  </si>
  <si>
    <t>2021-05-09T05:55:26.000Z</t>
  </si>
  <si>
    <t>Elon Musk Animated NFT Lottery to celebrate #SFUND Launchpad Announcement https://t.co/i2k5rAUUfk #ElonMusk #NFT #NFTart #NFTlottery #NFTs</t>
  </si>
  <si>
    <t>@itsALLrisky @elonmusk Elon Musk on SNL: "Dogecoin is the future of currency and it will take over the world". There.</t>
  </si>
  <si>
    <t xml:space="preserve">  Elon Musk on SNL: "Dogecoin is the future of currency and it will take over the world". There.</t>
  </si>
  <si>
    <t>@simsimmony21 Each 25M HOGL = 1 $90K/Tesla entry
Hold it to $50M market cap
Current market cap $3,8M
Current price per 25M = 1.12 BNB
Slippage 2-3% PancakeSwap V1 (old) 
20,6K holders, top wallet 1%
0x182c763a4b2Fbd18C9B5f2D18102a0dDd9D5DF26
https://t.co/WReFbw5MWn</t>
  </si>
  <si>
    <t xml:space="preserve"> Each 25M HOGL = 1 $90K/Tesla entry Hold it to $50M market cap Current market cap $3,8M Current price per 25M = 1.12 BNB Slippage 2-3% PancakeSwap V1 (old) 20,6K holders, top wallet 1% 0x182c763a4b2Fbd18C9B5f2D18102a0dDd9D5DF26 </t>
  </si>
  <si>
    <t>2021-05-09T05:55:25.000Z</t>
  </si>
  <si>
    <t>It is nice project. Elon Musk Animated NFT Lottery to celebrate #SFUND Launchpad Announcement https://t.co/7BzVAtdOMI #ElonMusk #NFT #NFTart #NFTlottery #NFTs</t>
  </si>
  <si>
    <t>It is nice project. Elon Musk Animated NFT Lottery to celebrate #SFUND Launchpad Announcement  #ElonMusk #NFT #NFTart #NFTlottery #NFTs</t>
  </si>
  <si>
    <t>Elon musk is a lesbian</t>
  </si>
  <si>
    <t>2021-05-09T05:55:24.000Z</t>
  </si>
  <si>
    <t>RT @thebias_news: CNBC: Dogecoin plunges nearly 30% during Elon Musk's SNL appearance.</t>
  </si>
  <si>
    <t>RT : CNBC: Dogecoin plunges nearly 30% during Elon Musk's SNL appearance.</t>
  </si>
  <si>
    <t>2021-05-09T05:55:23.000Z</t>
  </si>
  <si>
    <t>2021-05-09T05:55:22.000Z</t>
  </si>
  <si>
    <t>RT @tylercowen: "And I like self-driving horses, which are just...horses" - Elon Musk.</t>
  </si>
  <si>
    <t>RT : "And I like self-driving horses, which are just...horses" - Elon Musk.</t>
  </si>
  <si>
    <t>@DriveTeslaca @realKrisCruz @Tesla Um yeah.... and @elonmusk in every sketch.</t>
  </si>
  <si>
    <t xml:space="preserve">  Tesla Um yeah.... and  in every sketch.</t>
  </si>
  <si>
    <t>2021-05-09T05:55:21.000Z</t>
  </si>
  <si>
    <t>Elon Musk is about to become the the first person to host #SNL and launch a rocket in the same night. Iâ€™m pretty sure Tom Hanks has only done one of those things.</t>
  </si>
  <si>
    <t>@InvResDynamics years from now with a colony on Mars, we won't be wondering who Elon Musk and all his baggage is.  Who the fuck is Dave Kranzler and who cares about his mining blog?</t>
  </si>
  <si>
    <t xml:space="preserve"> years from now with a colony on Mars, we won't be wondering who Elon Musk and all his baggage is. Who the fuck is Dave Kranzler and who cares about his mining blog?</t>
  </si>
  <si>
    <t>2021-05-09T05:55:20.000Z</t>
  </si>
  <si>
    <t>@pisskink69_ hello its me elon musk and im confused on how you can get vertigo fron very good anyway do you want a tesla from me, your boyfriend elon musk</t>
  </si>
  <si>
    <t xml:space="preserve"> hello its me elon musk and im confused on how you can get vertigo fron very good anyway do you want a tesla from me, your boyfriend elon musk</t>
  </si>
  <si>
    <t>2021-05-09T05:55:19.000Z</t>
  </si>
  <si>
    <t>@ellazuli @pisskink69_ Elon musk can I have a Tesla</t>
  </si>
  <si>
    <t xml:space="preserve">  Elon musk can I have a Tesla</t>
  </si>
  <si>
    <t>2021-05-09T05:55:18.000Z</t>
  </si>
  <si>
    <t>RT @guardiannews: Elon Musk says he is â€˜first person with Aspergerâ€™sâ€™ to host Saturday Night Live https://t.co/AFhbhtIiTb</t>
  </si>
  <si>
    <t xml:space="preserve">RT : Elon Musk says he is â€˜first person with Aspergerâ€™sâ€™ to host Saturday Night Live </t>
  </si>
  <si>
    <t>2021-05-09T05:55:17.000Z</t>
  </si>
  <si>
    <t>Elon Musk was actually pretty funny on snl</t>
  </si>
  <si>
    <t>RT @DogeMoon11: Elon Musk posted a picture with Doge wearing a â€œ Kraken â€œ necklace??? Is it the crypto exchange or reference to the rise ofâ€¦</t>
  </si>
  <si>
    <t>RT : Elon Musk posted a picture with Doge wearing a â€œ Kraken â€œ necklace??? Is it the crypto exchange or reference to the rise ofâ€¦</t>
  </si>
  <si>
    <t>2021-05-09T05:55:16.000Z</t>
  </si>
  <si>
    <t>Elon Musk Animated NFT Lottery to celebrate #SFUND Launchpad Announcement https://t.co/tAC48qKuPi #ElonMusk #NFT #NFTart #NFTlottery #NFTs</t>
  </si>
  <si>
    <t>2021-05-09T05:55:15.000Z</t>
  </si>
  <si>
    <t>RT @Independent: Elon Musk brings Tesla's futuristic Cybertruck to New York for SNL: 'Blade Runner vibes' https://t.co/LnKZ0qYqe5</t>
  </si>
  <si>
    <t xml:space="preserve">RT : Elon Musk brings Tesla's futuristic Cybertruck to New York for SNL: 'Blade Runner vibes' </t>
  </si>
  <si>
    <t>Elon Musk Animated NFT Lottery to celebrate #SFUND Launchpad Announcement https://t.co/dXsPmjskhr #ElonMusk #NFT #NFTart #NFTlottery #NFTs</t>
  </si>
  <si>
    <t>2021-05-09T05:55:14.000Z</t>
  </si>
  <si>
    <t>@StarmintNetwork Good project
@2403Earn @BitMartExchange @Tesla @safemoon @bnsdfinance</t>
  </si>
  <si>
    <t xml:space="preserve"> Good project   Tesla  </t>
  </si>
  <si>
    <t>2021-05-09T05:55:13.000Z</t>
  </si>
  <si>
    <t>RT @Brandon_Bird: Reminder that Elon Musk has a brother (Kimball Musk) who picked "cowboy" as his personality. https://t.co/V8bFjsSOX0</t>
  </si>
  <si>
    <t xml:space="preserve">RT : Reminder that Elon Musk has a brother (Kimball Musk) who picked "cowboy" as his personality. </t>
  </si>
  <si>
    <t>RT @TheQuartering: I fucking love Elon Musk</t>
  </si>
  <si>
    <t>RT : I fucking love Elon Musk</t>
  </si>
  <si>
    <t>2021-05-09T05:55:12.000Z</t>
  </si>
  <si>
    <t>@MileyCyrus always the ðŸ‘‘ https://t.co/RnCxvNSTFg</t>
  </si>
  <si>
    <t xml:space="preserve"> always the ðŸ‘‘ </t>
  </si>
  <si>
    <t>RT @MeAloneInMyMind: Every time Elon Musk mentions Dogecoin on Saturday Night Live. 
 #DogeToTheMoon #DogeSNL https://t.co/NhOn8CVqWP</t>
  </si>
  <si>
    <t xml:space="preserve">RT : Every time Elon Musk mentions Dogecoin on Saturday Night Live. #DogeToTheMoon #DogeSNL </t>
  </si>
  <si>
    <t>RT @iamtomnash: Epic. $TSLA taking it to the next level. https://t.co/phoTcC9CwZ</t>
  </si>
  <si>
    <t xml:space="preserve">RT : Epic. $TSLA taking it to the next level. </t>
  </si>
  <si>
    <t>2021-05-09T05:55:11.000Z</t>
  </si>
  <si>
    <t>RT @GUNNERSELLWHITE: Elon musk said something about driving a hellcat and doge dropped 20 cents Iâ€™m going to sleep</t>
  </si>
  <si>
    <t>RT : Elon musk said something about driving a hellcat and doge dropped 20 cents Iâ€™m going to sleep</t>
  </si>
  <si>
    <t>RT @JSTACKCORLEONE: #Dogefather making it happen on #SNL ðŸ™ŒðŸ¼#dogetothemoon ðŸš€ðŸŒ™ Elon Musk always putting on for #cryptocurrency ðŸ’¯ BigUps to myâ€¦</t>
  </si>
  <si>
    <t>RT : #Dogefather making it happen on #SNL ðŸ™ŒðŸ¼#dogetothemoon ðŸš€ðŸŒ™ Elon Musk always putting on for #cryptocurrency ðŸ’¯ BigUps to myâ€¦</t>
  </si>
  <si>
    <t>2021-05-09T05:55:10.000Z</t>
  </si>
  <si>
    <t>RT @technologiclee: @JonErlichman Elon is worth more than the money. He has changed the world with Tesla, SpaceX, Neuralink, the Boring Comâ€¦</t>
  </si>
  <si>
    <t>RT :  Elon is worth more than the money. He has changed the world with Tesla, SpaceX, Neuralink, the Boring Comâ€¦</t>
  </si>
  <si>
    <t>2021-05-09T05:55:09.000Z</t>
  </si>
  <si>
    <t>2021-05-09T05:55:07.000Z</t>
  </si>
  <si>
    <t>@SlimJim @DogecoinRise Elon Musk on SNL: "Dogecoin is the future of currency and it will take over the world". There.</t>
  </si>
  <si>
    <t>@Tariqul92354554 Musk Animated NFT Lottery to celebrate #SFUND Launchpad Announcement https://t.co/wZACU0iowL #ElonMusk #NFT #NFTart #NFTlottery #NFTs</t>
  </si>
  <si>
    <t xml:space="preserve"> Musk Animated NFT Lottery to celebrate #SFUND Launchpad Announcement  #ElonMusk #NFT #NFTart #NFTlottery #NFTs</t>
  </si>
  <si>
    <t>RT @JQT_CoinLinked: ELON MUSK IS FUCKING KILLING IT ON SNL!!
LIKE AND RT TF OUT OF THIS TO THANK ELON! 
#Dogefather #ToTheMoon #DogecoinRâ€¦</t>
  </si>
  <si>
    <t>RT : ELON MUSK IS FUCKING KILLING IT ON SNL!! LIKE AND RT TF OUT OF THIS TO THANK ELON! #Dogefather #ToTheMoon #DogecoinRâ€¦</t>
  </si>
  <si>
    <t>2021-05-09T05:55:06.000Z</t>
  </si>
  <si>
    <t>RT @banishedfished: any pretense of snl being progressive should be squashed after elon musk showed up to plug crypto garbage</t>
  </si>
  <si>
    <t>RT : any pretense of snl being progressive should be squashed after elon musk showed up to plug crypto garbage</t>
  </si>
  <si>
    <t>2021-05-09T05:55:05.000Z</t>
  </si>
  <si>
    <t>RT @MattWallace888: @elonmusk I canâ€™t wait to buy a Tesla with #Dogecoin on another planet! :)</t>
  </si>
  <si>
    <t>RT :  I canâ€™t wait to buy a Tesla with #Dogecoin on another planet! :)</t>
  </si>
  <si>
    <t>â€œOKAY!â€ 
F*ing hilarious!
@SpaceX and @Tesla well represented and @elonmusk killed it!
Also, letâ€™s thank @LucidMotors, @VW and @Ford for helping pay for the show with their ads. Appreciated! https://t.co/ik6SjGNOxK</t>
  </si>
  <si>
    <t xml:space="preserve">â€œOKAY!â€ F*ing hilarious!  and Tesla well represented and  killed it! Also, letâ€™s thank ,  and  for helping pay for the show with their ads. Appreciated! </t>
  </si>
  <si>
    <t>2021-05-09T05:55:04.000Z</t>
  </si>
  <si>
    <t>RT @BroBible: Elon Musk talking about Dogecoin on  SNL  https://t.co/7apcYG0qyK</t>
  </si>
  <si>
    <t xml:space="preserve">RT : Elon Musk talking about Dogecoin on SNL </t>
  </si>
  <si>
    <t>@thesheetztweetz Same with his FSD.. 
Same with Lidar..
Same with HDmaps..
Lets see if Autopilot and FSD will make it without Lidar and HDmaps..
Tesla is lost without it.</t>
  </si>
  <si>
    <t xml:space="preserve"> Same with his FSD.. Same with Lidar.. Same with HDmaps.. Lets see if Autopilot and FSD will make it without Lidar and HDmaps.. Tesla is lost without it.</t>
  </si>
  <si>
    <t>Elon Musk Animated NFT Lottery to celebrate #SFUND Launchpad Announcement https://t.co/swMHe6UaMS #ElonMusk #NFT #NFTart #NFTlottery #NFTs</t>
  </si>
  <si>
    <t>RT @viraj_sheth: Yes I'm asking the hard questions now because fuck you Elon Musk I lost out on big payout day today ðŸ˜‚ðŸ˜‚ðŸ˜‚</t>
  </si>
  <si>
    <t>RT : Yes I'm asking the hard questions now because fuck you Elon Musk I lost out on big payout day today ðŸ˜‚ðŸ˜‚ðŸ˜‚</t>
  </si>
  <si>
    <t>2021-05-09T04:55:35.000Z</t>
  </si>
  <si>
    <t>RT @DailyRapOutlet: Elon  Musk talks about #Dogecoin on Saturday Night Live https://t.co/XQEGM6o5P0</t>
  </si>
  <si>
    <t xml:space="preserve">RT : Elon Musk talks about #Dogecoin on Saturday Night Live </t>
  </si>
  <si>
    <t>elon as a cowboy and talking about tesla and tunnels lmaooo</t>
  </si>
  <si>
    <t>RT @TaylorLorenz: This is false. Musk is not the first person with Aspergerâ€™s to host SNLâ€”Dan Aykroyd, a former cast member who has Aspergeâ€¦</t>
  </si>
  <si>
    <t>RT : This is false. Musk is not the first person with Aspergerâ€™s to host SNLâ€”Dan Aykroyd, a former cast member who has Aspergeâ€¦</t>
  </si>
  <si>
    <t>@DobackhuffCFO @GreatPaul_Smith @elonmusk Would be a shame if Elon was unable to afford life saving medical care because he was firedâ€¦ like Tesla employees</t>
  </si>
  <si>
    <t xml:space="preserve">   Would be a shame if Elon was unable to afford life saving medical care because he was firedâ€¦ like Tesla employees</t>
  </si>
  <si>
    <t>2021-05-09T04:55:34.000Z</t>
  </si>
  <si>
    <t>RT @RT_com: 'TO THE MOON!' 
(c) Elon Musk [aka DOGEFather]
@elonmusk
#DogeSNL https://t.co/5ubG4wrjRY</t>
  </si>
  <si>
    <t xml:space="preserve">RT : 'TO THE MOON!' (c) Elon Musk [aka DOGEFather]  #DogeSNL </t>
  </si>
  <si>
    <t>2021-05-09T04:55:33.000Z</t>
  </si>
  <si>
    <t>@elonmusk Elon Muskâ€™s Mom caused the massive selling not Elon!!!</t>
  </si>
  <si>
    <t xml:space="preserve"> Elon Muskâ€™s Mom caused the massive selling not Elon!!!</t>
  </si>
  <si>
    <t>2021-05-09T04:55:32.000Z</t>
  </si>
  <si>
    <t>#snl was so bad, I'm shorting #doge and #tesla</t>
  </si>
  <si>
    <t>2021-05-09T04:55:31.000Z</t>
  </si>
  <si>
    <t>RT @ethicistforhire: Holding out hope that the SNL cold open is Elon Musk getting audited by the IRS and then it slowly dawns on him and thâ€¦</t>
  </si>
  <si>
    <t>RT : Holding out hope that the SNL cold open is Elon Musk getting audited by the IRS and then it slowly dawns on him and thâ€¦</t>
  </si>
  <si>
    <t>2021-05-09T04:55:30.000Z</t>
  </si>
  <si>
    <t>RT @the_ironsheik: ELON MUSK? THATS IT. THATS THE TWEET BUBBA.</t>
  </si>
  <si>
    <t>RT : ELON MUSK? THATS IT. THATS THE TWEET BUBBA.</t>
  </si>
  <si>
    <t>2021-05-09T04:55:28.000Z</t>
  </si>
  <si>
    <t>Oh, well. That sketch is perfect for @elonmuskâ€™s position and work at @SpaceX and @Tesla. But of course, it was absolutely funny! ðŸ™‚ðŸ˜ŠðŸ˜€ðŸ˜ðŸ˜…ðŸ˜ƒðŸ¤£ðŸ˜„ðŸ“ºðŸ›ðŸš€ðŸŽ¸ðŸŽ¤ðŸŽ­ðŸ‡ºðŸ‡¸ðŸŒŸâ¤ï¸ #SNL #SNL46 #ElonSNL #ElonMuskSNL #SNLLiveCoastToCoast #MileyAndMusk #ElonMusk #TheAstronaut #SpaceX #funny @nbcsnl</t>
  </si>
  <si>
    <t xml:space="preserve">Oh, well. That sketch is perfect for â€™s position and work at  and Tesla. But of course, it was absolutely funny! ðŸ™‚ðŸ˜ŠðŸ˜€ðŸ˜ðŸ˜…ðŸ˜ƒðŸ¤£ðŸ˜„ðŸ“ºðŸ›ðŸš€ðŸŽ¸ðŸŽ¤ðŸŽ­ðŸ‡ºðŸ‡¸ðŸŒŸâ¤ï¸ #SNL #SNL46 #ElonSNL #ElonMuskSNL #SNLLiveCoastToCoast #MileyAndMusk #ElonMusk #TheAstronaut #SpaceX #funny </t>
  </si>
  <si>
    <t>2021-05-09T04:55:27.000Z</t>
  </si>
  <si>
    <t>RT @raajput_rashid: @dogecoin_rise Elon musk said dogecoin is future currency and also says to the moon wait and hold.  #ElonMusk #dogecoin</t>
  </si>
  <si>
    <t>RT :  Elon musk said dogecoin is future currency and also says to the moon wait and hold. #ElonMusk #dogecoin</t>
  </si>
  <si>
    <t>RT @TheAaronWolf: Elon Musk just crushing.  And admitting proudly he has Aspergers.  Good on you Elon!
#IAMABLE #SNL #dogetothemoon #ElonMâ€¦</t>
  </si>
  <si>
    <t>RT : Elon Musk just crushing. And admitting proudly he has Aspergers. Good on you Elon! #IAMABLE #SNL #dogetothemoon #ElonMâ€¦</t>
  </si>
  <si>
    <t>About 4 hours ago, when they were finalizing Elon Musk's monologue script. https://t.co/YNM0fGO0OV</t>
  </si>
  <si>
    <t xml:space="preserve">About 4 hours ago, when they were finalizing Elon Musk's monologue script. </t>
  </si>
  <si>
    <t>People loading up on Dogecoin in anticipation that Elon Musk appearing on SNL will double its value......   And with that, Ladies and Gentlemen, I give you the current market fundamentals. https://t.co/7jnCSfhJEP</t>
  </si>
  <si>
    <t xml:space="preserve">People loading up on Dogecoin in anticipation that Elon Musk appearing on SNL will double its value...... And with that, Ladies and Gentlemen, I give you the current market fundamentals. </t>
  </si>
  <si>
    <t>Elon Musk pushing the doge coin agenda</t>
  </si>
  <si>
    <t>@elonmusk hlo sir plz invite me in Tesla company 
#want work</t>
  </si>
  <si>
    <t xml:space="preserve"> hlo sir plz invite me in Tesla company #want work</t>
  </si>
  <si>
    <t>@tiffanee_dawn Not when Elon Musk is hosting.
But also, not any other nights either.</t>
  </si>
  <si>
    <t xml:space="preserve"> Not when Elon Musk is hosting. But also, not any other nights either.</t>
  </si>
  <si>
    <t>elon musk wario is gonna be a lot of people's pfp for a while</t>
  </si>
  <si>
    <t>@badunicornvc Soon you will power a Tesla w/ #CYBERDOGE
Let's take Doge to the moon this time! ðŸŒ•
Learn about CyberDogeâ€™s mission here â€¼ï¸https://t.co/jXBstVA26h
#DOGE #DOGECOIN $CYBERDOGE ðŸ¦¾
Join our Telegram here for free TOKENS ðŸ’Ž
https://t.co/bkXuYg0QVV</t>
  </si>
  <si>
    <t>RT @darrenrovell: Weekend Update: $DOGE goes from 70 cents to 48 cents in @elonmuskâ€™s first 45 minutes hosting SNL, loses $30 BILLION in maâ€¦</t>
  </si>
  <si>
    <t>RT : Weekend Update: $DOGE goes from 70 cents to 48 cents in â€™s first 45 minutes hosting SNL, loses $30 BILLION in maâ€¦</t>
  </si>
  <si>
    <t>2021-05-09T04:55:26.000Z</t>
  </si>
  <si>
    <t>I donâ€™t know if Elon Musk is a thing Iâ€™m supposed to â€œgetâ€, but I donâ€™t.</t>
  </si>
  <si>
    <t>RT @HXRLEEN_V10: this yâ€™all rn begging elon musk to say something so dogecoin go back up https://t.co/LdslQ3XsFP</t>
  </si>
  <si>
    <t xml:space="preserve">RT : this yâ€™all rn begging elon musk to say something so dogecoin go back up </t>
  </si>
  <si>
    <t>Big Oil is crashing DOGE because they hate Elon Musk.</t>
  </si>
  <si>
    <t>Elon Musk hosting â€˜SNLâ€™ as an â€˜alibiâ€™ for China rocket crash, jokes â€˜WeekendÂ Updateâ€™ https://t.co/ZuaDouMWsQ</t>
  </si>
  <si>
    <t xml:space="preserve">Elon Musk hosting â€˜SNLâ€™ as an â€˜alibiâ€™ for China rocket crash, jokes â€˜Weekend Updateâ€™ </t>
  </si>
  <si>
    <t>RT @CryptoCobain: This was so bad Iâ€™m shorting Tesla too</t>
  </si>
  <si>
    <t>RT : This was so bad Iâ€™m shorting Tesla too</t>
  </si>
  <si>
    <t>ã…¤ã…¤  
Alverstoke: â€œI bought you a Tesla.â€
Me: â€œI bought you a Tesla too.â€
Now we have three.
ã…¤ã…¤</t>
  </si>
  <si>
    <t>ã…¤ã…¤ Alverstoke: â€œI bought you a Tesla.â€ Me: â€œI bought you a Tesla too.â€ Now we have three. ã…¤ã…¤</t>
  </si>
  <si>
    <t>2021-05-09T04:55:25.000Z</t>
  </si>
  <si>
    <t>2021-05-09T04:55:24.000Z</t>
  </si>
  <si>
    <t>RT @marc_benton: OH... MY... GOD.... 
Take my money now! 
https://t.co/pEsWFraPqU</t>
  </si>
  <si>
    <t xml:space="preserve">RT : OH... MY... GOD.... Take my money now! </t>
  </si>
  <si>
    <t>RT @WillOremus: One of the dazzling features of the Tesla Model 3 is autopilot mode. Simply enter your destination on the touchscreen, toucâ€¦</t>
  </si>
  <si>
    <t>RT : One of the dazzling features of the Tesla Model 3 is autopilot mode. Simply enter your destination on the touchscreen, toucâ€¦</t>
  </si>
  <si>
    <t>@verge They need to pay to be see because they are not at the same level. Elon Musk doesn't pay for ads</t>
  </si>
  <si>
    <t xml:space="preserve"> They need to pay to be see because they are not at the same level. Elon Musk doesn't pay for ads</t>
  </si>
  <si>
    <t>My guy Elon Musk got Bill Hader status. Crown this GOAT. ðŸ‘‘ðŸ‘‘ðŸ‘‘</t>
  </si>
  <si>
    <t>2021-05-09T04:55:22.000Z</t>
  </si>
  <si>
    <t>Elon and Scorpious Musk. https://t.co/Qnawa9PPfi</t>
  </si>
  <si>
    <t xml:space="preserve">Elon and Scorpious Musk. </t>
  </si>
  <si>
    <t>RT @awalkerinLA: Here's something I always like to share randomly at 11:30pm ET/8:30pm PT on a Saturday night â€” Elon Musk lied about Tesla'â€¦</t>
  </si>
  <si>
    <t>RT : Here's something I always like to share randomly at 11:30pm ET/8:30pm PT on a Saturday night â€” Elon Musk lied about Tesla'â€¦</t>
  </si>
  <si>
    <t>Either @elonmusk and his momma just lost me THOUSANDS or they bouta have me buying my @Tesla CASH ðŸ˜‚ #dogecoin</t>
  </si>
  <si>
    <t>Either  and his momma just lost me THOUSANDS or they bouta have me buying my Tesla CASH ðŸ˜‚ #dogecoin</t>
  </si>
  <si>
    <t>Jesus Christ did Elon Musk write this sketch himself?
#SNL #SNLELONMUSK</t>
  </si>
  <si>
    <t>Jesus Christ did Elon Musk write this sketch himself? #SNL #SNLELONMUSK</t>
  </si>
  <si>
    <t>The Space X mini movie was great lol @elonmusk You did great. #dogecoin #doge #Dogefather #Dogecoins #dogesnl #ElonSNL #elonmusk #SpaceX #Space #Tesla</t>
  </si>
  <si>
    <t>The Space X mini movie was great lol  You did great. #dogecoin #doge #Dogefather #Dogecoins #dogesnl #ElonSNL #elonmusk #SpaceX #Space #Tesla</t>
  </si>
  <si>
    <t>RT @joeygllghr: Elon musk is so unfunny he just caused all of his fans to lose thousands of dollars</t>
  </si>
  <si>
    <t>RT : Elon musk is so unfunny he just caused all of his fans to lose thousands of dollars</t>
  </si>
  <si>
    <t>2021-05-09T04:55:21.000Z</t>
  </si>
  <si>
    <t>RT @SNeurotypicals: Elon Musk is autistic apparently.
Downside: Now we have that burden to bear too
Upside: All the people congratulatingâ€¦</t>
  </si>
  <si>
    <t>RT : Elon Musk is autistic apparently. Downside: Now we have that burden to bear too Upside: All the people congratulatingâ€¦</t>
  </si>
  <si>
    <t>RT @WillOremus: A low point of my first Tesla Model 3 drive occurred when I tried to exit the vehicle by opening the door with the door hanâ€¦</t>
  </si>
  <si>
    <t>RT : A low point of my first Tesla Model 3 drive occurred when I tried to exit the vehicle by opening the door with the door hanâ€¦</t>
  </si>
  <si>
    <t>Doge is a wild ride with Elon! LOL  @elonmusk :::::: Hang on everyone, I donâ€™t think @Tesla put in â€œoh shit handlesâ€ ðŸ¤£ https://t.co/67NLv9eMxF</t>
  </si>
  <si>
    <t xml:space="preserve">Doge is a wild ride with Elon! LOL  :::::: Hang on everyone, I donâ€™t think Tesla put in â€œoh shit handlesâ€ ðŸ¤£ </t>
  </si>
  <si>
    <t>Elon Musk Animated NFT Lottery to celebrate #SFUND Launchpad Announcement https://t.co/DMwwXfCWCp #ElonMusk #NFT #NFTart #NFTlottery #NFTs</t>
  </si>
  <si>
    <t>RT @KylePlantEmoji: BREAKING: Chinese rocket has crashed into 30 Rockefeller Plaza, and killed Elon Musk, in what's being declared as "theâ€¦</t>
  </si>
  <si>
    <t>RT : BREAKING: Chinese rocket has crashed into 30 Rockefeller Plaza, and killed Elon Musk, in what's being declared as "theâ€¦</t>
  </si>
  <si>
    <t>2021-05-09T04:55:20.000Z</t>
  </si>
  <si>
    <t>Elon Musk Reveals He Has Aspergerâ€™s On â€˜Saturday Night Liveâ€™ https://t.co/NahDXjA9Ru</t>
  </si>
  <si>
    <t xml:space="preserve">Elon Musk Reveals He Has Aspergerâ€™s On â€˜Saturday Night Liveâ€™ </t>
  </si>
  <si>
    <t>RT @CNETNews: Dogecoin price plummets during Elon Musk's SNL appearance https://t.co/QHZW29egzg</t>
  </si>
  <si>
    <t xml:space="preserve">RT : Dogecoin price plummets during Elon Musk's SNL appearance </t>
  </si>
  <si>
    <t>ðŸŽ@ElonMusk autonomous @Tesla
#ModelS NL @nbcsnl
âš¡ï¸ðŸŽ¬ðŸš€ðŸŒ•
#NikolaTesla in a #DeLorean #ModelX
â€œInnovate the future ELON iT, autonomous car. DRIVE iTâ€
ðŸŽ¶https://t.co/w7LSUm5HBh
ðŸŽžhttps://t.co/wdLfDHP9Qf
$GME @GameStop #WiiiN #inigo $TSLA @SpaceX $DOGE ðŸ• 
#LUiGi @tiaMFNcorine 5.14 https://t.co/wxQEzKfc14</t>
  </si>
  <si>
    <t xml:space="preserve">ðŸŽ autonomous Tesla #ModelS NL  âš¡ï¸ðŸŽ¬ðŸš€ðŸŒ• #NikolaTesla in a #DeLorean #ModelX â€œInnovate the future ELON iT, autonomous car. DRIVE iTâ€ ðŸŽ¶ ðŸŽž $GME  #WiiiN #inigo $TSLA  $DOGE ðŸ• #LUiGi  5.14 </t>
  </si>
  <si>
    <t>@LiquidHbox Can somebody explain why ELON MUSK IS DRESSING UP AS WARIO</t>
  </si>
  <si>
    <t xml:space="preserve"> Can somebody explain why ELON MUSK IS DRESSING UP AS WARIO</t>
  </si>
  <si>
    <t>2021-05-09T04:55:19.000Z</t>
  </si>
  <si>
    <t>The Elon Musk SNL Dogecoin spike has a WAY higher chance of happening 4-7 days after the episode... once new people who see it have a chance to set up their accounts!
 #Dogecoin #SNL #SNLDoge #ElonMusk</t>
  </si>
  <si>
    <t>The Elon Musk SNL Dogecoin spike has a WAY higher chance of happening 4-7 days after the episode... once new people who see it have a chance to set up their accounts! #Dogecoin #SNL #SNLDoge #ElonMusk</t>
  </si>
  <si>
    <t>@Lucy33317 @elonmusk Soon you will power a Tesla w/ #CYBERDOGE
Let's take Doge to the moon this time! ðŸŒ•
Learn about CyberDogeâ€™s mission here â€¼ï¸https://t.co/jXBstVA26h
#DOGE #DOGECOIN $CYBERDOGE ðŸ¦¾
Join our Telegram here for free TOKENS ðŸ’Ž
https://t.co/bkXuYg0QVV</t>
  </si>
  <si>
    <t>RT @XNameer: @dogecoin_rise SNL:
Elon Musk: Doge Father, hints Doge is equivalent to $1
Elon Musk: Dogecoin is the Worlds Crypto currency!â€¦</t>
  </si>
  <si>
    <t>RT :  SNL: Elon Musk: Doge Father, hints Doge is equivalent to $1 Elon Musk: Dogecoin is the Worlds Crypto currency!â€¦</t>
  </si>
  <si>
    <t>elon musk as a cowboy. what a guy. https://t.co/qFQL94M90c</t>
  </si>
  <si>
    <t xml:space="preserve">elon musk as a cowboy. what a guy. </t>
  </si>
  <si>
    <t>2021-05-09T04:55:18.000Z</t>
  </si>
  <si>
    <t>@eugenegu Doge has no plan. No future. No value beyond a Elon Musk tweet. Get into @safemoon instead. An actual team and a vision.</t>
  </si>
  <si>
    <t xml:space="preserve"> Doge has no plan. No future. No value beyond a Elon Musk tweet. Get into  instead. An actual team and a vision.</t>
  </si>
  <si>
    <t>2021-05-09T04:55:17.000Z</t>
  </si>
  <si>
    <t>finance is amazing https://t.co/ZmA6Nm4Pxh https://t.co/naE4eMk034</t>
  </si>
  <si>
    <t xml:space="preserve">finance is amazing  </t>
  </si>
  <si>
    <t>@rising_serpent SNL is awful! What happened to the show I used to know?! Elon Musk did a great job but the rest was crap. https://t.co/GWkzCnzQ9L</t>
  </si>
  <si>
    <t xml:space="preserve"> SNL is awful! What happened to the show I used to know?! Elon Musk did a great job but the rest was crap. </t>
  </si>
  <si>
    <t>2021-05-09T04:55:16.000Z</t>
  </si>
  <si>
    <t>RT @TokenSupre: Elon Musk Sees #Dogecoin as 'Stimulus for People Kicked by Pandemic' but Says 'Please Invest With Caution'
via @BTCTN 
1.â€¦</t>
  </si>
  <si>
    <t>RT : Elon Musk Sees #Dogecoin as 'Stimulus for People Kicked by Pandemic' but Says 'Please Invest With Caution' via  1.â€¦</t>
  </si>
  <si>
    <t>RT @kim: On a scale of Brad Pitt to Ted Cruz, Elon Musk is a Donald Trump Jr.</t>
  </si>
  <si>
    <t>RT : On a scale of Brad Pitt to Ted Cruz, Elon Musk is a Donald Trump Jr.</t>
  </si>
  <si>
    <t>RT @irishspy: SNL Cast Getting Stage Fright As They're Not Used To Having People Tune In To Watch Them https://t.co/eFsIXNbeLx via @TheBabyâ€¦</t>
  </si>
  <si>
    <t>RT : SNL Cast Getting Stage Fright As They're Not Used To Having People Tune In To Watch Them  via â€¦</t>
  </si>
  <si>
    <t>god i am not ready for the elon musk autism discourse on any sides please</t>
  </si>
  <si>
    <t>RT @AdamsRM1: I know we all want to talk about Elon Musk on @nbcsnl right now, but it must be said @MileyCyrus killed it tonight as she doeâ€¦</t>
  </si>
  <si>
    <t>RT : I know we all want to talk about Elon Musk on  right now, but it must be said  killed it tonight as she doeâ€¦</t>
  </si>
  <si>
    <t>RT @DiodeLass: out of shame of sharing a neurological descriptor with elon musk I have decided to become neurotypical 
*makes intense, unblâ€¦</t>
  </si>
  <si>
    <t>RT : out of shame of sharing a neurological descriptor with elon musk I have decided to become neurotypical *makes intense, unblâ€¦</t>
  </si>
  <si>
    <t>Who wore it better, Elon Musk or Wario? https://t.co/VE3DIWge3P</t>
  </si>
  <si>
    <t xml:space="preserve">Who wore it better, Elon Musk or Wario? </t>
  </si>
  <si>
    <t>2021-05-09T03:55:35.000Z</t>
  </si>
  <si>
    <t>RT @GraceSpelman: for a bunch of people who hate elon musk you guys sure tweet about him a lot</t>
  </si>
  <si>
    <t>RT : for a bunch of people who hate elon musk you guys sure tweet about him a lot</t>
  </si>
  <si>
    <t>RT @TheCousinSal: Hot take here: I couldnâ€™t give a crap about Elon Musk hosting SNL tonight.</t>
  </si>
  <si>
    <t>RT : Hot take here: I couldnâ€™t give a crap about Elon Musk hosting SNL tonight.</t>
  </si>
  <si>
    <t>Wild how snl stars protested Elon musk hosting more than they did trump</t>
  </si>
  <si>
    <t>RT @olivesartworks: in honor of his appearance on SNL 
hereâ€™s a reminder that this is what elon musk actually looks like https://t.co/RJxM8â€¦</t>
  </si>
  <si>
    <t>RT : in honor of his appearance on SNL hereâ€™s a reminder that this is what elon musk actually looks like â€¦</t>
  </si>
  <si>
    <t>RT @GUNNERSELLWHITE: Elon musk just said no cap live on tv</t>
  </si>
  <si>
    <t>RT : Elon musk just said no cap live on tv</t>
  </si>
  <si>
    <t>2021-05-09T03:55:34.000Z</t>
  </si>
  <si>
    <t>RT @Forbes: Itâ€™s Not Just Elon Muskâ€”Hereâ€™s Every Billionaire Who Has Hosted â€˜Saturday Night Liveâ€™ https://t.co/4XCwAyiwel</t>
  </si>
  <si>
    <t xml:space="preserve">RT : Itâ€™s Not Just Elon Muskâ€”Hereâ€™s Every Billionaire Who Has Hosted â€˜Saturday Night Liveâ€™ </t>
  </si>
  <si>
    <t>RT @Inc: It all comes down to answering a few simple questions. https://t.co/SsmVcM51H6</t>
  </si>
  <si>
    <t xml:space="preserve">RT : It all comes down to answering a few simple questions. </t>
  </si>
  <si>
    <t>RT @JohnnaCrider1: Imagine Ford paying for an ad in SNL for your Mach-E when the CEO of Tesla is on. 
Tesla gets free advertising. Ford haâ€¦</t>
  </si>
  <si>
    <t>RT : Imagine Ford paying for an ad in SNL for your Mach-E when the CEO of Tesla is on. Tesla gets free advertising. Ford haâ€¦</t>
  </si>
  <si>
    <t>2021-05-09T03:55:33.000Z</t>
  </si>
  <si>
    <t>Elon Musk on SNL sets a new marketing standard! At the same time, Ford and Lucid buying ads for the show! Ironic #SNL #lotofFirststoday #SNLlive</t>
  </si>
  <si>
    <t>Elon Musk is actually pretty funny!
#snl</t>
  </si>
  <si>
    <t>Elon Musk is actually pretty funny! #snl</t>
  </si>
  <si>
    <t>RT @ComicBook: Elon Musk's #SNL hosting debut has crashed the #NBC apps.
https://t.co/zDOL0MFLlJ https://t.co/8VFhigJh1q</t>
  </si>
  <si>
    <t xml:space="preserve">RT : Elon Musk's #SNL hosting debut has crashed the #NBC apps.  </t>
  </si>
  <si>
    <t>RT @ReneeMontgomery: Itâ€™s the first time Iâ€™m hearing it confirmed but has Elon Musk ever talked about having Asperger syndrome? I thought tâ€¦</t>
  </si>
  <si>
    <t>RT : Itâ€™s the first time Iâ€™m hearing it confirmed but has Elon Musk ever talked about having Asperger syndrome? I thought tâ€¦</t>
  </si>
  <si>
    <t>2021-05-09T03:55:32.000Z</t>
  </si>
  <si>
    <t>RT @latimesent: .@elonmusk is about to make his controversial â€œSaturday Night Liveâ€ debut. 
Here's why it is a notable moment for the variâ€¦</t>
  </si>
  <si>
    <t>RT : . is about to make his controversial â€œSaturday Night Liveâ€ debut. Here's why it is a notable moment for the variâ€¦</t>
  </si>
  <si>
    <t>RT @igmythoughts: Me waiting for Elon Musk to mention Dogecoin and seeing it reach $1 #dogetothemoon https://t.co/DewMqlRGNB</t>
  </si>
  <si>
    <t xml:space="preserve">RT : Me waiting for Elon Musk to mention Dogecoin and seeing it reach $1 #dogetothemoon </t>
  </si>
  <si>
    <t>RT @MKBHD: Lucid Air and Mustang Mach E commercials During SNL
Tesla CEO hosting SNL
Thereâ€™s a joke in there somewhere #future</t>
  </si>
  <si>
    <t>RT : Lucid Air and Mustang Mach E commercials During SNL Tesla CEO hosting SNL Thereâ€™s a joke in there somewhere #future</t>
  </si>
  <si>
    <t>RT @gpirnia: Elon Musk is the first person with Aspergers to host #SNL. That doesnâ€™t give him an excuse to be a world-class asshole. https:â€¦</t>
  </si>
  <si>
    <t>RT : Elon Musk is the first person with Aspergers to host #SNL. That doesnâ€™t give him an excuse to be a world-class asshole. https:â€¦</t>
  </si>
  <si>
    <t>RT @ElectrekCo: Elon Musk is hosting SNL tonight â€”Â here's how to stream it https://t.co/pXU7MZ2GjC by @hallstephenj</t>
  </si>
  <si>
    <t xml:space="preserve">RT : Elon Musk is hosting SNL tonight â€” here's how to stream it  by </t>
  </si>
  <si>
    <t>RT @ashwsbreal: Elon musk is gifting his mother #dogecoin</t>
  </si>
  <si>
    <t>RT : Elon musk is gifting his mother #dogecoin</t>
  </si>
  <si>
    <t>RT @ChicksInTheOff: Elon Musk has a point #SNL https://t.co/yRvfUrM8yJ</t>
  </si>
  <si>
    <t xml:space="preserve">RT : Elon Musk has a point #SNL </t>
  </si>
  <si>
    <t>2021-05-09T03:55:31.000Z</t>
  </si>
  <si>
    <t>RT @hardmoneymag: Elon Musk Prepares to Host SNL by Saying â€œMy Wife!â€ in Borat Voice To Grimes Several Times a Day ( @elonmusk )
https://tâ€¦</t>
  </si>
  <si>
    <t>RT : Elon Musk Prepares to Host SNL by Saying â€œMy Wife!â€ in Borat Voice To Grimes Several Times a Day (  ) â€¦</t>
  </si>
  <si>
    <t>RT @MattWallace888: Dogecoin to the moooooooooooo! #SNL #ElonMusk #Dogecoin #DogeSNL #SNLDoge #MileyCyrus 
Come join us on the Elon Musk Dâ€¦</t>
  </si>
  <si>
    <t>RT : Dogecoin to the moooooooooooo! #SNL #ElonMusk #Dogecoin #DogeSNL #SNLDoge #MileyCyrus Come join us on the Elon Musk Dâ€¦</t>
  </si>
  <si>
    <t>Elon Musk SNL Dogecoin Reaction ðŸš€ SPIKE OR CRASH??? âš ï¸ https://t.co/y0DC2VQRET via @YouTube</t>
  </si>
  <si>
    <t xml:space="preserve">Elon Musk SNL Dogecoin Reaction ðŸš€ SPIKE OR CRASH??? âš ï¸  via </t>
  </si>
  <si>
    <t>I want none of the success, but all of the Asperger's that Elon Musk has.</t>
  </si>
  <si>
    <t>2021-05-09T03:55:30.000Z</t>
  </si>
  <si>
    <t>@KeyboardMonkey3 Don't know what people were expecting; TSLA announces they put it on their balance sheet???</t>
  </si>
  <si>
    <t xml:space="preserve"> Don't know what people were expecting; TSLA announces they put it on their balance sheet???</t>
  </si>
  <si>
    <t>This is ridiculous, especially because one must use the touch screen to open the glovebox, but then one may not use the touch screen to close it. Why does Elon Musk make us perform mechanical functions with our hands, like peasants? https://t.co/JDf3eiROWF</t>
  </si>
  <si>
    <t xml:space="preserve">This is ridiculous, especially because one must use the touch screen to open the glovebox, but then one may not use the touch screen to close it. Why does Elon Musk make us perform mechanical functions with our hands, like peasants? </t>
  </si>
  <si>
    <t>elon musk and his mum look like these characters from the rich psychopathic family in Ready Or Not #SNL https://t.co/PZhQJEmFu5</t>
  </si>
  <si>
    <t xml:space="preserve">elon musk and his mum look like these characters from the rich psychopathic family in Ready Or Not #SNL </t>
  </si>
  <si>
    <t>RT @lisapapp: Elon Musk might be the most awkward #SNL host ever.</t>
  </si>
  <si>
    <t>RT : Elon Musk might be the most awkward #SNL host ever.</t>
  </si>
  <si>
    <t>RT @BLKMDL3: Donuts in a hellcat? What about donuts in the Tesla?! https://t.co/Fj6AgBT5Ju</t>
  </si>
  <si>
    <t xml:space="preserve">RT : Donuts in a hellcat? What about donuts in the Tesla?! </t>
  </si>
  <si>
    <t>2021-05-09T03:55:29.000Z</t>
  </si>
  <si>
    <t>RT @RingerDish: Live look at the #SNL writer responsible for writing Elon Musk's monologue tonight https://t.co/2cibtHer23</t>
  </si>
  <si>
    <t xml:space="preserve">RT : Live look at the #SNL writer responsible for writing Elon Musk's monologue tonight </t>
  </si>
  <si>
    <t>2021-05-09T03:55:28.000Z</t>
  </si>
  <si>
    <t>AGAINST ALL ODDS â€“ Elon Musk (Motivational Video). https://t.co/rrvy77XmfJ #SNL #ElonMusk #Motivation #quotes #autism #aspergers #comedian Anyone see Elon Musk on Saturday Night Live?</t>
  </si>
  <si>
    <t>AGAINST ALL ODDS â€“ Elon Musk (Motivational Video).  #SNL #ElonMusk #Motivation #quotes #autism #aspergers #comedian Anyone see Elon Musk on Saturday Night Live?</t>
  </si>
  <si>
    <t>RT @OpCanary: The 23 ton, 10 story Chinese space rocket that may or may not land on our heads over the weekend is just a small part of theâ€¦</t>
  </si>
  <si>
    <t>RT : The 23 ton, 10 story Chinese space rocket that may or may not land on our heads over the weekend is just a small part of theâ€¦</t>
  </si>
  <si>
    <t>2021-05-09T03:55:27.000Z</t>
  </si>
  <si>
    <t>Elon Musk just blew my mind</t>
  </si>
  <si>
    <t>2021-05-09T03:55:26.000Z</t>
  </si>
  <si>
    <t>Bro people literally thought this was going to be an entire SNL about Elon Musk pumping $DOGE ðŸ¤¡ðŸ¤¡ðŸ¤¡</t>
  </si>
  <si>
    <t>RT @edzitron: Elon Musk immediately doing a brazzers sketch https://t.co/IlfDBrIVZZ</t>
  </si>
  <si>
    <t xml:space="preserve">RT : Elon Musk immediately doing a brazzers sketch </t>
  </si>
  <si>
    <t>2021-05-09T03:55:25.000Z</t>
  </si>
  <si>
    <t>Yo, I'm legit upset. I genuinely laughed super hard at Elon Musk's SNL bit about quarantine.</t>
  </si>
  <si>
    <t>elon musk on snl reminds me of The Room but where I donâ€™t laugh</t>
  </si>
  <si>
    <t>@Forbes At the opening, Elon Musk's mother thanked her son for giving her a DogeCoin gift.  Elon said "I love you, DogeCoin I gave to my dear mother ...".  DogeCoin officially raised $ 1000.</t>
  </si>
  <si>
    <t xml:space="preserve"> At the opening, Elon Musk's mother thanked her son for giving her a DogeCoin gift. Elon said "I love you, DogeCoin I gave to my dear mother ...". DogeCoin officially raised $ 1000.</t>
  </si>
  <si>
    <t>2021-05-09T03:55:24.000Z</t>
  </si>
  <si>
    <t>RT @slashdot: Elon Musk Begins Hosting 'Saturday Night Live' - As the World Watches https://t.co/V3hQKKratV</t>
  </si>
  <si>
    <t xml:space="preserve">RT : Elon Musk Begins Hosting 'Saturday Night Live' - As the World Watches </t>
  </si>
  <si>
    <t>@BrentDPayne @Staines @elonmusk @Tesla Yeah the billionaire totally had an uphill struggle.</t>
  </si>
  <si>
    <t xml:space="preserve">   Tesla Yeah the billionaire totally had an uphill struggle.</t>
  </si>
  <si>
    <t>RT @WorstLightskin: Part One: I Do Not Like Elon Musk Very Much https://t.co/u9lOoz7YTJ #NowPlaying</t>
  </si>
  <si>
    <t>RT : Part One: I Do Not Like Elon Musk Very Much  #NowPlaying</t>
  </si>
  <si>
    <t>Elon Musk Animated NFT Lottery to celebrate #SFUND Launchpad Announcement https://t.co/nZu8m2pacp #ElonMusk #NFT #NFTart #NFTlottery #NFTs</t>
  </si>
  <si>
    <t>2021-05-09T03:55:23.000Z</t>
  </si>
  <si>
    <t>@iupdate @elonmusk @Tesla Ummâ€¦ does this guy look like he uses protection? Just look at him flopping in the wind</t>
  </si>
  <si>
    <t xml:space="preserve">  Tesla Ummâ€¦ does this guy look like he uses protection? Just look at him flopping in the wind</t>
  </si>
  <si>
    <t>RT @EricBall518: Elon Musk SNL Dogecoin Reaction ðŸš€ SPIKE OR CRASH??? âš ï¸ https://t.co/og4ZKJ2EvK via @MattWallace888</t>
  </si>
  <si>
    <t xml:space="preserve">RT : Elon Musk SNL Dogecoin Reaction ðŸš€ SPIKE OR CRASH??? âš ï¸  via </t>
  </si>
  <si>
    <t>2021-05-09T03:55:22.000Z</t>
  </si>
  <si>
    <t>@sexybenny691 @karma_is_r3al @ElectroSpectr @xenomorpher1 @saint a very sad existence to only look at elon and tesla</t>
  </si>
  <si>
    <t xml:space="preserve">     a very sad existence to only look at elon and tesla</t>
  </si>
  <si>
    <t>RT @FinTechShark1: Elon Musk killing it on SNL 
#Dogetothemoon
#DogeSNL https://t.co/XBiFkpGMDw</t>
  </si>
  <si>
    <t xml:space="preserve">RT : Elon Musk killing it on SNL #Dogetothemoon #DogeSNL </t>
  </si>
  <si>
    <t>2021-05-09T03:55:21.000Z</t>
  </si>
  <si>
    <t>RT @_casHBAR: Did Elon Musk say he was gifting his Mom dogecoin for Mother's Day?  Asking  for a friend...</t>
  </si>
  <si>
    <t>RT : Did Elon Musk say he was gifting his Mom dogecoin for Mother's Day? Asking for a friend...</t>
  </si>
  <si>
    <t>I'm not a fan of Elon Musk, but I'm watching him on SNL. I did not know he has Asperger's Syndrome.</t>
  </si>
  <si>
    <t>@carolinecstark Elon Reeve Musk is an anagram for Kum Sleeve Nero.</t>
  </si>
  <si>
    <t xml:space="preserve"> Elon Reeve Musk is an anagram for Kum Sleeve Nero.</t>
  </si>
  <si>
    <t>RT @mymixtapez: Elon Musk revealed that he has Asperger's while hosting for SNL https://t.co/nBIldjFzZH</t>
  </si>
  <si>
    <t xml:space="preserve">RT : Elon Musk revealed that he has Asperger's while hosting for SNL </t>
  </si>
  <si>
    <t>@nbcsnl @elonmusk @MileyCyrus @thekidlaroi Elon Musk was funny, eloquent, and he did a great job tonight on SNL.</t>
  </si>
  <si>
    <t xml:space="preserve">    Elon Musk was funny, eloquent, and he did a great job tonight on SNL.</t>
  </si>
  <si>
    <t>RT @JohnWRichKid: How dudes who hate Elon Musk kiss their girl https://t.co/psVtmELNZa</t>
  </si>
  <si>
    <t xml:space="preserve">RT : How dudes who hate Elon Musk kiss their girl </t>
  </si>
  <si>
    <t>RT @apbenven: Elon Musk says heâ€™s making history tonight as the first person with Aspergers to host SNL</t>
  </si>
  <si>
    <t>RT : Elon Musk says heâ€™s making history tonight as the first person with Aspergers to host SNL</t>
  </si>
  <si>
    <t>2021-05-09T03:55:20.000Z</t>
  </si>
  <si>
    <t>RT @derek8185338005: We must stand against the Chinese rocket. it is a tragedy that -- hold on getting a call here. its from ]billionaire eâ€¦</t>
  </si>
  <si>
    <t>RT : We must stand against the Chinese rocket. it is a tragedy that -- hold on getting a call here. its from ]billionaire eâ€¦</t>
  </si>
  <si>
    <t>RT @HiRezTheRapper: Bruh idc if Elon Musk mom don't want #doge I'll HODL for her. 
#dogecoin</t>
  </si>
  <si>
    <t>RT : Bruh idc if Elon Musk mom don't want #doge I'll HODL for her. #dogecoin</t>
  </si>
  <si>
    <t>@benjyfishy @elonmusk he cant do that, taht would be illegal, its called insider trading, if he said 'everyone go invest in tesla now' or talk about how good tesla stock is he could go to jail. which is not good because elon is my idol</t>
  </si>
  <si>
    <t xml:space="preserve">  he cant do that, taht would be illegal, its called insider trading, if he said 'everyone go invest in tesla now' or talk about how good tesla stock is he could go to jail. which is not good because elon is my idol</t>
  </si>
  <si>
    <t>People who think Elon Musk on SNL is a big deal clearly donâ€™t remember the Spice Girls appearing on All That.</t>
  </si>
  <si>
    <t>2021-05-09T03:55:19.000Z</t>
  </si>
  <si>
    <t>RT @1goonrich: Elon Musk Saturday Night Live $Shib $Doge $Hokk #Dogecoin</t>
  </si>
  <si>
    <t>RT : Elon Musk Saturday Night Live $Shib $Doge $Hokk #Dogecoin</t>
  </si>
  <si>
    <t>@Robotbeat @austinbarnard45 Yep. I see them as being a much more worthy competitor to Tesla than the legacy brands that always think of EVs as being gas cars with electric components.</t>
  </si>
  <si>
    <t xml:space="preserve">  Yep. I see them as being a much more worthy competitor to Tesla than the legacy brands that always think of EVs as being gas cars with electric components.</t>
  </si>
  <si>
    <t>2021-05-09T03:55:18.000Z</t>
  </si>
  <si>
    <t>@elonmusk Whale vs elon musk</t>
  </si>
  <si>
    <t xml:space="preserve"> Whale vs elon musk</t>
  </si>
  <si>
    <t>Holy shit, Elon musk is so bad</t>
  </si>
  <si>
    <t>2021-05-09T03:55:17.000Z</t>
  </si>
  <si>
    <t>RT @MeAloneInMyMind: Elon Musk would be proud.
 #dogetothemoon https://t.co/JvccSCYOly</t>
  </si>
  <si>
    <t xml:space="preserve">RT : Elon Musk would be proud. #dogetothemoon </t>
  </si>
  <si>
    <t>@jotarostxrs Is it the episode that Elon Musk was supposed to be in</t>
  </si>
  <si>
    <t xml:space="preserve"> Is it the episode that Elon Musk was supposed to be in</t>
  </si>
  <si>
    <t>2021-05-09T02:55:35.000Z</t>
  </si>
  <si>
    <t>@tkobytokocrypto @elonmusk @Tesla Punp your coin Asap!</t>
  </si>
  <si>
    <t xml:space="preserve">  Tesla Punp your coin Asap!</t>
  </si>
  <si>
    <t>@tesla_addicted Only 20 lol</t>
  </si>
  <si>
    <t xml:space="preserve"> Only 20 lol</t>
  </si>
  <si>
    <t>2021-05-09T02:55:33.000Z</t>
  </si>
  <si>
    <t>@LOLGOP ðŸ˜‚ðŸ˜‚Iâ€™m more concerned about the 22 tons of rocket debris hurtling toward earth ðŸ›¸ðŸŒðŸ›°ðŸªðŸš€ðŸ˜³ Elon Musk on SNL, not so muchðŸ˜‚ðŸ˜‚</t>
  </si>
  <si>
    <t xml:space="preserve"> ðŸ˜‚ðŸ˜‚Iâ€™m more concerned about the 22 tons of rocket debris hurtling toward earth ðŸ›¸ðŸŒðŸ›°ðŸªðŸš€ðŸ˜³ Elon Musk on SNL, not so muchðŸ˜‚ðŸ˜‚</t>
  </si>
  <si>
    <t>RT @ValaAfshar: Nikola Tesla describes the modern-day smartphone, a communication device so â€œsimpleâ€ that we will be able to carry it in ouâ€¦</t>
  </si>
  <si>
    <t>RT : Nikola Tesla describes the modern-day smartphone, a communication device so â€œsimpleâ€ that we will be able to carry it in ouâ€¦</t>
  </si>
  <si>
    <t>â€˜SNLâ€™ Will Livestream Tonightâ€™s Elon Musk Show Internationally On YouTube, A First https://t.co/SbGvdnwPC7 via @Deadline</t>
  </si>
  <si>
    <t xml:space="preserve">â€˜SNLâ€™ Will Livestream Tonightâ€™s Elon Musk Show Internationally On YouTube, A First  via </t>
  </si>
  <si>
    <t>@BlazePittz Donâ€™t thank me, thank Elon Musk!</t>
  </si>
  <si>
    <t xml:space="preserve"> Donâ€™t thank me, thank Elon Musk!</t>
  </si>
  <si>
    <t>2021-05-09T02:55:32.000Z</t>
  </si>
  <si>
    <t>When the Tesla fans find someone posting on the Mach E forums. https://t.co/ZwwKmbU8AI</t>
  </si>
  <si>
    <t xml:space="preserve">When the Tesla fans find someone posting on the Mach E forums. </t>
  </si>
  <si>
    <t>2021-05-09T02:55:31.000Z</t>
  </si>
  <si>
    <t>2021-05-09T02:55:29.000Z</t>
  </si>
  <si>
    <t>@Lewandabski @WSBChairman Step 1 He buys #btcÂ .         Step 2 @elonmusk - Tesla own #btcÂ  -&amp;gt; pump     Step3 100% @elonmusk  buys #doge (scam coin).    Step 4 @elonmusk #doge is the people s coin bla, bla, bla -&amp;gt; pump #dogeðŸ¤®ðŸ¤®ðŸ¤®ðŸ¤®.     Real coin doesn t need elon to pump @vergecurrency #xvgðŸš€ðŸš€ðŸš€</t>
  </si>
  <si>
    <t xml:space="preserve">  Step 1 He buys #btc . Step 2  - Tesla own #btc -&amp;gt; pump Step3 100%  buys #doge (scam coin). Step 4  #doge is the people s coin bla, bla, bla -&amp;gt; pump #dogeðŸ¤®ðŸ¤®ðŸ¤®ðŸ¤®. Real coin doesn t need elon to pump  #xvgðŸš€ðŸš€ðŸš€</t>
  </si>
  <si>
    <t>RT @Teslaconomics: The sexiest thing youâ€™ve ever seen. ðŸ’• 
$TSLA #Tesla https://t.co/NkoIw2lyZ7</t>
  </si>
  <si>
    <t xml:space="preserve">RT : The sexiest thing youâ€™ve ever seen. ðŸ’• $TSLA #Tesla </t>
  </si>
  <si>
    <t>2021-05-09T02:55:27.000Z</t>
  </si>
  <si>
    <t>RT @FinalStand7: SECRET Jeff Bezos Dogecoin SNL Plan With Elon Musk UNCOVERED âš ï¸ https://t.co/7KLUDK5f45 on YouTube!</t>
  </si>
  <si>
    <t>RT : SECRET Jeff Bezos Dogecoin SNL Plan With Elon Musk UNCOVERED âš ï¸  on YouTube!</t>
  </si>
  <si>
    <t>RT @its_kachi: Elon Musk when those SNL stage lights go on tonight. https://t.co/8lMra8BwQp</t>
  </si>
  <si>
    <t xml:space="preserve">RT : Elon Musk when those SNL stage lights go on tonight. </t>
  </si>
  <si>
    <t>2021-05-09T02:55:25.000Z</t>
  </si>
  <si>
    <t>RT @BetMGM: Elon Musk on SNL tonight https://t.co/FmgCPqWD89</t>
  </si>
  <si>
    <t xml:space="preserve">RT : Elon Musk on SNL tonight </t>
  </si>
  <si>
    <t>RT @gntlmnking: The ugliest truck Iâ€™ve ever seenâ€¦ Tesla! https://t.co/NF4Yhz6VLF</t>
  </si>
  <si>
    <t xml:space="preserve">RT : The ugliest truck Iâ€™ve ever seenâ€¦ Tesla! </t>
  </si>
  <si>
    <t>RT @RichDvorakFX: Who else is keeping close tabs on Dogecoin $DOGE this weekend?
All eyes on Elon Musk @elonmusk, the proverbial 'Dogefathâ€¦</t>
  </si>
  <si>
    <t>RT : Who else is keeping close tabs on Dogecoin $DOGE this weekend? All eyes on Elon Musk , the proverbial 'Dogefathâ€¦</t>
  </si>
  <si>
    <t>2021-05-09T02:55:23.000Z</t>
  </si>
  <si>
    <t>RT @Utoday_en: Barstool Sports president David Portnoy believes that the reason behind $DOGE's new #ATH is Elon Musk's much-expected appearâ€¦</t>
  </si>
  <si>
    <t>RT : Barstool Sports president David Portnoy believes that the reason behind $DOGE's new #ATH is Elon Musk's much-expected appearâ€¦</t>
  </si>
  <si>
    <t>How much did Elon Musk pay Lorne Michaels to be able to host SNL? I can't think of anything I'd rather not watch.</t>
  </si>
  <si>
    <t>RT @Taulant56479114: @itsALLrisky @elonmusk He is the only billionaire that thought about the common people and elevated everyone that inveâ€¦</t>
  </si>
  <si>
    <t>RT :   He is the only billionaire that thought about the common people and elevated everyone that inveâ€¦</t>
  </si>
  <si>
    <t>@sahilypatel Yes, Elon Musk right? True af mate!</t>
  </si>
  <si>
    <t xml:space="preserve"> Yes, Elon Musk right? True af mate!</t>
  </si>
  <si>
    <t>2021-05-09T02:55:22.000Z</t>
  </si>
  <si>
    <t>RT @donie: Chinese rocket hurtling toward Earth and Elon Musk on SNL all in one night.</t>
  </si>
  <si>
    <t>RT : Chinese rocket hurtling toward Earth and Elon Musk on SNL all in one night.</t>
  </si>
  <si>
    <t>my disappointment is unmeasurable 
ooc: Elon musk came for SNL, but his car is at Washington st. It wouldâ€™ve been an epic change for him to go take the subway to 47 on 6th https://t.co/fySq2nI6rl</t>
  </si>
  <si>
    <t xml:space="preserve">my disappointment is unmeasurable ooc: Elon musk came for SNL, but his car is at Washington st. It wouldâ€™ve been an epic change for him to go take the subway to 47 on 6th </t>
  </si>
  <si>
    <t>RT @sudhirtheboss: @LegendaryEnergy @elonmusk He is the same guy said two weeks before Italy total lock down donâ€™t worry about to travel toâ€¦</t>
  </si>
  <si>
    <t>RT :   He is the same guy said two weeks before Italy total lock down donâ€™t worry about to travel toâ€¦</t>
  </si>
  <si>
    <t>2021-05-09T02:55:21.000Z</t>
  </si>
  <si>
    <t>2021-05-09T02:55:20.000Z</t>
  </si>
  <si>
    <t>RT @dr_Q8i_: :
Hit and run
_______________
#doge
#BNB
#Bitcoin 
#Binance #Elon_Musk 
#BTT
#xrp
#ADA https://t.co/u10aV4DLnT</t>
  </si>
  <si>
    <t xml:space="preserve">RT : : Hit and run _______________ #doge #BNB #Bitcoin #Binance #Elon_Musk #BTT #xrp #ADA </t>
  </si>
  <si>
    <t>@federalreserve Hello elon musk doge coin manipulation please elon stop ðŸš«</t>
  </si>
  <si>
    <t xml:space="preserve"> Hello elon musk doge coin manipulation please elon stop ðŸš«</t>
  </si>
  <si>
    <t>RT @Alandbru: Cybertruck!!! NYC ðŸ˜ @Tesla https://t.co/HAg0tEwb7s</t>
  </si>
  <si>
    <t xml:space="preserve">RT : Cybertruck!!! NYC ðŸ˜ Tesla </t>
  </si>
  <si>
    <t>Elon Musk Animated NFT Lottery to celebrate #SFUND Launchpad Announcement https://t.co/2Quyjnvv5F #ElonMusk #NFT #NFTart #NFTlottery #NFTs</t>
  </si>
  <si>
    <t>2021-05-09T02:55:19.000Z</t>
  </si>
  <si>
    <t>2021-05-09T02:55:18.000Z</t>
  </si>
  <si>
    <t>Are Grimes and Elon Musk Married? The Eccentric Coupleâ€™s RelationshipÂ Explained https://t.co/I9qkCCGyec</t>
  </si>
  <si>
    <t xml:space="preserve">Are Grimes and Elon Musk Married? The Eccentric Coupleâ€™s Relationship Explained </t>
  </si>
  <si>
    <t>2021-05-09T02:55:17.000Z</t>
  </si>
  <si>
    <t>RT @WillOremus: From the moment you slide into in the driver's seat of the futuristic Tesla Model 3, it's clear that a team of brilliant enâ€¦</t>
  </si>
  <si>
    <t>RT : From the moment you slide into in the driver's seat of the futuristic Tesla Model 3, it's clear that a team of brilliant enâ€¦</t>
  </si>
  <si>
    <t>RT @Jake_Vig: What are Elon Musk â€œfansâ€ actually fans of?</t>
  </si>
  <si>
    <t>RT : What are Elon Musk â€œfansâ€ actually fans of?</t>
  </si>
  <si>
    <t>2021-05-09T02:55:16.000Z</t>
  </si>
  <si>
    <t>RT @conspiracyguy9: Repost - Elon Musk: You can do ANYTHING with synthetic RNA https://t.co/cVNlDStNVp</t>
  </si>
  <si>
    <t xml:space="preserve">RT : Repost - Elon Musk: You can do ANYTHING with synthetic RNA </t>
  </si>
  <si>
    <t>2021-05-09T02:55:15.000Z</t>
  </si>
  <si>
    <t>RT @TheAVClub: By booking Elon Musk, Saturday Night Live is dabbling in a dangerous cult of personality https://t.co/O2uLoQ9yQD https://t.câ€¦</t>
  </si>
  <si>
    <t>RT : By booking Elon Musk, Saturday Night Live is dabbling in a dangerous cult of personality  â€¦</t>
  </si>
  <si>
    <t>What will crash harder? The rocket or Elon Musk as host of SNL?</t>
  </si>
  <si>
    <t>2021-05-09T02:55:14.000Z</t>
  </si>
  <si>
    <t>RT @profgalloway: You only have to drive a Tesla around the block to know @elonmusk is a genius. (Rocket ships landing on a pad in the middâ€¦</t>
  </si>
  <si>
    <t>RT : You only have to drive a Tesla around the block to know  is a genius. (Rocket ships landing on a pad in the middâ€¦</t>
  </si>
  <si>
    <t>2021-05-09T02:55:13.000Z</t>
  </si>
  <si>
    <t>Elon Musk Animated NFT Lottery to celebrate #SFUND Launchpad Announcement https://t.co/NelMuHAZkW #ElonMusk #NFT #NFTart #NFTlottery #NFTs</t>
  </si>
  <si>
    <t>2021-05-09T02:55:12.000Z</t>
  </si>
  <si>
    <t>Elon Musk Animated NFT Lottery to celebrate #SFUND Launchpad Announcement https://t.co/aCcyMlx5mQ #ElonMusk #NFT #NFTart #NFTlottery #NFTs</t>
  </si>
  <si>
    <t>2021-05-09T02:55:10.000Z</t>
  </si>
  <si>
    <t>RT @CoinDesk: Only in the looking-glass world of 2021 could a late-night comedy show have the potential to move markets.
Will @elonmusk'sâ€¦</t>
  </si>
  <si>
    <t>RT : Only in the looking-glass world of 2021 could a late-night comedy show have the potential to move markets. Will 'sâ€¦</t>
  </si>
  <si>
    <t>RT @Fxhedgers: Elon Musk on SNL Spurs Dogecoin Watch Parties After 20,000% Gains https://t.co/I8etbr4FGe</t>
  </si>
  <si>
    <t xml:space="preserve">RT : Elon Musk on SNL Spurs Dogecoin Watch Parties After 20,000% Gains </t>
  </si>
  <si>
    <t>2021-05-09T02:55:09.000Z</t>
  </si>
  <si>
    <t>2021-05-09T02:55:08.000Z</t>
  </si>
  <si>
    <t>RT @maraya_blonde: Attention all @Tesla fans #tesla for tonightâ€™s @nbcsnl show #ElonMusk ðŸ˜‚ https://t.co/UF4LoHeol1</t>
  </si>
  <si>
    <t xml:space="preserve">RT : Attention all Tesla fans #tesla for tonightâ€™s  show #ElonMusk ðŸ˜‚ </t>
  </si>
  <si>
    <t>Cannot wait! â€œðŸš€ SNL Recap: Elon Musk / Miley Cyrus ðŸš€â€ with @nicolerovine, @snlhasacast, @snlstats, and SNL Superfans. Today, May 8 at 10:05 PM PDT on @clubhouse! https://t.co/1SNE1mYLCU</t>
  </si>
  <si>
    <t xml:space="preserve">Cannot wait! â€œðŸš€ SNL Recap: Elon Musk / Miley Cyrus ðŸš€â€ with , , , and SNL Superfans. Today, May 8 at 10:05 PM PDT on ! </t>
  </si>
  <si>
    <t>2021-05-09T02:55:07.000Z</t>
  </si>
  <si>
    <t>i hope elon musk gets hit by a metra train today &amp;lt;3</t>
  </si>
  <si>
    <t>2021-05-09T02:55:06.000Z</t>
  </si>
  <si>
    <t>2021-05-09T02:55:05.000Z</t>
  </si>
  <si>
    <t>@Tesla Disgusting</t>
  </si>
  <si>
    <t>Tesla Disgusting</t>
  </si>
  <si>
    <t>2021-05-09T02:55:04.000Z</t>
  </si>
  <si>
    <t>@AebJudith @juliakite @donie Almost as bad as Elon Musk's prediction.</t>
  </si>
  <si>
    <t xml:space="preserve">   Almost as bad as Elon Musk's prediction.</t>
  </si>
  <si>
    <t>Already mentally preparing to watch elon musk and Miley on snl tomorrow morning with my family https://t.co/PMyxKxcde9</t>
  </si>
  <si>
    <t xml:space="preserve">Already mentally preparing to watch elon musk and Miley on snl tomorrow morning with my family </t>
  </si>
  <si>
    <t>@kim I'm making a point of not watching. See that Tesla tweet - technoking? WTF. He's just richer than anybody should be, not a king.</t>
  </si>
  <si>
    <t xml:space="preserve"> I'm making a point of not watching. See that Tesla tweet - technoking? WTF. He's just richer than anybody should be, not a king.</t>
  </si>
  <si>
    <t>RT @Independent: Visualising Elon Muskâ€™s vast wealth in four charts https://t.co/ZVBliF3d4b</t>
  </si>
  <si>
    <t xml:space="preserve">RT : Visualising Elon Muskâ€™s vast wealth in four charts </t>
  </si>
  <si>
    <t>2021-05-09T02:55:03.000Z</t>
  </si>
  <si>
    <t>@KHONSU27744909 @elonmusk To the moon with Tesla wallet</t>
  </si>
  <si>
    <t xml:space="preserve">  To the moon with Tesla wallet</t>
  </si>
  <si>
    <t>.@Tesla Play "The Beatles" ðŸŽµ
https://t.co/gpwkQ7ArAH</t>
  </si>
  <si>
    <t xml:space="preserve">.Tesla Play "The Beatles" ðŸŽµ </t>
  </si>
  <si>
    <t>2021-05-09T02:55:02.000Z</t>
  </si>
  <si>
    <t>RT @3Stocksaday: Letâ€™s play a game, $ETH is at $3850 and $DOGE at $0.665 now, how much do you think it will be after the Elon Musk monologuâ€¦</t>
  </si>
  <si>
    <t>RT : Letâ€™s play a game, $ETH is at $3850 and $DOGE at $0.665 now, how much do you think it will be after the Elon Musk monologuâ€¦</t>
  </si>
  <si>
    <t>2021-05-09T02:55:01.000Z</t>
  </si>
  <si>
    <t>2021-05-09T02:55:00.000Z</t>
  </si>
  <si>
    <t>@Tesla Iâ€™m tryna cop one https://t.co/YS9S8VoCa7</t>
  </si>
  <si>
    <t xml:space="preserve">Tesla Iâ€™m tryna cop one </t>
  </si>
  <si>
    <t>Elon Musk Animated NFT Lottery to celebrate #SFUND Launchpad Announcement https://t.co/l0piWMR6wg #ElonMusk #NFT #NFTart #NFTlottery #NFTs</t>
  </si>
  <si>
    <t>2021-05-09T02:54:59.000Z</t>
  </si>
  <si>
    <t>RT @irenebremis13: Elon Musk is about to host SNL and everyone with Dogecoin just came.  #ElonMuskSNL</t>
  </si>
  <si>
    <t>RT : Elon Musk is about to host SNL and everyone with Dogecoin just came. #ElonMuskSNL</t>
  </si>
  <si>
    <t>RT @Excellion: Elon Musk walks on stage to great applause. 
â€œWelcome to Saturday Night Live!â€ 
â€œI sold the top,â€ he adds. 
The crowd gasâ€¦</t>
  </si>
  <si>
    <t>RT : Elon Musk walks on stage to great applause. â€œWelcome to Saturday Night Live!â€ â€œI sold the top,â€ he adds. The crowd gasâ€¦</t>
  </si>
  <si>
    <t>2021-05-09T02:54:58.000Z</t>
  </si>
  <si>
    <t>So happy to be getting a good night sleep and avoiding that shit show #SNL with Elon Musk.</t>
  </si>
  <si>
    <t>RT @digitalassetbuy: Elon Musk in 2013 speaks on their use of cryptography and tokens in the creation of @paypal when the company was calleâ€¦</t>
  </si>
  <si>
    <t>RT : Elon Musk in 2013 speaks on their use of cryptography and tokens in the creation of  when the company was calleâ€¦</t>
  </si>
  <si>
    <t>2021-05-09T02:54:57.000Z</t>
  </si>
  <si>
    <t>2021-05-09T02:54:55.000Z</t>
  </si>
  <si>
    <t>2021-05-09T02:54:54.000Z</t>
  </si>
  <si>
    <t>@archillect Elon Musk parked in front of snl studios</t>
  </si>
  <si>
    <t xml:space="preserve"> Elon Musk parked in front of snl studios</t>
  </si>
  <si>
    <t>2021-05-09T02:54:53.000Z</t>
  </si>
  <si>
    <t>@JamiePastore9 @rejectionking Imagine bands of mercy riding around the Italian countryside in Tesla truck technicals, pillaging every GPU they can find</t>
  </si>
  <si>
    <t xml:space="preserve">  Imagine bands of mercy riding around the Italian countryside in Tesla truck technicals, pillaging every GPU they can find</t>
  </si>
  <si>
    <t>2021-05-09T02:54:52.000Z</t>
  </si>
  <si>
    <t>Waiting for the day this summer Iâ€™m whippin my Tesla  with the windows down on autopilot ðŸ¥µ</t>
  </si>
  <si>
    <t>Waiting for the day this summer Iâ€™m whippin my Tesla with the windows down on autopilot ðŸ¥µ</t>
  </si>
  <si>
    <t>2021-05-09T02:54:51.000Z</t>
  </si>
  <si>
    <t>RT @MattWallace888: Live party on Final Stand during the Elon Musk SNL Dogecoin episode! #dogecoin #snl #SNLdoge #elon #SNLLive  
Live staâ€¦</t>
  </si>
  <si>
    <t>RT : Live party on Final Stand during the Elon Musk SNL Dogecoin episode! #dogecoin #snl #SNLdoge #elon #SNLLive Live staâ€¦</t>
  </si>
  <si>
    <t>RT @DArmstrong44: Robinhood error as people trying to buy #doge before Elon Musk host SNL:
#DogeSNL #dogetothemoon 
 https://t.co/X2OweLnLâ€¦</t>
  </si>
  <si>
    <t>RT : Robinhood error as people trying to buy #doge before Elon Musk host SNL: #DogeSNL #dogetothemoon â€¦</t>
  </si>
  <si>
    <t>2021-05-09T01:55:35.000Z</t>
  </si>
  <si>
    <t>RT @Forbes: The dogecoin price has soared as hype builds ahead of Musk's hotly-anticipated appearance on Saturday Night Live https://t.co/Uâ€¦</t>
  </si>
  <si>
    <t>RT : The dogecoin price has soared as hype builds ahead of Musk's hotly-anticipated appearance on Saturday Night Live â€¦</t>
  </si>
  <si>
    <t>I heard Elon musk put the statue there in NY . Dogefather. https://t.co/IW64RRR5Pm</t>
  </si>
  <si>
    <t xml:space="preserve">I heard Elon musk put the statue there in NY . Dogefather. </t>
  </si>
  <si>
    <t>2021-05-09T01:55:33.000Z</t>
  </si>
  <si>
    <t>@MollyoAustin And the slot machines are people using Robinhood and trading crytpocurrency because Elon Musk is on SNL. Really not far from Vegas casinos feeding patrons free drinks to keep them gambling.</t>
  </si>
  <si>
    <t xml:space="preserve"> And the slot machines are people using Robinhood and trading crytpocurrency because Elon Musk is on SNL. Really not far from Vegas casinos feeding patrons free drinks to keep them gambling.</t>
  </si>
  <si>
    <t>RT @TMZ: 'SNL' Broadcasting Elon Musk Episode Globally with YouTube Stream https://t.co/5WIO1huyUB</t>
  </si>
  <si>
    <t xml:space="preserve">RT : 'SNL' Broadcasting Elon Musk Episode Globally with YouTube Stream </t>
  </si>
  <si>
    <t>2021-05-09T01:55:32.000Z</t>
  </si>
  <si>
    <t>2021-05-09T01:55:31.000Z</t>
  </si>
  <si>
    <t>Elon musk is gonna turn into Ironman watch ðŸ’€</t>
  </si>
  <si>
    <t>2021-05-09T01:55:30.000Z</t>
  </si>
  <si>
    <t>RT @Dogefatherbsc_: Here you go the video that breaks the internet today. 
Remember this is only 10 percent of the Tesla Wallet Revolutionâ€¦</t>
  </si>
  <si>
    <t>RT : Here you go the video that breaks the internet today. Remember this is only 10 percent of the Tesla Wallet Revolutionâ€¦</t>
  </si>
  <si>
    <t>2021-05-09T01:55:29.000Z</t>
  </si>
  <si>
    <t>RT @nytimes: The fact that Elon Musk frequently steals memes has become, essentially, a meme in itself. https://t.co/pGjhXGw8ri</t>
  </si>
  <si>
    <t xml:space="preserve">RT : The fact that Elon Musk frequently steals memes has become, essentially, a meme in itself. </t>
  </si>
  <si>
    <t>RT @EugeneMirman: So excited for @elonmusk on SNL! I hope thereâ€™s a sketch about the 8GB eMMC Recall for Teslaâ€™s built before March 2018!!</t>
  </si>
  <si>
    <t>RT : So excited for  on SNL! I hope thereâ€™s a sketch about the 8GB eMMC Recall for Teslaâ€™s built before March 2018!!</t>
  </si>
  <si>
    <t>2021-05-09T01:55:28.000Z</t>
  </si>
  <si>
    <t>RT @heydave7: If @elonmusk ever creates a Tesla PR team he should require them to communicate with journalists only in memes.  No words, juâ€¦</t>
  </si>
  <si>
    <t>RT : If  ever creates a Tesla PR team he should require them to communicate with journalists only in memes. No words, juâ€¦</t>
  </si>
  <si>
    <t>Saturday Night Live - Elon Musk (International Only Live Stream) https://t.co/sSiHrlPYys via @YouTube yaaay thanks @elonmusk for link but you go on the big screen ðŸ“º ðŸ˜Š</t>
  </si>
  <si>
    <t>Saturday Night Live - Elon Musk (International Only Live Stream)  via  yaaay thanks  for link but you go on the big screen ðŸ“º ðŸ˜Š</t>
  </si>
  <si>
    <t>2021-05-09T01:55:27.000Z</t>
  </si>
  <si>
    <t>Reminder:
Elon Musk does not believe in the safety of his workers.
https://t.co/gDFZwm5Hcr</t>
  </si>
  <si>
    <t xml:space="preserve">Reminder: Elon Musk does not believe in the safety of his workers. </t>
  </si>
  <si>
    <t>2021-05-09T01:55:26.000Z</t>
  </si>
  <si>
    <t>RT @Pablo16delta: $TSLA @elonmusk  is on #SNL tonight....
Also @LucidMotors $CCIV ... https://t.co/us9V1PR3gJ</t>
  </si>
  <si>
    <t xml:space="preserve">RT : $TSLA  is on #SNL tonight.... Also  $CCIV ... </t>
  </si>
  <si>
    <t>@LinkedHD Me. Elon Musk is another nut job.</t>
  </si>
  <si>
    <t xml:space="preserve"> Me. Elon Musk is another nut job.</t>
  </si>
  <si>
    <t>2021-05-09T01:55:25.000Z</t>
  </si>
  <si>
    <t>RT @Investments_CEO: Tesla is bound to be announcing that they will be accepting #Dogecoin as an option of payment at any given day. ðŸš€ðŸŒ™</t>
  </si>
  <si>
    <t>RT : Tesla is bound to be announcing that they will be accepting #Dogecoin as an option of payment at any given day. ðŸš€ðŸŒ™</t>
  </si>
  <si>
    <t>RT @OwenSparks_: We should all take a moment to appreciate the memes and gifs that will be coming out of tonightâ€™s #SNL with @elonmusk. 
Bâ€¦</t>
  </si>
  <si>
    <t>RT : We should all take a moment to appreciate the memes and gifs that will be coming out of tonightâ€™s #SNL with . Bâ€¦</t>
  </si>
  <si>
    <t>@BradleyWhitford @RexChapman @nbcsnl The bravery it took for you to fight through your tears and make it through this tweet without having a panic attack is truly stunning. 
We should all be worried and fearful of Elon Musk.</t>
  </si>
  <si>
    <t xml:space="preserve">   The bravery it took for you to fight through your tears and make it through this tweet without having a panic attack is truly stunning. We should all be worried and fearful of Elon Musk.</t>
  </si>
  <si>
    <t>2021-05-09T01:55:24.000Z</t>
  </si>
  <si>
    <t>RT @ThinkingCrypto1: Elon Musk SNL Dogecoin &amp;amp; Crypto Pump? Goldman Sachs &amp;amp; Citi Bank Crypto Services - Miami Mayor Buys Bitcoin &amp;amp; Ethereum!â€¦</t>
  </si>
  <si>
    <t>RT : Elon Musk SNL Dogecoin &amp;amp; Crypto Pump? Goldman Sachs &amp;amp; Citi Bank Crypto Services - Miami Mayor Buys Bitcoin &amp;amp; Ethereum!â€¦</t>
  </si>
  <si>
    <t>RT @JasonOverstreet: Are you going to watch Saturday Night Live tonight with Elon Musk? Be very specific with your reason for why you are oâ€¦</t>
  </si>
  <si>
    <t>RT : Are you going to watch Saturday Night Live tonight with Elon Musk? Be very specific with your reason for why you are oâ€¦</t>
  </si>
  <si>
    <t>2021-05-09T01:55:22.000Z</t>
  </si>
  <si>
    <t>2021-05-09T01:55:21.000Z</t>
  </si>
  <si>
    <t>RT @MattWallace888: The Elon Musk SNL Dogecoin spike has a WAY higher chance of happening 4-7 days after the episode... once new people whoâ€¦</t>
  </si>
  <si>
    <t>RT : The Elon Musk SNL Dogecoin spike has a WAY higher chance of happening 4-7 days after the episode... once new people whoâ€¦</t>
  </si>
  <si>
    <t>2021-05-09T01:55:20.000Z</t>
  </si>
  <si>
    <t>2021-05-09T01:55:19.000Z</t>
  </si>
  <si>
    <t>RT @RosehrMarketing: Hacked Verified Twitter Accounts Are Spamming Elon Musk's Tweets - MUO - MakeUseOf #social #media #australia #photograâ€¦</t>
  </si>
  <si>
    <t>RT : Hacked Verified Twitter Accounts Are Spamming Elon Musk's Tweets - MUO - MakeUseOf #social #media #australia #photograâ€¦</t>
  </si>
  <si>
    <t>2021-05-09T01:55:18.000Z</t>
  </si>
  <si>
    <t>RT @mymixtapez: Elon Musk spotted in NYC driving around in his Cybertruck ðŸ”¥ https://t.co/RJUZj2IpBB</t>
  </si>
  <si>
    <t xml:space="preserve">RT : Elon Musk spotted in NYC driving around in his Cybertruck ðŸ”¥ </t>
  </si>
  <si>
    <t>2021-05-09T01:55:17.000Z</t>
  </si>
  <si>
    <t>2021-05-09T01:55:16.000Z</t>
  </si>
  <si>
    <t>RT @NYTStyles: The fact that Elon Musk frequently steals memes has become, essentially, a meme in itself. https://t.co/gmGRBVTwu3</t>
  </si>
  <si>
    <t>RT @verge: Saturday Night Live with Elon Musk will be live-streamed internationally for the first time https://t.co/pFnIA8L2xm https://t.coâ€¦</t>
  </si>
  <si>
    <t>RT : Saturday Night Live with Elon Musk will be live-streamed internationally for the first time  â€¦</t>
  </si>
  <si>
    <t>2021-05-09T01:55:15.000Z</t>
  </si>
  <si>
    <t>2021-05-09T01:55:14.000Z</t>
  </si>
  <si>
    <t>RT @Dogelon_Mars: Giveaway time I'm!!! Im giving away 420,000,000 $ELON to 3 lucky winners. You must be following me and you must also Retwâ€¦</t>
  </si>
  <si>
    <t>RT : Giveaway time I'm!!! Im giving away 420,000,000 $ELON to 3 lucky winners. You must be following me and you must also Retwâ€¦</t>
  </si>
  <si>
    <t>RT @SuperJonny64: But, seriously, it would be fucking hilarious if that Chinese rocket crushed Elon Musk during SNL. Like, 10/10 joke. No nâ€¦</t>
  </si>
  <si>
    <t>RT : But, seriously, it would be fucking hilarious if that Chinese rocket crushed Elon Musk during SNL. Like, 10/10 joke. No nâ€¦</t>
  </si>
  <si>
    <t>2021-05-09T01:55:13.000Z</t>
  </si>
  <si>
    <t>RT @RealYungCripp: Elon Musk hosting SNL is great representation for uncles trying too hard to be cool everywhere</t>
  </si>
  <si>
    <t>RT : Elon Musk hosting SNL is great representation for uncles trying too hard to be cool everywhere</t>
  </si>
  <si>
    <t>2021-05-09T01:55:11.000Z</t>
  </si>
  <si>
    <t>Bitcoin price updates â€“ Elon Musk to host Saturday Night Live tonight as Dogecoin value hits â€¦ https://t.co/xyFoH1QHXF</t>
  </si>
  <si>
    <t>2021-05-09T01:55:10.000Z</t>
  </si>
  <si>
    <t>@JackPosobiec Elon musk stayed where he was. The entire country seems to have moved well to his left. It must be nice to have enough money to tell everyone to fâ€” off. I am truly happy for @elonmusk.</t>
  </si>
  <si>
    <t xml:space="preserve"> Elon musk stayed where he was. The entire country seems to have moved well to his left. It must be nice to have enough money to tell everyone to fâ€” off. I am truly happy for .</t>
  </si>
  <si>
    <t>2021-05-09T01:55:09.000Z</t>
  </si>
  <si>
    <t>RT @pbump: Thereâ€™s a non-zero chance that Elon Musk could be doing the opening monologue when heâ€™s hit by debris from a Chinese rocket.</t>
  </si>
  <si>
    <t>RT : Thereâ€™s a non-zero chance that Elon Musk could be doing the opening monologue when heâ€™s hit by debris from a Chinese rocket.</t>
  </si>
  <si>
    <t>Is it a coincidence that an out-of-control Chinese rocket is hurtling back towards Earth and will crash into an unknown location on the same weekend Elon Musk hosts SNL? If it crashes into Rockefeller Center tonight this would be an elaborate way to remove Elon from the Mars race</t>
  </si>
  <si>
    <t>2021-05-09T01:55:08.000Z</t>
  </si>
  <si>
    <t>RT @PeterTatchell: Indonesia offers Elon Musk  &amp;amp; Russians #WestPapua island for satellite launches but West Papua is not #Indonesia's to giâ€¦</t>
  </si>
  <si>
    <t>RT : Indonesia offers Elon Musk &amp;amp; Russians #WestPapua island for satellite launches but West Papua is not #Indonesia's to giâ€¦</t>
  </si>
  <si>
    <t>RT @SJosephBurns: Elon Musk on his way to pump #dogecoin on Saturday Night Live tonight: https://t.co/CNLEznYlDx</t>
  </si>
  <si>
    <t xml:space="preserve">RT : Elon Musk on his way to pump #dogecoin on Saturday Night Live tonight: </t>
  </si>
  <si>
    <t>RT @Teslaconomics: People are going to realize Elon on SNL was an advertising stunt for 1/ the Cybertruck, 2/ the dogecoin, and 3/ Elonâ€™s bâ€¦</t>
  </si>
  <si>
    <t>RT : People are going to realize Elon on SNL was an advertising stunt for 1/ the Cybertruck, 2/ the dogecoin, and 3/ Elonâ€™s bâ€¦</t>
  </si>
  <si>
    <t>2021-05-09T01:55:07.000Z</t>
  </si>
  <si>
    <t>2021-05-09T01:55:06.000Z</t>
  </si>
  <si>
    <t>@BillyM2k HungryBear Finance @BscBear 
Liquidity Locked 1 Year 
Tech Rate Audit 
41,000+holders
5%Burn3%Reflection
On Pancakeswap &amp;amp; Hotbit Exchange more+
 Grizzlyswap+ Bearscan
Donating to @grizzlybearfdn , Children's Hospitals and Food Pantries Tesla Giveaway
https://t.co/VuuvaWRnFB</t>
  </si>
  <si>
    <t xml:space="preserve"> HungryBear Finance  Liquidity Locked 1 Year Tech Rate Audit 41,000+holders 5%Burn3%Reflection On Pancakeswap &amp;amp; Hotbit Exchange more+ Grizzlyswap+ Bearscan Donating to  , Children's Hospitals and Food Pantries Tesla Giveaway </t>
  </si>
  <si>
    <t>How do I buy Dogecoin? Popular cryptocurrency expected to spike after Elon Musk hosts â€˜SNLâ€™ https://t.co/HPFjsJGe6h</t>
  </si>
  <si>
    <t xml:space="preserve">How do I buy Dogecoin? Popular cryptocurrency expected to spike after Elon Musk hosts â€˜SNLâ€™ </t>
  </si>
  <si>
    <t>2021-05-09T01:55:05.000Z</t>
  </si>
  <si>
    <t>RT @sarahcpr: I hate the fact that elon musk is hosting SNL and I hate even more the fact that thereâ€™s literally no way I wonâ€™t watch it</t>
  </si>
  <si>
    <t>RT : I hate the fact that elon musk is hosting SNL and I hate even more the fact that thereâ€™s literally no way I wonâ€™t watch it</t>
  </si>
  <si>
    <t>RT @TSLAFanMtl: $TSLA U.S. price changes this year. Table courtesy of @TeslaPodcast. 
Prices creeping up. This will continue ahead of theâ€¦</t>
  </si>
  <si>
    <t>RT : $TSLA U.S. price changes this year. Table courtesy of . Prices creeping up. This will continue ahead of theâ€¦</t>
  </si>
  <si>
    <t>2021-05-09T01:55:04.000Z</t>
  </si>
  <si>
    <t>Grimes to Join Elon Musk on 'SNL': 'Watch Me Try Acting!' - Billboard https://t.co/GY6bJtwOb4</t>
  </si>
  <si>
    <t xml:space="preserve">Grimes to Join Elon Musk on 'SNL': 'Watch Me Try Acting!' - Billboard </t>
  </si>
  <si>
    <t>Chinaâ€™s new bid to take on Elon Muskâ€™s Starlink: a state-owned satellite enterprise https://t.co/EpweHcJ75a https://t.co/gpuQq7xVFB</t>
  </si>
  <si>
    <t xml:space="preserve">Chinaâ€™s new bid to take on Elon Muskâ€™s Starlink: a state-owned satellite enterprise  </t>
  </si>
  <si>
    <t>Full Interview: Maye Musk, Mother Of Elon Musk, Talks About Her Extraord... https://t.co/iJ8gWdvDul via @YouTube</t>
  </si>
  <si>
    <t xml:space="preserve">Full Interview: Maye Musk, Mother Of Elon Musk, Talks About Her Extraord...  via </t>
  </si>
  <si>
    <t>2021-05-09T01:55:03.000Z</t>
  </si>
  <si>
    <t>Elon Musk Animated NFT Lottery https://t.co/6V2O04w1c4</t>
  </si>
  <si>
    <t>2021-05-09T01:55:00.000Z</t>
  </si>
  <si>
    <t>Elon Musk Animated NFT Lottery to celebrate #SFUND Launchpad Announcement https://t.co/SmWtunqApD #ElonMusk #NFT #NFTart #NFTlottery #NFTs</t>
  </si>
  <si>
    <t>2021-05-09T01:54:59.000Z</t>
  </si>
  <si>
    <t>2021-05-09T01:54:57.000Z</t>
  </si>
  <si>
    <t>The new Tesla cyber truckâ€™s are sick https://t.co/LKmkAkvvFd</t>
  </si>
  <si>
    <t xml:space="preserve">The new Tesla cyber truckâ€™s are sick </t>
  </si>
  <si>
    <t>2021-05-09T01:54:56.000Z</t>
  </si>
  <si>
    <t>@skaushi Wow! This is another level of insanity. A lot of famous reputed people are in it as well. Are they that greedy to encourage it? Or is it me being stupid not realizing the value of doge coin? Either way i just dont buy something because of elon musk tweet lol</t>
  </si>
  <si>
    <t xml:space="preserve"> Wow! This is another level of insanity. A lot of famous reputed people are in it as well. Are they that greedy to encourage it? Or is it me being stupid not realizing the value of doge coin? Either way i just dont buy something because of elon musk tweet lol</t>
  </si>
  <si>
    <t>2021-05-09T01:54:54.000Z</t>
  </si>
  <si>
    <t>2021-05-09T01:54:53.000Z</t>
  </si>
  <si>
    <t>RT @dillyxlifts: If #SHIB goes to $1 Iâ€™m buying a Tesla for each day of the week @elonmusk</t>
  </si>
  <si>
    <t xml:space="preserve">RT : If #SHIB goes to $1 Iâ€™m buying a Tesla for each day of the week </t>
  </si>
  <si>
    <t>2021-05-09T01:54:52.000Z</t>
  </si>
  <si>
    <t>Breaking DOGECOIN news. Huge announcement incoming. https://t.co/c3icktcXEe</t>
  </si>
  <si>
    <t xml:space="preserve">Breaking DOGECOIN news. Huge announcement incoming. </t>
  </si>
  <si>
    <t>2021-05-09T01:54:51.000Z</t>
  </si>
  <si>
    <t>Why is Elon Musk actually Tony Stark ðŸ’€</t>
  </si>
  <si>
    <t>2021-05-09T01:54:50.000Z</t>
  </si>
  <si>
    <t>2021-05-09T01:54:49.000Z</t>
  </si>
  <si>
    <t>Elon Musk Animated NFT Lottery to celebrate #SFUND Launchpad Announcement https://t.co/vyzAGBe2Gl #ElonMusk #NFT #NFTart #NFTlottery #NFTs</t>
  </si>
  <si>
    <t>2021-05-09T00:55:35.000Z</t>
  </si>
  <si>
    <t>Are you going to watch Saturday Night Live tonight with Elon Musk? Be very specific with your reason for why you are or why you are not. I am not because he was a big-time perpetrator of Covid disinformation and that cost lives.</t>
  </si>
  <si>
    <t>2021-05-09T00:55:34.000Z</t>
  </si>
  <si>
    <t>2021-05-09T00:55:33.000Z</t>
  </si>
  <si>
    <t>If the Call of duty Mobile Community Knew the shit I went through just to keep playing, they would Accept Me and Let me in On some tournaments, Especially Cause Iâ€™m not Boutta Blow my Money on a Tesla When Half my Population Donâ€™t even have an Opportunity To make MoneyðŸ˜‘</t>
  </si>
  <si>
    <t>RT @sof1azara03: $50 â–ªï¸ 700rb â–ªï¸ 2400php  [ 12 hours ]
Retweet and join TG with proof : https://t.co/SJdJi2tHhJ 
ðŸ“¢New Elon Musk Based Tweâ€¦</t>
  </si>
  <si>
    <t>RT : $50 â–ªï¸ 700rb â–ªï¸ 2400php [ 12 hours ] Retweet and join TG with proof :  ðŸ“¢New Elon Musk Based Tweâ€¦</t>
  </si>
  <si>
    <t>2021-05-09T00:55:32.000Z</t>
  </si>
  <si>
    <t>RT @technology: Dogecoin drops ahead of Elon Muskâ€™s appearance on â€œSaturday Night Liveâ€ https://t.co/JnSv9Crxvm</t>
  </si>
  <si>
    <t xml:space="preserve">RT : Dogecoin drops ahead of Elon Muskâ€™s appearance on â€œSaturday Night Liveâ€ </t>
  </si>
  <si>
    <t>2021-05-09T00:55:30.000Z</t>
  </si>
  <si>
    <t>RT @GinoG01328427: The attack on Tesla https://t.co/q1Ptzf7yQM via @YouTube
Episode 2
Please retweet and subscribe and 
Check https://t.câ€¦</t>
  </si>
  <si>
    <t>RT : The attack on Tesla  via  Episode 2 Please retweet and subscribe and Check â€¦</t>
  </si>
  <si>
    <t>why did i just see elon musk in iron man 2..................</t>
  </si>
  <si>
    <t>2021-05-09T00:55:29.000Z</t>
  </si>
  <si>
    <t>@EnronChairman @rixstox Would a Tesla on autopilot stop for this?</t>
  </si>
  <si>
    <t xml:space="preserve">  Would a Tesla on autopilot stop for this?</t>
  </si>
  <si>
    <t>2021-05-09T00:55:27.000Z</t>
  </si>
  <si>
    <t>RT @BW: Dogecoin traders are turning Elon Musk's SNL appearance into a true event. 
One trader from who turned $750 into $152,500 will thrâ€¦</t>
  </si>
  <si>
    <t>RT : Dogecoin traders are turning Elon Musk's SNL appearance into a true event. One trader from who turned $750 into $152,500 will thrâ€¦</t>
  </si>
  <si>
    <t>2021-05-09T00:55:26.000Z</t>
  </si>
  <si>
    <t>2021-05-09T00:55:24.000Z</t>
  </si>
  <si>
    <t>2021-05-09T00:55:23.000Z</t>
  </si>
  <si>
    <t>RT @MikeLoychik: If you are upset that Elon Musk is hosting SNL because he isnâ€™t â€œwokeâ€ enough, you need to get a life.</t>
  </si>
  <si>
    <t>RT : If you are upset that Elon Musk is hosting SNL because he isnâ€™t â€œwokeâ€ enough, you need to get a life.</t>
  </si>
  <si>
    <t>2021-05-09T00:55:22.000Z</t>
  </si>
  <si>
    <t>@nbcsnl Have to say I'm disappointed in Elon Musk hosting. He's a money-grubbing narcissist (despite my love for SpaceX). He wanted to keep his Tesla factory running during the COVID shut-down risking workers lives for profit. #NoMusk</t>
  </si>
  <si>
    <t xml:space="preserve"> Have to say I'm disappointed in Elon Musk hosting. He's a money-grubbing narcissist (despite my love for SpaceX). He wanted to keep his Tesla factory running during the COVID shut-down risking workers lives for profit. #NoMusk</t>
  </si>
  <si>
    <t>2021-05-09T00:55:21.000Z</t>
  </si>
  <si>
    <t>I'd rather take a rocket to the face than watch Elon Musk on snl</t>
  </si>
  <si>
    <t>Spent all of my break today at work slandering Elon Musk and Cryptocurrency with a cute coworker I met. 
Forgot to ask for her number
What do we think, fam?</t>
  </si>
  <si>
    <t>Spent all of my break today at work slandering Elon Musk and Cryptocurrency with a cute coworker I met. Forgot to ask for her number What do we think, fam?</t>
  </si>
  <si>
    <t>RT @dogecoin_rise: Watch out for this YouTube account they are scamming people out of their $doge Elon Musk SNL / Reveals When DOGE Hit $5â€¦</t>
  </si>
  <si>
    <t>RT : Watch out for this YouTube account they are scamming people out of their $doge Elon Musk SNL / Reveals When DOGE Hit $5â€¦</t>
  </si>
  <si>
    <t>2021-05-09T00:55:20.000Z</t>
  </si>
  <si>
    <t>RT @GatorsDaily: idea: sketch where a gator eats elon musk live on tv</t>
  </si>
  <si>
    <t>RT : idea: sketch where a gator eats elon musk live on tv</t>
  </si>
  <si>
    <t>2021-05-09T00:55:19.000Z</t>
  </si>
  <si>
    <t>RT @youngbiafra: Are any of you guys gonna watch Elon Musk on SNL tonight? I like him, but it's a no for me.</t>
  </si>
  <si>
    <t>RT : Are any of you guys gonna watch Elon Musk on SNL tonight? I like him, but it's a no for me.</t>
  </si>
  <si>
    <t>RT @cz_binance: Do people get upset if someone else bought bitcoin and sold 10% later?
I see that every day. ðŸ˜‚
https://t.co/cGEtqSDUza</t>
  </si>
  <si>
    <t xml:space="preserve">RT : Do people get upset if someone else bought bitcoin and sold 10% later? I see that every day. ðŸ˜‚ </t>
  </si>
  <si>
    <t>2021-05-09T00:55:18.000Z</t>
  </si>
  <si>
    <t>@JhonnnyBTC @CryptoParadyme @elonmusk Tesla is a stock. Heâ€™s not allowed to do it. SEC.</t>
  </si>
  <si>
    <t xml:space="preserve">   Tesla is a stock. Heâ€™s not allowed to do it. SEC.</t>
  </si>
  <si>
    <t>RT @Stash: Saturday Night #StashStockParty ðŸŽ¤
Claim your bonus $TSLA shares. https://t.co/itRKsNPGPc
(Donâ€™t forget to bring friends to booâ€¦</t>
  </si>
  <si>
    <t>RT : Saturday Night #StashStockParty ðŸŽ¤ Claim your bonus $TSLA shares.  (Donâ€™t forget to bring friends to booâ€¦</t>
  </si>
  <si>
    <t>RT @OnoBest1: I have a feeling that @elonmusk will say â€œTesla is now accepting #dogecoin as paymentâ€ just to say f u to that BTC guy ðŸ¤£ It dâ€¦</t>
  </si>
  <si>
    <t>RT : I have a feeling that  will say â€œTesla is now accepting #dogecoin as paymentâ€ just to say f u to that BTC guy ðŸ¤£ It dâ€¦</t>
  </si>
  <si>
    <t>2021-05-09T00:55:17.000Z</t>
  </si>
  <si>
    <t>Wow nice  project  Elon Musk Animated NFT Lottery to celebrate #SFUND Launchpad Announcement https://t.co/n8Hqd332uc #ElonMusk #NFT #NFTart #NFTlottery #NFTs</t>
  </si>
  <si>
    <t>Wow nice project Elon Musk Animated NFT Lottery to celebrate #SFUND Launchpad Announcement  #ElonMusk #NFT #NFTart #NFTlottery #NFTs</t>
  </si>
  <si>
    <t>2021-05-09T00:55:16.000Z</t>
  </si>
  <si>
    <t>Who else is going to watch that pastey fuck boy Elon Musk on SNL tonite?</t>
  </si>
  <si>
    <t>2021-05-09T00:55:15.000Z</t>
  </si>
  <si>
    <t>NEW ðŸš€ A string of lights that flew across the night sky in parts of the U.S. had some people wondering if a fleet of UFOs had arrived. But the luminous train was a series of relatively low-flying satellites launched by Elon Musk's SpaceX. (AP) https://t.co/vDZK3hFaQw</t>
  </si>
  <si>
    <t xml:space="preserve">NEW ðŸš€ A string of lights that flew across the night sky in parts of the U.S. had some people wondering if a fleet of UFOs had arrived. But the luminous train was a series of relatively low-flying satellites launched by Elon Musk's SpaceX. (AP) </t>
  </si>
  <si>
    <t>RT @samsheffer: nice truck @elonmusk @Tesla https://t.co/OKRTaXfLZd</t>
  </si>
  <si>
    <t xml:space="preserve">RT : nice truck  Tesla </t>
  </si>
  <si>
    <t>2021-05-09T00:55:14.000Z</t>
  </si>
  <si>
    <t>2021-05-09T00:55:13.000Z</t>
  </si>
  <si>
    <t>@JonErlichman Value if $1,000 invested 5 years ago ðŸ‘€ðŸ‘€ðŸ‘€
XRP: $373,220
Ethereum: $273,716
Bitcoin: $148,194
Shopify: $41,662
AMD: $28,639
Etsy: $26,388
Nvidia: $17,071
Tesla: $14,975
PayPal: $7,101
Amazon: $5,530
Netflix: $5,050
Apple: $4,799
Microsoft: $4,670
Google: $3,016
Facebook: $2,803</t>
  </si>
  <si>
    <t xml:space="preserve"> Value if $1,000 invested 5 years ago ðŸ‘€ðŸ‘€ðŸ‘€ XRP: $373,220 Ethereum: $273,716 Bitcoin: $148,194 Shopify: $41,662 AMD: $28,639 Etsy: $26,388 Nvidia: $17,071 Tesla: $14,975 PayPal: $7,101 Amazon: $5,530 Netflix: $5,050 Apple: $4,799 Microsoft: $4,670 Google: $3,016 Facebook: $2,803</t>
  </si>
  <si>
    <t>2021-05-09T00:55:12.000Z</t>
  </si>
  <si>
    <t>2021-05-09T00:55:10.000Z</t>
  </si>
  <si>
    <t>2021-05-09T00:55:09.000Z</t>
  </si>
  <si>
    <t>RT @Dogecoin_News_: ðŸš¨âš¡ï¸URGENT BREAKING NEWSâš¡ï¸ðŸš¨ Scammers actively using fake â€˜verifiedâ€™ accounts to steal cryptocurrencies from users âš ï¸ DOâ€¦</t>
  </si>
  <si>
    <t>RT : ðŸš¨âš¡ï¸URGENT BREAKING NEWSâš¡ï¸ðŸš¨ Scammers actively using fake â€˜verifiedâ€™ accounts to steal cryptocurrencies from users âš ï¸ DOâ€¦</t>
  </si>
  <si>
    <t>2021-05-09T00:55:08.000Z</t>
  </si>
  <si>
    <t>2021-05-09T00:55:07.000Z</t>
  </si>
  <si>
    <t>Elon Musk on SNL Spurs Dogecoin Watch Parties After 20,000% Gains https://t.co/I8etbr4FGe</t>
  </si>
  <si>
    <t xml:space="preserve">Elon Musk on SNL Spurs Dogecoin Watch Parties After 20,000% Gains </t>
  </si>
  <si>
    <t>@squawksquare @CNBC This is even more remarkable when you consider how fast ALL Teslas are. There are Ferraris that accelerate slower than the slowest Tesla.</t>
  </si>
  <si>
    <t xml:space="preserve">  This is even more remarkable when you consider how fast ALL Teslas are. There are Ferraris that accelerate slower than the slowest Tesla.</t>
  </si>
  <si>
    <t>2021-05-09T00:55:06.000Z</t>
  </si>
  <si>
    <t>Ether dazzles, Dogecoin fears, Elon Muskâ€™s big night, Bitcoin boosts Square: Hodlerâ€™s Digest, May â€¦ https://t.co/qLGdQ2K4y2</t>
  </si>
  <si>
    <t xml:space="preserve">Ether dazzles, Dogecoin fears, Elon Muskâ€™s big night, Bitcoin boosts Square: Hodlerâ€™s Digest, May â€¦ </t>
  </si>
  <si>
    <t>2021-05-09T00:55:04.000Z</t>
  </si>
  <si>
    <t>@DesignationSix Directly on Elon Musk as he takes the SNL stage. But the cast will miraculously survive.</t>
  </si>
  <si>
    <t xml:space="preserve"> Directly on Elon Musk as he takes the SNL stage. But the cast will miraculously survive.</t>
  </si>
  <si>
    <t>We are all excited - SNL Elon Musk Partyyyyyyyy https://t.co/FEpUlRaKKA</t>
  </si>
  <si>
    <t xml:space="preserve">We are all excited - SNL Elon Musk Partyyyyyyyy </t>
  </si>
  <si>
    <t>2021-05-09T00:55:03.000Z</t>
  </si>
  <si>
    <t>RT @eveecars: With research suggesting that one third of family hatchbacks never make journeys of more than 100 miles ever â€“ electric is thâ€¦</t>
  </si>
  <si>
    <t>RT : With research suggesting that one third of family hatchbacks never make journeys of more than 100 miles ever â€“ electric is thâ€¦</t>
  </si>
  <si>
    <t>I scored some Tesla stock tonight ðŸ˜</t>
  </si>
  <si>
    <t>2021-05-09T00:55:02.000Z</t>
  </si>
  <si>
    <t>RT @sadiaslayy: Tonight will be the first time Iâ€™ve ever watched SNL and itâ€™s all because of Elon Musk. I canâ€™t waitðŸŽ‰</t>
  </si>
  <si>
    <t>RT : Tonight will be the first time Iâ€™ve ever watched SNL and itâ€™s all because of Elon Musk. I canâ€™t waitðŸŽ‰</t>
  </si>
  <si>
    <t>@Tesla cyber truck ðŸ†’</t>
  </si>
  <si>
    <t>Tesla cyber truck ðŸ†’</t>
  </si>
  <si>
    <t>2021-05-09T00:55:01.000Z</t>
  </si>
  <si>
    <t>2021-05-09T00:54:59.000Z</t>
  </si>
  <si>
    <t>2021-05-09T00:54:58.000Z</t>
  </si>
  <si>
    <t>@DanDarkPill â€œFate loves ironyâ€
          - Elon Musk on DOGE</t>
  </si>
  <si>
    <t xml:space="preserve"> â€œFate loves ironyâ€ - Elon Musk on DOGE</t>
  </si>
  <si>
    <t>Canâ€™t believe I need to stay up another 2.5 hours just to *start* watching Elon Musk on SNL.</t>
  </si>
  <si>
    <t>2021-05-09T00:54:56.000Z</t>
  </si>
  <si>
    <t>@The_RockTrading I belive @elonmusk SNL appearance will help $TSLA.
We also waiting for April Delivery#, FSD and AI day conformation. CT already driving wallstreet fellows crazy in NY all are chasing to take a picture of CT.</t>
  </si>
  <si>
    <t xml:space="preserve"> I belive  SNL appearance will help $TSLA. We also waiting for April Delivery#, FSD and AI day conformation. CT already driving wallstreet fellows crazy in NY all are chasing to take a picture of CT.</t>
  </si>
  <si>
    <t>Who's NOT watching Elon Musk on SNL with me tonight?</t>
  </si>
  <si>
    <t>2021-05-09T00:54:55.000Z</t>
  </si>
  <si>
    <t>RT @SPACmania: Value of $1,000 invested 1 year ago:
#Dogecoin: $274,521
#Ethereum: $17,186
#Bitcoin: $5,872
$PENN: $4,700
The Gap: $4,375â€¦</t>
  </si>
  <si>
    <t>RT : Value of $1,000 invested 1 year ago: #Dogecoin: $274,521 #Ethereum: $17,186 #Bitcoin: $5,872 $PENN: $4,700 The Gap: $4,375â€¦</t>
  </si>
  <si>
    <t>2021-05-09T00:54:54.000Z</t>
  </si>
  <si>
    <t>2021-05-09T00:54:52.000Z</t>
  </si>
  <si>
    <t>[Last 2 Hours]
Stocks trending among elite #fintwit traders: 
1. $ETH
2. $TSLA
3. $AMZN
4. $SQ
5. $CAKE
6. $TDOC
7. $NFLX
8. $FB
9. $AAPL
10. $BYFC
#investing #stocks #wallstreetbets https://t.co/OPYei6WP7C</t>
  </si>
  <si>
    <t xml:space="preserve">[Last 2 Hours] Stocks trending among elite #fintwit traders: 1. $ETH 2. $TSLA 3. $AMZN 4. $SQ 5. $CAKE 6. $TDOC 7. $NFLX 8. $FB 9. $AAPL 10. $BYFC #investing #stocks #wallstreetbets </t>
  </si>
  <si>
    <t>2021-05-09T00:54:51.000Z</t>
  </si>
  <si>
    <t>Elon Musk Says Cryptocurrency Promising But Exercise Caution While Investing https://t.co/7JT9WLukWe Elon Musk, the Tesla and SpaceX CEO who is a key proponent in the latest surge of cryptocurrency Dogecoin, has sounded a note of caution for those who...</t>
  </si>
  <si>
    <t>Elon Musk Says Cryptocurrency Promising But Exercise Caution While Investing  Elon Musk, the Tesla and SpaceX CEO who is a key proponent in the latest surge of cryptocurrency Dogecoin, has sounded a note of caution for those who...</t>
  </si>
  <si>
    <t>RT @albertclee: Oddly satisfying to see this IRL... or is this a simulation? @Tesla @elonmusk https://t.co/U9mP4RqGg9</t>
  </si>
  <si>
    <t xml:space="preserve">RT : Oddly satisfying to see this IRL... or is this a simulation? Tesla  </t>
  </si>
  <si>
    <t>2021-05-09T00:54:50.000Z</t>
  </si>
  <si>
    <t>A string of lights that flew across the night sky in parts of the U.S. earlier this week had some people wondering if a fleet of UFOs had arrived. But the luminous train was a series of relatively low-flying satellites launched by Elon Musk's SpaceX. https://t.co/XAy0urwdhg @AP</t>
  </si>
  <si>
    <t xml:space="preserve">A string of lights that flew across the night sky in parts of the U.S. earlier this week had some people wondering if a fleet of UFOs had arrived. But the luminous train was a series of relatively low-flying satellites launched by Elon Musk's SpaceX.  </t>
  </si>
  <si>
    <t>2021-05-09T00:54:49.000Z</t>
  </si>
  <si>
    <t>RT @stevenmarkryan: People who have an advantage in understanding Tesla:
- Nerds
- Engineers
- Physicists
- Autists
(lots of overlap abovâ€¦</t>
  </si>
  <si>
    <t>RT : People who have an advantage in understanding Tesla: - Nerds - Engineers - Physicists - Autists (lots of overlap abovâ€¦</t>
  </si>
  <si>
    <t>2021-05-09T00:54:48.000Z</t>
  </si>
  <si>
    <t>#SNL #ElonMusk #ElonMuskSNL #MileyCyrus
Full Show Saturday Night Live | May 08, 2021
Watch On â–ºâ–º https://t.co/vxRQ1a2YXI
https://t.co/edbfnGziDN
https://t.co/i8NW5a12Mk
https://t.co/LDMnhFy1C8 https://t.co/9TD3vcnPOu</t>
  </si>
  <si>
    <t xml:space="preserve">#SNL #ElonMusk #ElonMuskSNL #MileyCyrus Full Show Saturday Night Live | May 08, 2021 Watch On â–ºâ–º     </t>
  </si>
  <si>
    <t>Click on the link and skip the ad Saturday Night Live - Elon Musk Link https://t.co/ggtyhYSr95 Click on the link and skip the ad. Comon guys! 
#SNL #SNLdoge #SNLmay8 #SNLELONMUSK #doge #DogeCoinTo1Dollar #dogetothemoon #Dogecoins #DogeSNL #Dogefather #dogearmy</t>
  </si>
  <si>
    <t>Click on the link and skip the ad Saturday Night Live - Elon Musk Link  Click on the link and skip the ad. Comon guys! #SNL #SNLdoge #SNLmay8 #SNLELONMUSK #doge #DogeCoinTo1Dollar #dogetothemoon #Dogecoins #DogeSNL #Dogefather #dogearmy</t>
  </si>
  <si>
    <t>RT @BladeCryptoBull: Elon Musk SNL is live streaming,  all glued ðŸ‘€ ðŸ‘‚ to spot #dogecoin</t>
  </si>
  <si>
    <t>RT : Elon Musk SNL is live streaming, all glued ðŸ‘€ ðŸ‘‚ to spot #dogecoin</t>
  </si>
  <si>
    <t>2021-05-09T00:54:47.000Z</t>
  </si>
  <si>
    <t>We are waiting the 1 dollar! #dogearmy 
Click on the link and skip the ad Saturday Night Live - Elon Musk https://t.co/ggtyhYSr95
CanlÄ± yayÄ±n linki / Live link : https://t.co/ggtyhYSr95    $DOGE 
#ElonMusk #dogecoin #Livestream #DogeCoinTo1Dollar #Bitcoin #Ethereum https://t.co/ye3jpaVIHO</t>
  </si>
  <si>
    <t xml:space="preserve">We are waiting the 1 dollar! #dogearmy Click on the link and skip the ad Saturday Night Live - Elon Musk  CanlÄ± yayÄ±n linki / Live link :  $DOGE #ElonMusk #dogecoin #Livestream #DogeCoinTo1Dollar #Bitcoin #Ethereum </t>
  </si>
  <si>
    <t>@JackPosobiec Recording it for the first time ever.  I can skip through all the BS! And get right to Elon Musk!</t>
  </si>
  <si>
    <t xml:space="preserve"> Recording it for the first time ever. I can skip through all the BS! And get right to Elon Musk!</t>
  </si>
  <si>
    <t>2021-05-09T00:54:46.000Z</t>
  </si>
  <si>
    <t>2021-05-09T00:54:44.000Z</t>
  </si>
  <si>
    <t>RT @hvgoenka: Elon Musk has started an experimental school #AdAstra where 7 to 14 yr olds all study together in one class. They learn codinâ€¦</t>
  </si>
  <si>
    <t>RT : Elon Musk has started an experimental school #AdAstra where 7 to 14 yr olds all study together in one class. They learn codinâ€¦</t>
  </si>
  <si>
    <t>2021-05-09T00:54:43.000Z</t>
  </si>
  <si>
    <t>2021-05-09T00:54:42.000Z</t>
  </si>
  <si>
    <t>@Tamim716 @nightcrawlling @sandrinoxo @saysosis https://t.co/OxqcQjDzlw https://t.co/f8SjkcsfAS something else???</t>
  </si>
  <si>
    <t xml:space="preserve">      something else???</t>
  </si>
  <si>
    <t>RT @Cryptolotto_UK: Read above tweetâ¬†ï¸â¬†ï¸â¬†ï¸ $VRX #DeFi #FOMO #Uniswap #bullish
#ArtificialIntelligence 
#doge #chainlink #LTC #XRP #Ethereumâ€¦</t>
  </si>
  <si>
    <t>RT : Read above tweetâ¬†ï¸â¬†ï¸â¬†ï¸ $VRX #DeFi #FOMO #Uniswap #bullish #ArtificialIntelligence #doge #chainlink #LTC #XRP #Ethereumâ€¦</t>
  </si>
  <si>
    <t>2021-05-09T00:54:41.000Z</t>
  </si>
  <si>
    <t>2021-05-09T00:54:40.000Z</t>
  </si>
  <si>
    <t>RT @RockRoll70s2Now: ðŸ¤˜ðŸ¼Rock Song Battle... 1 Def Leppard 2 AC/DC 3 Tesla 4 Cinderella</t>
  </si>
  <si>
    <t>RT : ðŸ¤˜ðŸ¼Rock Song Battle... 1 Def Leppard 2 AC/DC 3 Tesla 4 Cinderella</t>
  </si>
  <si>
    <t>2021-05-08T23:55:35.000Z</t>
  </si>
  <si>
    <t>@MattehC @elonmusk @stormxio @SpaceX I love this idea! I also want Tesla to partner with StormX. I would love to get crypto back for purchasing a Tesla! @Tesla</t>
  </si>
  <si>
    <t xml:space="preserve">    I love this idea! I also want Tesla to partner with StormX. I would love to get crypto back for purchasing a Tesla! Tesla</t>
  </si>
  <si>
    <t>RT @KristerJohnson: A sketch where Toonces dies in a horrific accident in a self-driving Tesla</t>
  </si>
  <si>
    <t>RT : A sketch where Toonces dies in a horrific accident in a self-driving Tesla</t>
  </si>
  <si>
    <t>2021-05-08T23:55:33.000Z</t>
  </si>
  <si>
    <t>Elon Musk Animated NFT Lottery https://t.co/eMOt3vrbsV</t>
  </si>
  <si>
    <t>Elon Musk does Italian Elon musk bit and get sued by the guy on twitter</t>
  </si>
  <si>
    <t>RT @Auto_Porn: love this Tesla ðŸ˜ https://t.co/GTWEYm3QZa</t>
  </si>
  <si>
    <t xml:space="preserve">RT : love this Tesla ðŸ˜ </t>
  </si>
  <si>
    <t>Elon Musk Animated NFT Lottery to celebrate #SFUND Launchpad Announcement https://t.co/aA6KYphNgT #ElonMusk #NFT #NFTart #NFTlottery #NFTs</t>
  </si>
  <si>
    <t>2021-05-08T23:55:32.000Z</t>
  </si>
  <si>
    <t>Elon Musk Animated NFT Lottery to celebrate #SFUND Launchpad Announcement https://t.co/xBkpBCFoKC #ElonMusk #NFT #NFTart #NFTlottery #NFTs</t>
  </si>
  <si>
    <t>2021-05-08T23:55:31.000Z</t>
  </si>
  <si>
    <t>Elon Musk Animated NFT Lottery to celebrate #SFUND Launchpad Announcement https://t.co/ACQTxOWLrI #ElonMusk #NFT #NFTart #NFTlottery #NFTs</t>
  </si>
  <si>
    <t>2021-05-08T23:55:30.000Z</t>
  </si>
  <si>
    <t>RT @clearchats: @Laober22 @oldivory @RudyGiuliani Itâ€™s gonna be a true witching hour for sure tonight!  Elon Musk hosts SNL and space junkâ€¦</t>
  </si>
  <si>
    <t>RT :    Itâ€™s gonna be a true witching hour for sure tonight! Elon Musk hosts SNL and space junkâ€¦</t>
  </si>
  <si>
    <t>RT @BaSingSeUpdate: Elon Musk is banned from Ba Sing Se.</t>
  </si>
  <si>
    <t>RT : Elon Musk is banned from Ba Sing Se.</t>
  </si>
  <si>
    <t>2021-05-08T23:55:29.000Z</t>
  </si>
  <si>
    <t>2021-05-08T23:55:27.000Z</t>
  </si>
  <si>
    <t>RT @VeloNotify: A member, at the age of 20, has just purchased a brand new Tesla ðŸ¤¯
Another member just made over $10k from a single cryptoâ€¦</t>
  </si>
  <si>
    <t>RT : A member, at the age of 20, has just purchased a brand new Tesla ðŸ¤¯ Another member just made over $10k from a single cryptoâ€¦</t>
  </si>
  <si>
    <t>@elonmusk Hello Mr. ELON MUSK of TESLA. You may be already making drawings for these plans.  I Just want to make sure you dont forget Sallys too cents.  Anyways Im driving in my car and singing with music on cell phones and I want to video records myself while  music is booming</t>
  </si>
  <si>
    <t xml:space="preserve"> Hello Mr. ELON MUSK of TESLA. You may be already making drawings for these plans. I Just want to make sure you dont forget Sallys too cents. Anyways Im driving in my car and singing with music on cell phones and I want to video records myself while music is booming</t>
  </si>
  <si>
    <t>@Jalopnik Here in the Houston area there was a deadly crash in which the owner was on the backseat andthere was no driver. The car hit a tree and burst into flames. Elon Musk stated that it was impossible for this to happen as there are safety protocols built into the cars to prevent this.</t>
  </si>
  <si>
    <t xml:space="preserve"> Here in the Houston area there was a deadly crash in which the owner was on the backseat andthere was no driver. The car hit a tree and burst into flames. Elon Musk stated that it was impossible for this to happen as there are safety protocols built into the cars to prevent this.</t>
  </si>
  <si>
    <t>2021-05-08T23:55:26.000Z</t>
  </si>
  <si>
    <t>RT @vincent13031925: Cybertruck Turns NYC into Cyberpunk 2077, Setting Stage for Tesla CEO Elon Muskâ€™s SNL Performance
https://t.co/MpNk9kâ€¦</t>
  </si>
  <si>
    <t>RT : Cybertruck Turns NYC into Cyberpunk 2077, Setting Stage for Tesla CEO Elon Muskâ€™s SNL Performance â€¦</t>
  </si>
  <si>
    <t>@CNET DogeCoin Buy and Hold: Was on 420. Today is 805: DogeCoin is up $ 5.  You think so?  "Tesla paying with DogeCoin is the beginning"</t>
  </si>
  <si>
    <t xml:space="preserve"> DogeCoin Buy and Hold: Was on 420. Today is 805: DogeCoin is up $ 5. You think so? "Tesla paying with DogeCoin is the beginning"</t>
  </si>
  <si>
    <t>2021-05-08T23:55:25.000Z</t>
  </si>
  <si>
    <t>RT @Dogecoinxx: @elonmusk Me checking Dogecoin every time Elon Musk tweets https://t.co/5eHORqok6t</t>
  </si>
  <si>
    <t xml:space="preserve">RT :  Me checking Dogecoin every time Elon Musk tweets </t>
  </si>
  <si>
    <t>2021-05-08T23:55:24.000Z</t>
  </si>
  <si>
    <t>RT @MobileSyrup: A Tesla engineer says fully self-driving Tesla cars are more than a year away. This is contradictory to what Elon Musk keeâ€¦</t>
  </si>
  <si>
    <t>RT : A Tesla engineer says fully self-driving Tesla cars are more than a year away. This is contradictory to what Elon Musk keeâ€¦</t>
  </si>
  <si>
    <t>Elon Musk tweeted abt a Shiba puppy and the Shiba coin shot up lol wtf</t>
  </si>
  <si>
    <t>2021-05-08T23:55:23.000Z</t>
  </si>
  <si>
    <t>elon musk better put on for the world</t>
  </si>
  <si>
    <t>For my birthday, consider not talking about Elon Muskâ€™s SNL! You can watch it! I donâ€™t care! But my birthday wish is to not perceive it ðŸŽ‰ðŸ¥³</t>
  </si>
  <si>
    <t>2021-05-08T23:55:22.000Z</t>
  </si>
  <si>
    <t>RT @PhysInHistory: "If you want to find the secrets of the universe, think in terms of energy, frequency and vibration."
-- Nikola Tesla hâ€¦</t>
  </si>
  <si>
    <t>RT : "If you want to find the secrets of the universe, think in terms of energy, frequency and vibration." -- Nikola Tesla hâ€¦</t>
  </si>
  <si>
    <t>getting really excited $doge
#doge #dogecoin #snl #SNLmay8 #SNLdoge #SNLELONMUSK #ElonMusk #elon #musk #dogetothemoon #DogeCoinTo1Dollar #Dogefather https://t.co/IiohI6XEGk</t>
  </si>
  <si>
    <t xml:space="preserve">getting really excited $doge #doge #dogecoin #snl #SNLmay8 #SNLdoge #SNLELONMUSK #ElonMusk #elon #musk #dogetothemoon #DogeCoinTo1Dollar #Dogefather </t>
  </si>
  <si>
    <t>RT @WeirdHistoryPlX: Elon Musk, at 17 years old, visiting his cousin's farm in Canada wearing "a hat on a hat". Genius! https://t.co/8BthqSâ€¦</t>
  </si>
  <si>
    <t>RT : Elon Musk, at 17 years old, visiting his cousin's farm in Canada wearing "a hat on a hat". Genius! â€¦</t>
  </si>
  <si>
    <t>RT @TeslaForThe_Win: Elon Musk is *biggest celebrity* on the planet ðŸŒŽ 
if you think otherwise you are truly very naive....</t>
  </si>
  <si>
    <t>RT : Elon Musk is *biggest celebrity* on the planet ðŸŒŽ if you think otherwise you are truly very naive....</t>
  </si>
  <si>
    <t>2021-05-08T23:55:21.000Z</t>
  </si>
  <si>
    <t>Grimes Joins Elon Musk-Hosted â€˜SNLâ€™ https://t.co/5KQvj3VLUj</t>
  </si>
  <si>
    <t xml:space="preserve">Grimes Joins Elon Musk-Hosted â€˜SNLâ€™ </t>
  </si>
  <si>
    <t>2021-05-08T23:55:20.000Z</t>
  </si>
  <si>
    <t>2021-05-08T23:55:19.000Z</t>
  </si>
  <si>
    <t>RT @Variety: Elon Muskâ€™s â€˜SNLâ€™ Debut Will Get Global YouTube Live Stream https://t.co/IG0tqXflGV</t>
  </si>
  <si>
    <t xml:space="preserve">RT : Elon Muskâ€™s â€˜SNLâ€™ Debut Will Get Global YouTube Live Stream </t>
  </si>
  <si>
    <t>2021-05-08T23:55:18.000Z</t>
  </si>
  <si>
    <t>RT @kristinseltman: If Elon musk is so rich why does he look like that</t>
  </si>
  <si>
    <t>RT : If Elon musk is so rich why does he look like that</t>
  </si>
  <si>
    <t>Elon Musk spotted in NYC driving around in his Cybertruck ðŸ”¥ #dogecoin https://t.co/lWU1do1f9l</t>
  </si>
  <si>
    <t xml:space="preserve">Elon Musk spotted in NYC driving around in his Cybertruck ðŸ”¥ #dogecoin </t>
  </si>
  <si>
    <t>Looking forward to Elon Musk resurrecting SNL from the abyss of Woke irrelevancy and the MSM wondering why Joe Rogan gets invited to host next.</t>
  </si>
  <si>
    <t>2021-05-08T23:55:17.000Z</t>
  </si>
  <si>
    <t>@ConanOBrien Rarely does anyone make a great host. I get the feeling we wonâ€™t see him in a lot of sketches playing other people, anyway. Not defending...since the 70s the show has always been bland with a few funny moments. Fuck those fugly Teslaâ€™s and Lorneâ€™s overrated judgement of funny ðŸ¤·â€â™‚ï¸.</t>
  </si>
  <si>
    <t xml:space="preserve"> Rarely does anyone make a great host. I get the feeling we wonâ€™t see him in a lot of sketches playing other people, anyway. Not defending...since the 70s the show has always been bland with a few funny moments. Fuck those fugly Teslaâ€™s and Lorneâ€™s overrated judgement of funny ðŸ¤·â€â™‚ï¸.</t>
  </si>
  <si>
    <t>Kinda interesting how we having a rocket crash the night Elon musk hosting SNL https://t.co/p51WHZ5YYD</t>
  </si>
  <si>
    <t xml:space="preserve">Kinda interesting how we having a rocket crash the night Elon musk hosting SNL </t>
  </si>
  <si>
    <t>RT @david458070: For those who say dogecoin will reach $ 1, retweet this
@elonmusk @nbcsnl @Tesla @SpaceX
@AmandaCerny @Gemini @dogecoinâ€¦</t>
  </si>
  <si>
    <t>RT : For those who say dogecoin will reach $ 1, retweet this   Tesla    â€¦</t>
  </si>
  <si>
    <t>2021-05-08T23:55:16.000Z</t>
  </si>
  <si>
    <t>@aeris_path @HillaryFan420 So your argument is that Elon Musk made improvements to things that people already invented and created a network that nobody needed or wanted?</t>
  </si>
  <si>
    <t xml:space="preserve">  So your argument is that Elon Musk made improvements to things that people already invented and created a network that nobody needed or wanted?</t>
  </si>
  <si>
    <t>2021-05-08T23:55:15.000Z</t>
  </si>
  <si>
    <t>RT @Schwartzesque: Good on SNL for giving this Elon Musk person a platform. Too often the mainstream overlooks fringe voices that lack theâ€¦</t>
  </si>
  <si>
    <t>RT : Good on SNL for giving this Elon Musk person a platform. Too often the mainstream overlooks fringe voices that lack theâ€¦</t>
  </si>
  <si>
    <t>2021-05-08T23:55:14.000Z</t>
  </si>
  <si>
    <t>RT @cinnmntographer: â€œBro can you move the Tesla? Weâ€™re trying to have a BP tourney in the garageâ€ OC sucks</t>
  </si>
  <si>
    <t>RT : â€œBro can you move the Tesla? Weâ€™re trying to have a BP tourney in the garageâ€ OC sucks</t>
  </si>
  <si>
    <t>2021-05-08T23:55:13.000Z</t>
  </si>
  <si>
    <t>2021-05-08T23:55:12.000Z</t>
  </si>
  <si>
    <t>Grimes Joins Elon Musk-Hosted â€˜SNLâ€™ https://t.co/NYQFwqkTD1</t>
  </si>
  <si>
    <t>2021-05-08T23:55:10.000Z</t>
  </si>
  <si>
    <t>2021-05-08T23:55:09.000Z</t>
  </si>
  <si>
    <t>Elon Musk Animated NFT Lottery to celebrate #SFUND Launchpad Announcement https://t.co/u002c2piUv #ElonMusk #NFT #NFTart #NFTlottery #NFTs</t>
  </si>
  <si>
    <t>2021-05-08T23:55:08.000Z</t>
  </si>
  <si>
    <t>RT @Literofcola3: If Elon says Tesla will accept Doge, tonight on SNL, Iâ€™m going to let someone shoot me with a bean bag to the balls..</t>
  </si>
  <si>
    <t>RT : If Elon says Tesla will accept Doge, tonight on SNL, Iâ€™m going to let someone shoot me with a bean bag to the balls..</t>
  </si>
  <si>
    <t>2021-05-08T23:55:07.000Z</t>
  </si>
  <si>
    <t>@PotVestor @albertclee @Tesla @elonmusk Iâ€™m a valet driver, he could be though families are from the same city. Clown.</t>
  </si>
  <si>
    <t xml:space="preserve">  Tesla  Iâ€™m a valet driver, he could be though families are from the same city. Clown.</t>
  </si>
  <si>
    <t>RT @NURALAM120: Check out my Gig on Fiverr: I will design attractive social media posts, banners, and advertising https://t.co/oQc2IpwJh4â€¦</t>
  </si>
  <si>
    <t>RT : Check out my Gig on Fiverr: I will design attractive social media posts, banners, and advertising â€¦</t>
  </si>
  <si>
    <t>2021-05-08T23:55:06.000Z</t>
  </si>
  <si>
    <t>2021-05-08T23:55:04.000Z</t>
  </si>
  <si>
    <t>2021-05-08T23:55:03.000Z</t>
  </si>
  <si>
    <t>2021-05-08T23:55:01.000Z</t>
  </si>
  <si>
    <t>RT @Mr________G_: @ericrihlmann @Tesla @elonmusk @nbcsnl @TimesSquareNYC @nycgov Time Square https://t.co/BqSyTx55mQ</t>
  </si>
  <si>
    <t xml:space="preserve">RT :  Tesla     Time Square </t>
  </si>
  <si>
    <t>2021-05-08T23:55:00.000Z</t>
  </si>
  <si>
    <t>RT @Tiga: If you would have told me 5 years ago that Instead of playing a rave on a Saturday night Iâ€™d be watching people bet on memecoinsâ€¦</t>
  </si>
  <si>
    <t>RT : If you would have told me 5 years ago that Instead of playing a rave on a Saturday night Iâ€™d be watching people bet on memecoinsâ€¦</t>
  </si>
  <si>
    <t>Elon Musk SNL / Reveals When DOGE Hit $5 / Dogecoin to the MOON / Huge N... https://t.co/IhNHMf7ZvW via @YouTube</t>
  </si>
  <si>
    <t xml:space="preserve">Elon Musk SNL / Reveals When DOGE Hit $5 / Dogecoin to the MOON / Huge N...  via </t>
  </si>
  <si>
    <t>2021-05-08T23:54:59.000Z</t>
  </si>
  <si>
    <t>@nbcsnl Pretty perfect having @SpaceX (and @Tesla ) founder @elonmusk hosting #SNL tonight as we await word on space junk. ðŸš€Kinda Cosmic âœŒï¸ https://t.co/rs3mRSuSKS</t>
  </si>
  <si>
    <t xml:space="preserve"> Pretty perfect having  (and Tesla ) founder  hosting #SNL tonight as we await word on space junk. ðŸš€Kinda Cosmic âœŒï¸ </t>
  </si>
  <si>
    <t>2021-05-08T23:54:58.000Z</t>
  </si>
  <si>
    <t>@Crypto_Chase Two thoughts:  
1: Selling is a taxable event.  I.E. 30% loss on profit, minimum.  
2: It will not be long before you can buy almost anything with crypto.  #stormx already has thousands of partners.  You can buy a tesla with #BTC. 
I'm waiting for World Gone Crypto.</t>
  </si>
  <si>
    <t xml:space="preserve"> Two thoughts: 1: Selling is a taxable event. I.E. 30% loss on profit, minimum. 2: It will not be long before you can buy almost anything with crypto. #stormx already has thousands of partners. You can buy a tesla with #BTC. I'm waiting for World Gone Crypto.</t>
  </si>
  <si>
    <t>RT @Forbes: The dogecoin price has soared as hype builds ahead of Musk's hotly-anticipated appearance on Saturday Night Live https://t.co/Qâ€¦</t>
  </si>
  <si>
    <t>2021-05-08T23:54:57.000Z</t>
  </si>
  <si>
    <t>RT @jomc: trying-to-find-the-guy-who-did-this.jpg https://t.co/QjgFOVyXFm https://t.co/SXGhvLL5Yf</t>
  </si>
  <si>
    <t xml:space="preserve">RT : trying-to-find-the-guy-who-did-this.jpg  </t>
  </si>
  <si>
    <t>2021-05-08T23:54:56.000Z</t>
  </si>
  <si>
    <t>RT @KingZiggy81: Elon Musk wants to send SHIBA INU to the moon and $SHIB token went flying. My $300 is now $3200. We still waiting on SNL mâ€¦</t>
  </si>
  <si>
    <t>RT : Elon Musk wants to send SHIBA INU to the moon and $SHIB token went flying. My $300 is now $3200. We still waiting on SNL mâ€¦</t>
  </si>
  <si>
    <t>Hereâ€™s an episode for youâ€¦ When Elon Musk Moves In Next Door episode of The Journal.
https://t.co/h2ssnyFYPx</t>
  </si>
  <si>
    <t xml:space="preserve">Hereâ€™s an episode for youâ€¦ When Elon Musk Moves In Next Door episode of The Journal. </t>
  </si>
  <si>
    <t>RT @Dogecoinxx: I honestly donâ€™t know if this SNL script is legit or not but Iâ€™m really excited to see Elon Musk talking about Dogecoin thiâ€¦</t>
  </si>
  <si>
    <t>RT : I honestly donâ€™t know if this SNL script is legit or not but Iâ€™m really excited to see Elon Musk talking about Dogecoin thiâ€¦</t>
  </si>
  <si>
    <t>2021-05-08T23:54:55.000Z</t>
  </si>
  <si>
    <t>RT @Outrageous__fun: $CCIV @LucidMotors Air Dream is so beautiful, I wouldnâ€™t be surprised to see $TSLA @elonmusk buy one https://t.co/tcaoâ€¦</t>
  </si>
  <si>
    <t>RT : $CCIV  Air Dream is so beautiful, I wouldnâ€™t be surprised to see $TSLA  buy one â€¦</t>
  </si>
  <si>
    <t>RT @Merciless365: Who else is tuning out SNL tonight because of host Elon Musk?</t>
  </si>
  <si>
    <t>RT : Who else is tuning out SNL tonight because of host Elon Musk?</t>
  </si>
  <si>
    <t>RT @AnnetteSophonie: Tesla chooses Austin for Cybertruck and Semi production - Roadshow: #ai #deeplearning #iot copy: @mikequindazzi https:â€¦</t>
  </si>
  <si>
    <t>RT : Tesla chooses Austin for Cybertruck and Semi production - Roadshow: #ai #deeplearning #iot copy:  https:â€¦</t>
  </si>
  <si>
    <t>2021-05-08T23:54:54.000Z</t>
  </si>
  <si>
    <t>RT @frankpallotta: JUST IN: Tonight's SNL, which is hosted by Elon Musk, will be the first time the show has ever been live-streamed internâ€¦</t>
  </si>
  <si>
    <t>RT : JUST IN: Tonight's SNL, which is hosted by Elon Musk, will be the first time the show has ever been live-streamed internâ€¦</t>
  </si>
  <si>
    <t>Elon Musk, fringe voice. https://t.co/aBtKtvGZV2</t>
  </si>
  <si>
    <t xml:space="preserve">Elon Musk, fringe voice. </t>
  </si>
  <si>
    <t>RT @TeslaNY: Yonkers Police Department in NY adds @Tesla Model 3 to its fleet ðŸš”ðŸ”‹ðŸ—½ â€œWe are excited to unveil the cityâ€™s first fully electricâ€¦</t>
  </si>
  <si>
    <t>RT : Yonkers Police Department in NY adds Tesla Model 3 to its fleet ðŸš”ðŸ”‹ðŸ—½ â€œWe are excited to unveil the cityâ€™s first fully electricâ€¦</t>
  </si>
  <si>
    <t>@elonmusk I love my Tesla but yall need to work on your service repair and mobile service logistics. Towed 60 miles to plug a tire,  won't be done for 3 days, because mobile service isn't available on weekends. Service center open but didn't fix it or respond.</t>
  </si>
  <si>
    <t xml:space="preserve"> I love my Tesla but yall need to work on your service repair and mobile service logistics. Towed 60 miles to plug a tire, won't be done for 3 days, because mobile service isn't available on weekends. Service center open but didn't fix it or respond.</t>
  </si>
  <si>
    <t>Me at 4.30 in the morning watching Elon Musk send $doge to Mars! https://t.co/Vb79RgFtIf</t>
  </si>
  <si>
    <t xml:space="preserve">Me at 4.30 in the morning watching Elon Musk send $doge to Mars! </t>
  </si>
  <si>
    <t>2021-05-08T23:54:53.000Z</t>
  </si>
  <si>
    <t>How to watch Elon Musk's (sure to be cringe) 'Saturday Night Live,' even if you're outside the U.S. https://t.co/yXegRyq31Y https://t.co/erhTJOjOb7</t>
  </si>
  <si>
    <t xml:space="preserve">How to watch Elon Musk's (sure to be cringe) 'Saturday Night Live,' even if you're outside the U.S.  </t>
  </si>
  <si>
    <t>RT @iflycrypto: PLOT TWIST:
@elonmusk announces @Tesla joining #VeChain Blockchain during his @nbcsnl #SNL opening monologue ðŸ‘€
#BelieVETâ€¦</t>
  </si>
  <si>
    <t>RT : PLOT TWIST:  announces Tesla joining #VeChain Blockchain during his  #SNL opening monologue ðŸ‘€ #BelieVETâ€¦</t>
  </si>
  <si>
    <t>2021-05-08T23:54:50.000Z</t>
  </si>
  <si>
    <t>2021-05-08T23:54:49.000Z</t>
  </si>
  <si>
    <t>RT @Cokedupoptions: Just got an advanced copy of tonight's Saturday Night Live with Elon Musk. Watching it now. Let me know if anyone elseâ€¦</t>
  </si>
  <si>
    <t>RT : Just got an advanced copy of tonight's Saturday Night Live with Elon Musk. Watching it now. Let me know if anyone elseâ€¦</t>
  </si>
  <si>
    <t>2021-05-08T23:54:48.000Z</t>
  </si>
  <si>
    <t>@Tesla Go Tesla. When do I get to drive one.</t>
  </si>
  <si>
    <t>Tesla Go Tesla. When do I get to drive one.</t>
  </si>
  <si>
    <t>2021-05-08T23:54:47.000Z</t>
  </si>
  <si>
    <t>2021-05-08T23:54:46.000Z</t>
  </si>
  <si>
    <t>2021-05-08T22:55:35.000Z</t>
  </si>
  <si>
    <t>RT @OhYouBlockhead: â€œthe bitcoin tech bro stuff. what else?â€
you sit quiet on the SNL Writers Zoom call.
email the Thank You note to yourâ€¦</t>
  </si>
  <si>
    <t>RT : â€œthe bitcoin tech bro stuff. what else?â€ you sit quiet on the SNL Writers Zoom call. email the Thank You note to yourâ€¦</t>
  </si>
  <si>
    <t>2021-05-08T22:55:33.000Z</t>
  </si>
  <si>
    <t>RT @Variety: "Elon Musk, one of the richest people in the world who spends his time promoting alternative currency and conspiracy theories,â€¦</t>
  </si>
  <si>
    <t>RT : "Elon Musk, one of the richest people in the world who spends his time promoting alternative currency and conspiracy theories,â€¦</t>
  </si>
  <si>
    <t>2021-05-08T22:55:32.000Z</t>
  </si>
  <si>
    <t>2021-05-08T22:55:28.000Z</t>
  </si>
  <si>
    <t>@bear6613 @QTRResearch maybe a $tsla will hit it first</t>
  </si>
  <si>
    <t xml:space="preserve">  maybe a $tsla will hit it first</t>
  </si>
  <si>
    <t>RT @alvinfoo: Elon Musk: You should be failing. â€œIf things are not failing, you are not innovating enough.â€
#SpaceX #Starship #StarshipSN1â€¦</t>
  </si>
  <si>
    <t>RT : Elon Musk: You should be failing. â€œIf things are not failing, you are not innovating enough.â€ #SpaceX #Starship #StarshipSN1â€¦</t>
  </si>
  <si>
    <t>2021-05-08T22:55:27.000Z</t>
  </si>
  <si>
    <t>2021-05-08T22:55:26.000Z</t>
  </si>
  <si>
    <t>2021-05-08T22:55:25.000Z</t>
  </si>
  <si>
    <t>@AxleRyde @Tesla @elonmusk Also @AlexRyde would you please inform us all of your contributions to improving or changing the world? What notable acts you have performed? What we would consider a memorable event or happening?</t>
  </si>
  <si>
    <t xml:space="preserve"> Tesla  Also  would you please inform us all of your contributions to improving or changing the world? What notable acts you have performed? What we would consider a memorable event or happening?</t>
  </si>
  <si>
    <t>2021-05-08T22:55:24.000Z</t>
  </si>
  <si>
    <t>@metronomeclicks Iâ€™m rather surprised itâ€™s not a Tesla Rocket.</t>
  </si>
  <si>
    <t xml:space="preserve"> Iâ€™m rather surprised itâ€™s not a Tesla Rocket.</t>
  </si>
  <si>
    <t>Another conspiracy: rigorous Artificial Intelligence Elon Musk warned us about in the internet are always wanting to legalise hoverboards again :)</t>
  </si>
  <si>
    <t>2021-05-08T22:55:23.000Z</t>
  </si>
  <si>
    <t>RT @MattWallace888: SECRET Jeff Bezos Dogecoin SNL Plan With Elon Musk UNCOVERED âš ï¸ https://t.co/wicrAAOZdB via @MattWallace888 on YouTube!</t>
  </si>
  <si>
    <t>RT : SECRET Jeff Bezos Dogecoin SNL Plan With Elon Musk UNCOVERED âš ï¸  via  on YouTube!</t>
  </si>
  <si>
    <t>This is crazy TESLA GIVEAWAY!!! #dogefather @Dogefatherbsc_ Get on board guys before this explodes !!!
https://t.co/hxVmrB5LKw           ( Buy With v1 )
$doge $btt $btc #dogecoin $hokk $hoge $eth $PIT $win #safemoon #btt  #elongate $zep $orfano $ASS $pika $spe #snl #dogefather https://t.co/Bbxcdc5AKP</t>
  </si>
  <si>
    <t xml:space="preserve">This is crazy TESLA GIVEAWAY!!! #dogefather  Get on board guys before this explodes !!!  ( Buy With v1 ) $doge $btt $btc #dogecoin $hokk $hoge $eth $PIT $win #safemoon #btt #elongate $zep $orfano $ASS $pika $spe #snl #dogefather </t>
  </si>
  <si>
    <t>2021-05-08T22:55:22.000Z</t>
  </si>
  <si>
    <t>RT @Kristennetten: Tesla CyberTruck peeking around Manhattan âš¡ï¸@elonmusk https://t.co/iVzPble580</t>
  </si>
  <si>
    <t xml:space="preserve">RT : Tesla CyberTruck peeking around Manhattan âš¡ï¸ </t>
  </si>
  <si>
    <t>2021-05-08T22:55:20.000Z</t>
  </si>
  <si>
    <t>@cryptocom #SHIB is absolutely killing it, tons of upside, still only 0.000015 !!!
Rumors that ELON MUSK mentioned he wanted a Shiba Inu dog, he didn't mean the ACTUAL DOG ðŸ˜‰ Let's see on SNL! Dogecoin is still strong! ðŸ¶ðŸ‘ðŸ¤‘</t>
  </si>
  <si>
    <t xml:space="preserve"> #SHIB is absolutely killing it, tons of upside, still only 0.000015 !!! Rumors that ELON MUSK mentioned he wanted a Shiba Inu dog, he didn't mean the ACTUAL DOG ðŸ˜‰ Let's see on SNL! Dogecoin is still strong! ðŸ¶ðŸ‘ðŸ¤‘</t>
  </si>
  <si>
    <t>2021-05-08T22:55:19.000Z</t>
  </si>
  <si>
    <t>@neiltyson I donâ€™t understand how the Elon Musk satellites changed direction instantaneously.</t>
  </si>
  <si>
    <t xml:space="preserve"> I donâ€™t understand how the Elon Musk satellites changed direction instantaneously.</t>
  </si>
  <si>
    <t>Elon Musk Animated NFT Lottery to celebrate #SFUND Launchpad Announcement https://t.co/pskrHsMYx0 #ElonMusk #NFT #NFTart #NFTlottery #NFTs</t>
  </si>
  <si>
    <t>2021-05-08T22:55:18.000Z</t>
  </si>
  <si>
    <t>@tesla_raj I had a plug-in hybrid. What a waste. I regretted it when the tiny battery ran out before Iâ€™d even gotten home from the dealership.</t>
  </si>
  <si>
    <t xml:space="preserve"> I had a plug-in hybrid. What a waste. I regretted it when the tiny battery ran out before Iâ€™d even gotten home from the dealership.</t>
  </si>
  <si>
    <t>2021-05-08T22:55:17.000Z</t>
  </si>
  <si>
    <t>RT @BscBear: Want the chance at a Brand New Tesla while investing some money?!
#HungryForTesla, RT This, and purchase minimum $50 Dollars wâ€¦</t>
  </si>
  <si>
    <t>RT : Want the chance at a Brand New Tesla while investing some money?! #HungryForTesla, RT This, and purchase minimum $50 Dollars wâ€¦</t>
  </si>
  <si>
    <t>RT @billboard: Here's how to watch the #SNL livestream internationally https://t.co/XHhchWbH2W</t>
  </si>
  <si>
    <t xml:space="preserve">RT : Here's how to watch the #SNL livestream internationally </t>
  </si>
  <si>
    <t>2021-05-08T22:55:16.000Z</t>
  </si>
  <si>
    <t>RT @news18dotcom: Will there be a #Doge on Elon Musk's SNL appearance?
https://t.co/yWwgvbYpTp</t>
  </si>
  <si>
    <t xml:space="preserve">RT : Will there be a #Doge on Elon Musk's SNL appearance? </t>
  </si>
  <si>
    <t>2021-05-08T22:55:14.000Z</t>
  </si>
  <si>
    <t>@JoeBiden Let's build Elon Musk's high speed wind tunnel coast to coast at the same time. Update the Eisenhower with new roads.</t>
  </si>
  <si>
    <t xml:space="preserve"> Let's build Elon Musk's high speed wind tunnel coast to coast at the same time. Update the Eisenhower with new roads.</t>
  </si>
  <si>
    <t>2021-05-08T22:55:13.000Z</t>
  </si>
  <si>
    <t>RT @RocketPoodl: #PoodlToMars #PoodlParty 
Rumors of SNL script of Elon Musk tonight from doge subreddit 
"What if we sent like a poodle toâ€¦</t>
  </si>
  <si>
    <t>RT : #PoodlToMars #PoodlParty Rumors of SNL script of Elon Musk tonight from doge subreddit "What if we sent like a poodle toâ€¦</t>
  </si>
  <si>
    <t>RT @Marmel: Tonightâ€™s #SNL with Elon Musk will be a car crash that the NTSB DOESNâ€™T have to investigate.</t>
  </si>
  <si>
    <t>RT : Tonightâ€™s #SNL with Elon Musk will be a car crash that the NTSB DOESNâ€™T have to investigate.</t>
  </si>
  <si>
    <t>2021-05-08T22:55:12.000Z</t>
  </si>
  <si>
    <t>Trusty red and Elon Musk's satellites âœ¨ https://t.co/5Iqi67IxJB</t>
  </si>
  <si>
    <t xml:space="preserve">Trusty red and Elon Musk's satellites âœ¨ </t>
  </si>
  <si>
    <t>2021-05-08T22:55:11.000Z</t>
  </si>
  <si>
    <t>2021-05-08T22:55:09.000Z</t>
  </si>
  <si>
    <t>Elon Musk Animated NFT Lottery to celebrate #SFUND Launchpad Announcement https://t.co/GSb0Czl33b #ElonMusk #NFT #NFTart #NFTlottery #NFTs</t>
  </si>
  <si>
    <t>RT @CiervoKing: I will send $250 to 1 follower that Retweets this tweet and Retweets tweet below .
â€¢ follow the details in the tweet if yoâ€¦</t>
  </si>
  <si>
    <t>RT : I will send $250 to 1 follower that Retweets this tweet and Retweets tweet below . â€¢ follow the details in the tweet if yoâ€¦</t>
  </si>
  <si>
    <t>The fact that Elon Musk is on SNL on the night a rocket (aka space junk) might crash to Earth. Priceless! â˜„ï¸ðŸš€ðŸŽ‡</t>
  </si>
  <si>
    <t>2021-05-08T22:55:08.000Z</t>
  </si>
  <si>
    <t>What Elon Musk and Jack Dorsey are missing about Bitcoin and green energy https://t.co/TUBjemks5m</t>
  </si>
  <si>
    <t xml:space="preserve">What Elon Musk and Jack Dorsey are missing about Bitcoin and green energy </t>
  </si>
  <si>
    <t>* replying to p*ers *organ and mostly doesn't even care lol also he even took a picture with him before but when louis followed elon musk he got dragged to hell. when i say they hold louis to some high standards they don't hold the others, it pisses me off so much</t>
  </si>
  <si>
    <t>2021-05-08T22:55:06.000Z</t>
  </si>
  <si>
    <t>Onalaska home now has Tesla's Solarglass roof. - https://t.co/bB9rRPceko - WKBT https://t.co/O161bz48hL</t>
  </si>
  <si>
    <t xml:space="preserve">Onalaska home now has Tesla's Solarglass roof. -  - WKBT </t>
  </si>
  <si>
    <t>Odds Reveal How High SNL Could Send Dogecoin Despite â€˜The Dogefatherâ€™ Elon Musk Issuing A â€¦ https://t.co/F8TtpiZ47R</t>
  </si>
  <si>
    <t xml:space="preserve">Odds Reveal How High SNL Could Send Dogecoin Despite â€˜The Dogefatherâ€™ Elon Musk Issuing A â€¦ </t>
  </si>
  <si>
    <t>2021-05-08T22:55:05.000Z</t>
  </si>
  <si>
    <t>I hope Elon Musk spends his last breath regurgitating subpar comedic material</t>
  </si>
  <si>
    <t>Elon Musk Cautions Crypto Traders After Dogecoinâ€™s IncredibleÂ Week https://t.co/gYn3ZiZ4m8</t>
  </si>
  <si>
    <t xml:space="preserve">Elon Musk Cautions Crypto Traders After Dogecoinâ€™s Incredible Week </t>
  </si>
  <si>
    <t>2021-05-08T22:55:04.000Z</t>
  </si>
  <si>
    <t>RT @ETCanada: Elon Musk's #SNL hosting debut will be streamed live via YouTube in more than 100 countries
https://t.co/TdTBfkCBFN</t>
  </si>
  <si>
    <t xml:space="preserve">RT : Elon Musk's #SNL hosting debut will be streamed live via YouTube in more than 100 countries </t>
  </si>
  <si>
    <t>RT @ElonMuskNewsOrg: Elon's Musk air freshener for fans and owners
Get yours at https://t.co/VkEsi17vjm https://t.co/HUnWGzEDkL</t>
  </si>
  <si>
    <t xml:space="preserve">RT : Elon's Musk air freshener for fans and owners Get yours at  </t>
  </si>
  <si>
    <t>2021-05-08T22:55:03.000Z</t>
  </si>
  <si>
    <t>Elon Musk urges workers to move to SpaceX's 'Starbase' in south Texas https://t.co/IIsv0S2Y5c</t>
  </si>
  <si>
    <t xml:space="preserve">Elon Musk urges workers to move to SpaceX's 'Starbase' in south Texas </t>
  </si>
  <si>
    <t>2021-05-08T22:55:02.000Z</t>
  </si>
  <si>
    <t>2021-05-08T22:55:01.000Z</t>
  </si>
  <si>
    <t>2021-05-08T22:55:00.000Z</t>
  </si>
  <si>
    <t>2021-05-08T22:54:59.000Z</t>
  </si>
  <si>
    <t>RT @meghanrienks: I donâ€™t know who has more toxic stans, Jesus or Elon Musk</t>
  </si>
  <si>
    <t>RT : I donâ€™t know who has more toxic stans, Jesus or Elon Musk</t>
  </si>
  <si>
    <t>2021-05-08T22:54:58.000Z</t>
  </si>
  <si>
    <t>RT @Piyush__Sonar: Doge coin after hitting 1$
Now Elon musk to global financial system ðŸ˜‚ 
#doge https://t.co/rQXKmEOCBn</t>
  </si>
  <si>
    <t xml:space="preserve">RT : Doge coin after hitting 1$ Now Elon musk to global financial system ðŸ˜‚ #doge </t>
  </si>
  <si>
    <t>2021-05-08T22:54:57.000Z</t>
  </si>
  <si>
    <t>RT @ericrihlmann: One more video of the Tesla Cybertruck driving through Times Square in Manhattan. https://t.co/CzSTXe1sXl</t>
  </si>
  <si>
    <t xml:space="preserve">RT : One more video of the Tesla Cybertruck driving through Times Square in Manhattan. </t>
  </si>
  <si>
    <t>2021-05-08T22:54:54.000Z</t>
  </si>
  <si>
    <t>RT @JeroenBartelse: Tesla cars getting a software update via satellite
https://t.co/rENcwKCK06
via @ciencia__infusa 
#tesla #overtheair #tâ€¦</t>
  </si>
  <si>
    <t>RT : Tesla cars getting a software update via satellite  via  #tesla #overtheair #tâ€¦</t>
  </si>
  <si>
    <t>2021-05-08T22:54:53.000Z</t>
  </si>
  <si>
    <t>@cozca503 Onto Elon musk directly.</t>
  </si>
  <si>
    <t xml:space="preserve"> Onto Elon musk directly.</t>
  </si>
  <si>
    <t>RT @saint: Official SNL Promo: Elon Musk hosts Saturday Night Live on May 8, 2021, with musical guest Miley Cyrus. https://t.co/dM4ndHeDkX</t>
  </si>
  <si>
    <t xml:space="preserve">RT : Official SNL Promo: Elon Musk hosts Saturday Night Live on May 8, 2021, with musical guest Miley Cyrus. </t>
  </si>
  <si>
    <t>2021-05-08T22:54:52.000Z</t>
  </si>
  <si>
    <t>2021-05-08T22:54:51.000Z</t>
  </si>
  <si>
    <t>2021-05-08T22:54:50.000Z</t>
  </si>
  <si>
    <t>RT @winonasrider: Just because Elon Musk builds cars and is associated with sending astronauts in space, he gets a pass for being a top tieâ€¦</t>
  </si>
  <si>
    <t>RT : Just because Elon Musk builds cars and is associated with sending astronauts in space, he gets a pass for being a top tieâ€¦</t>
  </si>
  <si>
    <t>2021-05-08T22:54:49.000Z</t>
  </si>
  <si>
    <t>@NYC_su @LouisianaGov @LaDemos LA proud to have them. Details can be worked on over time. A $15/hr min. starting salary, benefits, opportunity for advancement &amp;amp; ability to buy AMZN stock can make some folks rich. AMZN is over $3000/share. Good job, Gov. JBE! Letâ€™s get AAPL, GOOG, MSFT &amp;amp; TSLA into LA. #lagov ðŸ˜Ž</t>
  </si>
  <si>
    <t xml:space="preserve">   LA proud to have them. Details can be worked on over time. A $15/hr min. starting salary, benefits, opportunity for advancement &amp;amp; ability to buy AMZN stock can make some folks rich. AMZN is over $3000/share. Good job, Gov. JBE! Letâ€™s get AAPL, GOOG, MSFT &amp;amp; TSLA into LA. #lagov ðŸ˜Ž</t>
  </si>
  <si>
    <t>I want a Tesla just so I can program the horn to shout â€œuse your fucking blinkerâ€</t>
  </si>
  <si>
    <t>2021-05-08T22:54:48.000Z</t>
  </si>
  <si>
    <t>RT @flandoor: Saturday Night Live - Elon Musk (International Only Live Stream) https://t.co/iiMsRnpEB8 a travÃ©s de @YouTube</t>
  </si>
  <si>
    <t xml:space="preserve">RT : Saturday Night Live - Elon Musk (International Only Live Stream)  a travÃ©s de </t>
  </si>
  <si>
    <t>2021-05-08T22:54:47.000Z</t>
  </si>
  <si>
    <t>2021-05-08T22:54:46.000Z</t>
  </si>
  <si>
    <t>brah u can play stardew valley in a tesla https://t.co/7jDBmtsd0x</t>
  </si>
  <si>
    <t xml:space="preserve">brah u can play stardew valley in a tesla </t>
  </si>
  <si>
    <t>2021-05-08T22:54:45.000Z</t>
  </si>
  <si>
    <t>Elon Musk should help us make Pekoland real.</t>
  </si>
  <si>
    <t>2021-05-08T22:54:43.000Z</t>
  </si>
  <si>
    <t>RT @binance: .@elonmusk just announced that "You can now buy a Tesla with #Bitcoin."
The best part?
Tesla will reportedly HODL the #BTC eâ€¦</t>
  </si>
  <si>
    <t>RT : . just announced that "You can now buy a Tesla with #Bitcoin." The best part? Tesla will reportedly HODL the #BTC eâ€¦</t>
  </si>
  <si>
    <t>2021-05-08T22:54:42.000Z</t>
  </si>
  <si>
    <t>@TechdorfinMedia @BarrySilbert Why you ask for Dogecoin Tesla payment then?</t>
  </si>
  <si>
    <t xml:space="preserve">  Why you ask for Dogecoin Tesla payment then?</t>
  </si>
  <si>
    <t>I cant wait to not watch Elon Musk on SNL!</t>
  </si>
  <si>
    <t>2021-05-08T22:54:40.000Z</t>
  </si>
  <si>
    <t>2021-05-08T22:54:39.000Z</t>
  </si>
  <si>
    <t>RT @WSJ: Elon Musk, the leader of Tesla and SpaceX, will be hosting â€œSaturday Night Live,â€ with Miley Cyrus performing as musical guest. Heâ€¦</t>
  </si>
  <si>
    <t>RT : Elon Musk, the leader of Tesla and SpaceX, will be hosting â€œSaturday Night Live,â€ with Miley Cyrus performing as musical guest. Heâ€¦</t>
  </si>
  <si>
    <t>2021-05-08T22:54:38.000Z</t>
  </si>
  <si>
    <t>2021-05-08T22:54:37.000Z</t>
  </si>
  <si>
    <t>Elon Musk Animated NFT Lottery to celebrate #SFUND Launchpad Announcement https://t.co/GyIbT6MgOS #ElonMusk #NFT #NFTart #NFTlottery #NFTs</t>
  </si>
  <si>
    <t>2021-05-08T22:54:36.000Z</t>
  </si>
  <si>
    <t>Dogecoin, Elon Musk And SNL: 5 Things To Know Before You Buy via @forbes https://t.co/xBqTQrYZGz Very Interesting Read!!!</t>
  </si>
  <si>
    <t>Dogecoin, Elon Musk And SNL: 5 Things To Know Before You Buy via   Very Interesting Read!!!</t>
  </si>
  <si>
    <t>2021-05-08T22:54:35.000Z</t>
  </si>
  <si>
    <t>2021-05-08T22:54:34.000Z</t>
  </si>
  <si>
    <t>2021-05-08T22:54:32.000Z</t>
  </si>
  <si>
    <t>RT @mokmaina1: Elon Musk Animated NFT Lottery to celebrate #SFUND Launchpad Announcement https://t.co/XuWCo1tqkO #ElonMusk #NFT #NFTart #NFâ€¦</t>
  </si>
  <si>
    <t>RT : Elon Musk Animated NFT Lottery to celebrate #SFUND Launchpad Announcement  #ElonMusk #NFT #NFTart #NFâ€¦</t>
  </si>
  <si>
    <t>2021-05-08T22:54:31.000Z</t>
  </si>
  <si>
    <t>Elon Musk â€˜SNLâ€™ to LivestreamÂ Internationally https://t.co/5Trx8XSr1p</t>
  </si>
  <si>
    <t xml:space="preserve">Elon Musk â€˜SNLâ€™ to Livestream Internationally </t>
  </si>
  <si>
    <t>2021-05-08T21:55:35.000Z</t>
  </si>
  <si>
    <t>@elonmusk Tesla got $1.5bn in environmental subsidies in 2020, funded by the taxpayer."It turned around and spent $1.5bn on Bitcoin, which is mostly mined with electricity from coal.
wefrg</t>
  </si>
  <si>
    <t xml:space="preserve"> Tesla got $1.5bn in environmental subsidies in 2020, funded by the taxpayer."It turned around and spent $1.5bn on Bitcoin, which is mostly mined with electricity from coal. wefrg</t>
  </si>
  <si>
    <t>2021-05-08T21:55:34.000Z</t>
  </si>
  <si>
    <t>RT @kirillklip: Powered By #Gold And Tesla Energy #rEVolution: #TNRGold $TNR.v $TRRXF Investor Presentation - Building The Green Energy Metâ€¦</t>
  </si>
  <si>
    <t>RT : Powered By #Gold And Tesla Energy #rEVolution: #TNRGold $TNR.v $TRRXF Investor Presentation - Building The Green Energy Metâ€¦</t>
  </si>
  <si>
    <t>RT @leftcoastbabe: So what are we all doing Saturday night instead of watching SNL with Elon Musk?</t>
  </si>
  <si>
    <t>RT : So what are we all doing Saturday night instead of watching SNL with Elon Musk?</t>
  </si>
  <si>
    <t>2021-05-08T21:55:33.000Z</t>
  </si>
  <si>
    <t>@elonmusk  just say you are putting all your money in shib and make us all stupid rich. I will buy Tesla's for the family.</t>
  </si>
  <si>
    <t xml:space="preserve"> just say you are putting all your money in shib and make us all stupid rich. I will buy Tesla's for the family.</t>
  </si>
  <si>
    <t>@elonmusk Tesla got $1.5bn in environmental subsidies in 2020, funded by the taxpayer."It turned around and spent $1.5bn on Bitcoin, which is mostly mined with electricity from coal.
grfew</t>
  </si>
  <si>
    <t xml:space="preserve"> Tesla got $1.5bn in environmental subsidies in 2020, funded by the taxpayer."It turned around and spent $1.5bn on Bitcoin, which is mostly mined with electricity from coal. grfew</t>
  </si>
  <si>
    <t>@hyghner @BLKMDL3 @Manic_Marge @dogsoftesla @TeslaClubLA @teslaownersSV @TeslaOwnersEBay @tesla_master @ElonsBrain @WholeMarsBlog @_bennettm_ @Speenuh This is false</t>
  </si>
  <si>
    <t xml:space="preserve">            This is false</t>
  </si>
  <si>
    <t>2021-05-08T21:55:32.000Z</t>
  </si>
  <si>
    <t>RT @kirillklip: #TNRGold â€œIâ€™m a strong believer in personal interest,â€ stated Mr. Klip. â€œItâ€™s very encouraging when itâ€™s aligned with thatâ€¦</t>
  </si>
  <si>
    <t>RT : #TNRGold â€œIâ€™m a strong believer in personal interest,â€ stated Mr. Klip. â€œItâ€™s very encouraging when itâ€™s aligned with thatâ€¦</t>
  </si>
  <si>
    <t>did yâ€™all know grimes and elon musk are married</t>
  </si>
  <si>
    <t>2021-05-08T21:55:31.000Z</t>
  </si>
  <si>
    <t>RT @Dogefatherbsc_: Hint Number 2: Worldâ€™s First Tesla Wallet Incoming 
- What does this Thing Do??? ðŸ”¥ðŸ”¥ðŸ”¥ðŸ”¥ðŸš€ðŸš€ðŸš€ðŸš€ðŸš€ðŸš€ðŸš¨ðŸš¨ðŸš¨ðŸš¨
#Dogefather #ElonMuskâ€¦</t>
  </si>
  <si>
    <t>RT : Hint Number 2: Worldâ€™s First Tesla Wallet Incoming - What does this Thing Do??? ðŸ”¥ðŸ”¥ðŸ”¥ðŸ”¥ðŸš€ðŸš€ðŸš€ðŸš€ðŸš€ðŸš€ðŸš¨ðŸš¨ðŸš¨ðŸš¨ #Dogefather #ElonMuskâ€¦</t>
  </si>
  <si>
    <t>@elonmusk Tesla got $1.5bn in environmental subsidies in 2020, funded by the taxpayer."It turned around and spent $1.5bn on Bitcoin, which is mostly mined with electricity from coal.
gre3</t>
  </si>
  <si>
    <t xml:space="preserve"> Tesla got $1.5bn in environmental subsidies in 2020, funded by the taxpayer."It turned around and spent $1.5bn on Bitcoin, which is mostly mined with electricity from coal. gre3</t>
  </si>
  <si>
    <t>2021-05-08T21:55:30.000Z</t>
  </si>
  <si>
    <t>RT @elonmusk: @ericrihlmann @Tesla @nbcsnl @TimesSquareNYC @nycgov Great pic</t>
  </si>
  <si>
    <t>RT :  Tesla    Great pic</t>
  </si>
  <si>
    <t>@itsALLrisky @elonmusk All ELON MUSK followers, you gotta check this one out...
https://t.co/V7Ds3CbjbU</t>
  </si>
  <si>
    <t xml:space="preserve">  All ELON MUSK followers, you gotta check this one out... </t>
  </si>
  <si>
    <t>RT @SethAbramson: Someone buy me 1 Dogecoin ($0.54) so I can have 1.3 million dollars after Elon Musk says or does something stupid tonightâ€¦</t>
  </si>
  <si>
    <t>RT : Someone buy me 1 Dogecoin ($0.54) so I can have 1.3 million dollars after Elon Musk says or does something stupid tonightâ€¦</t>
  </si>
  <si>
    <t>@CaseyMarion @StockMarketNerd @elonmusk You could absolutely be right. But in investing itâ€™s always about whats next? I listened to the entire Berkshire call 3 times so im not just some Tesla f boy. Tesla is more than a car company. Theyâ€™ve actually more of a software and high tech manufacturing company.</t>
  </si>
  <si>
    <t xml:space="preserve">   You could absolutely be right. But in investing itâ€™s always about whats next? I listened to the entire Berkshire call 3 times so im not just some Tesla f boy. Tesla is more than a car company. Theyâ€™ve actually more of a software and high tech manufacturing company.</t>
  </si>
  <si>
    <t>2021-05-08T21:55:29.000Z</t>
  </si>
  <si>
    <t>2021-05-08T21:55:28.000Z</t>
  </si>
  <si>
    <t>RT @Teslarati: Tesla Cybertruck spotted at NYC showroom ahead of Elon Musk's SNL appearance https://t.co/hwh1DAsWgy by @KlenderJoey</t>
  </si>
  <si>
    <t xml:space="preserve">RT : Tesla Cybertruck spotted at NYC showroom ahead of Elon Musk's SNL appearance  by </t>
  </si>
  <si>
    <t>@polomustdie Itâ€™s when Elon musk does the thing</t>
  </si>
  <si>
    <t xml:space="preserve"> Itâ€™s when Elon musk does the thing</t>
  </si>
  <si>
    <t>2021-05-08T21:55:27.000Z</t>
  </si>
  <si>
    <t>RT @kirillklip: "BPâ€™s instrumental report highlighting peak #oil potentially being behind us &amp;amp; Looneyâ€™s desire to have his giant invest 10xâ€¦</t>
  </si>
  <si>
    <t>RT : "BPâ€™s instrumental report highlighting peak #oil potentially being behind us &amp;amp; Looneyâ€™s desire to have his giant invest 10xâ€¦</t>
  </si>
  <si>
    <t>@elonmusk Tesla got $1.5bn in environmental subsidies in 2020, funded by the taxpayer."It turned around and spent $1.5bn on Bitcoin, which is mostly mined with electricity from coal.
grferw</t>
  </si>
  <si>
    <t xml:space="preserve"> Tesla got $1.5bn in environmental subsidies in 2020, funded by the taxpayer."It turned around and spent $1.5bn on Bitcoin, which is mostly mined with electricity from coal. grferw</t>
  </si>
  <si>
    <t>2021-05-08T21:55:26.000Z</t>
  </si>
  <si>
    <t>@albertclee @Tesla @elonmusk I thought this car designed for mars not for the roads on earth</t>
  </si>
  <si>
    <t xml:space="preserve"> Tesla  I thought this car designed for mars not for the roads on earth</t>
  </si>
  <si>
    <t>2021-05-08T21:55:25.000Z</t>
  </si>
  <si>
    <t>I need a TESLA in my life rn ðŸ˜´ falling asleep in the fwy ðŸ˜“</t>
  </si>
  <si>
    <t>Elon Musk Animated NFT Lottery to celebrate #SFUND Launchpad Announcement https://t.co/uWJNs4iFto #ElonMusk #NFT #NFTart #NFTlottery #NFTs</t>
  </si>
  <si>
    <t>Niggas been talking about this Elon musk on SNL all week. Now Doge down and ETC and BIT up Lol</t>
  </si>
  <si>
    <t>2021-05-08T21:55:24.000Z</t>
  </si>
  <si>
    <t>@elonmusk Tesla got $1.5bn in environmental subsidies in 2020, funded by the taxpayer."It turned around and spent $1.5bn on Bitcoin, which is mostly mined with electricity from coal.
btgrfew</t>
  </si>
  <si>
    <t xml:space="preserve"> Tesla got $1.5bn in environmental subsidies in 2020, funded by the taxpayer."It turned around and spent $1.5bn on Bitcoin, which is mostly mined with electricity from coal. btgrfew</t>
  </si>
  <si>
    <t>2021-05-08T21:55:23.000Z</t>
  </si>
  <si>
    <t>@BrisSylvain @elonmusk @MileyCyrus @nbc Watch SNL Live Without Delay in your Country , Retweet this As Much as Possible @Elonmusk @WazirXIndia 
https://t.co/XSL8hx087h</t>
  </si>
  <si>
    <t xml:space="preserve">    Watch SNL Live Without Delay in your Country , Retweet this As Much as Possible   </t>
  </si>
  <si>
    <t>The Doctor and a swarm of angry wasps land in a planet smelling of pickles, where they execute Elon Musk</t>
  </si>
  <si>
    <t>If SNL has any courage at all, they'll do a bit where rocket debris hits Elon Musk during the monologue. It's funnier if he doesn't know it's coming.</t>
  </si>
  <si>
    <t>2021-05-08T21:55:22.000Z</t>
  </si>
  <si>
    <t>Elon Musk Animated NFT Lottery to celebrate #SFUND Launchpad Announcement https://t.co/Rnoa5HYmFS
 #ElonMusk #NFT #NFTart #NFTlottery #NFTs</t>
  </si>
  <si>
    <t>@elonmusk Tesla got $1.5bn in environmental subsidies in 2020, funded by the taxpayer."It turned around and spent $1.5bn on Bitcoin, which is mostly mined with electricity from coal.
tgrfew</t>
  </si>
  <si>
    <t xml:space="preserve"> Tesla got $1.5bn in environmental subsidies in 2020, funded by the taxpayer."It turned around and spent $1.5bn on Bitcoin, which is mostly mined with electricity from coal. tgrfew</t>
  </si>
  <si>
    <t>2021-05-08T21:55:21.000Z</t>
  </si>
  <si>
    <t>Elon Musk Animated NFT Lottery to celebrate #SFUND Launchpad Announcement https://t.co/s0tEAYHOIj #ElonMusk #NFT #NFTart #NFTlottery #NFTs</t>
  </si>
  <si>
    <t>Realistic SNL $DOGE Timeline
-Show Begins: Starts to Dip
-Commercial: Starts to pick back up 
-Next Hour: Steady
-DOGE SKIT Near End, BIG Spike
-Do NOT SELL! Shorts will try hard!
Good luck everyone! ðŸš€ðŸš€ðŸš€ðŸš€ðŸš€ Thank you Elon Musk ðŸš€ðŸš€ðŸš€ðŸš€ðŸš€ https://t.co/PrNHMiIPkS</t>
  </si>
  <si>
    <t xml:space="preserve">Realistic SNL $DOGE Timeline -Show Begins: Starts to Dip -Commercial: Starts to pick back up -Next Hour: Steady -DOGE SKIT Near End, BIG Spike -Do NOT SELL! Shorts will try hard! Good luck everyone! ðŸš€ðŸš€ðŸš€ðŸš€ðŸš€ Thank you Elon Musk ðŸš€ðŸš€ðŸš€ðŸš€ðŸš€ </t>
  </si>
  <si>
    <t>2021-05-08T21:55:20.000Z</t>
  </si>
  <si>
    <t>@elonmusk Tesla got $1.5bn in environmental subsidies in 2020, funded by the taxpayer."It turned around and spent $1.5bn on Bitcoin, which is mostly mined with electricity from coal.
wefrgt</t>
  </si>
  <si>
    <t xml:space="preserve"> Tesla got $1.5bn in environmental subsidies in 2020, funded by the taxpayer."It turned around and spent $1.5bn on Bitcoin, which is mostly mined with electricity from coal. wefrgt</t>
  </si>
  <si>
    <t>2021-05-08T21:55:19.000Z</t>
  </si>
  <si>
    <t>If Iâ€™m driving and I see a Tesla or a Lambo anywhere near me, ... Iâ€™m driving as far away as possible... cause if shit happens, State Farm is not gonna be on my side</t>
  </si>
  <si>
    <t>2021-05-08T21:55:18.000Z</t>
  </si>
  <si>
    <t>@elonmusk Tesla got $1.5bn in environmental subsidies in 2020, funded by the taxpayer."It turned around and spent $1.5bn on Bitcoin, which is mostly mined with electricity from coal.
btgrfe</t>
  </si>
  <si>
    <t xml:space="preserve"> Tesla got $1.5bn in environmental subsidies in 2020, funded by the taxpayer."It turned around and spent $1.5bn on Bitcoin, which is mostly mined with electricity from coal. btgrfe</t>
  </si>
  <si>
    <t>RT @SawyerMerritt: Tesla has reached another milestone: the company has 25,000 charging stalls worldwide and counting.
https://t.co/NrGhe21â€¦</t>
  </si>
  <si>
    <t>RT : Tesla has reached another milestone: the company has 25,000 charging stalls worldwide and counting. â€¦</t>
  </si>
  <si>
    <t>2021-05-08T21:55:17.000Z</t>
  </si>
  <si>
    <t>Saturday Night Live - Elon Musk (International Only Live Stream) https://t.co/d9F2LjqZ6C  $tsla @dogecoin</t>
  </si>
  <si>
    <t xml:space="preserve">Saturday Night Live - Elon Musk (International Only Live Stream)  $tsla </t>
  </si>
  <si>
    <t>WTELON JUST TWEETED !!Elon Musk@elonmuskÂ·31mSpecial link to view SNL outside USA 
buy doge coin !F !! ELON JUST TWEETED WHY  NOBODY SPIKING !! https://t.co/AGhXkg3ulJ</t>
  </si>
  <si>
    <t xml:space="preserve">WTELON JUST TWEETED !!Elon MuskÂ·31mSpecial link to view SNL outside USA buy doge coin !F !! ELON JUST TWEETED WHY NOBODY SPIKING !! </t>
  </si>
  <si>
    <t>2021-05-08T21:55:16.000Z</t>
  </si>
  <si>
    <t>Elon Musk Animated NFT Lottery to celebrate #SFUND Launchpad Announcement https://t.co/FjMMO2Zazq #ElonMusk #NFT #NFTart #NFTlottery #NFTs</t>
  </si>
  <si>
    <t>Elon Musk Animated NFT Lottery to celebrate #SFUND Launchpad Announcement https://t.co/JqqfYJBITl #ElonMusk #NFT #NFTart #NFTlottery #NFTs</t>
  </si>
  <si>
    <t>RT @ddanpereira: I will NOT be watching SNL this weekend since the host will be Elon Musk! You think @nbcsnl would have learned from the laâ€¦</t>
  </si>
  <si>
    <t>RT : I will NOT be watching SNL this weekend since the host will be Elon Musk! You think  would have learned from the laâ€¦</t>
  </si>
  <si>
    <t>RT @Kristennetten: Tesla CyberTruck taking a jaunt downtown NYC just in time for @elonmusk hosting SNL tonight! ðŸŽ¥ https://t.co/k2pcBLJbj4</t>
  </si>
  <si>
    <t xml:space="preserve">RT : Tesla CyberTruck taking a jaunt downtown NYC just in time for  hosting SNL tonight! ðŸŽ¥ </t>
  </si>
  <si>
    <t>2021-05-08T21:55:15.000Z</t>
  </si>
  <si>
    <t>very nice project.
@Tania5533
@ChanTanvir
Elon Musk Animated NFT Lottery to celebrate #SFUND Launchpad Announcement https://t.co/symqOlkOri #ElonMusk #NFT #NFTart #NFTlottery #NFTs</t>
  </si>
  <si>
    <t>very nice project.   Elon Musk Animated NFT Lottery to celebrate #SFUND Launchpad Announcement  #ElonMusk #NFT #NFTart #NFTlottery #NFTs</t>
  </si>
  <si>
    <t>Elon Musk Animated NFT Lottery to celebrate #SFUND Launchpad Announcement https://t.co/L2dApnxntt #ElonMusk #NFT #NFTart #NFTlottery #NFTs</t>
  </si>
  <si>
    <t>2021-05-08T21:55:14.000Z</t>
  </si>
  <si>
    <t>@elonmusk Tesla got $1.5bn in environmental subsidies in 2020, funded by the taxpayer."It turned around and spent $1.5bn on Bitcoin, which is mostly mined with electricity from coal.
er</t>
  </si>
  <si>
    <t xml:space="preserve"> Tesla got $1.5bn in environmental subsidies in 2020, funded by the taxpayer."It turned around and spent $1.5bn on Bitcoin, which is mostly mined with electricity from coal. er</t>
  </si>
  <si>
    <t>2021-05-08T21:55:13.000Z</t>
  </si>
  <si>
    <t>SECRET Jeff Bezos Dogecoin SNL Plan With Elon Musk UNCOVERED âš ï¸ https://t.co/EGxDNTyQm3 via @YouTube</t>
  </si>
  <si>
    <t xml:space="preserve">SECRET Jeff Bezos Dogecoin SNL Plan With Elon Musk UNCOVERED âš ï¸  via </t>
  </si>
  <si>
    <t>RT @BMT094: Canâ€™t wait till the day where $TSLA is at $1,000/share and #Dogecoin is at $1 ðŸš—ðŸ”‹ðŸ¶ðŸ“ˆðŸš€</t>
  </si>
  <si>
    <t>RT : Canâ€™t wait till the day where $TSLA is at $1,000/share and #Dogecoin is at $1 ðŸš—ðŸ”‹ðŸ¶ðŸ“ˆðŸš€</t>
  </si>
  <si>
    <t>2021-05-08T21:55:12.000Z</t>
  </si>
  <si>
    <t>Skipping @nbcsnl SNL this evening. 
@elonmusk ðŸ‘‡ðŸ¿
Tesla factory workers reveal pain, injury and stress: 'Everything feels like the future but us' https://t.co/n0GQo8PinV</t>
  </si>
  <si>
    <t xml:space="preserve">Skipping  SNL this evening.  ðŸ‘‡ðŸ¿ Tesla factory workers reveal pain, injury and stress: 'Everything feels like the future but us' </t>
  </si>
  <si>
    <t>2021-05-08T21:55:11.000Z</t>
  </si>
  <si>
    <t>2021-05-08T21:55:10.000Z</t>
  </si>
  <si>
    <t>RT @jimmyblow5: WTELON JUST TWEETED !!Elon Musk@elonmuskÂ·31mSpecial link to view SNL outside USA 
buy doge coin !F !! ELON JUST TWEETED WHYâ€¦</t>
  </si>
  <si>
    <t>RT : WTELON JUST TWEETED !!Elon MuskÂ·31mSpecial link to view SNL outside USA buy doge coin !F !! ELON JUST TWEETED WHYâ€¦</t>
  </si>
  <si>
    <t>@davidgokhshtein Support Elon Musk, who wants Dogecoin to be the currency for the people to spend.  Keep Dogecoin in your wallet, it's a call to revolution.  inform those who do not hear and let's not be late. #dogecoin #doge #DogecoinToTheMoon #elongate #ElonMuskSNL #ElonMusk ðŸ™ðŸ™ https://t.co/ZM5ZsSTuWP</t>
  </si>
  <si>
    <t xml:space="preserve"> Support Elon Musk, who wants Dogecoin to be the currency for the people to spend. Keep Dogecoin in your wallet, it's a call to revolution. inform those who do not hear and let's not be late. #dogecoin #doge #DogecoinToTheMoon #elongate #ElonMuskSNL #ElonMusk ðŸ™ðŸ™ </t>
  </si>
  <si>
    <t>@elonmusk Tesla got $1.5bn in environmental subsidies in 2020, funded by the taxpayer."It turned around and spent $1.5bn on Bitcoin, which is mostly mined with electricity from coal.
3</t>
  </si>
  <si>
    <t xml:space="preserve"> Tesla got $1.5bn in environmental subsidies in 2020, funded by the taxpayer."It turned around and spent $1.5bn on Bitcoin, which is mostly mined with electricity from coal. 3</t>
  </si>
  <si>
    <t>2021-05-08T21:55:09.000Z</t>
  </si>
  <si>
    <t>Elon Musk Animated NFT Lottery to celebrate #SFUND Launchpad Announcement https://t.co/s19wLZPWfw #ElonMusk #NFT #NFTart #NFTlottery #NFTs</t>
  </si>
  <si>
    <t>2021-05-08T21:55:08.000Z</t>
  </si>
  <si>
    <t>RT @stocksnstuff77: Hey @elonmusk shout out #AMC and GME on @nbcsnl I bet Iâ€™m not the only ape who would purchase Tesla stock and personallâ€¦</t>
  </si>
  <si>
    <t>RT : Hey  shout out #AMC and GME on  I bet Iâ€™m not the only ape who would purchase Tesla stock and personallâ€¦</t>
  </si>
  <si>
    <t>0% chance this episode cracks SNLâ€™s top anything list. People forget this show actually used to be /the/ show to watch. Itâ€™s a shell of its former self and the Tesla tinfoil hats wonâ€™t change that https://t.co/qdJArt6dIX</t>
  </si>
  <si>
    <t xml:space="preserve">0% chance this episode cracks SNLâ€™s top anything list. People forget this show actually used to be /the/ show to watch. Itâ€™s a shell of its former self and the Tesla tinfoil hats wonâ€™t change that </t>
  </si>
  <si>
    <t>2021-05-08T21:55:07.000Z</t>
  </si>
  <si>
    <t>2021-05-08T21:55:06.000Z</t>
  </si>
  <si>
    <t>@elonmusk Tesla got $1.5bn in environmental subsidies in 2020, funded by the taxpayer."It turned around and spent $1.5bn on Bitcoin, which is mostly mined with electricity from coal.
1</t>
  </si>
  <si>
    <t xml:space="preserve"> Tesla got $1.5bn in environmental subsidies in 2020, funded by the taxpayer."It turned around and spent $1.5bn on Bitcoin, which is mostly mined with electricity from coal. 1</t>
  </si>
  <si>
    <t>Elon Musk announces â€˜SNLâ€™ international livestream https://t.co/CTZHQKUmZE #SM https://t.co/OAsjsWhseI</t>
  </si>
  <si>
    <t xml:space="preserve">Elon Musk announces â€˜SNLâ€™ international livestream  #SM </t>
  </si>
  <si>
    <t>2021-05-08T21:55:05.000Z</t>
  </si>
  <si>
    <t>@albertclee @Tesla @elonmusk Yes, it does look top heavy, careful on those corners, ...no street corners.</t>
  </si>
  <si>
    <t xml:space="preserve"> Tesla  Yes, it does look top heavy, careful on those corners, ...no street corners.</t>
  </si>
  <si>
    <t>2021-05-08T20:55:35.000Z</t>
  </si>
  <si>
    <t>@ashwsbreal @elonmusk ELON MUSK SATURDAY NIGHT LIVE DOGECOIN PREVIEW | SNL $5 TONIGHT?!? https://t.co/KdSgCsDxmA</t>
  </si>
  <si>
    <t xml:space="preserve">  ELON MUSK SATURDAY NIGHT LIVE DOGECOIN PREVIEW | SNL $5 TONIGHT?!? </t>
  </si>
  <si>
    <t>Preemptively stating that I will block anyone that posts Elon Musk on the timeline tonight.</t>
  </si>
  <si>
    <t>One Dogecoin whale owns $22 billion, echoing Elon Musk warning - Business Insider https://t.co/BK9NigYHKZ</t>
  </si>
  <si>
    <t xml:space="preserve">One Dogecoin whale owns $22 billion, echoing Elon Musk warning - Business Insider </t>
  </si>
  <si>
    <t>2021-05-08T20:55:34.000Z</t>
  </si>
  <si>
    <t>2021-05-08T20:55:32.000Z</t>
  </si>
  <si>
    <t>RT @SawyerMerritt: Cybertruck at the Manhattan Tesla store today https://t.co/enKuTKlDkj</t>
  </si>
  <si>
    <t xml:space="preserve">RT : Cybertruck at the Manhattan Tesla store today </t>
  </si>
  <si>
    <t>RT @MaasneotekC: The Whales are buying up 10 million in #DOGE in the last hours at the Dip before the Elon Musk / SNL Storm!  #ElonMusk 
#Dâ€¦</t>
  </si>
  <si>
    <t>RT : The Whales are buying up 10 million in #DOGE in the last hours at the Dip before the Elon Musk / SNL Storm! #ElonMusk #Dâ€¦</t>
  </si>
  <si>
    <t>2021-05-08T20:55:31.000Z</t>
  </si>
  <si>
    <t>As one of the only TV shows I watch outside of the Cbeebies universe, I'm really looking forward to the Elon Musk fronted SNL</t>
  </si>
  <si>
    <t>2021-05-08T20:55:30.000Z</t>
  </si>
  <si>
    <t>Saturday Night Live - Elon Musk (International Only Live Stream) https://t.co/6rtYYrLN8J via @YouTube #ElonMusk #Dogecoins #shiba @lukiiji941 #SHIBARMY #doge</t>
  </si>
  <si>
    <t>Saturday Night Live - Elon Musk (International Only Live Stream)  via  #ElonMusk #Dogecoins #shiba  #SHIBARMY #doge</t>
  </si>
  <si>
    <t>2021-05-08T20:55:28.000Z</t>
  </si>
  <si>
    <t>@frankpallotta @brianstelter Coo cool. Add international livestream to the hundred ways I wonâ€™t be watching Elon Musk fail at being funny.</t>
  </si>
  <si>
    <t xml:space="preserve">  Coo cool. Add international livestream to the hundred ways I wonâ€™t be watching Elon Musk fail at being funny.</t>
  </si>
  <si>
    <t>2021-05-08T20:55:27.000Z</t>
  </si>
  <si>
    <t>NBC started broadcasting â€œSaturday Night Liveâ€ live across the U.S in 2017. Now the network is preparing to live stream the show around the world.
https://t.co/vM6MYfh2xK via @variety</t>
  </si>
  <si>
    <t xml:space="preserve">NBC started broadcasting â€œSaturday Night Liveâ€ live across the U.S in 2017. Now the network is preparing to live stream the show around the world.  via </t>
  </si>
  <si>
    <t>Odds Reveal How High SNL Could Send Dogecoin Despite â€˜The Dogefatherâ€™ Elon Musk Issuing A Serious Bitcoin And Crypto Price Warning - Forbes https://t.co/eSHNgkImF8</t>
  </si>
  <si>
    <t xml:space="preserve">Odds Reveal How High SNL Could Send Dogecoin Despite â€˜The Dogefatherâ€™ Elon Musk Issuing A Serious Bitcoin And Crypto Price Warning - Forbes </t>
  </si>
  <si>
    <t>2021-05-08T20:55:26.000Z</t>
  </si>
  <si>
    <t>Elon Musk hosting SNL is all the proof you need that rich people can do anything they want.</t>
  </si>
  <si>
    <t>2021-05-08T20:55:25.000Z</t>
  </si>
  <si>
    <t>2021-05-08T20:55:24.000Z</t>
  </si>
  <si>
    <t>RT @MarketWatch: Dogecoin nears 75 cents, then slips as crypto pioneer Silbert seen betting against parody coin ahead of Elon Muskâ€™s â€˜SNLâ€™â€¦</t>
  </si>
  <si>
    <t>RT : Dogecoin nears 75 cents, then slips as crypto pioneer Silbert seen betting against parody coin ahead of Elon Muskâ€™s â€˜SNLâ€™â€¦</t>
  </si>
  <si>
    <t>RT @Anbessa100: FINAL STAGE
Elon Musk visiting @nbcsnl 
Elon Musk shilling $DOGE on Live TV 
ðŸ”½
So much volume to dump Billions into ðŸ’¸ðŸ’¸ðŸ’¸
 #â€¦</t>
  </si>
  <si>
    <t>RT : FINAL STAGE Elon Musk visiting  Elon Musk shilling $DOGE on Live TV ðŸ”½ So much volume to dump Billions into ðŸ’¸ðŸ’¸ðŸ’¸ #â€¦</t>
  </si>
  <si>
    <t>God, it's gonna be a good night.  May God give Elon Musk a victory. #ElonMusk @elonmusk  ðŸ™âœŒï¸âœŒï¸âœŒï¸âœŒï¸âœŒï¸âœŒï¸âœŒï¸âœŒï¸âœŒï¸âœŒï¸âœŒï¸âœŒï¸âœŒï¸âœŒï¸âœŒï¸âœŒï¸âœŒï¸â¤ï¸â¤ï¸â¤ï¸â¤ï¸â¤ï¸âœŒï¸âœŒï¸âœŒï¸âœŒï¸âœŒï¸âœŒï¸âœŒï¸âœŒï¸âœŒï¸ https://t.co/Y9o8wlIc9j</t>
  </si>
  <si>
    <t xml:space="preserve">God, it's gonna be a good night. May God give Elon Musk a victory. #ElonMusk  ðŸ™âœŒï¸âœŒï¸âœŒï¸âœŒï¸âœŒï¸âœŒï¸âœŒï¸âœŒï¸âœŒï¸âœŒï¸âœŒï¸âœŒï¸âœŒï¸âœŒï¸âœŒï¸âœŒï¸âœŒï¸â¤ï¸â¤ï¸â¤ï¸â¤ï¸â¤ï¸âœŒï¸âœŒï¸âœŒï¸âœŒï¸âœŒï¸âœŒï¸âœŒï¸âœŒï¸âœŒï¸ </t>
  </si>
  <si>
    <t>2021-05-08T20:55:23.000Z</t>
  </si>
  <si>
    <t>RT @vincent13031925: Tesla Giga Berlin Planted 175 Hectares of Forest, Exceeds its Obligations to Brandenburg
https://t.co/FP3Es6Ax22</t>
  </si>
  <si>
    <t xml:space="preserve">RT : Tesla Giga Berlin Planted 175 Hectares of Forest, Exceeds its Obligations to Brandenburg </t>
  </si>
  <si>
    <t>2021-05-08T20:55:22.000Z</t>
  </si>
  <si>
    <t>Me when they welcome elon musk to the able stage #snl https://t.co/PQBJCNPKsq</t>
  </si>
  <si>
    <t xml:space="preserve">Me when they welcome elon musk to the able stage #snl </t>
  </si>
  <si>
    <t>@albertclee @Tesla @elonmusk Prototypes can be beautiful you know? This looks like was made to avoid radar</t>
  </si>
  <si>
    <t xml:space="preserve"> Tesla  Prototypes can be beautiful you know? This looks like was made to avoid radar</t>
  </si>
  <si>
    <t>2021-05-08T20:55:21.000Z</t>
  </si>
  <si>
    <t>@Proxima06_Aiai @skorusARK So..... this is smarter?? NIO does everything Tesla does PLUS swap batteries (and for highly populated areas itâ€™s a great idea)
https://t.co/B6Z1I7BXhx</t>
  </si>
  <si>
    <t xml:space="preserve">  So..... this is smarter?? NIO does everything Tesla does PLUS swap batteries (and for highly populated areas itâ€™s a great idea) </t>
  </si>
  <si>
    <t>2021-05-08T20:55:17.000Z</t>
  </si>
  <si>
    <t>Special tnx to Elon Musk ðŸš€ðŸ™ðŸ¼
One of a kind who will never be forgotten For all the effort and prospect
@elonmusk #ElonMusk #doge #dogecoin</t>
  </si>
  <si>
    <t>Special tnx to Elon Musk ðŸš€ðŸ™ðŸ¼ One of a kind who will never be forgotten For all the effort and prospect  #ElonMusk #doge #dogecoin</t>
  </si>
  <si>
    <t>2021-05-08T20:55:16.000Z</t>
  </si>
  <si>
    <t>Relying on a single source for these minerals can â€œbreed human rights, labor, and environmental abuses. Major tech companies and Tesla have already faced a lawsuit over children killed while mining cobalt in the DRCâ€ $NAK #MuskMustNAK â¦@elonmuskâ© https://t.co/lwzqMEzljN</t>
  </si>
  <si>
    <t xml:space="preserve">Relying on a single source for these minerals can â€œbreed human rights, labor, and environmental abuses. Major tech companies and Tesla have already faced a lawsuit over children killed while mining cobalt in the DRCâ€ $NAK #MuskMustNAK â¦â© </t>
  </si>
  <si>
    <t>Tesla slams into back of truck possible glitch causing unexplained acceleration?
China doesn't like Tesla's Elon Musk and one more reason added to reasons?
Sadly driver killed instantly from crash! ðŸ˜¢
ðŸ¤”ðŸ¤”ðŸ¤”ðŸ¤” 
https://t.co/sBsypRjNn9</t>
  </si>
  <si>
    <t xml:space="preserve">Tesla slams into back of truck possible glitch causing unexplained acceleration? China doesn't like Tesla's Elon Musk and one more reason added to reasons? Sadly driver killed instantly from crash! ðŸ˜¢ ðŸ¤”ðŸ¤”ðŸ¤”ðŸ¤” </t>
  </si>
  <si>
    <t>RT @BrotiGupta: At 13 seconds, Elon Musk says, "Fine, we'll be good, ish" in such a distinctly unnatural and not human way, that it elicitsâ€¦</t>
  </si>
  <si>
    <t>RT : At 13 seconds, Elon Musk says, "Fine, we'll be good, ish" in such a distinctly unnatural and not human way, that it elicitsâ€¦</t>
  </si>
  <si>
    <t>2021-05-08T20:55:15.000Z</t>
  </si>
  <si>
    <t>nikola tesla being there really enhances it to a new level</t>
  </si>
  <si>
    <t>2021-05-08T20:55:13.000Z</t>
  </si>
  <si>
    <t>2021-05-08T20:55:11.000Z</t>
  </si>
  <si>
    <t>God, it's gonna be a good night.  May God give Elon Musk a victory. #ElonMusk @elonmusk  ðŸ™âœŒï¸âœŒï¸âœŒï¸âœŒï¸âœŒï¸âœŒï¸âœŒï¸âœŒï¸âœŒï¸âœŒï¸âœŒï¸âœŒï¸âœŒï¸âœŒï¸âœŒï¸âœŒï¸âœŒï¸â¤ï¸â¤ï¸â¤ï¸â¤ï¸â¤ï¸âœŒï¸âœŒï¸âœŒï¸âœŒï¸âœŒï¸âœŒï¸âœŒï¸âœŒï¸âœŒï¸ https://t.co/DXpRW0V6oI</t>
  </si>
  <si>
    <t>2021-05-08T20:55:09.000Z</t>
  </si>
  <si>
    <t>RT @THR: â€˜Saturday Night Liveâ€™ to Livestream Internationally as Elon Musk Hosts https://t.co/YHy4tvzi27</t>
  </si>
  <si>
    <t xml:space="preserve">RT : â€˜Saturday Night Liveâ€™ to Livestream Internationally as Elon Musk Hosts </t>
  </si>
  <si>
    <t>2021-05-08T20:55:07.000Z</t>
  </si>
  <si>
    <t>@Tesla__protocol I am very confident your project will progress and I look forward to it. I hope your project will dominate crypto market
@sigitsetiaji233 
@LutfianaIman 
@manusiacrypto</t>
  </si>
  <si>
    <t xml:space="preserve"> I am very confident your project will progress and I look forward to it. I hope your project will dominate crypto market   </t>
  </si>
  <si>
    <t>2021-05-08T20:55:06.000Z</t>
  </si>
  <si>
    <t>WTF! Get ahold of a brand new Tesla on FACEBOOK MARKETPLACE!? NOW!!</t>
  </si>
  <si>
    <t>2021-05-08T20:55:05.000Z</t>
  </si>
  <si>
    <t>RT @cnni: According to James Andrew Miller, author of "Live From New York, the Complete, Uncensored History of Saturday Night Live," Elon Mâ€¦</t>
  </si>
  <si>
    <t>RT : According to James Andrew Miller, author of "Live From New York, the Complete, Uncensored History of Saturday Night Live," Elon Mâ€¦</t>
  </si>
  <si>
    <t>Elon Musk on Saturday Night Live, explained  https://t.co/31gxDrSMuj</t>
  </si>
  <si>
    <t xml:space="preserve">Elon Musk on Saturday Night Live, explained </t>
  </si>
  <si>
    <t>2021-05-08T20:55:04.000Z</t>
  </si>
  <si>
    <t>RT @DogecoinZack: This is @elonmusk logic for tonight... It makes sense, right? #doge @Tesla https://t.co/VwXMXnrbBj</t>
  </si>
  <si>
    <t xml:space="preserve">RT : This is  logic for tonight... It makes sense, right? #doge Tesla </t>
  </si>
  <si>
    <t>@GetRammed69 @Tesla JD power awards are a scam</t>
  </si>
  <si>
    <t xml:space="preserve"> Tesla JD power awards are a scam</t>
  </si>
  <si>
    <t>2021-05-08T20:55:03.000Z</t>
  </si>
  <si>
    <t>RT @TheDogeDaily: Elon Musk: â€œIâ€™ll be good ishâ€ on SNL #dogecoin #Dogefather #DogecoinToTheMoon https://t.co/H2ZmgRNBN9</t>
  </si>
  <si>
    <t xml:space="preserve">RT : Elon Musk: â€œIâ€™ll be good ishâ€ on SNL #dogecoin #Dogefather #DogecoinToTheMoon </t>
  </si>
  <si>
    <t>Elon Muskâ€™s â€˜SNLâ€™ Debut Will Get Global YouTube Live Stream https://t.co/vM6MYfh2xK via @variety</t>
  </si>
  <si>
    <t xml:space="preserve">Elon Muskâ€™s â€˜SNLâ€™ Debut Will Get Global YouTube Live Stream  via </t>
  </si>
  <si>
    <t>2021-05-08T20:55:00.000Z</t>
  </si>
  <si>
    <t>Elon Musk Animated NFT Lottery https://t.co/Zvm41lOt8V</t>
  </si>
  <si>
    <t>God, it's gonna be a good night.  May God give Elon Musk a victory. #ElonMusk @elonmusk  ðŸ™âœŒï¸âœŒï¸âœŒï¸âœŒï¸âœŒï¸âœŒï¸âœŒï¸âœŒï¸âœŒï¸âœŒï¸âœŒï¸âœŒï¸âœŒï¸âœŒï¸âœŒï¸âœŒï¸âœŒï¸â¤ï¸â¤ï¸â¤ï¸â¤ï¸â¤ï¸âœŒï¸âœŒï¸âœŒï¸âœŒï¸âœŒï¸âœŒï¸âœŒï¸âœŒï¸âœŒï¸ https://t.co/0dpczscDGU</t>
  </si>
  <si>
    <t>$penn $mara $aal $snap $tsla $opti $spy  $srne $coin $sunw $fsr $dkng $aapl $hexo $mvis $twtr $fb $amc $gme $cciv $msft $nio $fubo $wkhs $sndl $pltr $ocgn $amd $nakd
WE ALERTED $NOVN at $.50 RAN TO $1.30 (160% GAIN)
DAILY ALERTS
$15 ONE TIME FEE
BEAT THAT
ðŸ‘‡ðŸ‘‡
ðŸš¨LINK IN BIOðŸš¨</t>
  </si>
  <si>
    <t>$penn $mara $aal $snap $tsla $opti $spy $srne $coin $sunw $fsr $dkng $aapl $hexo $mvis $twtr $fb $amc $gme $cciv $msft $nio $fubo $wkhs $sndl $pltr $ocgn $amd $nakd WE ALERTED $NOVN at $.50 RAN TO $1.30 (160% GAIN) DAILY ALERTS $15 ONE TIME FEE BEAT THAT ðŸ‘‡ðŸ‘‡ ðŸš¨LINK IN BIOðŸš¨</t>
  </si>
  <si>
    <t>Teslaâ€™s EVs are launched first and then upgraded. SpaceXâ€™s has followed the same pattern of launching satellites first and then upgrading. This contrasts with what OneWeb does and other companies are doing with their satellites, writes @KartikBommakan1: https://t.co/Rqlv0rUp4m</t>
  </si>
  <si>
    <t xml:space="preserve">Teslaâ€™s EVs are launched first and then upgraded. SpaceXâ€™s has followed the same pattern of launching satellites first and then upgrading. This contrasts with what OneWeb does and other companies are doing with their satellites, writes : </t>
  </si>
  <si>
    <t>RT @adage: Upstart electric vehicle maker Lucid Motors will seek to steal some of the spotlight from Tesla co-founder Elon Musk by runningâ€¦</t>
  </si>
  <si>
    <t>RT : Upstart electric vehicle maker Lucid Motors will seek to steal some of the spotlight from Tesla co-founder Elon Musk by runningâ€¦</t>
  </si>
  <si>
    <t>2021-05-08T20:54:58.000Z</t>
  </si>
  <si>
    <t>RT @Teslarati: Elon Musk says SpaceX's upgraded Starship prototype is scheduled to launch "later this week" after Monday static fire https:â€¦</t>
  </si>
  <si>
    <t>RT : Elon Musk says SpaceX's upgraded Starship prototype is scheduled to launch "later this week" after Monday static fire https:â€¦</t>
  </si>
  <si>
    <t>2021-05-08T20:54:57.000Z</t>
  </si>
  <si>
    <t>RT @trevorjonesart: Episode 4 #SteampunkTesla series about my forthcoming painting exhibition and NFT drop -- with this clip a focus on theâ€¦</t>
  </si>
  <si>
    <t>RT : Episode 4 #SteampunkTesla series about my forthcoming painting exhibition and NFT drop -- with this clip a focus on theâ€¦</t>
  </si>
  <si>
    <t>RT @DEADLINE: SNL Will Livestream Tonightâ€™s Elon Musk Show Internationally, AÂ First https://t.co/ThiujxdZQA</t>
  </si>
  <si>
    <t xml:space="preserve">RT : SNL Will Livestream Tonightâ€™s Elon Musk Show Internationally, A First </t>
  </si>
  <si>
    <t>@CSG1973 I knew the Tesla Cybertruck reminded me of something: the Aston Martin Bulldog https://t.co/4egOgGCcrp</t>
  </si>
  <si>
    <t xml:space="preserve"> I knew the Tesla Cybertruck reminded me of something: the Aston Martin Bulldog </t>
  </si>
  <si>
    <t>2021-05-08T20:54:56.000Z</t>
  </si>
  <si>
    <t>2021-05-08T20:54:55.000Z</t>
  </si>
  <si>
    <t>2021-05-08T20:54:54.000Z</t>
  </si>
  <si>
    <t>@Dami_Kolz09 @elonmusk @Tesla @AustinTeslaClub Never Give Up !</t>
  </si>
  <si>
    <t xml:space="preserve">  Tesla  Never Give Up !</t>
  </si>
  <si>
    <t>RT @TeslaOwnersEBay: Why @Tesla doesnâ€™t need to advertise. Just drive around NYC for a weekend while Meme Lord @elonmusk hosts @nbcsnl httpâ€¦</t>
  </si>
  <si>
    <t>RT : Why Tesla doesnâ€™t need to advertise. Just drive around NYC for a weekend while Meme Lord  hosts  httpâ€¦</t>
  </si>
  <si>
    <t>Elon Musk Animated NFT Lottery to celebrate #SFUND Launchpad Announcement https://t.co/DvP0OKSCkM #ElonMusk #NFT #NFTart #NFTlottery #NFTs</t>
  </si>
  <si>
    <t>2021-05-08T20:54:53.000Z</t>
  </si>
  <si>
    <t>RT @ErdnussSir: gonna tell my kids thatâ€˜s elon musk and grimes opening saturday night live https://t.co/EvQH9wp0Bl</t>
  </si>
  <si>
    <t xml:space="preserve">RT : gonna tell my kids thatâ€˜s elon musk and grimes opening saturday night live </t>
  </si>
  <si>
    <t>Elon Musk is a Pervert</t>
  </si>
  <si>
    <t>@TESLA_is_a_TREX Still try to get some sleep.ðŸ˜Š</t>
  </si>
  <si>
    <t xml:space="preserve"> Still try to get some sleep.ðŸ˜Š</t>
  </si>
  <si>
    <t>This was Elon Musk in his 20s. Don't tell me money doesn't matter. https://t.co/oLLj53Tnm2 https://t.co/JXbVPQax8K</t>
  </si>
  <si>
    <t xml:space="preserve">This was Elon Musk in his 20s. Don't tell me money doesn't matter.  </t>
  </si>
  <si>
    <t>2021-05-08T20:54:52.000Z</t>
  </si>
  <si>
    <t>'Dogefather' Elon Musk Heads to SNL https://t.co/2ZnhiKzNRI via @YouTube</t>
  </si>
  <si>
    <t xml:space="preserve">'Dogefather' Elon Musk Heads to SNL  via </t>
  </si>
  <si>
    <t>2021-05-08T20:54:51.000Z</t>
  </si>
  <si>
    <t>@Doctor_Guru @blavlablaa @vincent13031925 What would your genius plan have been? I hear people like you complain about the trees all day and never offer up a better solutions. Maybe next time Tesla will build the blank in a desert instead. Also my feelings could never be affected by a faceless Twitter user.</t>
  </si>
  <si>
    <t xml:space="preserve">   What would your genius plan have been? I hear people like you complain about the trees all day and never offer up a better solutions. Maybe next time Tesla will build the blank in a desert instead. Also my feelings could never be affected by a faceless Twitter user.</t>
  </si>
  <si>
    <t>2021-05-08T20:54:49.000Z</t>
  </si>
  <si>
    <t>â€œA Bunch of People Will Dieâ€ - Elon Musk https://t.co/jrsfBdeHHJ via @YouTube</t>
  </si>
  <si>
    <t xml:space="preserve">â€œA Bunch of People Will Dieâ€ - Elon Musk  via </t>
  </si>
  <si>
    <t>2021-05-08T20:54:48.000Z</t>
  </si>
  <si>
    <t>God, it's gonna be a good night.  May God give Elon Musk a victory. #ElonMusk @elonmusk  ðŸ™âœŒï¸âœŒï¸âœŒï¸âœŒï¸âœŒï¸âœŒï¸âœŒï¸âœŒï¸âœŒï¸âœŒï¸âœŒï¸âœŒï¸âœŒï¸âœŒï¸âœŒï¸âœŒï¸âœŒï¸â¤ï¸â¤ï¸â¤ï¸â¤ï¸â¤ï¸âœŒï¸âœŒï¸âœŒï¸âœŒï¸âœŒï¸âœŒï¸âœŒï¸âœŒï¸âœŒï¸ https://t.co/n3siHCDPxr</t>
  </si>
  <si>
    <t>2021-05-08T20:54:45.000Z</t>
  </si>
  <si>
    <t>RT @SonnyBunch: â€œElon Musk is trying to put a man on Mars and save the planet with his electric cars.â€ 
â€œbUt He SteAlS mEmeS" https://t.co/â€¦</t>
  </si>
  <si>
    <t>RT : â€œElon Musk is trying to put a man on Mars and save the planet with his electric cars.â€ â€œbUt He SteAlS mEmeS" â€¦</t>
  </si>
  <si>
    <t>2021-05-08T20:54:44.000Z</t>
  </si>
  <si>
    <t>Ether dazzles, Dogecoin fears, Elon Muskâ€™s big night, Bitcoin boosts Square: Hodlerâ€™s Digest, May 2â€“8 https://t.co/ZaDfTXzpiB</t>
  </si>
  <si>
    <t xml:space="preserve">Ether dazzles, Dogecoin fears, Elon Muskâ€™s big night, Bitcoin boosts Square: Hodlerâ€™s Digest, May 2â€“8 </t>
  </si>
  <si>
    <t>@latimes Elon Musk is an American Legend!!  Because of him I was able to pay my mortgage during this pandemic</t>
  </si>
  <si>
    <t xml:space="preserve"> Elon Musk is an American Legend!! Because of him I was able to pay my mortgage during this pandemic</t>
  </si>
  <si>
    <t>@nbcsnl Elon Musk is the kid in HS who canâ€™t sing for shit but still got the lead in Grease bc her mom is the Booster Club president.</t>
  </si>
  <si>
    <t xml:space="preserve"> Elon Musk is the kid in HS who canâ€™t sing for shit but still got the lead in Grease bc her mom is the Booster Club president.</t>
  </si>
  <si>
    <t>2021-05-08T20:54:43.000Z</t>
  </si>
  <si>
    <t>2021-05-08T20:54:42.000Z</t>
  </si>
  <si>
    <t>âœ… Will Elon Musk mention DOGE in his SNL appearance?
22,498 Yes shares bought for $18,892 ($0.840)</t>
  </si>
  <si>
    <t>âœ… Will Elon Musk mention DOGE in his SNL appearance? 22,498 Yes shares bought for $18,892 ($0.840)</t>
  </si>
  <si>
    <t>@slickeryslick @_mark @lolkris_ @teslaownersSV @elonmusk Time means very little when you're behind. Give it a year? Just means another year of development for Tesla on something new as well. Something better.</t>
  </si>
  <si>
    <t xml:space="preserve">     Time means very little when you're behind. Give it a year? Just means another year of development for Tesla on something new as well. Something better.</t>
  </si>
  <si>
    <t>2021-05-08T20:54:41.000Z</t>
  </si>
  <si>
    <t>RT @GerberKawasaki: Tesla doesnâ€™t need to spend money on advertising. Thatâ€™s for sure. Elon is about to break @nbcsnl records. Cybertruck iâ€¦</t>
  </si>
  <si>
    <t>RT : Tesla doesnâ€™t need to spend money on advertising. Thatâ€™s for sure. Elon is about to break  records. Cybertruck iâ€¦</t>
  </si>
  <si>
    <t>2021-05-08T20:54:40.000Z</t>
  </si>
  <si>
    <t>Nice projict @ElonMuskNewsOrg @mayemusk Animated NFT Lottery to celebrate #SFUND Launchpad Announcement https://t.co/lKNm2zKoiQ #ElonMusk #NFT #NFTart #NFTlottery #NFTs</t>
  </si>
  <si>
    <t>Nice projict   Animated NFT Lottery to celebrate #SFUND Launchpad Announcement  #ElonMusk #NFT #NFTart #NFTlottery #NFTs</t>
  </si>
  <si>
    <t>2021-05-08T20:54:39.000Z</t>
  </si>
  <si>
    <t>@erikbryn Valuing Bitcoin simply as gold is like valuing electricity simply as light, or Amazon simply as a bookstore, or Tesla simply as a car company. #Bitcoin</t>
  </si>
  <si>
    <t xml:space="preserve"> Valuing Bitcoin simply as gold is like valuing electricity simply as light, or Amazon simply as a bookstore, or Tesla simply as a car company. #Bitcoin</t>
  </si>
  <si>
    <t>2021-05-08T20:54:37.000Z</t>
  </si>
  <si>
    <t>There was a shake down before the pump VS there was a dump. Which is it? We'll know in 6 hours I guess. 
#doge #CryptocurrencyNews #dogecoin
https://t.co/dicTwevjrr
âˆ† Elon Musk Stream for those outside the US. Don't fomo the fuck in and get dumped on.</t>
  </si>
  <si>
    <t>There was a shake down before the pump VS there was a dump. Which is it? We'll know in 6 hours I guess. #doge #CryptocurrencyNews #dogecoin  âˆ† Elon Musk Stream for those outside the US. Don't fomo the fuck in and get dumped on.</t>
  </si>
  <si>
    <t>2021-05-08T20:54:36.000Z</t>
  </si>
  <si>
    <t>2021-05-08T20:54:35.000Z</t>
  </si>
  <si>
    <t>Elon Muskâ€™s â€˜SNLâ€™ Debut Will Get Global YouTube Live Stream https://t.co/IG0tqXflGV</t>
  </si>
  <si>
    <t xml:space="preserve">Elon Muskâ€™s â€˜SNLâ€™ Debut Will Get Global YouTube Live Stream </t>
  </si>
  <si>
    <t>2021-05-08T19:55:35.000Z</t>
  </si>
  <si>
    <t>@AlderLaneeggs I have no position in $TSLA ,but if I had a long position and didnâ€™t already take profits...Iâ€™d be extremely concerned</t>
  </si>
  <si>
    <t xml:space="preserve"> I have no position in $TSLA ,but if I had a long position and didnâ€™t already take profits...Iâ€™d be extremely concerned</t>
  </si>
  <si>
    <t>@VikkiLe05638138 @EasyReadd @iam_faizi @WSBChairman @BarrySilbert @elonmusk @Tesla Lolllllll the guy equating profits with intelligence</t>
  </si>
  <si>
    <t xml:space="preserve">      Tesla Lolllllll the guy equating profits with intelligence</t>
  </si>
  <si>
    <t>RT @elecclassiccars: 0-60mph in 2.9 seconds. Tesla powered daily driver. âš¡ðŸ’ªðŸ˜ #ultimatesleeper #electricbeetle https://t.co/MaPkxQKgml</t>
  </si>
  <si>
    <t xml:space="preserve">RT : 0-60mph in 2.9 seconds. Tesla powered daily driver. âš¡ðŸ’ªðŸ˜ #ultimatesleeper #electricbeetle </t>
  </si>
  <si>
    <t>2021-05-08T19:55:34.000Z</t>
  </si>
  <si>
    <t>The most underestimated skill of Elon. 
Marketing. 
$TSLA #Tesla https://t.co/g5BgklugeI</t>
  </si>
  <si>
    <t xml:space="preserve">The most underestimated skill of Elon. Marketing. $TSLA #Tesla </t>
  </si>
  <si>
    <t>2021-05-08T19:55:33.000Z</t>
  </si>
  <si>
    <t>RT @Stash: Nothing to add about Elon Musk hosting SNL tonight that hasnâ€™t already been saidâ€¦
Weâ€™re pre-gaming with a #StashStockParty.
Boâ€¦</t>
  </si>
  <si>
    <t>RT : Nothing to add about Elon Musk hosting SNL tonight that hasnâ€™t already been saidâ€¦ Weâ€™re pre-gaming with a #StashStockParty. Boâ€¦</t>
  </si>
  <si>
    <t>@ItalianAlpsMan_ Activate the tesla coils</t>
  </si>
  <si>
    <t xml:space="preserve"> Activate the tesla coils</t>
  </si>
  <si>
    <t>2021-05-08T19:55:31.000Z</t>
  </si>
  <si>
    <t>@crimpitycrimp @WorldAndScience Tesla's Suppressed Technology. From about 100 years ago.  But had been it use since the beginning of time.</t>
  </si>
  <si>
    <t xml:space="preserve">  Tesla's Suppressed Technology. From about 100 years ago. But had been it use since the beginning of time.</t>
  </si>
  <si>
    <t>@joe_yer99 His and hers Tesla charging?</t>
  </si>
  <si>
    <t xml:space="preserve"> His and hers Tesla charging?</t>
  </si>
  <si>
    <t>2021-05-08T19:55:30.000Z</t>
  </si>
  <si>
    <t>RT @LeeJohnson65: @AmyAThatcher I wonâ€™t be watching SNL with COVID misinformation spreader and pandemic profiteer Elon Musk hosting. I likeâ€¦</t>
  </si>
  <si>
    <t>RT :  I wonâ€™t be watching SNL with COVID misinformation spreader and pandemic profiteer Elon Musk hosting. I likeâ€¦</t>
  </si>
  <si>
    <t>2021-05-08T19:55:29.000Z</t>
  </si>
  <si>
    <t>Elon Musk is such a mood #ElonMusk #Tesla #Dogecoin https://t.co/GBGgqiVxw2</t>
  </si>
  <si>
    <t xml:space="preserve">Elon Musk is such a mood #ElonMusk #Tesla #Dogecoin </t>
  </si>
  <si>
    <t>@TheBlakeCheck Not really.. I always check the Tesla website everyday..ðŸ˜…</t>
  </si>
  <si>
    <t xml:space="preserve"> Not really.. I always check the Tesla website everyday..ðŸ˜…</t>
  </si>
  <si>
    <t>2021-05-08T19:55:27.000Z</t>
  </si>
  <si>
    <t>@RedHillsRancher @Tesla You got a point since all trucks are used exactly for that purpose ðŸ˜‚</t>
  </si>
  <si>
    <t xml:space="preserve"> Tesla You got a point since all trucks are used exactly for that purpose ðŸ˜‚</t>
  </si>
  <si>
    <t>RT @JonErlichman: Current valuations:
Apple: Â Â Â Â Â Â Â $2.2 trillion
Microsoft: Â $1.9 trillion
Amazon: Â Â Â $1.7 trillion
Google: Â Â Â Â Â $1.6 triâ€¦</t>
  </si>
  <si>
    <t>RT : Current valuations: Apple: $2.2 trillion Microsoft: $1.9 trillion Amazon: $1.7 trillion Google: $1.6 triâ€¦</t>
  </si>
  <si>
    <t>2021-05-08T19:55:26.000Z</t>
  </si>
  <si>
    <t>Elon Musk Animated NFT Lottery to celebrate #SFUND Launchpad Announcement https://t.co/1esiV3VEF1 #ElonMusk #NFT #NFTart #NFTlottery #NFTs 
Good project</t>
  </si>
  <si>
    <t>Elon Musk Animated NFT Lottery to celebrate #SFUND Launchpad Announcement  #ElonMusk #NFT #NFTart #NFTlottery #NFTs Good project</t>
  </si>
  <si>
    <t>2021-05-08T19:55:25.000Z</t>
  </si>
  <si>
    <t>RT @Tesmanian_com: Tesla Giga Berlin Planted 175 Hectares of Forest, Exceeds its Obligations to Brandenburg
https://t.co/Pz0w7umgTN</t>
  </si>
  <si>
    <t>2021-05-08T19:55:24.000Z</t>
  </si>
  <si>
    <t>RT @thejeffvibbert: Will you watch SNL tonight to see Elon? @twistedhistory https://t.co/XFileXLv0m</t>
  </si>
  <si>
    <t xml:space="preserve">RT : Will you watch SNL tonight to see Elon?  </t>
  </si>
  <si>
    <t>@eu_bike @shroff_manan @PPathole @elonmusk @ericrihlmann @Tesla @nbcsnl @TimesSquareNYC @nycgov Except currently they donâ€™t plan to export the truck to Europe since itâ€™s too big for a lot of roads there &amp;amp; so few people buy trucks in Europe. I know thereâ€™s non-trivial demand for this since itâ€™s a Tesla, but not sure if the demand is enough for them to export or make locally</t>
  </si>
  <si>
    <t xml:space="preserve">     Tesla    Except currently they donâ€™t plan to export the truck to Europe since itâ€™s too big for a lot of roads there &amp;amp; so few people buy trucks in Europe. I know thereâ€™s non-trivial demand for this since itâ€™s a Tesla, but not sure if the demand is enough for them to export or make locally</t>
  </si>
  <si>
    <t>2021-05-08T19:55:23.000Z</t>
  </si>
  <si>
    <t>@Eben_Fii I am speaking to Elon Musk right now, he needs put me on one of his rockets ðŸ˜­</t>
  </si>
  <si>
    <t xml:space="preserve"> I am speaking to Elon Musk right now, he needs put me on one of his rockets ðŸ˜­</t>
  </si>
  <si>
    <t>@in_skydive @planetmindbody @CryptCommunique may be he referring to Elon Musk on saturday night live tonight ?</t>
  </si>
  <si>
    <t xml:space="preserve">   may be he referring to Elon Musk on saturday night live tonight ?</t>
  </si>
  <si>
    <t>2021-05-08T19:55:22.000Z</t>
  </si>
  <si>
    <t>Elon Musk gets a lot of hate because heâ€™s simply a bad person. Thatâ€™s really all it is! A lot of his d-ck eaters are just too deluded to see it cause they think theyâ€™ll have his money someday lmaoo. Also, SNL lost its relevance ages ago so Iâ€™m not surprised theyâ€™re having him on</t>
  </si>
  <si>
    <t>@fahrradalltag @Tesla Are you worth more or less points than childrens</t>
  </si>
  <si>
    <t xml:space="preserve"> Tesla Are you worth more or less points than childrens</t>
  </si>
  <si>
    <t>2021-05-08T19:55:21.000Z</t>
  </si>
  <si>
    <t>@TESLA_is_a_TREX Nice point</t>
  </si>
  <si>
    <t xml:space="preserve"> Nice point</t>
  </si>
  <si>
    <t>@DesignationSix ðŸ® With both Rush Limbaugh and fraudster Bernie Madoff still dead, #SNL opted to have #ElonMusk host tonight. As a service to their customers, #Tesla sent out this notice. (Satire). ðŸ® https://t.co/A1qJ0ZTsr5</t>
  </si>
  <si>
    <t xml:space="preserve"> ðŸ® With both Rush Limbaugh and fraudster Bernie Madoff still dead, #SNL opted to have #ElonMusk host tonight. As a service to their customers, #Tesla sent out this notice. (Satire). ðŸ® </t>
  </si>
  <si>
    <t>RT @Forbes: Itâ€™s Not Just Elon Muskâ€”Hereâ€™s Every Billionaire Who Has Hosted â€˜Saturday Night Liveâ€™ https://t.co/sWxqJsksrh</t>
  </si>
  <si>
    <t>RT @kemhuncho: Elon Musk is just an alien trying to make it back to his planet</t>
  </si>
  <si>
    <t>RT : Elon Musk is just an alien trying to make it back to his planet</t>
  </si>
  <si>
    <t>2021-05-08T19:55:20.000Z</t>
  </si>
  <si>
    <t>2021-05-08T19:55:19.000Z</t>
  </si>
  <si>
    <t>@jaminwestby @tesla_utah My plan is to go to the all star game. So maybe on the way!!</t>
  </si>
  <si>
    <t xml:space="preserve">  My plan is to go to the all star game. So maybe on the way!!</t>
  </si>
  <si>
    <t>2021-05-08T19:55:18.000Z</t>
  </si>
  <si>
    <t>2021-05-08T19:55:17.000Z</t>
  </si>
  <si>
    <t>@geoff96792 @Powerserious If you're serious about losing your money follow SCAMDO THE PAPER TRADING GIFT BEGGING STOCK CLOWN $STUDY the last 11 massive losers $AAPL $TSLA $APPS $CAT $BIDU $DOCU $FDX $TSLA $LPX $AEI $UNH and one winner $GS and a $CAT trade with a bad entry price #Time2BegHard #ClownFest ðŸ¤¡ https://t.co/vPUJzD3Imh</t>
  </si>
  <si>
    <t xml:space="preserve">  If you're serious about losing your money follow SCAMDO THE PAPER TRADING GIFT BEGGING STOCK CLOWN $STUDY the last 11 massive losers $AAPL $TSLA $APPS $CAT $BIDU $DOCU $FDX $TSLA $LPX $AEI $UNH and one winner $GS and a $CAT trade with a bad entry price #Time2BegHard #ClownFest ðŸ¤¡ </t>
  </si>
  <si>
    <t>Do you believe it will happen tonight? Time to double-dip. Will Elon Musk mention #dogecoin on #SNL tonight?
Here are the odds: bet on it now here  https://t.co/vCXX9xnXR8
And win twice! 
#DogeSNL #Dogearmy #dogetothemoon #DogecoinRise https://t.co/2ZwqnBopRR</t>
  </si>
  <si>
    <t xml:space="preserve">Do you believe it will happen tonight? Time to double-dip. Will Elon Musk mention #dogecoin on #SNL tonight? Here are the odds: bet on it now here  And win twice! #DogeSNL #Dogearmy #dogetothemoon #DogecoinRise </t>
  </si>
  <si>
    <t>RT @EW: "I'm a wild card, so there's no telling what I might do," Elon Musk warns in new 'SNL' promo.  https://t.co/Nk6qANpdg2</t>
  </si>
  <si>
    <t xml:space="preserve">RT : "I'm a wild card, so there's no telling what I might do," Elon Musk warns in new 'SNL' promo. </t>
  </si>
  <si>
    <t>2021-05-08T19:55:16.000Z</t>
  </si>
  <si>
    <t>RT @tom_hail: @model_daughters @revmagdalen @BrownDavidb1202 Yep.  Compared to 15 or 20 years ago we are doing much better but this anotherâ€¦</t>
  </si>
  <si>
    <t>RT :    Yep. Compared to 15 or 20 years ago we are doing much better but this anotherâ€¦</t>
  </si>
  <si>
    <t>2021-05-08T19:55:15.000Z</t>
  </si>
  <si>
    <t>RT @DougJBalloon: Inviting Elon Musk to host is great, but if SNL was really serious about intellectual diversity, they'd have the rappingâ€¦</t>
  </si>
  <si>
    <t>RT : Inviting Elon Musk to host is great, but if SNL was really serious about intellectual diversity, they'd have the rappingâ€¦</t>
  </si>
  <si>
    <t>2021-05-08T19:55:14.000Z</t>
  </si>
  <si>
    <t>Elon Musk Animated NFT Lottery to celebrate #SFUND Launchpad Announcement https://t.co/bOTXd13l9k #ElonMusk #NFT #NFTart #NFTlottery #NFTs</t>
  </si>
  <si>
    <t>2021-05-08T19:55:12.000Z</t>
  </si>
  <si>
    <t>Pretty cool truck https://t.co/nlYuSpYFwD</t>
  </si>
  <si>
    <t xml:space="preserve">Pretty cool truck </t>
  </si>
  <si>
    <t>@yassineARK There are less than 19 million #Bitcoin in circulation. Doge on the other hand has almost 1.3 billion. There is nothing scarce about Dogecoin. Institutions are not acquiring Dogecoin on their balance sheet. Tesla is a perfect example of this regardless of what Elon Musk pumps.</t>
  </si>
  <si>
    <t xml:space="preserve"> There are less than 19 million #Bitcoin in circulation. Doge on the other hand has almost 1.3 billion. There is nothing scarce about Dogecoin. Institutions are not acquiring Dogecoin on their balance sheet. Tesla is a perfect example of this regardless of what Elon Musk pumps.</t>
  </si>
  <si>
    <t>RT @neontaster: Please someone try to sue Elon Musk for reposting a meme they made using images they didn't own either. https://t.co/RnmvpSâ€¦</t>
  </si>
  <si>
    <t>RT : Please someone try to sue Elon Musk for reposting a meme they made using images they didn't own either. â€¦</t>
  </si>
  <si>
    <t>2021-05-08T19:55:11.000Z</t>
  </si>
  <si>
    <t>A fraud tracker says verified Twitter accounts were taken over to send bitcoin spam to Elon Muskâ€™s â€¦ https://t.co/2Htck900eT</t>
  </si>
  <si>
    <t xml:space="preserve">A fraud tracker says verified Twitter accounts were taken over to send bitcoin spam to Elon Muskâ€™s â€¦ </t>
  </si>
  <si>
    <t>2021-05-08T19:55:10.000Z</t>
  </si>
  <si>
    <t>2021-05-08T19:55:09.000Z</t>
  </si>
  <si>
    <t>2021-05-08T19:55:08.000Z</t>
  </si>
  <si>
    <t>2021-05-08T19:55:07.000Z</t>
  </si>
  <si>
    <t>Elon Musk Animated NFT Lottery to celebrate #SFUND Launchpad Announcement https://t.co/8fXdfkUxi9 #ElonMusk #NFT #NFTart #NFTlottery #NFTs</t>
  </si>
  <si>
    <t>@cburniske 13 accounts hold 48% of the float so heâ€™s either 1/13 or some other inexplicable interest, because heâ€™s making a couple of dudes wealthy, a way smaller amount rich and a ton of people miserable/ poor #ElonMusk #Tesla #BTC #dodgecoin #eth donâ€™t end up on the short of the trade</t>
  </si>
  <si>
    <t xml:space="preserve"> 13 accounts hold 48% of the float so heâ€™s either 1/13 or some other inexplicable interest, because heâ€™s making a couple of dudes wealthy, a way smaller amount rich and a ton of people miserable/ poor #ElonMusk #Tesla #BTC #dodgecoin #eth donâ€™t end up on the short of the trade</t>
  </si>
  <si>
    <t>2021-05-08T19:55:06.000Z</t>
  </si>
  <si>
    <t>$TSLA working it's way into the top 10 most mentioned on wallstreetbets over the last 7 days_x000D__x000D_Via https://t.co/gAloIO6Q7s_x000D__x000D_#tsla    #wallstreetbets https://t.co/wFBZnxplWS</t>
  </si>
  <si>
    <t xml:space="preserve">$TSLA working it's way into the top 10 most mentioned on wallstreetbets over the last 7 days Via  #tsla #wallstreetbets </t>
  </si>
  <si>
    <t>$TSLA $ETH $BTC What Phase Are We Trading? Check the post https://t.co/nl5RYTnR70 #trading #bitcoin</t>
  </si>
  <si>
    <t>$TSLA $ETH $BTC What Phase Are We Trading? Check the post  #trading #bitcoin</t>
  </si>
  <si>
    <t>2021-05-08T19:55:05.000Z</t>
  </si>
  <si>
    <t>Iâ€™m so uncomfortable with the idea that everyone is waiting for Elon Musk to say something about DOGE on SNL because what if he literally doesnâ€™t?ðŸ¤£
Letâ€™s just make it a thing. ðŸ˜©</t>
  </si>
  <si>
    <t>Iâ€™m so uncomfortable with the idea that everyone is waiting for Elon Musk to say something about DOGE on SNL because what if he literally doesnâ€™t?ðŸ¤£ Letâ€™s just make it a thing. ðŸ˜©</t>
  </si>
  <si>
    <t>2021-05-08T19:55:03.000Z</t>
  </si>
  <si>
    <t>@HogeFinance @elonmusk @MileyCyrus @nbcsnl Where can you watch SNL with Elon Musk from around the world?
See here: https://t.co/rrQaVuByCp
#SNL #SNLMay8 #SNLMay8th #SNL47855 #SNLElonMusk #SaturdayNightLive #Elon #ElonMusk #ElonMuskDay #ElonMuskSNL #ElonMuskGivemeADogeTweet #Like #SNLWithElonMusk #Dogecoin #Follow #NBC</t>
  </si>
  <si>
    <t xml:space="preserve">    Where can you watch SNL with Elon Musk from around the world? See here:  #SNL #SNLMay8 #SNLMay8th #SNL47855 #SNLElonMusk #SaturdayNightLive #Elon #ElonMusk #ElonMuskDay #ElonMuskSNL #ElonMuskGivemeADogeTweet #Like #SNLWithElonMusk #Dogecoin #Follow #NBC</t>
  </si>
  <si>
    <t>2021-05-08T19:55:02.000Z</t>
  </si>
  <si>
    <t>Elon Musk Animated NFT Lottery to celebrate #SFUND Launchpad Announcement https://t.co/IQHwMXtOpx #ElonMusk #NFT #NFTart #NFTlottery #NFTs</t>
  </si>
  <si>
    <t>@GetRammed69 @Tesla 1st place: Cybertruck
2nd place: Ford Super Duty
3rd place: Chevy Silverado
4th place: Ford F-150
5th place: GMC Sierra
6th place: Ford Ranger
7th place: Toyota Tundra
8th place: Toyota HiLux...
7262738th place: Dodge Ram</t>
  </si>
  <si>
    <t xml:space="preserve"> Tesla 1st place: Cybertruck 2nd place: Ford Super Duty 3rd place: Chevy Silverado 4th place: Ford F-150 5th place: GMC Sierra 6th place: Ford Ranger 7th place: Toyota Tundra 8th place: Toyota HiLux... 7262738th place: Dodge Ram</t>
  </si>
  <si>
    <t>2021-05-08T19:55:01.000Z</t>
  </si>
  <si>
    <t>Elon Musk Animated NFT Lottery to celebrate #SFUND Launchpad Announcement https://t.co/kB8etqD32a #ElonMusk #NFT #NFTart #NFTlottery #NFTs</t>
  </si>
  <si>
    <t>2021-05-08T19:55:00.000Z</t>
  </si>
  <si>
    <t>$penn $mara $aal $tsla $opti $spy $srne $coin $sklz $dkng $aapl $hexo $ibio $vxrt $acb $fb $amc $gme $fsr $cciv $msft $mvis $snap $fubo $wkhs $sndl $pltr  $ocgn $amd $nakd
ALERTED $NIO at $6.1 RAN TO $35 (480% GAIN)
DAILY ALERTS
$15 ONE TIME FEE
BEAT THAT
ðŸ‘‡ðŸ‘‡
ðŸš¨LINK IN BIOðŸš¨</t>
  </si>
  <si>
    <t>$penn $mara $aal $tsla $opti $spy $srne $coin $sklz $dkng $aapl $hexo $ibio $vxrt $acb $fb $amc $gme $fsr $cciv $msft $mvis $snap $fubo $wkhs $sndl $pltr $ocgn $amd $nakd ALERTED $NIO at $6.1 RAN TO $35 (480% GAIN) DAILY ALERTS $15 ONE TIME FEE BEAT THAT ðŸ‘‡ðŸ‘‡ ðŸš¨LINK IN BIOðŸš¨</t>
  </si>
  <si>
    <t>2021-05-08T19:54:59.000Z</t>
  </si>
  <si>
    <t>2021-05-08T19:54:58.000Z</t>
  </si>
  <si>
    <t>RT @PecheAfrica: I don't care what y'all say...the Tesla truck is ugly ...the cars looks great ðŸ‘ https://t.co/BeYnddi8B3</t>
  </si>
  <si>
    <t xml:space="preserve">RT : I don't care what y'all say...the Tesla truck is ugly ...the cars looks great ðŸ‘ </t>
  </si>
  <si>
    <t>2021-05-08T19:54:57.000Z</t>
  </si>
  <si>
    <t>@DropYourNFT Elon Musk sprinkles bitcoin on Tesla 0.057Eth
#rarible #Cryptoartists #nftcollector #NFTartist #NFTdrop #collectors #NFT #NFTs #ETH 
https://t.co/dNKlnXRILt</t>
  </si>
  <si>
    <t xml:space="preserve"> Elon Musk sprinkles bitcoin on Tesla 0.057Eth #rarible #Cryptoartists #nftcollector #NFTartist #NFTdrop #collectors #NFT #NFTs #ETH </t>
  </si>
  <si>
    <t>2021-05-08T19:54:54.000Z</t>
  </si>
  <si>
    <t>2021-05-08T19:54:53.000Z</t>
  </si>
  <si>
    <t>Elon Musk Animated NFT Lottery to celebrate #SFUND Launchpad Announcement https://t.co/jfhqBriOZQ #ElonMusk #NFT #NFTart #NFTlottery #NFTs</t>
  </si>
  <si>
    <t>2021-05-08T19:54:52.000Z</t>
  </si>
  <si>
    <t>I'd like to put my money on Elon Musk not mentioning Doge coin at all tonight
$doge</t>
  </si>
  <si>
    <t>I'd like to put my money on Elon Musk not mentioning Doge coin at all tonight $doge</t>
  </si>
  <si>
    <t>2021-05-08T19:54:51.000Z</t>
  </si>
  <si>
    <t>RT @AlJorg: You guys after two hours of SNL show on the doorstep of Elon muskâ€™s house #Dogecoin https://t.co/LFMBqv82QT</t>
  </si>
  <si>
    <t xml:space="preserve">RT : You guys after two hours of SNL show on the doorstep of Elon muskâ€™s house #Dogecoin </t>
  </si>
  <si>
    <t>Elon Musk Animated NFT Lottery to celebrate #SFUND Launchpad Announcement https://t.co/1esiV3VEF1 #ElonMusk #NFT #NFTart #NFTlottery #NFTs</t>
  </si>
  <si>
    <t>2021-05-08T19:54:49.000Z</t>
  </si>
  <si>
    <t>RT @Kristennetten: @Tesla Two Teslas thick</t>
  </si>
  <si>
    <t>RT : Tesla Two Teslas thick</t>
  </si>
  <si>
    <t>RT @AmyAThatcher: Not watching SNL with Elon Musk hosting. I'm not going to watch some arrogant gazillionaire who spreads misinformation abâ€¦</t>
  </si>
  <si>
    <t>RT : Not watching SNL with Elon Musk hosting. I'm not going to watch some arrogant gazillionaire who spreads misinformation abâ€¦</t>
  </si>
  <si>
    <t>2021-05-08T19:54:48.000Z</t>
  </si>
  <si>
    <t>Elon Musk Animated NFT Lottery to celebrate #SFUND Launchpad Announcement https://t.co/n78xFR6mIN #ElonMusk #NFT #NFTart #NFTlottery #NFTs</t>
  </si>
  <si>
    <t>2021-05-08T19:54:46.000Z</t>
  </si>
  <si>
    <t>@pushpendrakum Barry silbert said, time has come to convert DOGE to BTC, doge dump. May be in SNL elon musk may be say, they convert BTC to DOGE. Then what will be happen. Hahahaha hahahaha</t>
  </si>
  <si>
    <t xml:space="preserve"> Barry silbert said, time has come to convert DOGE to BTC, doge dump. May be in SNL elon musk may be say, they convert BTC to DOGE. Then what will be happen. Hahahaha hahahaha</t>
  </si>
  <si>
    <t>2021-05-08T19:54:45.000Z</t>
  </si>
  <si>
    <t>@cctv_idiots I have a Tesla vehicle with â€œfull self drivingâ€ system!
If every vehicle had â€œFSDâ€ then these human fatal mistakes are less likely to happen.</t>
  </si>
  <si>
    <t xml:space="preserve"> I have a Tesla vehicle with â€œfull self drivingâ€ system! If every vehicle had â€œFSDâ€ then these human fatal mistakes are less likely to happen.</t>
  </si>
  <si>
    <t>RT @choochloves10x: @LukeDonay I have big (for me) positions in $TSLA, $GOOG, and $TER.</t>
  </si>
  <si>
    <t>RT :  I have big (for me) positions in $TSLA, $GOOG, and $TER.</t>
  </si>
  <si>
    <t>2021-05-08T19:54:44.000Z</t>
  </si>
  <si>
    <t>Elon Musk Animated NFT Lottery to celebrate #SFUND Launchpad Announcement https://t.co/mlj4P61fW8 #ElonMusk #NFT #NFTart #NFTlottery #NFTs</t>
  </si>
  <si>
    <t>RT @DougJBalloon: Is Elon Musk the New Eddie Murphy?</t>
  </si>
  <si>
    <t>RT : Is Elon Musk the New Eddie Murphy?</t>
  </si>
  <si>
    <t>2021-05-08T19:54:43.000Z</t>
  </si>
  <si>
    <t>@elonmusk Elon you are my role model and if i get dogecoin millionaire i will drive a @Tesla Cybertruck https://t.co/GBGgqiVxw2</t>
  </si>
  <si>
    <t xml:space="preserve"> Elon you are my role model and if i get dogecoin millionaire i will drive a Tesla Cybertruck </t>
  </si>
  <si>
    <t>2021-05-08T19:54:42.000Z</t>
  </si>
  <si>
    <t>Elon Musk Animated NFT Lottery to celebrate #SFUND Launchpad Announcement https://t.co/EpzvZjsqdu #ElonMusk #NFT #NFTart #NFTlottery #NFTs</t>
  </si>
  <si>
    <t>2021-05-08T19:54:39.000Z</t>
  </si>
  <si>
    <t>@Tesla Looks so out of place.. I like it</t>
  </si>
  <si>
    <t>Tesla Looks so out of place.. I like it</t>
  </si>
  <si>
    <t>this weekend almost a yr later he is hosting SNL, has the cybertucker in NYC for the weekend, and tweets pic w him n doge wearing a kraken neckless â€¦ kraken processes crypto (non btc) payments for tesla?? #DogecoinMode #Dogecoin @elonmusk @itsALLrisky @MattWallace888 https://t.co/cwikVrQmK8</t>
  </si>
  <si>
    <t xml:space="preserve">this weekend almost a yr later he is hosting SNL, has the cybertucker in NYC for the weekend, and tweets pic w him n doge wearing a kraken neckless â€¦ kraken processes crypto (non btc) payments for tesla?? #DogecoinMode #Dogecoin    </t>
  </si>
  <si>
    <t>2021-05-08T19:54:38.000Z</t>
  </si>
  <si>
    <t>@MileyCyrus @nbcsnl https://t.co/lj3URwfMjN Dear Miley Ray Cyrus and Elon Musk please read my story on the fundraising page: https://t.co/ZfYALIwjse
Dear Miley Ray Cyrus and Elon Musk  ! I would like to ask you to support my fundraising page and share it on Twitter!</t>
  </si>
  <si>
    <t xml:space="preserve">   Dear Miley Ray Cyrus and Elon Musk please read my story on the fundraising page:  Dear Miley Ray Cyrus and Elon Musk ! I would like to ask you to support my fundraising page and share it on Twitter!</t>
  </si>
  <si>
    <t>2021-05-08T19:54:36.000Z</t>
  </si>
  <si>
    <t>@RBReich You sound like a bitter and twisted old man.  Tesla workers are very well paid.</t>
  </si>
  <si>
    <t xml:space="preserve"> You sound like a bitter and twisted old man. Tesla workers are very well paid.</t>
  </si>
  <si>
    <t>@teslaownersSV @elonmusk 500 Tesla's what? ðŸ‘stopðŸ‘makingðŸ‘pluralsðŸ‘possessiveðŸ‘</t>
  </si>
  <si>
    <t xml:space="preserve">  500 Tesla's what? ðŸ‘stopðŸ‘makingðŸ‘pluralsðŸ‘possessiveðŸ‘</t>
  </si>
  <si>
    <t>RT @Androphotograph: Something for #PhallusThursday:
Erecting the Starship
[Elon Musk's wet dream.
Remember when cars were the phallus sâ€¦</t>
  </si>
  <si>
    <t>RT : Something for #PhallusThursday: Erecting the Starship [Elon Musk's wet dream. Remember when cars were the phallus sâ€¦</t>
  </si>
  <si>
    <t>2021-05-08T19:54:35.000Z</t>
  </si>
  <si>
    <t>2021-05-08T18:55:34.000Z</t>
  </si>
  <si>
    <t>@quadriinvention @Tesla @safemoon /The market is bullish...
And a &amp;lt;rypto give away is ongoing
G0 to _texlavent.net  It may help
(remove _ )</t>
  </si>
  <si>
    <t xml:space="preserve"> Tesla  /The market is bullish... And a &amp;lt;rypto give away is ongoing G0 to _texlavent.net It may help (remove _ )</t>
  </si>
  <si>
    <t>2021-05-08T18:55:33.000Z</t>
  </si>
  <si>
    <t>Elon Musk Animated NFT Lottery to celebrate #SFUND Launchpad Announcement https://t.co/fkcYr1I2Un #ElonMusk #NFT #NFTart #NFTlottery #NFTs</t>
  </si>
  <si>
    <t>Not my Lyft driver got me in a Tesla.</t>
  </si>
  <si>
    <t>2021-05-08T18:55:32.000Z</t>
  </si>
  <si>
    <t>@Tesla_369 @imchrisbrennan Market cap doesnâ€™t = value</t>
  </si>
  <si>
    <t xml:space="preserve">  Market cap doesnâ€™t = value</t>
  </si>
  <si>
    <t>2021-05-08T18:55:31.000Z</t>
  </si>
  <si>
    <t>RT @Foresightsurv1: Elon Musk Animated NFT Lottery to celebrate #SFUND Launchpad Announcement https://t.co/TrvR4qOVtn #ElonMusk #NFT #NFTarâ€¦</t>
  </si>
  <si>
    <t>RT @RagingVentures: @AlderLaneeggs @EpsilonTheory @ttmygh @fleckcap @zerohedge @mtaibbi Hwang may be the Ivan Boesky of this cycle, and manâ€¦</t>
  </si>
  <si>
    <t>RT :       Hwang may be the Ivan Boesky of this cycle, and manâ€¦</t>
  </si>
  <si>
    <t>RT @lonestarmoocher: Having Elon Musk on SNL is the Joke  ...  Right. 
So Whatâ€™s the PUNCHLINE  ??</t>
  </si>
  <si>
    <t>RT : Having Elon Musk on SNL is the Joke ... Right. So Whatâ€™s the PUNCHLINE ??</t>
  </si>
  <si>
    <t>RT @davidgokhshtein: Elon Musk going on to SNL and talking #cryptocurrency is great for all the legitimate projects in the space.</t>
  </si>
  <si>
    <t>RT : Elon Musk going on to SNL and talking #cryptocurrency is great for all the legitimate projects in the space.</t>
  </si>
  <si>
    <t>@MorkOrg @RaBidChKN9 @Tesla Like I said, light duty.</t>
  </si>
  <si>
    <t xml:space="preserve">  Tesla Like I said, light duty.</t>
  </si>
  <si>
    <t>@safemoon i have refferd some friend from aed they r planing to sell ther tesla car's and invest in #safemoon ðŸ˜</t>
  </si>
  <si>
    <t xml:space="preserve"> i have refferd some friend from aed they r planing to sell ther tesla car's and invest in #safemoon ðŸ˜</t>
  </si>
  <si>
    <t>2021-05-08T18:55:30.000Z</t>
  </si>
  <si>
    <t>RT @BTCTN: "Some believe the #Dogecoin 'Bs4 [address]' could belong to one of Elon Muskâ€™s sons," the study says about #DOGE whales. https:/â€¦</t>
  </si>
  <si>
    <t>RT : "Some believe the #Dogecoin 'Bs4 [address]' could belong to one of Elon Muskâ€™s sons," the study says about #DOGE whales. https:/â€¦</t>
  </si>
  <si>
    <t>2021-05-08T18:55:29.000Z</t>
  </si>
  <si>
    <t>@eddyisboring @Tesla /The market is bullish...
And a &amp;lt;rypto give away is ongoing
G0 to _texlavent.net  It may help
(remove _ )</t>
  </si>
  <si>
    <t xml:space="preserve"> Tesla /The market is bullish... And a &amp;lt;rypto give away is ongoing G0 to _texlavent.net It may help (remove _ )</t>
  </si>
  <si>
    <t>this a 2022 Tesla https://t.co/MqKDXljPD8</t>
  </si>
  <si>
    <t xml:space="preserve">this a 2022 Tesla </t>
  </si>
  <si>
    <t>RT @EnhancedMarket: @PikesPeakTrades @latrades_ â€œ$TSLA to 800 by the end of the weekâ€ LOVE IT. Im long 5/14 700c. LFGðŸ™ðŸ¼ðŸ’¯</t>
  </si>
  <si>
    <t>RT :   â€œ$TSLA to 800 by the end of the weekâ€ LOVE IT. Im long 5/14 700c. LFGðŸ™ðŸ¼ðŸ’¯</t>
  </si>
  <si>
    <t>2021-05-08T18:55:26.000Z</t>
  </si>
  <si>
    <t>RT @GabrielGruber: 4) Donâ€™t use acronyms or nonsense words for objects, software or processes at Tesla. In general, anything that requiresâ€¦</t>
  </si>
  <si>
    <t>RT : 4) Donâ€™t use acronyms or nonsense words for objects, software or processes at Tesla. In general, anything that requiresâ€¦</t>
  </si>
  <si>
    <t>2021-05-08T18:55:25.000Z</t>
  </si>
  <si>
    <t>RT @Kristennetten: Hahaha Tesla CyberTruck fans are the best!  This guy shares our sentiments ðŸ˜†âœ¨@elonmusk https://t.co/a3ZMUE78qL</t>
  </si>
  <si>
    <t xml:space="preserve">RT : Hahaha Tesla CyberTruck fans are the best! This guy shares our sentiments ðŸ˜†âœ¨ </t>
  </si>
  <si>
    <t>2021-05-08T18:55:24.000Z</t>
  </si>
  <si>
    <t>@AstroMikeMarz @Tesla /The market is bullish...
And a &amp;lt;rypto give away is ongoing
G0 to _texlavent.net  It may help
(remove _ )</t>
  </si>
  <si>
    <t>2021-05-08T18:55:23.000Z</t>
  </si>
  <si>
    <t>RT @DonaldJTrumpJr: Saturday Night Live has become a joke and not in a funny way. Did you see their recent snowflake meltdown about Elon Muâ€¦</t>
  </si>
  <si>
    <t>RT : Saturday Night Live has become a joke and not in a funny way. Did you see their recent snowflake meltdown about Elon Muâ€¦</t>
  </si>
  <si>
    <t>2021-05-08T18:55:19.000Z</t>
  </si>
  <si>
    <t>RT @TeslaAndBitcoin: Austin #Tesla factory is fucking HUGE! I was watching the drone footage. Zoomed in on the roof and that tiny spec is aâ€¦</t>
  </si>
  <si>
    <t>RT : Austin #Tesla factory is fucking HUGE! I was watching the drone footage. Zoomed in on the roof and that tiny spec is aâ€¦</t>
  </si>
  <si>
    <t>2021-05-08T18:55:18.000Z</t>
  </si>
  <si>
    <t>RT @litcapital: BREAKING: Elon set to announce Tesla put $1 billion of Doge on the balance sheet in his SNL monologue tn</t>
  </si>
  <si>
    <t>RT : BREAKING: Elon set to announce Tesla put $1 billion of Doge on the balance sheet in his SNL monologue tn</t>
  </si>
  <si>
    <t>2021-05-08T18:55:17.000Z</t>
  </si>
  <si>
    <t>@Tesla /The market is bullish...
And a &amp;lt;rypto give away is ongoing
G0 to _texlavent.net  It may help
(remove _ )</t>
  </si>
  <si>
    <t>Tesla /The market is bullish... And a &amp;lt;rypto give away is ongoing G0 to _texlavent.net It may help (remove _ )</t>
  </si>
  <si>
    <t>2021-05-08T18:55:16.000Z</t>
  </si>
  <si>
    <t>@elonmusk Hi @elonmusk im hoping Tesla will be accepting doge coin along with btc. Cheers ðŸ¥³</t>
  </si>
  <si>
    <t xml:space="preserve"> Hi  im hoping Tesla will be accepting doge coin along with btc. Cheers ðŸ¥³</t>
  </si>
  <si>
    <t>RT @itsALLrisky: Billionaires in the #DogecoinArmy:
1) Elon Musk @elonmusk 
2) Mark Cuban @mcuban 
3) Vlad Tenev @vladtenev 
4) Tyler Winkâ€¦</t>
  </si>
  <si>
    <t>RT : Billionaires in the #DogecoinArmy: 1) Elon Musk  2) Mark Cuban  3) Vlad Tenev  4) Tyler Winkâ€¦</t>
  </si>
  <si>
    <t>2021-05-08T18:55:12.000Z</t>
  </si>
  <si>
    <t>@ZainRaz4 @Tesla /The market is bullish...
And a &amp;lt;rypto give away is ongoing
G0 to _texlavent.net  It may help
(remove _ )</t>
  </si>
  <si>
    <t>RT @Autogrillocryp: ðŸš¨ðŸš¨ðŸš¨ Take a look at the following #chart. It refers to the new #BSC #token called $ECOSPH @sphereum. It was launched a fâ€¦</t>
  </si>
  <si>
    <t>RT : ðŸš¨ðŸš¨ðŸš¨ Take a look at the following #chart. It refers to the new #BSC #token called $ECOSPH . It was launched a fâ€¦</t>
  </si>
  <si>
    <t>2021-05-08T18:55:11.000Z</t>
  </si>
  <si>
    <t>RT @MileyEdition: â€œWhat do you say to the people who are unhappy with you performing with Elon Musk?â€ 
Miley: â€œHappiness makes you live loâ€¦</t>
  </si>
  <si>
    <t>RT : â€œWhat do you say to the people who are unhappy with you performing with Elon Musk?â€ Miley: â€œHappiness makes you live loâ€¦</t>
  </si>
  <si>
    <t>2021-05-08T18:55:10.000Z</t>
  </si>
  <si>
    <t>Elon Musk Animated NFT Lottery to celebrate #SFUND Launchpad Announcement https://t.co/TrvR4qOVtn #ElonMusk #NFT #NFTart #NFTlottery #NFTs</t>
  </si>
  <si>
    <t>2021-05-08T18:55:09.000Z</t>
  </si>
  <si>
    <t>Dogecoin Tanks as Crypto King Barry Silbert Shorts It Ahead of Elon Musk's "SNL" Debut https://t.co/uqu9TpyO3J</t>
  </si>
  <si>
    <t xml:space="preserve">Dogecoin Tanks as Crypto King Barry Silbert Shorts It Ahead of Elon Musk's "SNL" Debut </t>
  </si>
  <si>
    <t>@BhatUnzil7 @Tesla /The market is bullish...
And a &amp;lt;rypto give away is ongoing
G0 to _texlavent.net  It may help
(remove _ )</t>
  </si>
  <si>
    <t>2021-05-08T18:55:08.000Z</t>
  </si>
  <si>
    <t>RT @PopBase: Miley Cyrus, Elon Musk &amp;amp; The Kid LAROI on the set of SNL ahead of their episode tonight. https://t.co/NRn1TukDXv</t>
  </si>
  <si>
    <t xml:space="preserve">RT : Miley Cyrus, Elon Musk &amp;amp; The Kid LAROI on the set of SNL ahead of their episode tonight. </t>
  </si>
  <si>
    <t>2021-05-08T18:55:07.000Z</t>
  </si>
  <si>
    <t>@AndrewSinger1 @izdatyofaceee Just looked him up.  Whatâ€™s Elon Musk doing in a boxing match? https://t.co/3hZBVLSj7o</t>
  </si>
  <si>
    <t xml:space="preserve">  Just looked him up. Whatâ€™s Elon Musk doing in a boxing match? </t>
  </si>
  <si>
    <t>RT @ZainS180: How it started Vs How itâ€™s going $TSLA https://t.co/hCIwpnJbGK</t>
  </si>
  <si>
    <t xml:space="preserve">RT : How it started Vs How itâ€™s going $TSLA </t>
  </si>
  <si>
    <t>2021-05-08T18:55:06.000Z</t>
  </si>
  <si>
    <t>2021-05-08T18:55:04.000Z</t>
  </si>
  <si>
    <t>2021-05-08T18:55:03.000Z</t>
  </si>
  <si>
    <t>2021-05-08T18:55:02.000Z</t>
  </si>
  <si>
    <t>@cryptodawn @cryptic_monk @Arthur_0x @Tesla Dont care ! He gave me 1000% profit in #dogecoin so I dont care ! lol</t>
  </si>
  <si>
    <t xml:space="preserve">   Tesla Dont care ! He gave me 1000% profit in #dogecoin so I dont care ! lol</t>
  </si>
  <si>
    <t>2021-05-08T18:55:01.000Z</t>
  </si>
  <si>
    <t>RT @elonmusk: Thanks Tesla suppliers for providing us with critical parts!</t>
  </si>
  <si>
    <t>RT : Thanks Tesla suppliers for providing us with critical parts!</t>
  </si>
  <si>
    <t>2021-05-08T18:55:00.000Z</t>
  </si>
  <si>
    <t>@elonmusk Would love to see #ElonMusk play/act the #Tesla stock and Miley Cyrus play the HFâ€™s</t>
  </si>
  <si>
    <t xml:space="preserve"> Would love to see #ElonMusk play/act the #Tesla stock and Miley Cyrus play the HFâ€™s</t>
  </si>
  <si>
    <t>What enjoyable activity will YOU be engaged in tonight, instead of watching him?
https://t.co/ceKPMJ9iuz</t>
  </si>
  <si>
    <t xml:space="preserve">What enjoyable activity will YOU be engaged in tonight, instead of watching him? </t>
  </si>
  <si>
    <t>2021-05-08T18:54:58.000Z</t>
  </si>
  <si>
    <t>RT @jacobinmag: Elon Musk is right to dream of humanityâ€™s future as a multi-planet species. However, the multigenerational, millennia-longâ€¦</t>
  </si>
  <si>
    <t>RT : Elon Musk is right to dream of humanityâ€™s future as a multi-planet species. However, the multigenerational, millennia-longâ€¦</t>
  </si>
  <si>
    <t>2021-05-08T18:54:57.000Z</t>
  </si>
  <si>
    <t>2021-05-08T18:54:56.000Z</t>
  </si>
  <si>
    <t>2021-05-08T18:54:53.000Z</t>
  </si>
  <si>
    <t>@bevedoni Yes, sell dog coin buy tesla</t>
  </si>
  <si>
    <t xml:space="preserve"> Yes, sell dog coin buy tesla</t>
  </si>
  <si>
    <t>@jarrett_paul1 @RaverCrypto @albertclee @Tesla @elonmusk Mad oo ðŸ˜‚ðŸ˜‚</t>
  </si>
  <si>
    <t xml:space="preserve">   Tesla  Mad oo ðŸ˜‚ðŸ˜‚</t>
  </si>
  <si>
    <t>RT @HeyRatty: The SNL cast is more upset about Elon Musk hosting than they were about Trump, who hosted four years after the start of his bâ€¦</t>
  </si>
  <si>
    <t>RT : The SNL cast is more upset about Elon Musk hosting than they were about Trump, who hosted four years after the start of his bâ€¦</t>
  </si>
  <si>
    <t>@elonmusk You have an evil look to you Elon Musk , l love it. I'm sure your not really evil.Looking forward to watching the show I'm sure it will be interesting in a great way ! Nice looking crew!</t>
  </si>
  <si>
    <t xml:space="preserve"> You have an evil look to you Elon Musk , l love it. I'm sure your not really evil.Looking forward to watching the show I'm sure it will be interesting in a great way ! Nice looking crew!</t>
  </si>
  <si>
    <t>2021-05-08T18:54:52.000Z</t>
  </si>
  <si>
    <t>RT @letsmatchit: If @elonmusk talks about #shiba On #SNL Iâ€™m gonna go buy a Tesla https://t.co/nMUlvASaU4</t>
  </si>
  <si>
    <t xml:space="preserve">RT : If  talks about #shiba On #SNL Iâ€™m gonna go buy a Tesla </t>
  </si>
  <si>
    <t>RT @jamesurquhart: Nope. Still looks horrid.</t>
  </si>
  <si>
    <t>RT : Nope. Still looks horrid.</t>
  </si>
  <si>
    <t>2021-05-08T18:54:51.000Z</t>
  </si>
  <si>
    <t>@dox_trader $FB $NET $TSLA $PTON $SAP ðŸ˜ Iâ€™m still holding cuz no daytrades, Iâ€™ll sell my pton &amp;amp; net on Monday &amp;amp; Iâ€™ll hold Fb, tesla &amp;amp; sap until you do Doc! I hit my 300 goal for the weekend on doge already too! Gonna move the goal up to 500 now by Monday morning!</t>
  </si>
  <si>
    <t xml:space="preserve"> $FB $NET $TSLA $PTON $SAP ðŸ˜ Iâ€™m still holding cuz no daytrades, Iâ€™ll sell my pton &amp;amp; net on Monday &amp;amp; Iâ€™ll hold Fb, tesla &amp;amp; sap until you do Doc! I hit my 300 goal for the weekend on doge already too! Gonna move the goal up to 500 now by Monday morning!</t>
  </si>
  <si>
    <t>2021-05-08T18:54:50.000Z</t>
  </si>
  <si>
    <t>@Tesla Let's go Cybertruck , let's conquer the world â­â­â­â­â­ðŸŒ¹ðŸŒ¹ðŸŒ¹ðŸŒ¹ðŸŒ¹ðŸŒ¹ðŸŒ¹ðŸŒ¹ðŸŒ¹â¤ï¸â¤ï¸â¤ï¸ https://t.co/BhMcP7basq</t>
  </si>
  <si>
    <t xml:space="preserve">Tesla Let's go Cybertruck , let's conquer the world â­â­â­â­â­ðŸŒ¹ðŸŒ¹ðŸŒ¹ðŸŒ¹ðŸŒ¹ðŸŒ¹ðŸŒ¹ðŸŒ¹ðŸŒ¹â¤ï¸â¤ï¸â¤ï¸ </t>
  </si>
  <si>
    <t>2021-05-08T18:54:48.000Z</t>
  </si>
  <si>
    <t>@tesla_archive @WholeMarsBlog I paid extra for that!</t>
  </si>
  <si>
    <t xml:space="preserve">  I paid extra for that!</t>
  </si>
  <si>
    <t>2021-05-08T18:54:46.000Z</t>
  </si>
  <si>
    <t>@BitAliens Check our collection . It will blow your mind ðŸ¤¯ðŸ¤¯.. Elon Musk â€˜s birthday starmap  #notnormalmadness https://t.co/wPEJOB9EHN</t>
  </si>
  <si>
    <t xml:space="preserve"> Check our collection . It will blow your mind ðŸ¤¯ðŸ¤¯.. Elon Musk â€˜s birthday starmap #notnormalmadness </t>
  </si>
  <si>
    <t>So Tesla isn't going to make a die-cast MY (Yesla)? https://t.co/2P5J0UWRpK</t>
  </si>
  <si>
    <t xml:space="preserve">So Tesla isn't going to make a die-cast MY (Yesla)? </t>
  </si>
  <si>
    <t>Prob the coolest thing Musk could do tonight is have the camera pan in on him placing a huge buy order during his monologue. $DOGE #SNLdoge #snl #DogeCoinTo1Dollar #Dogefather #elongate #elon #tesla ðŸŒ™ðŸš€</t>
  </si>
  <si>
    <t>2021-05-08T18:54:45.000Z</t>
  </si>
  <si>
    <t>"Night of #Destiny" â¬…ï¸
- Tonight "#Destiny" (Miley) Cyrus is on SNL with #Elon Musk...
"Life is 1 big #syncronicity once you pay attention"
https://t.co/JJHGRQqQtT</t>
  </si>
  <si>
    <t xml:space="preserve">"Night of #Destiny" â¬…ï¸ - Tonight "#Destiny" (Miley) Cyrus is on SNL with #Elon Musk... "Life is 1 big #syncronicity once you pay attention" </t>
  </si>
  <si>
    <t>2021-05-08T18:54:44.000Z</t>
  </si>
  <si>
    <t>@marc_benton @SwimmingSF and the Tesla AV will never need a parking space.</t>
  </si>
  <si>
    <t xml:space="preserve">  and the Tesla AV will never need a parking space.</t>
  </si>
  <si>
    <t>Elon Musk Sees Dogecoin as â€˜Stimulus for People Kicked by Pandemicâ€™ but Says â€˜Please Invest With Cautionâ€™ https://t.co/VqHEcFJg7D</t>
  </si>
  <si>
    <t xml:space="preserve">Elon Musk Sees Dogecoin as â€˜Stimulus for People Kicked by Pandemicâ€™ but Says â€˜Please Invest With Cautionâ€™ </t>
  </si>
  <si>
    <t>2021-05-08T18:54:42.000Z</t>
  </si>
  <si>
    <t>@SirDougunefheir @washingtonpost ðŸ’© happens
That was in 10 years ago
Solar was a thing as of 1958
At one point a manufacturer couldn't get funding, China stepped up, subsidized and dominated. Elon musk has solar roof tiles.</t>
  </si>
  <si>
    <t xml:space="preserve">  ðŸ’© happens That was in 10 years ago Solar was a thing as of 1958 At one point a manufacturer couldn't get funding, China stepped up, subsidized and dominated. Elon musk has solar roof tiles.</t>
  </si>
  <si>
    <t>2021-05-08T18:54:41.000Z</t>
  </si>
  <si>
    <t>RT @Syd_B__: Tesla #cybertruck in NYC. ðŸ˜ðŸ˜ðŸ˜
Canâ€™t wait to @elonmusk on SNL tonight!!! https://t.co/aePVUkgRdg</t>
  </si>
  <si>
    <t xml:space="preserve">RT : Tesla #cybertruck in NYC. ðŸ˜ðŸ˜ðŸ˜ Canâ€™t wait to  on SNL tonight!!! </t>
  </si>
  <si>
    <t>2021-05-08T18:54:40.000Z</t>
  </si>
  <si>
    <t>@charencewong @Tesla @UberUKsupport @Uber If you take a small blanket to like the base of the seat with you it will be fine!!</t>
  </si>
  <si>
    <t xml:space="preserve"> Tesla   If you take a small blanket to like the base of the seat with you it will be fine!!</t>
  </si>
  <si>
    <t>2021-05-08T18:54:39.000Z</t>
  </si>
  <si>
    <t>@Logos_LP @PythiaR That's basically the $PLAT etf. Always surprised that doesn't get more retail interest as a lower fee option for tech/e commerce. With the added benefit of no Tesla exposure.</t>
  </si>
  <si>
    <t xml:space="preserve">  That's basically the $PLAT etf. Always surprised that doesn't get more retail interest as a lower fee option for tech/e commerce. With the added benefit of no Tesla exposure.</t>
  </si>
  <si>
    <t>2021-05-08T18:54:38.000Z</t>
  </si>
  <si>
    <t>2021-05-08T18:54:37.000Z</t>
  </si>
  <si>
    <t>RT @conspiracyb0t: One need only examine the contents of Tesla's patents to understand why the famous scientist was being watched by the FBâ€¦</t>
  </si>
  <si>
    <t>RT : One need only examine the contents of Tesla's patents to understand why the famous scientist was being watched by the FBâ€¦</t>
  </si>
  <si>
    <t>2021-05-08T18:54:36.000Z</t>
  </si>
  <si>
    <t>RT @BomsteinRick: Iâ€™m starting to think the fact that Bill Hwang has blown up, and the recent inability of $tsla to catch a bid, are not unâ€¦</t>
  </si>
  <si>
    <t>RT : Iâ€™m starting to think the fact that Bill Hwang has blown up, and the recent inability of $tsla to catch a bid, are not unâ€¦</t>
  </si>
  <si>
    <t>2021-05-08T18:54:34.000Z</t>
  </si>
  <si>
    <t>@og_dogecoin I can tell.. I need to preorder one from Tesla whenever itâ€™s available</t>
  </si>
  <si>
    <t xml:space="preserve"> I can tell.. I need to preorder one from Tesla whenever itâ€™s available</t>
  </si>
  <si>
    <t>RT @MarkMoses777: +$1,880 on $TSLA calls and $NIO calls. First $TSLA trade I went in on the bottom curl was a loss (faked me out) but thenâ€¦</t>
  </si>
  <si>
    <t>RT : +$1,880 on $TSLA calls and $NIO calls. First $TSLA trade I went in on the bottom curl was a loss (faked me out) but thenâ€¦</t>
  </si>
  <si>
    <t>2021-05-08T18:54:33.000Z</t>
  </si>
  <si>
    <t>Wait wait wait. Heâ€™s gonna accept doge coin for Teslaâ€™s????????? Was NOT on my bingo card https://t.co/bFVO9CDWO6</t>
  </si>
  <si>
    <t xml:space="preserve">Wait wait wait. Heâ€™s gonna accept doge coin for Teslaâ€™s????????? Was NOT on my bingo card </t>
  </si>
  <si>
    <t>2021-05-08T18:54:32.000Z</t>
  </si>
  <si>
    <t>@RedHillsRancher @WeaponsINCTulsa @Tesla What truck do you use?</t>
  </si>
  <si>
    <t xml:space="preserve">  Tesla What truck do you use?</t>
  </si>
  <si>
    <t>2021-05-08T18:54:30.000Z</t>
  </si>
  <si>
    <t>2021-05-08T17:55:35.000Z</t>
  </si>
  <si>
    <t>Elon Musk Animated NFT Lottery to celebrate #SFUND Launchpad Announcement https://t.co/YXCLcWUEiE #ElonMusk #NFT #NFTart #NFTlottery #NFTs</t>
  </si>
  <si>
    <t>Elon Musk Animated NFT Lottery to celebrate #SFUND Launchpad Announcement https://t.co/L8OX4iQVUq #ElonMusk #NFT #NFTart #NFTlottery #NFTs</t>
  </si>
  <si>
    <t>2021-05-08T17:55:34.000Z</t>
  </si>
  <si>
    <t>Elon Musk Animated NFT Lottery to celebrate #SFUND Launchpad Announcement https://t.co/RIW9yglKPO #ElonMusk #NFT #NFTart #NFTlottery #NFTs</t>
  </si>
  <si>
    <t>How to watch Technoking Elon Musk onÂ SNL https://t.co/4mSEy0sNeB</t>
  </si>
  <si>
    <t xml:space="preserve">How to watch Technoking Elon Musk on SNL </t>
  </si>
  <si>
    <t>Help me understand .. how can Tesla have issues with panel gaps and alignments even on body panels that are square .. https://t.co/mZanktcQyG</t>
  </si>
  <si>
    <t xml:space="preserve">Help me understand .. how can Tesla have issues with panel gaps and alignments even on body panels that are square .. </t>
  </si>
  <si>
    <t>2021-05-08T17:55:33.000Z</t>
  </si>
  <si>
    <t>@cryptic_monk @Arthur_0x I lost respect for him as well. Would never buy a @Tesla because of this.</t>
  </si>
  <si>
    <t xml:space="preserve">  I lost respect for him as well. Would never buy a Tesla because of this.</t>
  </si>
  <si>
    <t>RT @Tesla: Backseat views from Model Y
ðŸ“¸ by loghi007 on Instagram https://t.co/4ss4Hns7fn</t>
  </si>
  <si>
    <t xml:space="preserve">RT Tesla: Backseat views from Model Y ðŸ“¸ by loghi007 on Instagram </t>
  </si>
  <si>
    <t>Elon Musk Animated NFT Lottery to celebrate #SFUND Launchpad Announcement https://t.co/RgbAf2a5px #ElonMusk #NFT #NFTart #NFTlottery #NFTs</t>
  </si>
  <si>
    <t>2021-05-08T17:55:32.000Z</t>
  </si>
  <si>
    <t>SNL should do a skit where Elon Musk manically straps himself to a rocket to mars but its real</t>
  </si>
  <si>
    <t>2021-05-08T17:55:31.000Z</t>
  </si>
  <si>
    <t>RT @Cointelegraph: Does Elon Musk finally have some competition? A *real* news announcement about #Dogecoin $DOGE moves the price significaâ€¦</t>
  </si>
  <si>
    <t>RT : Does Elon Musk finally have some competition? A *real* news announcement about #Dogecoin $DOGE moves the price significaâ€¦</t>
  </si>
  <si>
    <t>RT @princessofdoge: Welp... now Iâ€™m 1/2 my way to a @Tesla but Iâ€™ll #hodl most of my coins forever... or until I can afford a @SpaceX #timeâ€¦</t>
  </si>
  <si>
    <t>RT : Welp... now Iâ€™m 1/2 my way to a Tesla but Iâ€™ll #hodl most of my coins forever... or until I can afford a  #timeâ€¦</t>
  </si>
  <si>
    <t>2021-05-08T17:55:30.000Z</t>
  </si>
  <si>
    <t>2021-05-08T17:55:29.000Z</t>
  </si>
  <si>
    <t>2021-05-08T17:55:28.000Z</t>
  </si>
  <si>
    <t>Elon Musk Animated NFT Lottery to celebrate #SFUND Launchpad Announcement https://t.co/UVmzF7Cil6 #ElonMusk #NFT #NFTart #NFTlottery #NFTs</t>
  </si>
  <si>
    <t>2021-05-08T17:55:27.000Z</t>
  </si>
  <si>
    <t>RT @elonmusk: Tesla with Autopilot engaged now approaching 10 times lower chance of accident than average vehicle</t>
  </si>
  <si>
    <t>RT : Tesla with Autopilot engaged now approaching 10 times lower chance of accident than average vehicle</t>
  </si>
  <si>
    <t>2021-05-08T17:55:26.000Z</t>
  </si>
  <si>
    <t>@__thubah__ Iâ€™ll make sure you sit next to either Elon Musk or Jeff Bezos ðŸ˜‚</t>
  </si>
  <si>
    <t xml:space="preserve"> Iâ€™ll make sure you sit next to either Elon Musk or Jeff Bezos ðŸ˜‚</t>
  </si>
  <si>
    <t>RT @TechInsider: The National Highway Traffic Safety Administration awarded Tesla's Model Y a five-star crash-test rating â€“ here's why httpâ€¦</t>
  </si>
  <si>
    <t>RT : The National Highway Traffic Safety Administration awarded Tesla's Model Y a five-star crash-test rating â€“ here's why httpâ€¦</t>
  </si>
  <si>
    <t>2021-05-08T17:55:24.000Z</t>
  </si>
  <si>
    <t>RT @ffinapse: [Last 2 Hours]
Stocks trending among elite #fintwit traders: 
1. $TSLA
2. $MSFT
3. $AAPL
4. $BTC
5. $ETH
6. $NET
7. $SQ
8. $â€¦</t>
  </si>
  <si>
    <t>RT : [Last 2 Hours] Stocks trending among elite #fintwit traders: 1. $TSLA 2. $MSFT 3. $AAPL 4. $BTC 5. $ETH 6. $NET 7. $SQ 8. $â€¦</t>
  </si>
  <si>
    <t>2021-05-08T17:55:23.000Z</t>
  </si>
  <si>
    <t>Elon Musk Animated NFT Lottery to celebrate #SFUND Launchpad Announcement https://t.co/wfE3jEv1Yf #ElonMusk #NFT #NFTart #NFTlottery #NFTs</t>
  </si>
  <si>
    <t>2021-05-08T17:55:22.000Z</t>
  </si>
  <si>
    <t>Elon Musk Animated NFT Lottery to celebrate #SFUND Launchpad Announcement https://t.co/myHUsqSqU1 #ElonMusk #NFT #NFTart #NFTlottery #NFTs</t>
  </si>
  <si>
    <t>2021-05-08T17:55:21.000Z</t>
  </si>
  <si>
    <t>.@petereatsass .@slouserbx take me please me want Tesla lol https://t.co/sOMUi7rmRe</t>
  </si>
  <si>
    <t xml:space="preserve">. . take me please me want Tesla lol </t>
  </si>
  <si>
    <t>@elonmusk Had a strange dream last night. Elon Musk stayed over at our place, except it wasnt our house, it was the house of one of my IT clients in a different town. Anyway when we woke up in the morning, Elon was packing his sleeping bag and i was trying to find my phone so 1/2</t>
  </si>
  <si>
    <t xml:space="preserve"> Had a strange dream last night. Elon Musk stayed over at our place, except it wasnt our house, it was the house of one of my IT clients in a different town. Anyway when we woke up in the morning, Elon was packing his sleeping bag and i was trying to find my phone so 1/2</t>
  </si>
  <si>
    <t>2021-05-08T17:55:20.000Z</t>
  </si>
  <si>
    <t>RT @sumitkapoor16: THIS IS MY LIFE BIGGEST REGRET WHEN ONE OF MY *SORCE* JUST TOLD ME ABOUT SHIBA ON 8th FEB 2021
HE Said that day Elon musâ€¦</t>
  </si>
  <si>
    <t>RT : THIS IS MY LIFE BIGGEST REGRET WHEN ONE OF MY *SORCE* JUST TOLD ME ABOUT SHIBA ON 8th FEB 2021 HE Said that day Elon musâ€¦</t>
  </si>
  <si>
    <t>2021-05-08T17:55:19.000Z</t>
  </si>
  <si>
    <t>@Tesla ðŸŽ‰ðŸŽ‰ðŸš€ðŸš€ðŸ”¥ðŸ”¥ @HTMoon_Finance @HECO_Chain @HuobiGlobal @DujunX 
Today a beauty designed a picture for #HTMoon community, she asked for 1 billion #htmoon as a reward without cash. Thank for agreement!
$HT &amp;amp; $HTMoon to the moon. 
https://t.co/GKmz7vdlQp
https://t.co/CMqvVgUBcb https://t.co/wnt0JYUNFa</t>
  </si>
  <si>
    <t xml:space="preserve">Tesla ðŸŽ‰ðŸŽ‰ðŸš€ðŸš€ðŸ”¥ðŸ”¥     Today a beauty designed a picture for #HTMoon community, she asked for 1 billion #htmoon as a reward without cash. Thank for agreement! $HT &amp;amp; $HTMoon to the moon.   </t>
  </si>
  <si>
    <t>2021-05-08T17:55:18.000Z</t>
  </si>
  <si>
    <t>Elon Musk Animated NFT Lottery to celebrate #SFUND Launchpad Announcement https://t.co/O1lGEGW9LS #ElonMusk #NFT #NFTart #NFTlottery #NFTs
@Arshiya30884402 @MdArifu78230026 @RebekaS11097607</t>
  </si>
  <si>
    <t xml:space="preserve">Elon Musk Animated NFT Lottery to celebrate #SFUND Launchpad Announcement  #ElonMusk #NFT #NFTart #NFTlottery #NFTs   </t>
  </si>
  <si>
    <t>RT @OwenSparks_: I love the sense of humor of Tesla employees ðŸ˜‚
Hitting that DJ horn! https://t.co/vhWM0Gvf8Z</t>
  </si>
  <si>
    <t xml:space="preserve">RT : I love the sense of humor of Tesla employees ðŸ˜‚ Hitting that DJ horn! </t>
  </si>
  <si>
    <t>Does anyone else feel inspired lately with everything Elon musk is doing. I literally keep seeing crazy things in the sky because of him and feel like itâ€™s so much more attainable then we were lead to believe.</t>
  </si>
  <si>
    <t>2021-05-08T17:55:16.000Z</t>
  </si>
  <si>
    <t>@JackrabbitSam @CNN Is Elon Musk a democrat?</t>
  </si>
  <si>
    <t xml:space="preserve">  Is Elon Musk a democrat?</t>
  </si>
  <si>
    <t>Elon Musk Animated NFT Lottery to celebrate #SFUND Launchpad Announcement https://t.co/u35c35taIh #ElonMusk #NFT #NFTart #NFTlottery #NFTs</t>
  </si>
  <si>
    <t>2021-05-08T17:55:15.000Z</t>
  </si>
  <si>
    <t>Elon Musk is someone that should be satirized on SNL, not the fucking host.</t>
  </si>
  <si>
    <t>2021-05-08T17:55:14.000Z</t>
  </si>
  <si>
    <t>RT @BradMunchen: 1/ Short thread on how anyone invested in $TSLA owes a debt of gratitude to @PlainSite. 
@PlainSite's intrepid sleuthingâ€¦</t>
  </si>
  <si>
    <t>RT : 1/ Short thread on how anyone invested in $TSLA owes a debt of gratitude to . 's intrepid sleuthingâ€¦</t>
  </si>
  <si>
    <t>@Tesla Ps. Shooted from a diesel vehicleðŸ˜‚</t>
  </si>
  <si>
    <t>Tesla Ps. Shooted from a diesel vehicleðŸ˜‚</t>
  </si>
  <si>
    <t>RT @jchybow: 1 share of $TSLA to my 5,000th follower. 
(not a joke - will Venmo or otherwise transfer the cash value of 1 share) 
This isâ€¦</t>
  </si>
  <si>
    <t>RT : 1 share of $TSLA to my 5,000th follower. (not a joke - will Venmo or otherwise transfer the cash value of 1 share) This isâ€¦</t>
  </si>
  <si>
    <t>2021-05-08T17:55:13.000Z</t>
  </si>
  <si>
    <t>2021-05-08T17:55:11.000Z</t>
  </si>
  <si>
    <t>Hoping doge skyrockets but I wouldn't be surprised if it doesn't. Most days you assume something is certain to go one way, it usually goes the other (good earnings, tesla battery day, etc.) meanwhile Ethereum $ETH has ran since hitting $3k. at $3800 rn. could we hit $4k soon??</t>
  </si>
  <si>
    <t>2021-05-08T17:55:10.000Z</t>
  </si>
  <si>
    <t>2021-05-08T17:55:09.000Z</t>
  </si>
  <si>
    <t>2021-05-08T17:55:08.000Z</t>
  </si>
  <si>
    <t>2021-05-08T17:55:06.000Z</t>
  </si>
  <si>
    <t>@NotoriACE @Tesla There are cameras on each side that can be viewed on a whim (or always on) that replicate the effect of side mirrors. There's a in-progress discussion at the NHTSA regarding allowing this on all vehicles.
If it doesn't pass, adding mirrors is trivial and will be added. ðŸ‘</t>
  </si>
  <si>
    <t xml:space="preserve"> Tesla There are cameras on each side that can be viewed on a whim (or always on) that replicate the effect of side mirrors. There's a in-progress discussion at the NHTSA regarding allowing this on all vehicles. If it doesn't pass, adding mirrors is trivial and will be added. ðŸ‘</t>
  </si>
  <si>
    <t>2021-05-08T17:55:05.000Z</t>
  </si>
  <si>
    <t>I'm discussing â€œWatch Elon Musk be weird on SNL with usâ€ with @ivpjohn and The Hostel . Today, May 8 at 11:30 PM EDT on @clubhouse. Join us! https://t.co/jPmDonVM5F</t>
  </si>
  <si>
    <t xml:space="preserve">I'm discussing â€œWatch Elon Musk be weird on SNL with usâ€ with  and The Hostel . Today, May 8 at 11:30 PM EDT on . Join us! </t>
  </si>
  <si>
    <t>RT @UAW: Elon Musk's comedic performance may be front and center on this week's episode of Saturday Night Live, but @AFLCIO Secretary-Treasâ€¦</t>
  </si>
  <si>
    <t>RT : Elon Musk's comedic performance may be front and center on this week's episode of Saturday Night Live, but  Secretary-Treasâ€¦</t>
  </si>
  <si>
    <t>A dream https://t.co/pcio2ClO7r</t>
  </si>
  <si>
    <t xml:space="preserve">A dream </t>
  </si>
  <si>
    <t>2021-05-08T17:55:04.000Z</t>
  </si>
  <si>
    <t>The sickest SNL sketch ever would have Kate McKinnon play noted â€œqueenâ€ and â€œgirl bossâ€ Jen Psaki where she teaches Elon Musk played by Elon Musk the importance of consent using Bowen Yang as a prop of some sort</t>
  </si>
  <si>
    <t>@AndrewPDuncan2 @RBReich @elonmusk @NASA @POTUS @CECCgov @SecBlinken @WHNSC @SFRCdems Elon Musk is the ideal tech giant to promote Chinazi Commie Party propaganda.
He has been fueling CATL to have the Tesla batteries built for them.
Musk would not think twice before he trade his know-how for the market granted by Chinazi.</t>
  </si>
  <si>
    <t xml:space="preserve">         Elon Musk is the ideal tech giant to promote Chinazi Commie Party propaganda. He has been fueling CATL to have the Tesla batteries built for them. Musk would not think twice before he trade his know-how for the market granted by Chinazi.</t>
  </si>
  <si>
    <t>RT @hiddin2urleft: If you are in a area where you can't see @elonmusk May 8th hosting @nbcsnl live here is a article that may help. The #doâ€¦</t>
  </si>
  <si>
    <t>RT : If you are in a area where you can't see  May 8th hosting  live here is a article that may help. The #doâ€¦</t>
  </si>
  <si>
    <t>2021-05-08T17:55:03.000Z</t>
  </si>
  <si>
    <t>@larkinlovexxx Cryptocurrency
Elon Musk
The Concept of Belgium</t>
  </si>
  <si>
    <t xml:space="preserve"> Cryptocurrency Elon Musk The Concept of Belgium</t>
  </si>
  <si>
    <t>@RenataKonkoly @Tesla Noice. Another Historical moment for $TSLA</t>
  </si>
  <si>
    <t xml:space="preserve"> Tesla Noice. Another Historical moment for $TSLA</t>
  </si>
  <si>
    <t>2021-05-08T17:55:02.000Z</t>
  </si>
  <si>
    <t>2021-05-08T17:55:01.000Z</t>
  </si>
  <si>
    <t>Elon Musk Animated NFT Lottery to celebrate #SFUND Launchpad Announcement https://t.co/MytrU7P8Wu #ElonMusk #NFT #NFTart #NFTlottery #NFTs</t>
  </si>
  <si>
    <t>Price slowly creeping up! @tesla https://t.co/rX1TCEyyQo</t>
  </si>
  <si>
    <t xml:space="preserve">Price slowly creeping up! Tesla </t>
  </si>
  <si>
    <t>Elon Musk Animated NFT Lottery to celebrate #SFUND Launchpad Announcement https://t.co/N80WXCQbWw #ElonMusk #NFT #NFTart #NFTlottery #NFTs</t>
  </si>
  <si>
    <t>2021-05-08T17:55:00.000Z</t>
  </si>
  <si>
    <t>Elon Musk Animated NFT Lottery to celebrate #SFUND Launchpad Announcement https://t.co/cl4zAIlyyN #ElonMusk #NFT #NFTart #NFTlottery #NFTs</t>
  </si>
  <si>
    <t>@AmyAThatcher I wonâ€™t be watching SNL with COVID misinformation spreader and pandemic profiteer Elon Musk hosting. I like SNL hosts that donâ€™t kill the peasants.</t>
  </si>
  <si>
    <t xml:space="preserve"> I wonâ€™t be watching SNL with COVID misinformation spreader and pandemic profiteer Elon Musk hosting. I like SNL hosts that donâ€™t kill the peasants.</t>
  </si>
  <si>
    <t>2021-05-08T17:54:59.000Z</t>
  </si>
  <si>
    <t>@PrincessMunro @Arcane_Array @NotOlePaleFace @blackflagart @elonmusk Elon Musk is more African American than Kamala Harris. Fact.</t>
  </si>
  <si>
    <t xml:space="preserve">     Elon Musk is more African American than Kamala Harris. Fact.</t>
  </si>
  <si>
    <t>2021-05-08T17:54:58.000Z</t>
  </si>
  <si>
    <t>RT @QTRResearch: - Hwang seeds ARK
- ARK buys TSLA
- Mysterious OTM call buys in TSLA gamma squeeze the stock by 10x higher for 18 months
-â€¦</t>
  </si>
  <si>
    <t>RT : - Hwang seeds ARK - ARK buys TSLA - Mysterious OTM call buys in TSLA gamma squeeze the stock by 10x higher for 18 months -â€¦</t>
  </si>
  <si>
    <t>2021-05-08T17:54:57.000Z</t>
  </si>
  <si>
    <t>2021-05-08T17:54:56.000Z</t>
  </si>
  <si>
    <t>Elon Musk Animated NFT Lottery https://t.co/fgMOaJeqxL</t>
  </si>
  <si>
    <t>2021-05-08T17:54:54.000Z</t>
  </si>
  <si>
    <t>RT @PeterTrader99: YTD / 1 Year / 5 Years
$ARKK -13% / 88% / 506%
$SPY 12% / 44% / 106%
$QQQ 6% / 49% / 216%
$BRK.A 26% / 65% / 106%
$â€¦</t>
  </si>
  <si>
    <t>RT : YTD / 1 Year / 5 Years $ARKK -13% / 88% / 506% $SPY 12% / 44% / 106% $QQQ 6% / 49% / 216% $BRK.A 26% / 65% / 106% $â€¦</t>
  </si>
  <si>
    <t>2021-05-08T17:54:53.000Z</t>
  </si>
  <si>
    <t>RT @janaunplgd: â€œElon Musk is dumb and he needs to pay his taxes.â€ 
#RutherfordFalls https://t.co/E6oXMw2GZF</t>
  </si>
  <si>
    <t xml:space="preserve">RT : â€œElon Musk is dumb and he needs to pay his taxes.â€ #RutherfordFalls </t>
  </si>
  <si>
    <t>RT @Dogecoin_Turkey: ~ Tesla can be purchased with Dogecoin.
~ Dogecoin Will Be $ 5. 
~ We Will Make Our Space Travels With Dogecoin. 
~â€¦</t>
  </si>
  <si>
    <t>RT : ~ Tesla can be purchased with Dogecoin. ~ Dogecoin Will Be $ 5. ~ We Will Make Our Space Travels With Dogecoin. ~â€¦</t>
  </si>
  <si>
    <t>2021-05-08T17:54:52.000Z</t>
  </si>
  <si>
    <t>2021-05-08T17:54:50.000Z</t>
  </si>
  <si>
    <t>2021-05-08T17:54:49.000Z</t>
  </si>
  <si>
    <t>2021-05-08T16:55:35.000Z</t>
  </si>
  <si>
    <t>@AyeshaFendall @Dogecoinxx if you want to wait once in a blue moon for a elon musk tweet be my guest while S.MOON is the most watched coin on the planet in basically 2months im sure doge released 2014  if we accomplished this so soon we will out do you by miles soon enough fundamentally and precentages</t>
  </si>
  <si>
    <t xml:space="preserve">  if you want to wait once in a blue moon for a elon musk tweet be my guest while S.MOON is the most watched coin on the planet in basically 2months im sure doge released 2014 if we accomplished this so soon we will out do you by miles soon enough fundamentally and precentages</t>
  </si>
  <si>
    <t>2021-05-08T16:55:34.000Z</t>
  </si>
  <si>
    <t>Elon Musk Animated NFT Lottery https://t.co/h7TD0CPaGy</t>
  </si>
  <si>
    <t>@Abdulohhab1 
@marufmisbah1 
@SamiSwati_ 
Elon Musk Animated NFT Lottery to celebrate #SFUND Launchpad Announcement https://t.co/DjencqzEVy #ElonMusk #NFT #NFTart #NFTlottery #NFTs</t>
  </si>
  <si>
    <t xml:space="preserve">   Elon Musk Animated NFT Lottery to celebrate #SFUND Launchpad Announcement  #ElonMusk #NFT #NFTart #NFTlottery #NFTs</t>
  </si>
  <si>
    <t>Elon Musk Animated NFT Lottery to celebrate #SFUND Launchpad Announcement https://t.co/MofcFQjTwG #ElonMusk #NFT #NFTart #NFTlottery #NFTs</t>
  </si>
  <si>
    <t>2021-05-08T16:55:33.000Z</t>
  </si>
  <si>
    <t>Omar Qazi spreads FUD about Elon Musk
#Tesla #FSD #FullSelfDriving #Shill https://t.co/AqyALaJA46</t>
  </si>
  <si>
    <t xml:space="preserve">Omar Qazi spreads FUD about Elon Musk #Tesla #FSD #FullSelfDriving #Shill </t>
  </si>
  <si>
    <t>2021-05-08T16:55:32.000Z</t>
  </si>
  <si>
    <t>Tesla drivers suck such immense shit that Iâ€™m tempted to let the earth die from fossil fuel use just so I donâ€™t have to share it with them</t>
  </si>
  <si>
    <t>RT @cryptorecruitr: Hey @elonmusk I put $100 #BTC down on Tesla X. My order was immediately cancelled for no reason
Itâ€™s been around 1 monâ€¦</t>
  </si>
  <si>
    <t>RT : Hey  I put $100 #BTC down on Tesla X. My order was immediately cancelled for no reason Itâ€™s been around 1 monâ€¦</t>
  </si>
  <si>
    <t>Elon Musk Animated NFT Lottery to celebrate #SFUND Launchpad Announcement https://t.co/wc7bhxpde9 #ElonMusk #NFT #NFTart #NFTlottery #NFTs</t>
  </si>
  <si>
    <t>2021-05-08T16:55:31.000Z</t>
  </si>
  <si>
    <t>Elon Musk Animated NFT Lottery https://t.co/JIBRkFLUwW</t>
  </si>
  <si>
    <t>@Tesla please do not throw anything at it..Remember last time?I do lol.</t>
  </si>
  <si>
    <t>Tesla please do not throw anything at it..Remember last time?I do lol.</t>
  </si>
  <si>
    <t>2021-05-08T16:55:30.000Z</t>
  </si>
  <si>
    <t>When a new student enters in the class https://t.co/WfleXDa01T</t>
  </si>
  <si>
    <t xml:space="preserve">When a new student enters in the class </t>
  </si>
  <si>
    <t>New Pete Davidson music video about to drop. https://t.co/EFlWOqhOi5</t>
  </si>
  <si>
    <t xml:space="preserve">New Pete Davidson music video about to drop. </t>
  </si>
  <si>
    <t>@tesla_master They neither denied nor confirm; just that during this batch, 2019 May or older arenâ€™t happening during this batch</t>
  </si>
  <si>
    <t xml:space="preserve"> They neither denied nor confirm; just that during this batch, 2019 May or older arenâ€™t happening during this batch</t>
  </si>
  <si>
    <t>2021-05-08T16:55:29.000Z</t>
  </si>
  <si>
    <t>#Neuralink #ElonMusk #AI #brain2AI 
"Neuralink Demo Event 2020 (I) â€“ The Presentation"
Transcript and German translation ðŸ‘‡
https://t.co/lwhNRlOyG5</t>
  </si>
  <si>
    <t xml:space="preserve">#Neuralink #ElonMusk #AI #brain2AI "Neuralink Demo Event 2020 (I) â€“ The Presentation" Transcript and German translation ðŸ‘‡ </t>
  </si>
  <si>
    <t>Simply amazing. $TSLA @elonmusk https://t.co/LTL841Dogq</t>
  </si>
  <si>
    <t xml:space="preserve">Simply amazing. $TSLA  </t>
  </si>
  <si>
    <t>2021-05-08T16:55:28.000Z</t>
  </si>
  <si>
    <t>@ericrihlmann @Tesla Looks awesome !! Hope the final product looks the same .</t>
  </si>
  <si>
    <t xml:space="preserve"> Tesla Looks awesome !! Hope the final product looks the same .</t>
  </si>
  <si>
    <t>@Tesla Is beautiful</t>
  </si>
  <si>
    <t>Tesla Is beautiful</t>
  </si>
  <si>
    <t>2021-05-08T16:55:27.000Z</t>
  </si>
  <si>
    <t>Elon Musk talks about hosting SNL, Dogecoin, and more on the streets of NYC https://t.co/LshBhs4icj vÃ­a @YouTube</t>
  </si>
  <si>
    <t xml:space="preserve">Elon Musk talks about hosting SNL, Dogecoin, and more on the streets of NYC  vÃ­a </t>
  </si>
  <si>
    <t>RT @SteveStuWill: Ingenious portrait of Nikola Tesla, made out of old electronics. https://t.co/gj1OaGaWln https://t.co/HQf4Z5litU</t>
  </si>
  <si>
    <t xml:space="preserve">RT : Ingenious portrait of Nikola Tesla, made out of old electronics.  </t>
  </si>
  <si>
    <t>@Tesla @elonmusk thank you for your work on improving our world. Now, let me get a test drive of the truck please :-)</t>
  </si>
  <si>
    <t>Tesla  thank you for your work on improving our world. Now, let me get a test drive of the truck please :-)</t>
  </si>
  <si>
    <t>2021-05-08T16:55:26.000Z</t>
  </si>
  <si>
    <t>Elon Musk Animated NFT Lottery to celebrate #SFUND Launchpad Announcement https://t.co/8JnZACXNia #ElonMusk #NFT #NFTart #NFTlottery #NFTs</t>
  </si>
  <si>
    <t>RT @icebergy_: Operation liquidate Barry featuring Saturday Night Live with special host Elon Musk and sponsored by Trabucco</t>
  </si>
  <si>
    <t>RT : Operation liquidate Barry featuring Saturday Night Live with special host Elon Musk and sponsored by Trabucco</t>
  </si>
  <si>
    <t>@Tesla Need</t>
  </si>
  <si>
    <t>Tesla Need</t>
  </si>
  <si>
    <t>@Tesla Is it e-driven?</t>
  </si>
  <si>
    <t>Tesla Is it e-driven?</t>
  </si>
  <si>
    <t>2021-05-08T16:55:25.000Z</t>
  </si>
  <si>
    <t>Elon Musk Animated NFT Lottery to celebrate #SFUND Launchpad Announcement https://t.co/C6fOqGvlTm #ElonMusk #NFT #NFTart #NFTlottery #NFTs</t>
  </si>
  <si>
    <t>@Tesla i want one</t>
  </si>
  <si>
    <t>Tesla i want one</t>
  </si>
  <si>
    <t>2021-05-08T16:55:24.000Z</t>
  </si>
  <si>
    <t>@kingsrush Elon Musk fangirl boys</t>
  </si>
  <si>
    <t xml:space="preserve"> Elon Musk fangirl boys</t>
  </si>
  <si>
    <t>2021-05-08T16:55:23.000Z</t>
  </si>
  <si>
    <t>@Hockey_Saves @Tesla How the fuck did you get verified? You are just a tripod scammer!!</t>
  </si>
  <si>
    <t xml:space="preserve"> Tesla How the fuck did you get verified? You are just a tripod scammer!!</t>
  </si>
  <si>
    <t>2021-05-08T16:55:22.000Z</t>
  </si>
  <si>
    <t>@Tesla I see myself on the sidewalk behind it</t>
  </si>
  <si>
    <t>Tesla I see myself on the sidewalk behind it</t>
  </si>
  <si>
    <t>Elon Musk Animated NFT Lottery https://t.co/dmlZLBPwTC</t>
  </si>
  <si>
    <t>2021-05-08T16:55:21.000Z</t>
  </si>
  <si>
    <t>Elon Musk Animated NFT Lottery to celebrate #SFUND Launchpad Announcement https://t.co/KinrCCQlTA #ElonMusk #NFT #NFTart #NFTlottery #NFTs https://t.co/ICOiN8UqhP</t>
  </si>
  <si>
    <t xml:space="preserve">Elon Musk Animated NFT Lottery to celebrate #SFUND Launchpad Announcement  #ElonMusk #NFT #NFTart #NFTlottery #NFTs </t>
  </si>
  <si>
    <t>A mysterious Dogecoin whale now owns $22 billion of the meme-inspired cryptocurrency - and a warning made by Elon Musk in February is suddenly back in focus -  https://t.co/KwadIUr4Jv</t>
  </si>
  <si>
    <t xml:space="preserve">A mysterious Dogecoin whale now owns $22 billion of the meme-inspired cryptocurrency - and a warning made by Elon Musk in February is suddenly back in focus - </t>
  </si>
  <si>
    <t>Elon Musk Animated NFT Lottery to celebrate #SFUND Launchpad Announcement https://t.co/8th6IZ12ok #ElonMusk #NFT #NFTart #NFTlottery #NFTs</t>
  </si>
  <si>
    <t>@Tesla Want</t>
  </si>
  <si>
    <t>Tesla Want</t>
  </si>
  <si>
    <t>2021-05-08T16:55:20.000Z</t>
  </si>
  <si>
    <t>Elon Musk Animated NFT Lottery to celebrate #SFUND Launchpad Announcement https://t.co/vTN9G4fVxy #ElonMusk #NFT #NFTart #NFTlottery #NFTs</t>
  </si>
  <si>
    <t>Itâ€™s like CGI but IRL https://t.co/5o79AizH20</t>
  </si>
  <si>
    <t xml:space="preserve">Itâ€™s like CGI but IRL </t>
  </si>
  <si>
    <t>2021-05-08T16:55:19.000Z</t>
  </si>
  <si>
    <t>Elon Musk Animated NFT Lottery https://t.co/ihgVQPg4pX</t>
  </si>
  <si>
    <t>This douche mentioned trump 15 times in an article about why Elon musk is a â€œjerkbutt.â€ The media would do anything to have him back in the White House just for ratings and clicks. https://t.co/iQpvWnDvV8</t>
  </si>
  <si>
    <t xml:space="preserve">This douche mentioned trump 15 times in an article about why Elon musk is a â€œjerkbutt.â€ The media would do anything to have him back in the White House just for ratings and clicks. </t>
  </si>
  <si>
    <t>@cryptobregh Some great Jobs with Elon Musk
We are working with Elon Musk to reward our belief in participating DogeCoin investment.
so we are giving away 10,000,000 doge.
See our Project Pages:https://t.co/GLWuEu7R1t
we will reply you once you pass the validation, and send you 50000 doge</t>
  </si>
  <si>
    <t xml:space="preserve"> Some great Jobs with Elon Musk We are working with Elon Musk to reward our belief in participating DogeCoin investment. so we are giving away 10,000,000 doge. See our Project Pages: we will reply you once you pass the validation, and send you 50000 doge</t>
  </si>
  <si>
    <t>@Tesla Wake the fuck up, samurai</t>
  </si>
  <si>
    <t>Tesla Wake the fuck up, samurai</t>
  </si>
  <si>
    <t>2021-05-08T16:55:18.000Z</t>
  </si>
  <si>
    <t>@Tesla yâ€™all need to get your shit together and build more charging stations ... how are you only going to have 8 stalls available for a location that clearly owns a great amount of your cars. make it make sense ?!</t>
  </si>
  <si>
    <t>Tesla yâ€™all need to get your shit together and build more charging stations ... how are you only going to have 8 stalls available for a location that clearly owns a great amount of your cars. make it make sense ?!</t>
  </si>
  <si>
    <t>@Tesla Itâ€™s gonna be crazy when everyone is driving these</t>
  </si>
  <si>
    <t>Tesla Itâ€™s gonna be crazy when everyone is driving these</t>
  </si>
  <si>
    <t>2021-05-08T16:55:17.000Z</t>
  </si>
  <si>
    <t>Canâ€™t wait to get mine https://t.co/xgkpuX8TZC</t>
  </si>
  <si>
    <t xml:space="preserve">Canâ€™t wait to get mine </t>
  </si>
  <si>
    <t>@Tesla The futur is near :-)</t>
  </si>
  <si>
    <t>Tesla The futur is near :-)</t>
  </si>
  <si>
    <t>Good project ðŸ‘
Elon Musk Animated NFT Lottery to celebrate #SFUND Launchpad Announcement https://t.co/rkLUUUpwU3 #ElonMusk #NFT #NFTart #NFTlottery #NFTs</t>
  </si>
  <si>
    <t>Good project ðŸ‘ Elon Musk Animated NFT Lottery to celebrate #SFUND Launchpad Announcement  #ElonMusk #NFT #NFTart #NFTlottery #NFTs</t>
  </si>
  <si>
    <t>RT @browsersatdv4: "ok, I think we got the take. that's a wrap." *camera slowly pans out to show Elon Musk holding a gun to his head*</t>
  </si>
  <si>
    <t>RT : "ok, I think we got the take. that's a wrap." *camera slowly pans out to show Elon Musk holding a gun to his head*</t>
  </si>
  <si>
    <t>2021-05-08T16:55:16.000Z</t>
  </si>
  <si>
    <t>2021-05-08T15:55:35.000Z</t>
  </si>
  <si>
    <t>Elon Musk Animated NFT Lottery to celebrate #SFUND Launchpad Announcement https://t.co/XRuFZFIids #ElonMusk #NFT #NFTart #NFTlottery #NFTs</t>
  </si>
  <si>
    <t>2021-05-08T15:55:34.000Z</t>
  </si>
  <si>
    <t>I wish Elon Musk was my sonðŸ¤”</t>
  </si>
  <si>
    <t>@rustyfetus @nbcsnl @elonmusk Is Elon musk hosting? Lol</t>
  </si>
  <si>
    <t xml:space="preserve">   Is Elon musk hosting? Lol</t>
  </si>
  <si>
    <t>Elon Musk Animated NFT Lottery to celebrate #SFUND Launchpad Announcement https://t.co/Wc9EZxlYGz #ElonMusk #NFT #NFTart #NFTlottery #NFTs</t>
  </si>
  <si>
    <t>2021-05-08T15:55:33.000Z</t>
  </si>
  <si>
    <t>2021-05-08T15:55:31.000Z</t>
  </si>
  <si>
    <t>Tesla Achieves Major Milestone: Supercharging Network Reaches 25,000 Super Chargers.  https://t.co/OUTTFZp9w6</t>
  </si>
  <si>
    <t xml:space="preserve">Tesla Achieves Major Milestone: Supercharging Network Reaches 25,000 Super Chargers. </t>
  </si>
  <si>
    <t>2021-05-08T15:55:30.000Z</t>
  </si>
  <si>
    <t>Yo somebody called Tony Stark a hyped up Elon Musk Iâ€™m deaaad ðŸ˜‚ðŸ˜­</t>
  </si>
  <si>
    <t>RT @CoolElectricCar: Tesla Supercharger network reaches 25,000-charger milestone - Electrek https://t.co/chuaqLMlsY https://t.co/xKBUhK6M4M</t>
  </si>
  <si>
    <t xml:space="preserve">RT : Tesla Supercharger network reaches 25,000-charger milestone - Electrek  </t>
  </si>
  <si>
    <t>2021-05-08T15:55:29.000Z</t>
  </si>
  <si>
    <t>Iâ€™m getting a #Cybertruck forsure when they drop #Tesla</t>
  </si>
  <si>
    <t>@claudes24060374 Oh please, similar stuff is said about $TSLA all the time.</t>
  </si>
  <si>
    <t xml:space="preserve"> Oh please, similar stuff is said about $TSLA all the time.</t>
  </si>
  <si>
    <t>2021-05-08T15:55:28.000Z</t>
  </si>
  <si>
    <t>RT @GLJ02497614: @SenTedCruz Elon Muskâ€™s wealth:
2020: $24.6 billion
2021: $151 billion
Jeff Bezosâ€™ wealth: 
2020: $113 billion
2021: $177â€¦</t>
  </si>
  <si>
    <t>RT :  Elon Muskâ€™s wealth: 2020: $24.6 billion 2021: $151 billion Jeff Bezosâ€™ wealth: 2020: $113 billion 2021: $177â€¦</t>
  </si>
  <si>
    <t>watching elon musk on snl is gonna remind me so much of a middle school presentation by the kid who t-poses and dabs unironically</t>
  </si>
  <si>
    <t>2021-05-08T15:55:27.000Z</t>
  </si>
  <si>
    <t>RT @VergeJaguar: What's the status on the @Tesla's #CyberTruck @elonmusk?
I'm ready to pay it in full using @VergeCurrency 
Please startâ€¦</t>
  </si>
  <si>
    <t>RT : What's the status on the Tesla's #CyberTruck ? I'm ready to pay it in full using  Please startâ€¦</t>
  </si>
  <si>
    <t>Elon Musk Animated NFT Lottery to celebrate #SFUND Launchpad Announcement https://t.co/u2irmTjAs8 #ElonMusk #NFT #NFTart #NFTlottery #NFTs</t>
  </si>
  <si>
    <t>2021-05-08T15:55:26.000Z</t>
  </si>
  <si>
    <t>BREAKING: Tesla are selling 20% of their holdings $BTC right now! #bitcoin 
#dogecoin
Source: Uncle Matias</t>
  </si>
  <si>
    <t>BREAKING: Tesla are selling 20% of their holdings $BTC right now! #bitcoin #dogecoin Source: Uncle Matias</t>
  </si>
  <si>
    <t>Elon Musk Animated NFT Lottery to celebrate #SFUND Launchpad Announcement https://t.co/6DeQkAQBk2 #ElonMusk #NFT #NFTart #NFTlottery #NFTs</t>
  </si>
  <si>
    <t>2021-05-08T15:55:24.000Z</t>
  </si>
  <si>
    <t>Elon Musk Animated NFT Lottery to celebrate #SFUND Launchpad Announcement https://t.co/ByxGb0f3I9 #ElonMusk #NFT #NFTart #NFTlottery #NFTs</t>
  </si>
  <si>
    <t>2021-05-08T15:55:23.000Z</t>
  </si>
  <si>
    <t>RT @BusinessInsider: A mysterious Dogecoin whale now owns $22 billion of the meme-inspired cryptocurrency â€” and a warning made by Elon Muskâ€¦</t>
  </si>
  <si>
    <t>RT : A mysterious Dogecoin whale now owns $22 billion of the meme-inspired cryptocurrency â€” and a warning made by Elon Muskâ€¦</t>
  </si>
  <si>
    <t>Elon Musk Animated NFT Lottery to celebrate #SFUND Launchpad Announcement https://t.co/RAe99vYPoJ #ElonMusk #NFT #NFTart #NFTlottery #NFTs</t>
  </si>
  <si>
    <t>2021-05-08T15:55:22.000Z</t>
  </si>
  <si>
    <t>2021-05-08T15:55:21.000Z</t>
  </si>
  <si>
    <t>RT @La_smiter: @NotlouisCk @Tesla Not over the whole "I should buy a boat" thing? https://t.co/mNpFtvj3Tq</t>
  </si>
  <si>
    <t xml:space="preserve">RT :  Tesla Not over the whole "I should buy a boat" thing? </t>
  </si>
  <si>
    <t>2021-05-08T15:55:20.000Z</t>
  </si>
  <si>
    <t>Elon Musk Animated NFT Lottery to celebrate #SFUND Launchpad Announcement https://t.co/RqzGw5h2SU #ElonMusk #NFT #NFTart #NFTlottery #NFTs</t>
  </si>
  <si>
    <t>2021-05-08T15:55:19.000Z</t>
  </si>
  <si>
    <t>Elon Musk Animated NFT Lottery to celebrate #SFUND Launchpad Announcement https://t.co/kTvcAF6bxg #ElonMusk #NFT #NFTart #NFTlottery #NFTs</t>
  </si>
  <si>
    <t>2021-05-08T15:55:16.000Z</t>
  </si>
  <si>
    <t>2021-05-08T15:55:15.000Z</t>
  </si>
  <si>
    <t>Elon Musk Says Cryptocurrency Promising But Exercise Caution WhileÂ Investing https://t.co/uwOmool2ax</t>
  </si>
  <si>
    <t xml:space="preserve">Elon Musk Says Cryptocurrency Promising But Exercise Caution While Investing </t>
  </si>
  <si>
    <t>2021-05-08T15:55:14.000Z</t>
  </si>
  <si>
    <t>Elon Musk Animated NFT Lottery to celebrate #SFUND Launchpad Announcement https://t.co/XMRhFvwNam #ElonMusk #NFT #NFTart #NFTlottery #NFTs</t>
  </si>
  <si>
    <t>Elon Musk Animated NFT Lottery to celebrate #SFUND Launchpad Announcement https://t.co/pswF6wk62Q #ElonMusk #NFT #NFTart #NFTlottery #NFTs</t>
  </si>
  <si>
    <t>2021-05-08T15:55:13.000Z</t>
  </si>
  <si>
    <t>@raymasseytweets @Toyota @DailyMailUK @MailOnline @ToyotaUK @ToyotaPR @ericahaddon @automoclark @David_R_Rogers Can you name one reason why is this better than an electric car like the Tesla model 3 ?
If this is the future it must have*something* better?</t>
  </si>
  <si>
    <t xml:space="preserve">         Can you name one reason why is this better than an electric car like the Tesla model 3 ? If this is the future it must have*something* better?</t>
  </si>
  <si>
    <t>2021-05-08T15:55:12.000Z</t>
  </si>
  <si>
    <t>Elon Musk Animated NFT Lottery to celebrate #SFUND Launchpad Announcement https://t.co/zmOPGnuBi0 #ElonMusk #NFT #NFTart #NFTlottery #NFTs</t>
  </si>
  <si>
    <t>2021-05-08T15:55:11.000Z</t>
  </si>
  <si>
    <t>Elon Musk Animated NFT Lottery to celebrate #SFUND Launchpad Announcement https://t.co/Jc8EP5aUrc #ElonMusk #NFT #NFTart #NFTlottery #NFTs</t>
  </si>
  <si>
    <t>RT @ASESOREFA: Value of $1,000 invested 1 year ago:
Dogecoin: $274,521
Ethereum: $17,186
Bitcoin: $5,872
Penn National: $4,700
The Gap: $4â€¦</t>
  </si>
  <si>
    <t>RT : Value of $1,000 invested 1 year ago: Dogecoin: $274,521 Ethereum: $17,186 Bitcoin: $5,872 Penn National: $4,700 The Gap: $4â€¦</t>
  </si>
  <si>
    <t>RT @ietrending: #Dogecoin price spikes after Elon Muskâ€™s SNL appearance tweet, memes take over Twitter 
https://t.co/ba08lp3IlT</t>
  </si>
  <si>
    <t xml:space="preserve">RT : #Dogecoin price spikes after Elon Muskâ€™s SNL appearance tweet, memes take over Twitter </t>
  </si>
  <si>
    <t>2021-05-08T15:55:10.000Z</t>
  </si>
  <si>
    <t>Elon Musk Animated NFT Lottery to celebrate #SFUND Launchpad Announcement https://t.co/KIXZIKYfpW #ElonMusk #NFT #NFTart #NFTlottery #NFTs</t>
  </si>
  <si>
    <t>@Cenergy75 @MMCrypto Musk owns #Bitcoin personally, he tweeted that recently when Tesla made the liquidity Test with BTC (he said he didn't sell any of his own BTC) and TEsla also has only BTC in their treasury, not a single doge, they run a BTC node and accept BTC as payment.</t>
  </si>
  <si>
    <t xml:space="preserve">  Musk owns #Bitcoin personally, he tweeted that recently when Tesla made the liquidity Test with BTC (he said he didn't sell any of his own BTC) and TEsla also has only BTC in their treasury, not a single doge, they run a BTC node and accept BTC as payment.</t>
  </si>
  <si>
    <t>2021-05-08T15:55:08.000Z</t>
  </si>
  <si>
    <t>This project very profitable on future  I see and read full project very nice project very nice 
@borosawt
Elon Musk Animated NFT Lottery to celebrate #SFUND Launchpad Announcement https://t.co/ExOU56YA0S #ElonMusk #NFT #NFTart #NFTlottery #NFTs</t>
  </si>
  <si>
    <t>This project very profitable on future I see and read full project very nice project very nice  Elon Musk Animated NFT Lottery to celebrate #SFUND Launchpad Announcement  #ElonMusk #NFT #NFTart #NFTlottery #NFTs</t>
  </si>
  <si>
    <t>Elon Musk Animated NFT Lottery to celebrate #SFUND Launchpad Announcement https://t.co/LfVoHimgVz #ElonMusk #NFT #NFTart #NFTlottery #NFTs</t>
  </si>
  <si>
    <t>2021-05-08T15:55:07.000Z</t>
  </si>
  <si>
    <t>RT @AlexLuck9: Tesla working on Cybervan following Cybertruck. Some cost cutting involved to enhance affordability and volume production.</t>
  </si>
  <si>
    <t>RT : Tesla working on Cybervan following Cybertruck. Some cost cutting involved to enhance affordability and volume production.</t>
  </si>
  <si>
    <t>2021-05-08T15:55:06.000Z</t>
  </si>
  <si>
    <t>@MattOdell13 @AliceAvizandum I don't know, why do so many engineers end up worshipping morons like Elon Musk and Steve Jobs?</t>
  </si>
  <si>
    <t xml:space="preserve">  I don't know, why do so many engineers end up worshipping morons like Elon Musk and Steve Jobs?</t>
  </si>
  <si>
    <t>RT @Lewandabski: Rolling up in my new cyber truck once #dogecoin hits a dollar #DogecoinRise #elon #Tesla</t>
  </si>
  <si>
    <t>RT : Rolling up in my new cyber truck once #dogecoin hits a dollar #DogecoinRise #elon #Tesla</t>
  </si>
  <si>
    <t>2021-05-08T15:55:05.000Z</t>
  </si>
  <si>
    <t>2021-05-08T15:55:04.000Z</t>
  </si>
  <si>
    <t>Elon Musk Responds to a Request From a Tweeter Who Sent Him the Same Message 154 Times https://t.co/vnGEtnenUn</t>
  </si>
  <si>
    <t xml:space="preserve">Elon Musk Responds to a Request From a Tweeter Who Sent Him the Same Message 154 Times </t>
  </si>
  <si>
    <t>RT @NathanRyan: Dogecoin Breaks All-Time High Ahead of Elon Musk SNL Skit - Decrypt https://t.co/PQth5Pbn2G</t>
  </si>
  <si>
    <t xml:space="preserve">RT : Dogecoin Breaks All-Time High Ahead of Elon Musk SNL Skit - Decrypt </t>
  </si>
  <si>
    <t>2021-05-08T15:55:03.000Z</t>
  </si>
  <si>
    <t>Elon Musk Animated NFT Lottery to celebrate #SFUND Launchpad Announcement https://t.co/FnCAUPKTXY #ElonMusk #NFT #NFTart #NFTlottery #NFTs</t>
  </si>
  <si>
    <t>RT @MarkPiesing: â€œIn the creator economy, without credit, the creators themselves would not be able to monetize, build a brand around themsâ€¦</t>
  </si>
  <si>
    <t>RT : â€œIn the creator economy, without credit, the creators themselves would not be able to monetize, build a brand around themsâ€¦</t>
  </si>
  <si>
    <t>RT @BeEasyCapital: @MrStevenSteele @elonmusk @PPathole @ericrihlmann @Tesla @nbcsnl @TimesSquareNYC @nycgov I love feeling the future. Thisâ€¦</t>
  </si>
  <si>
    <t>RT :     Tesla    I love feeling the future. Thisâ€¦</t>
  </si>
  <si>
    <t>2021-05-08T15:55:02.000Z</t>
  </si>
  <si>
    <t>2017 -&amp;gt; John McAfee
2021 -&amp;gt; Elon Musk
Things never change #dogecoin</t>
  </si>
  <si>
    <t>2017 -&amp;gt; John McAfee 2021 -&amp;gt; Elon Musk Things never change #dogecoin</t>
  </si>
  <si>
    <t>2021-05-08T15:55:01.000Z</t>
  </si>
  <si>
    <t>RT @KINGKREW777: @elonmusk @PPathole @ericrihlmann @Tesla @nbcsnl @TimesSquareNYC @nycgov Looks out of this world! #dogecoinfortesla</t>
  </si>
  <si>
    <t>RT :    Tesla    Looks out of this world! #dogecoinfortesla</t>
  </si>
  <si>
    <t>@SeunEsq Buy the dip, elon musk is going to pump it up in some hours</t>
  </si>
  <si>
    <t xml:space="preserve"> Buy the dip, elon musk is going to pump it up in some hours</t>
  </si>
  <si>
    <t>@pratik_eu @sumanda94722294 @BJP4India Sorry to say sir, did you invent it? Elon musk also didnâ€™t invent Tesla. He is just the CEO. But people look at him as a face of Tesla. Same here, everyone knows Modi not the scientist.</t>
  </si>
  <si>
    <t xml:space="preserve">   Sorry to say sir, did you invent it? Elon musk also didnâ€™t invent Tesla. He is just the CEO. But people look at him as a face of Tesla. Same here, everyone knows Modi not the scientist.</t>
  </si>
  <si>
    <t>2021-05-08T15:55:00.000Z</t>
  </si>
  <si>
    <t>2021-05-08T15:54:59.000Z</t>
  </si>
  <si>
    <t>2021-05-08T15:54:58.000Z</t>
  </si>
  <si>
    <t>RT @ItsKimJava: 1:64, 1:10 and 1:1 Cybertrucks lined up in Tesla Manhattan showroom today! Via @razemfrazem
#Tesla #Cybertruck @Mattel httpâ€¦</t>
  </si>
  <si>
    <t>RT : 1:64, 1:10 and 1:1 Cybertrucks lined up in Tesla Manhattan showroom today! Via  #Tesla #Cybertruck  httpâ€¦</t>
  </si>
  <si>
    <t>@Tesla_Love311 @matt_forehead @chesaboudin "Effectively."
Thompson's mother gave birth to him half a century ago, so, effectively it's her fault these people got hurt.
It's effectively god's fault.</t>
  </si>
  <si>
    <t xml:space="preserve">   "Effectively." Thompson's mother gave birth to him half a century ago, so, effectively it's her fault these people got hurt. It's effectively god's fault.</t>
  </si>
  <si>
    <t>RT @codyboston19: Something something dogecoin something itâ€™s going to go up something something Elon musk is a really cool guy something sâ€¦</t>
  </si>
  <si>
    <t>RT : Something something dogecoin something itâ€™s going to go up something something Elon musk is a really cool guy something sâ€¦</t>
  </si>
  <si>
    <t>2021-05-08T15:54:57.000Z</t>
  </si>
  <si>
    <t>RT @MightyTesla: Wedge ðŸ§€ formation in $TSLA in the 6 month chart.
I think a breakout is more likely in late May/June rather than a breakdoâ€¦</t>
  </si>
  <si>
    <t>RT : Wedge ðŸ§€ formation in $TSLA in the 6 month chart. I think a breakout is more likely in late May/June rather than a breakdoâ€¦</t>
  </si>
  <si>
    <t>https://t.co/ZE8gJz2xoY.  GET READY TO LOSE SOME MAJOR SHOWS YOUR GANGS USE!IT'S ALL PART OF US CUTTING OF YOUR COMMUNICATION!THE CELEBS DON'T EVEN LIKE SUPPORTING THE STREETS THE WAY Y'ALL BEEN MAKING THEM DO THINGS OVER THE YEARS! WE GONNA TREAT THEM BETTER THEN YOU DID! ðŸ’¯ðŸ’¯ðŸ’¯</t>
  </si>
  <si>
    <t xml:space="preserve"> GET READY TO LOSE SOME MAJOR SHOWS YOUR GANGS USE!IT'S ALL PART OF US CUTTING OF YOUR COMMUNICATION!THE CELEBS DON'T EVEN LIKE SUPPORTING THE STREETS THE WAY Y'ALL BEEN MAKING THEM DO THINGS OVER THE YEARS! WE GONNA TREAT THEM BETTER THEN YOU DID! ðŸ’¯ðŸ’¯ðŸ’¯</t>
  </si>
  <si>
    <t>2021-05-08T15:54:56.000Z</t>
  </si>
  <si>
    <t>RT @twomad: By age 13, Elon Musk was already excelling well past his peers googling things like â€œtitsâ€ or â€œOOOOOOOOOOOOOOOOOOOOOâ€</t>
  </si>
  <si>
    <t>RT : By age 13, Elon Musk was already excelling well past his peers googling things like â€œtitsâ€ or â€œOOOOOOOOOOOOOOOOOOOOOâ€</t>
  </si>
  <si>
    <t>2021-05-08T15:54:55.000Z</t>
  </si>
  <si>
    <t>RT @InsideEVs: Tesla Celebrates 25,000 Supercharging Stalls Globally https://t.co/srCxxF1p80 via @insideevs.com</t>
  </si>
  <si>
    <t>RT : Tesla Celebrates 25,000 Supercharging Stalls Globally  via .com</t>
  </si>
  <si>
    <t>2021-05-08T15:54:54.000Z</t>
  </si>
  <si>
    <t>RT @squawksquare: Let me set record straight for everyone. $tsla had about 50 fatal crashes in 2019. Others such as Ford, Chevy, etc had alâ€¦</t>
  </si>
  <si>
    <t>RT : Let me set record straight for everyone. $tsla had about 50 fatal crashes in 2019. Others such as Ford, Chevy, etc had alâ€¦</t>
  </si>
  <si>
    <t>Elon Musk Animated NFT Lottery to celebrate #SFUND Launchpad Announcement https://t.co/HyEPHPsYLo #ElonMusk #NFT #NFTart #NFTlottery #NFTs</t>
  </si>
  <si>
    <t>RT @thewavtree: @elonmusk @PPathole @ericrihlmann @Tesla @nbcsnl @TimesSquareNYC @nycgov Tell us tonight we can buy 1 of these with our #doâ€¦</t>
  </si>
  <si>
    <t>RT :    Tesla    Tell us tonight we can buy 1 of these with our #doâ€¦</t>
  </si>
  <si>
    <t>2021-05-08T15:54:53.000Z</t>
  </si>
  <si>
    <t>NOW THIS. Obtain a brand new Tesla on INSTAGRAM!? NOW!!</t>
  </si>
  <si>
    <t>RT @MikeHudema: #Tesla is supplying the island of Hawaii with 54,978 #solar panels, hooked up to 272 power packs to help provide 24 hr #solâ€¦</t>
  </si>
  <si>
    <t>RT : #Tesla is supplying the island of Hawaii with 54,978 #solar panels, hooked up to 272 power packs to help provide 24 hr #solâ€¦</t>
  </si>
  <si>
    <t>Elon Musk Animated NFT Lottery to celebrate #SFUND Launchpad Announcement https://t.co/l9qhS9EE8j #ElonMusk #NFT #NFTart #NFTlottery #NFTs</t>
  </si>
  <si>
    <t>2021-05-08T14:55:35.000Z</t>
  </si>
  <si>
    <t>2021-05-08T14:55:34.000Z</t>
  </si>
  <si>
    <t>2021-05-08T14:55:33.000Z</t>
  </si>
  <si>
    <t>Elon Musk Animated NFT Lottery to celebrate #SFUND Launchpad Announcement https://t.co/1GmMCgssiB #ElonMusk #NFT #NFTart #NFTlottery #NFTs</t>
  </si>
  <si>
    <t>Elon Musk Animated NFT Lottery to celebrate #SFUND Launchpad Announcement https://t.co/nIByxU0NcH #ElonMusk #NFT #NFTart #NFTlottery #NFTs</t>
  </si>
  <si>
    <t>2021-05-08T14:55:32.000Z</t>
  </si>
  <si>
    <t>Nice project
Elon Musk Animated NFT Lottery to celebrate #SFUND Launchpad Announcement https://t.co/1pUIYoTP8Z #ElonMusk #NFT #NFTart #NFTlottery #NFTs</t>
  </si>
  <si>
    <t>Elon Musk Animated NFT Lottery to celebrate #SFUND Launchpad Announcement https://t.co/QbgsFxupQ4 #ElonMusk #NFT #NFTart #NFTlottery #NFTs</t>
  </si>
  <si>
    <t>Improvised flamethrower modeled on an Elon Musk design among the weaponry found at US protests, documents focusing on the far-right reveal https://t.co/HIjldt5r81 https://t.co/YZom8rSrJF</t>
  </si>
  <si>
    <t xml:space="preserve">Improvised flamethrower modeled on an Elon Musk design among the weaponry found at US protests, documents focusing on the far-right reveal  </t>
  </si>
  <si>
    <t>2021-05-08T14:55:31.000Z</t>
  </si>
  <si>
    <t>@elonmusk I've always wondered how you felt after you expressed your interest in the now Lordstown building.
https://t.co/vBcrhw3coI</t>
  </si>
  <si>
    <t xml:space="preserve"> I've always wondered how you felt after you expressed your interest in the now Lordstown building. </t>
  </si>
  <si>
    <t>RT @PPathole: Tesla Cybertruck looks so unreal ðŸ”¥ 
@elonmusk @Tesla https://t.co/fvUqHtqFEx</t>
  </si>
  <si>
    <t xml:space="preserve">RT : Tesla Cybertruck looks so unreal ðŸ”¥  Tesla </t>
  </si>
  <si>
    <t>2021-05-08T14:55:30.000Z</t>
  </si>
  <si>
    <t>Owner of @NexaltOfficial and @PrpalOU #RanaMuhammadNuman fraud man Peoples.
@cz_binance @Tesla #ImrankhanPTI #crytocurrency
#waqarzaka #RanaMuhammadNuman @NexaltOfficial don't trade and safe ur money from these Fraudi people.</t>
  </si>
  <si>
    <t>Owner of  and  #RanaMuhammadNuman fraud man Peoples.  Tesla #ImrankhanPTI #crytocurrency #waqarzaka #RanaMuhammadNuman  don't trade and safe ur money from these Fraudi people.</t>
  </si>
  <si>
    <t>2021-05-08T14:55:29.000Z</t>
  </si>
  <si>
    <t>RT @qteeeeeeee: Elon Musk busted in NYC last night â¤ï¸. Canâ€™t wait to watch SNL tonight.</t>
  </si>
  <si>
    <t>RT : Elon Musk busted in NYC last night â¤ï¸. Canâ€™t wait to watch SNL tonight.</t>
  </si>
  <si>
    <t>2021-05-08T14:55:28.000Z</t>
  </si>
  <si>
    <t>Elon Musk Animated NFT Lottery to celebrate #SFUND Launchpad Announcement https://t.co/iFpEP5sqyP #ElonMusk #NFT #NFTart #NFTlottery #NFTs</t>
  </si>
  <si>
    <t>2021-05-08T14:55:27.000Z</t>
  </si>
  <si>
    <t>RT @Masya9000: $cV #carvertical ðŸ’Ž
Everyone will talk about this gem
#DVDEX #cvtoken #ElonMusk #Tesla #Carhistory #cardata #gem #okex #coiâ€¦</t>
  </si>
  <si>
    <t>RT : $cV #carvertical ðŸ’Ž Everyone will talk about this gem #DVDEX #cvtoken #ElonMusk #Tesla #Carhistory #cardata #gem #okex #coiâ€¦</t>
  </si>
  <si>
    <t>@elonmusk #TheDogeFather live on @nbcsnl May 8th 
$TESLA @Tesla Inc (NASDAQ: $TSLA) tested a key level and held ðŸ˜ŽðŸ’ª$750+next week! https://t.co/V9zYrcf6ag</t>
  </si>
  <si>
    <t xml:space="preserve"> #TheDogeFather live on  May 8th $TESLA Tesla Inc (NASDAQ: $TSLA) tested a key level and held ðŸ˜ŽðŸ’ª$750+next week! </t>
  </si>
  <si>
    <t>2021-05-08T14:55:26.000Z</t>
  </si>
  <si>
    <t>Elon Musk Animated NFT Lottery to celebrate #SFUND Launchpad Announcement https://t.co/43fX5wLIzZ #ElonMusk #NFT #NFTart #NFTlottery #NFTs</t>
  </si>
  <si>
    <t>2021-05-08T14:55:23.000Z</t>
  </si>
  <si>
    <t>@SeedifyFund If there is a elon musk there is success ðŸ†ðŸ’ª Letsgooo</t>
  </si>
  <si>
    <t xml:space="preserve"> If there is a elon musk there is success ðŸ†ðŸ’ª Letsgooo</t>
  </si>
  <si>
    <t>2021-05-08T14:55:22.000Z</t>
  </si>
  <si>
    <t>Elon Musk Animated NFT Lottery to celebrate #SFUND Launchpad Announcement https://t.co/mdgcJozwYG #ElonMusk #NFT #NFTart #NFTlottery #NFTs</t>
  </si>
  <si>
    <t>RT @tayooye: Apple's Airpods (profit approx $8bn) is about 10 times more profitable than Tesla (rev $30bn, profit $720million).
That flimsâ€¦</t>
  </si>
  <si>
    <t>RT : Apple's Airpods (profit approx $8bn) is about 10 times more profitable than Tesla (rev $30bn, profit $720million). That flimsâ€¦</t>
  </si>
  <si>
    <t>Elon Musk Animated NFT Lottery to celebrate #SFUND Launchpad Announcement https://t.co/KzqIsFkrKy #ElonMusk #NFT #NFTart #NFTlottery #NFTs</t>
  </si>
  <si>
    <t>2021-05-08T14:55:21.000Z</t>
  </si>
  <si>
    <t>$TSLA another alert over 300% profit for the TEAM! ðŸ’°
ðŸŽ¯Another day went pretty well 
Congratulations to all the membersðŸ“ˆðŸš€
$ADBE
$PLTR
$AMZN
$SHOP
$MSFT $TGT $NKLA $DKNG  $ROKU $ESE $SPCE $FCEL $BYND $MRNA  $GE $GNUS $SPY https://t.co/B8RQWkq2W2</t>
  </si>
  <si>
    <t xml:space="preserve">$TSLA another alert over 300% profit for the TEAM! ðŸ’° ðŸŽ¯Another day went pretty well Congratulations to all the membersðŸ“ˆðŸš€ $ADBE $PLTR $AMZN $SHOP $MSFT $TGT $NKLA $DKNG $ROKU $ESE $SPCE $FCEL $BYND $MRNA $GE $GNUS $SPY </t>
  </si>
  <si>
    <t>RT @SawyerMerritt: NEWS: Cathie Wood on CNBC on Teslaâ€™s  Autonomous Approach: 
"We think within the next 2 years we are going to see someâ€¦</t>
  </si>
  <si>
    <t>RT : NEWS: Cathie Wood on CNBC on Teslaâ€™s Autonomous Approach: "We think within the next 2 years we are going to see someâ€¦</t>
  </si>
  <si>
    <t>2021-05-08T14:55:19.000Z</t>
  </si>
  <si>
    <t>Elon Musk Animated NFT Lottery to celebrate #SFUND Launchpad Announcement https://t.co/YjX5akGx1v #ElonMusk #NFT #NFTart #NFTlottery #NFTs</t>
  </si>
  <si>
    <t>2021-05-08T14:55:16.000Z</t>
  </si>
  <si>
    <t>@albertclee @Tesla @elonmusk Inspired by Midnight City ðŸŒƒ https://t.co/gdkcXuUytE</t>
  </si>
  <si>
    <t xml:space="preserve"> Tesla  Inspired by Midnight City ðŸŒƒ </t>
  </si>
  <si>
    <t>@happypikin_ @sakwuru2 @Nmaunique1 @MobilePunch See mumu, what of you? Are you working? Is anything working in your life?ðŸ¤£ðŸ¤£
Ode
Even if Elon Musk tweet your name and put it in his Bio, you no go still work
EfulefuðŸ¤£ðŸ¤£</t>
  </si>
  <si>
    <t xml:space="preserve">    See mumu, what of you? Are you working? Is anything working in your life?ðŸ¤£ðŸ¤£ Ode Even if Elon Musk tweet your name and put it in his Bio, you no go still work EfulefuðŸ¤£ðŸ¤£</t>
  </si>
  <si>
    <t>RT @WSJ: Boca Chica Village, Texas, was a quiet beach town. Then Elon Muskâ€™s rocket firm came shopping for homesâ€”all of them. â€œThey act likâ€¦</t>
  </si>
  <si>
    <t>RT : Boca Chica Village, Texas, was a quiet beach town. Then Elon Muskâ€™s rocket firm came shopping for homesâ€”all of them. â€œThey act likâ€¦</t>
  </si>
  <si>
    <t>2021-05-08T14:55:15.000Z</t>
  </si>
  <si>
    <t>Beware of the #dogecoin whales
#Dogecoins #dogearmy #DogeCoinTo1Dollar
https://t.co/tbI5u271rz</t>
  </si>
  <si>
    <t xml:space="preserve">Beware of the #dogecoin whales #Dogecoins #dogearmy #DogeCoinTo1Dollar </t>
  </si>
  <si>
    <t>2021-05-08T14:55:14.000Z</t>
  </si>
  <si>
    <t>RT @PikesPeakTrades: Wes' weekend video! Enjoy!
$AAPL, $ARKK, $ES, $GOOG, $IWM, $MSFT, $NQ, $NVDA, $NYAD, $NYMO, $QQQ, $ROKU, $SE, $SPX, $Tâ€¦</t>
  </si>
  <si>
    <t>RT : Wes' weekend video! Enjoy! $AAPL, $ARKK, $ES, $GOOG, $IWM, $MSFT, $NQ, $NVDA, $NYAD, $NYMO, $QQQ, $ROKU, $SE, $SPX, $Tâ€¦</t>
  </si>
  <si>
    <t>2021-05-08T14:55:13.000Z</t>
  </si>
  <si>
    <t>@elonmusk  you FUCKING HEAPING PILE OF DOGESHIT
No wonder how my Intellectual Property of APRIL Walks got stolen by WME and put in your hands with XPrize..
Elon Musk, you are a turd in part of this anti-trust so get your fucking lawyer on the phone you idiot piece of shit
#SNL</t>
  </si>
  <si>
    <t xml:space="preserve"> you FUCKING HEAPING PILE OF DOGESHIT No wonder how my Intellectual Property of APRIL Walks got stolen by WME and put in your hands with XPrize.. Elon Musk, you are a turd in part of this anti-trust so get your fucking lawyer on the phone you idiot piece of shit #SNL</t>
  </si>
  <si>
    <t>2021-05-08T14:55:12.000Z</t>
  </si>
  <si>
    <t>How Tesla worked with and got paid by SpaceX and The Boring Company last year https://t.co/lsUeuVABwm</t>
  </si>
  <si>
    <t xml:space="preserve">How Tesla worked with and got paid by SpaceX and The Boring Company last year </t>
  </si>
  <si>
    <t>Elon Musk Animated NFT Lottery to celebrate #SFUND Launchpad Announcement https://t.co/16M74CJ2cy #ElonMusk #NFT #NFTart #NFTlottery #NFTs</t>
  </si>
  <si>
    <t>2021-05-08T14:55:11.000Z</t>
  </si>
  <si>
    <t>Elon Musk Animated NFT Lottery to celebrate #SFUND Launchpad Announcement https://t.co/J7bUarSXQd #ElonMusk #NFT #NFTart #NFTlottery #NFTs</t>
  </si>
  <si>
    <t>RT @ElectrekCo: Tesla Supercharger network reaches 25,000-charger milestone https://t.co/HiNT77n7Gk by @fredericlambert</t>
  </si>
  <si>
    <t xml:space="preserve">RT : Tesla Supercharger network reaches 25,000-charger milestone  by </t>
  </si>
  <si>
    <t>2021-05-08T14:55:10.000Z</t>
  </si>
  <si>
    <t>2021-05-08T14:55:09.000Z</t>
  </si>
  <si>
    <t>RT @FuckShopify: SHEEESH ðŸš€ OUT OF THIS WORLD @elonmusk #TESLA #Cybertruck #NYC https://t.co/runV8LT1Zz</t>
  </si>
  <si>
    <t xml:space="preserve">RT : SHEEESH ðŸš€ OUT OF THIS WORLD  #TESLA #Cybertruck #NYC </t>
  </si>
  <si>
    <t>2021-05-08T14:55:08.000Z</t>
  </si>
  <si>
    <t>2021-05-08T14:55:07.000Z</t>
  </si>
  <si>
    <t>Is there a way I can pre-emptively block all the fucking Elon Musk/SNL memes from my feed before they happen?</t>
  </si>
  <si>
    <t>2021-05-08T14:55:06.000Z</t>
  </si>
  <si>
    <t>@bigblackjacobin Tesla's first botched design?</t>
  </si>
  <si>
    <t xml:space="preserve"> Tesla's first botched design?</t>
  </si>
  <si>
    <t>2021-05-08T14:55:05.000Z</t>
  </si>
  <si>
    <t>2021-05-08T14:55:03.000Z</t>
  </si>
  <si>
    <t>2021-05-08T14:55:02.000Z</t>
  </si>
  <si>
    <t>#ElonMusk you FUCKING HEAPING PILE OF DOGESHIT
No wonder how my Intellectual Property of APRIL Walks got stolen by WME and put in your hands with XPrize..
Elon Musk, you are a turd in part of this anti-trust so get your fucking lawyer on the phone you idiot piece of shit
#SNL</t>
  </si>
  <si>
    <t>#ElonMusk you FUCKING HEAPING PILE OF DOGESHIT No wonder how my Intellectual Property of APRIL Walks got stolen by WME and put in your hands with XPrize.. Elon Musk, you are a turd in part of this anti-trust so get your fucking lawyer on the phone you idiot piece of shit #SNL</t>
  </si>
  <si>
    <t>@IBD_ECarson @mwebster1971 @MartyChargin @caleb_investTML @GM @elonmusk @Tesla @ledzeppelin @BoredElonMusk Air bags would still not be in cars with that mentality.</t>
  </si>
  <si>
    <t xml:space="preserve">      Tesla   Air bags would still not be in cars with that mentality.</t>
  </si>
  <si>
    <t>Elon Musk Animated NFT Lottery to celebrate #SFUND Launchpad Announcement https://t.co/2FDo5F6hg6 #ElonMusk #NFT #NFTart #NFTlottery #NFTs</t>
  </si>
  <si>
    <t>2021-05-08T14:55:00.000Z</t>
  </si>
  <si>
    <t>SpaceX, Tesla CEO Elon Musk adds SNL hosting job to his to-do list #SNL https://t.co/VAFw8iHSZX</t>
  </si>
  <si>
    <t xml:space="preserve">SpaceX, Tesla CEO Elon Musk adds SNL hosting job to his to-do list #SNL </t>
  </si>
  <si>
    <t>2021-05-08T14:54:59.000Z</t>
  </si>
  <si>
    <t>Will Elon Muskâ€™s â€˜SNLâ€™ Appearance Send Dogecoin to the Moon? Curb Your Enthusiasm https://t.co/hnt9jmcHI9 via @coindesk</t>
  </si>
  <si>
    <t xml:space="preserve">Will Elon Muskâ€™s â€˜SNLâ€™ Appearance Send Dogecoin to the Moon? Curb Your Enthusiasm  via </t>
  </si>
  <si>
    <t>RT @FuckShopify: Mars rover ðŸ’¨ @elonmusk @Tesla #cybertruck #tesla #nyc https://t.co/tPGGoSqyd7</t>
  </si>
  <si>
    <t xml:space="preserve">RT : Mars rover ðŸ’¨  Tesla #cybertruck #tesla #nyc </t>
  </si>
  <si>
    <t>2021-05-08T14:54:58.000Z</t>
  </si>
  <si>
    <t>2021-05-08T14:54:57.000Z</t>
  </si>
  <si>
    <t>â­â­â­ Alert Statistics
ðŸ”¶ 26 Wins - 4 Losses
ðŸ”¶ 86.67% Win Rate
ðŸ”¶ Monthly Earnings:616.58%
$GME $PLTR $BABA $NIO $BLNK 
$SPY $TSLA $SHOP $NVDA $ROKU $EBAY $AMD $BB $DAL $QQQ $ZNGA $AAPL $BYND $MRNA $PENN $GMBL $CRM $BA $SKLZ https://t.co/5LzK2cdyWK</t>
  </si>
  <si>
    <t xml:space="preserve">â­â­â­ Alert Statistics ðŸ”¶ 26 Wins - 4 Losses ðŸ”¶ 86.67% Win Rate ðŸ”¶ Monthly Earnings:616.58% $GME $PLTR $BABA $NIO $BLNK $SPY $TSLA $SHOP $NVDA $ROKU $EBAY $AMD $BB $DAL $QQQ $ZNGA $AAPL $BYND $MRNA $PENN $GMBL $CRM $BA $SKLZ </t>
  </si>
  <si>
    <t>2021-05-08T14:54:55.000Z</t>
  </si>
  <si>
    <t>2021-05-08T14:54:54.000Z</t>
  </si>
  <si>
    <t>Elon Musk Animated NFT Lottery to celebrate #SFUND Launchpad Announcement https://t.co/LxsBzob87q #ElonMusk #NFT #NFTart #NFTlottery #NFTs</t>
  </si>
  <si>
    <t>2021-05-08T14:54:53.000Z</t>
  </si>
  <si>
    <t>RT @InstinctCrypto1: Dogecoin Breaks All-Time High Ahead of Elon Musk SNL Skit (via @decryptmedia) https://t.co/TBi1EsBhRG
#dogecoin 
#Dogâ€¦</t>
  </si>
  <si>
    <t>RT : Dogecoin Breaks All-Time High Ahead of Elon Musk SNL Skit (via )  #dogecoin #Dogâ€¦</t>
  </si>
  <si>
    <t>2021-05-08T14:54:52.000Z</t>
  </si>
  <si>
    <t>RT @foggybottomgal: Elon Muskâ€™s SpaceX Is Buying Up a Texas Village. Homeowners Cry Foul. - The Wall Street Journal https://t.co/KcaCVRgE3A</t>
  </si>
  <si>
    <t xml:space="preserve">RT : Elon Muskâ€™s SpaceX Is Buying Up a Texas Village. Homeowners Cry Foul. - The Wall Street Journal </t>
  </si>
  <si>
    <t>2021-05-08T14:54:50.000Z</t>
  </si>
  <si>
    <t>2021-05-08T14:54:49.000Z</t>
  </si>
  <si>
    <t>2021-05-08T14:54:48.000Z</t>
  </si>
  <si>
    <t>Elon Musk Animated NFT Lottery to celebrate #SFUND Launchpad Announcement https://t.co/X3pY3mFLDX #ElonMusk #NFT #NFTart #NFTlottery #NFTs</t>
  </si>
  <si>
    <t>2021-05-08T14:54:47.000Z</t>
  </si>
  <si>
    <t>2021-05-08T14:54:46.000Z</t>
  </si>
  <si>
    <t>RT @MoneyWellSpence: @elonmusk in town #cybertruck #tesla #elon https://t.co/J4uQBhP20z</t>
  </si>
  <si>
    <t xml:space="preserve">RT :  in town #cybertruck #tesla #elon </t>
  </si>
  <si>
    <t>RT @leadlagreport: Good morning to everyone except SNL which is going to glorify Elon Musk who is not a fiduciary but plays one on Twitter.</t>
  </si>
  <si>
    <t>RT : Good morning to everyone except SNL which is going to glorify Elon Musk who is not a fiduciary but plays one on Twitter.</t>
  </si>
  <si>
    <t>2021-05-08T14:54:45.000Z</t>
  </si>
  <si>
    <t>Elon Musk Animated NFT Lottery to celebrate #SFUND Launchpad Announcement https://t.co/425jNBTCzP #ElonMusk #NFT #NFTart #NFTlottery #NFTs</t>
  </si>
  <si>
    <t>2021-05-08T14:54:44.000Z</t>
  </si>
  <si>
    <t>2021-05-08T14:54:43.000Z</t>
  </si>
  <si>
    <t>RT @DebraMessing: Itâ€™s always been a dream of mine to host @nbcsnl . Ainâ€™t gonna lieâ€” seeing Elon Musk given that privilege- not the funnieâ€¦</t>
  </si>
  <si>
    <t>RT : Itâ€™s always been a dream of mine to host  . Ainâ€™t gonna lieâ€” seeing Elon Musk given that privilege- not the funnieâ€¦</t>
  </si>
  <si>
    <t>2021-05-08T14:54:42.000Z</t>
  </si>
  <si>
    <t>2021-05-08T14:54:41.000Z</t>
  </si>
  <si>
    <t>Elon Musk Animated NFT Lottery to celebrate #SFUND Launchpad Announcement https://t.co/NAJjgC1EuM #ElonMusk #NFT #NFTart #NFTlottery #NFTs</t>
  </si>
  <si>
    <t>Hereâ€™s @tesla PR strategy. Seems to work! https://t.co/4ZLnHEkpOW</t>
  </si>
  <si>
    <t xml:space="preserve">Hereâ€™s Tesla PR strategy. Seems to work! </t>
  </si>
  <si>
    <t>Elon Musk Animated NFT Lottery to celebrate #SFUND Launchpad Announcement https://t.co/BKRScDy4Hy #ElonMusk #NFT #NFTart #NFTlottery #NFTs</t>
  </si>
  <si>
    <t>2021-05-08T14:54:40.000Z</t>
  </si>
  <si>
    <t>RT @razemfrazem: @flcnhvy In the Tesla Manhattan showroom today https://t.co/ElSTt0S2rp</t>
  </si>
  <si>
    <t xml:space="preserve">RT :  In the Tesla Manhattan showroom today </t>
  </si>
  <si>
    <t>ChuckBerry-JohnnyBGood&amp;gt;
https://t.co/zzy7BwXJJQ
SNL&amp;gt;EM
https://t.co/xen9REnwxv
Remixlive, Pop Rock Trap_Sunica_180
https://t.co/B099Ox6Gs8
Circus&amp;gt;
https://t.co/x28wxMbMlW https://t.co/qGTEEdQGMa https://t.co/tfKWnHUmZ3</t>
  </si>
  <si>
    <t xml:space="preserve">ChuckBerry-JohnnyBGood&amp;gt;  SNL&amp;gt;EM  Remixlive, Pop Rock Trap_Sunica_180  Circus&amp;gt;   </t>
  </si>
  <si>
    <t>2021-05-08T14:54:39.000Z</t>
  </si>
  <si>
    <t>It's always something personal with these $TSLA short guys... Montana Skeptic hated his boss who drove a Tesla... Tesla Charts was the failed leader of Dow Chemical's effort to bring solar roof tiles to market. . and Gordon Johnson's dad is a VP at @GM</t>
  </si>
  <si>
    <t xml:space="preserve">It's always something personal with these $TSLA short guys... Montana Skeptic hated his boss who drove a Tesla... Tesla Charts was the failed leader of Dow Chemical's effort to bring solar roof tiles to market. . and Gordon Johnson's dad is a VP at </t>
  </si>
  <si>
    <t>@davidgokhshtein Soon more than Tesla?</t>
  </si>
  <si>
    <t xml:space="preserve"> Soon more than Tesla?</t>
  </si>
  <si>
    <t>2021-05-08T13:55:33.000Z</t>
  </si>
  <si>
    <t>@elonmusk say ðŸ“¢#SAFEMOON #ToTheMoon  
 17500000 holders will buy a #Tesla 
#SAFEMOONARMY #SafeMoonCommunity 
#SAFEMOONWALLET   
ðŸ“¢ðŸ“¢ðŸ“¢ðŸ“¢ðŸ“¢ðŸ“¢ðŸ“¢ðŸ“¢ðŸ“¢ðŸ“¢ðŸ“¢ðŸ“¢ðŸ“¢ https://t.co/RcEvRfkVYP</t>
  </si>
  <si>
    <t xml:space="preserve"> say ðŸ“¢#SAFEMOON #ToTheMoon 17500000 holders will buy a #Tesla #SAFEMOONARMY #SafeMoonCommunity #SAFEMOONWALLET ðŸ“¢ðŸ“¢ðŸ“¢ðŸ“¢ðŸ“¢ðŸ“¢ðŸ“¢ðŸ“¢ðŸ“¢ðŸ“¢ðŸ“¢ðŸ“¢ðŸ“¢ </t>
  </si>
  <si>
    <t>2021-05-08T13:55:32.000Z</t>
  </si>
  <si>
    <t>2021-05-08T13:55:31.000Z</t>
  </si>
  <si>
    <t>@GerberKawasaki @nbcsnl Don't forget that anyone who hates Tesla is a racist as Elon is an African American.</t>
  </si>
  <si>
    <t xml:space="preserve">  Don't forget that anyone who hates Tesla is a racist as Elon is an African American.</t>
  </si>
  <si>
    <t>Elon Musk Animated NFT Lottery to celebrate #SFUND Launchpad Announcement https://t.co/YrLGdTo21w #ElonMusk #NFT #NFTart #NFTlottery #NFTs</t>
  </si>
  <si>
    <t>2021-05-08T13:55:30.000Z</t>
  </si>
  <si>
    <t>Elon Musk Animated NFT Lottery to celebrate #SFUND Launchpad Announcement https://t.co/jvjkBBNUTo #ElonMusk #NFT #NFTart #NFTlottery #NFTs</t>
  </si>
  <si>
    <t>2021-05-08T13:55:27.000Z</t>
  </si>
  <si>
    <t>@iamshack24 I mean, Ford has been in a smooth down trend back to 2012/2013 and GM was flat line that whole time. Once you have the majority of the vehicles on the road, then what? Tesla is/was sexy because you got to get in from ground zero and it was a new movement.</t>
  </si>
  <si>
    <t xml:space="preserve"> I mean, Ford has been in a smooth down trend back to 2012/2013 and GM was flat line that whole time. Once you have the majority of the vehicles on the road, then what? Tesla is/was sexy because you got to get in from ground zero and it was a new movement.</t>
  </si>
  <si>
    <t>2021-05-08T13:55:26.000Z</t>
  </si>
  <si>
    <t>Elon Musk Animated NFT Lottery to celebrate #SFUND Launchpad Announcement https://t.co/mD1e12igGA #ElonMusk #NFT #NFTart #NFTlottery #NFTs</t>
  </si>
  <si>
    <t>@Investments_CEO Imagine if @elonmusk said heâ€™d accept payment in @Investments_CEO for Tesla products and stock ðŸš€ðŸ˜…</t>
  </si>
  <si>
    <t xml:space="preserve"> Imagine if  said heâ€™d accept payment in  for Tesla products and stock ðŸš€ðŸ˜…</t>
  </si>
  <si>
    <t>@tallpaulcdn Nice. Thatâ€™s the goal. To become the face of crypto for the long play. Mining crypto using clean energy in a Tesla or from the Tesla solar set up is inevitable and will kill the Bitcoin uses too much energy narrative.</t>
  </si>
  <si>
    <t xml:space="preserve"> Nice. Thatâ€™s the goal. To become the face of crypto for the long play. Mining crypto using clean energy in a Tesla or from the Tesla solar set up is inevitable and will kill the Bitcoin uses too much energy narrative.</t>
  </si>
  <si>
    <t>2021-05-08T13:55:25.000Z</t>
  </si>
  <si>
    <t>RT @UrbanSymph: Dear Elon, @elonmusk
The #DogeArmy appreciates everything youâ€™ve done &amp;amp; are doing! When weâ€™re all rich weâ€™ll say thank youâ€¦</t>
  </si>
  <si>
    <t>RT : Dear Elon,  The #DogeArmy appreciates everything youâ€™ve done &amp;amp; are doing! When weâ€™re all rich weâ€™ll say thank youâ€¦</t>
  </si>
  <si>
    <t>2021-05-08T13:55:24.000Z</t>
  </si>
  <si>
    <t>Elon Musk Animated NFT Lottery to celebrate #SFUND Launchpad Announcement https://t.co/V3HZwYZVq7 #ElonMusk #NFT #NFTart #NFTlottery #NFTs</t>
  </si>
  <si>
    <t>RT @the_gregdavies: Elon Musk Charmingly Defeating a Room Full Of Oil Giants https://t.co/wk7f2OSsIZ via @YouTube</t>
  </si>
  <si>
    <t xml:space="preserve">RT : Elon Musk Charmingly Defeating a Room Full Of Oil Giants  via </t>
  </si>
  <si>
    <t>2021-05-08T13:55:23.000Z</t>
  </si>
  <si>
    <t>2021-05-08T13:55:22.000Z</t>
  </si>
  <si>
    <t>Elon Musk Animated NFT Lottery to celebrate #SFUND Launchpad Announcement https://t.co/iiNeSznxcE #ElonMusk #NFT #NFTart #NFTlottery #NFTs</t>
  </si>
  <si>
    <t>2021-05-08T13:55:21.000Z</t>
  </si>
  <si>
    <t>2021-05-08T13:55:20.000Z</t>
  </si>
  <si>
    <t>"A Tesla is a computer on wheels, so donâ€™t be surprised how it got hacked" via FOX BIZ https://t.co/S0yyFYL0gI https://t.co/AOMhLjQY0R</t>
  </si>
  <si>
    <t xml:space="preserve">"A Tesla is a computer on wheels, so donâ€™t be surprised how it got hacked" via FOX BIZ  </t>
  </si>
  <si>
    <t>2021-05-08T13:55:19.000Z</t>
  </si>
  <si>
    <t>A last waltz for Yahoo and AOL, and Elon's crypto comedy show https://t.co/Tox0nDNH2F #followback #news #sdv #siguemeytesigo</t>
  </si>
  <si>
    <t>A last waltz for Yahoo and AOL, and Elon's crypto comedy show  #followback #news #sdv #siguemeytesigo</t>
  </si>
  <si>
    <t>2021-05-08T13:55:18.000Z</t>
  </si>
  <si>
    <t>RT @WholeMarsBlog: Autopilot / FSD
Whether you love it or hate itâ€¦ Whether youâ€™re excited or scaredâ€¦ Whether youâ€™re long or shortâ€¦
This tâ€¦</t>
  </si>
  <si>
    <t>RT : Autopilot / FSD Whether you love it or hate itâ€¦ Whether youâ€™re excited or scaredâ€¦ Whether youâ€™re long or shortâ€¦ This tâ€¦</t>
  </si>
  <si>
    <t>2021-05-08T13:55:17.000Z</t>
  </si>
  <si>
    <t>Elon Musk Animated NFT Lottery to celebrate #SFUND Launchpad Announcement https://t.co/7wgoc9aYuO #ElonMusk #NFT #NFTart #NFTlottery #NFTs</t>
  </si>
  <si>
    <t>2021-05-08T13:55:16.000Z</t>
  </si>
  <si>
    <t>2021-05-08T13:55:15.000Z</t>
  </si>
  <si>
    <t>@selling_theta @Shagamanx1 Was ARK always this big?
Doesn't any remember all of the FUD articles on Tesla? Gig China fake field while real gig being built?
Constant trash, trashing Tesla? Yes it came close to failure bit Musk threaded the needle
ARK believed in them, their outcome could have been different</t>
  </si>
  <si>
    <t xml:space="preserve">  Was ARK always this big? Doesn't any remember all of the FUD articles on Tesla? Gig China fake field while real gig being built? Constant trash, trashing Tesla? Yes it came close to failure bit Musk threaded the needle ARK believed in them, their outcome could have been different</t>
  </si>
  <si>
    <t>@Ivipri2 Supposedly a 90 minute infomercial for a bunch of meme/ shit coins that will send everything but utility parabolic from yours truly, Elon Musk.</t>
  </si>
  <si>
    <t xml:space="preserve"> Supposedly a 90 minute infomercial for a bunch of meme/ shit coins that will send everything but utility parabolic from yours truly, Elon Musk.</t>
  </si>
  <si>
    <t>2021-05-08T13:55:14.000Z</t>
  </si>
  <si>
    <t>@elonmusk Brilliant free marketing! $TSLA ðŸš€</t>
  </si>
  <si>
    <t xml:space="preserve"> Brilliant free marketing! $TSLA ðŸš€</t>
  </si>
  <si>
    <t>Elon Musk Animated NFT Lottery to celebrate #SFUND Launchpad Announcement https://t.co/zYxKscXnXP #ElonMusk #NFT #NFTart #NFTlottery #NFTs</t>
  </si>
  <si>
    <t>2021-05-08T13:55:12.000Z</t>
  </si>
  <si>
    <t>Tesla Has Big Plans For Solar Roof &amp;amp; Powerwall Battery Combo - InsideEVs  https://t.co/3YrZLsE7Vh</t>
  </si>
  <si>
    <t xml:space="preserve">Tesla Has Big Plans For Solar Roof &amp;amp; Powerwall Battery Combo - InsideEVs </t>
  </si>
  <si>
    <t>Elon Musk Animated NFT Lottery to celebrate #SFUND Launchpad Announcement https://t.co/gUNyQOPKpM #ElonMusk #NFT #NFTart #NFTlottery #NFTs</t>
  </si>
  <si>
    <t>2021-05-08T13:55:11.000Z</t>
  </si>
  <si>
    <t>Elon Musk Animated NFT Lottery to celebrate #SFUND Launchpad Announcement https://t.co/A0iMql2Pon #ElonMusk #NFT #NFTart #NFTlottery #NFTs</t>
  </si>
  <si>
    <t>@DapsDraws You're gonna have to ask which men love Elon Musk, because there's a specific demographic that can't stop talking about him</t>
  </si>
  <si>
    <t xml:space="preserve"> You're gonna have to ask which men love Elon Musk, because there's a specific demographic that can't stop talking about him</t>
  </si>
  <si>
    <t>2021-05-08T13:55:10.000Z</t>
  </si>
  <si>
    <t>Elon Musk Animated NFT Lottery to celebrate #SFUND Launchpad Announcement https://t.co/rR1k64mA9R #ElonMusk #NFT #NFTart #NFTlottery #NFTs</t>
  </si>
  <si>
    <t>2021-05-08T13:55:09.000Z</t>
  </si>
  <si>
    <t>RT @realMeetKevin: @CathieDWood on CNBC just said Teslas in China are HIGHER QUALITY than Teslas made in CA. California better let Tesla upâ€¦</t>
  </si>
  <si>
    <t>RT :  on CNBC just said Teslas in China are HIGHER QUALITY than Teslas made in CA. California better let Tesla upâ€¦</t>
  </si>
  <si>
    <t>Elon Musk Animated NFT Lottery to celebrate #SFUND Launchpad Announcement https://t.co/GT9szw81S0 #ElonMusk #NFT #NFTart #NFTlottery #NFTs</t>
  </si>
  <si>
    <t>2021-05-08T13:55:08.000Z</t>
  </si>
  <si>
    <t>call me when elon musk has contributed as much to society as when donghun sings an emotional song and his voice gets raspy</t>
  </si>
  <si>
    <t>2021-05-08T13:55:07.000Z</t>
  </si>
  <si>
    <t>If Elon Musk doesn't do "blackface" in the opening monologue I'm never buying a Tesla again. https://t.co/VLjlB5DKtG</t>
  </si>
  <si>
    <t xml:space="preserve">If Elon Musk doesn't do "blackface" in the opening monologue I'm never buying a Tesla again. </t>
  </si>
  <si>
    <t>2021-05-08T13:55:05.000Z</t>
  </si>
  <si>
    <t>2021-05-08T13:55:04.000Z</t>
  </si>
  <si>
    <t>Elon Musk Animated NFT Lottery to celebrate #SFUND Launchpad Announcement https://t.co/85ikC2DBxT #ElonMusk #NFT #NFTart #NFTlottery #NFTs</t>
  </si>
  <si>
    <t>2021-05-08T13:55:03.000Z</t>
  </si>
  <si>
    <t>Elon Musk Animated NFT Lottery to celebrate #SFUND Launchpad Announcement https://t.co/mdWzlY4da1 #ElonMusk #NFT #NFTart #NFTlottery #NFTs
@SeedifyFund @SeedifyHODLers @holdehead @realfarnorth @DellowWendy</t>
  </si>
  <si>
    <t xml:space="preserve">Elon Musk Animated NFT Lottery to celebrate #SFUND Launchpad Announcement  #ElonMusk #NFT #NFTart #NFTlottery #NFTs     </t>
  </si>
  <si>
    <t>2021-05-08T13:55:02.000Z</t>
  </si>
  <si>
    <t>RT @ZipperMouth_: I kinda hope the chinese rocket lands on elon musk.</t>
  </si>
  <si>
    <t>RT : I kinda hope the chinese rocket lands on elon musk.</t>
  </si>
  <si>
    <t>RT @ZeeNewsEnglish: #Dogecoin in spotlight as cryptocurrency backer #ElonMusk makes ''SNL'' appearance https://t.co/47bmjgkKBa</t>
  </si>
  <si>
    <t xml:space="preserve">RT : #Dogecoin in spotlight as cryptocurrency backer #ElonMusk makes ''SNL'' appearance </t>
  </si>
  <si>
    <t>2021-05-08T13:55:01.000Z</t>
  </si>
  <si>
    <t>How Tesla pivoted to avoid the global chip shortage that could last years - Electrek https://t.co/4B0BMmAg5n</t>
  </si>
  <si>
    <t xml:space="preserve">How Tesla pivoted to avoid the global chip shortage that could last years - Electrek </t>
  </si>
  <si>
    <t>RT @DreamDrifterz: @pennystocker78 Elon Musk: â€œShiba! To the moooooooon!!!â€ ðŸ•ðŸš€ðŸŒ•</t>
  </si>
  <si>
    <t>RT :  Elon Musk: â€œShiba! To the moooooooon!!!â€ ðŸ•ðŸš€ðŸŒ•</t>
  </si>
  <si>
    <t>2021-05-08T13:55:00.000Z</t>
  </si>
  <si>
    <t>@nbcsnl Damn I've never noticed how out of shape and pudgy Musk is. Damn Elon do some crunches lay off the foie gras.</t>
  </si>
  <si>
    <t xml:space="preserve"> Damn I've never noticed how out of shape and pudgy Musk is. Damn Elon do some crunches lay off the foie gras.</t>
  </si>
  <si>
    <t>RT @Winterwolf181: This is how all of you worshipping Elon Musk look. https://t.co/qVXawTCqfD</t>
  </si>
  <si>
    <t xml:space="preserve">RT : This is how all of you worshipping Elon Musk look. </t>
  </si>
  <si>
    <t>2021-05-08T13:54:59.000Z</t>
  </si>
  <si>
    <t>Elon Musk Animated NFT Lottery to celebrate #SFUND Launchpad Announcement https://t.co/S9dg1u7QYT #ElonMusk #NFT #NFTart #NFTlottery #NFTs</t>
  </si>
  <si>
    <t>2021-05-08T13:54:57.000Z</t>
  </si>
  <si>
    <t>RT @flcnhvy: Why Tesla doesnâ€™t need to spend a single penny on advertising https://t.co/1jgOMaVZCi</t>
  </si>
  <si>
    <t xml:space="preserve">RT : Why Tesla doesnâ€™t need to spend a single penny on advertising </t>
  </si>
  <si>
    <t>2021-05-08T13:54:56.000Z</t>
  </si>
  <si>
    <t>@elonmusk May 8th may be World Elon Musk Day https://t.co/7jxd6VckbG</t>
  </si>
  <si>
    <t xml:space="preserve"> May 8th may be World Elon Musk Day </t>
  </si>
  <si>
    <t>RT @guydebort: Will never get over Elon Musk calling the hero who saved those kids a pedophile while also hanging out with Epstein</t>
  </si>
  <si>
    <t>RT : Will never get over Elon Musk calling the hero who saved those kids a pedophile while also hanging out with Epstein</t>
  </si>
  <si>
    <t>2021-05-08T13:54:55.000Z</t>
  </si>
  <si>
    <t>Elon Musk Animated NFT Lottery to celebrate #SFUND Launchpad Announcement https://t.co/x1xQj7FOgW #ElonMusk #NFT #NFTart #NFTlottery #NFTs</t>
  </si>
  <si>
    <t>2021-05-08T13:54:54.000Z</t>
  </si>
  <si>
    <t>Elon Musk Animated NFT Lottery https://t.co/EhU8WTFb30 
@JatinSh44857038</t>
  </si>
  <si>
    <t xml:space="preserve">Elon Musk Animated NFT Lottery  </t>
  </si>
  <si>
    <t>2021-05-08T13:54:53.000Z</t>
  </si>
  <si>
    <t>Elon Musk Animated NFT Lottery to celebrate #SFUND Launchpad Announcement https://t.co/S4qP4YYuDx #ElonMusk #NFT #NFTart #NFTlottery #NFTs</t>
  </si>
  <si>
    <t>Tesla's and VW Transporter/campers are the modern day Escorts and Sierra's judging by the amount of them on the road!</t>
  </si>
  <si>
    <t>2021-05-08T13:54:52.000Z</t>
  </si>
  <si>
    <t>2021-05-08T13:54:51.000Z</t>
  </si>
  <si>
    <t>2021-05-08T13:54:49.000Z</t>
  </si>
  <si>
    <t>Nothing is impossible! @Shibtoken is an example and has proven this. #HODL we still have not landed on Pluto! #SHIBARMY #shibaswap #shibainu $shib $leash $bone #eth #Ethereum #ELONMusk #tesla #VitalikButerin #snl #NFTs #cryptocurrency https://t.co/a1xi5KZXIl</t>
  </si>
  <si>
    <t xml:space="preserve">Nothing is impossible!  is an example and has proven this. #HODL we still have not landed on Pluto! #SHIBARMY #shibaswap #shibainu $shib $leash $bone #eth #Ethereum #ELONMusk #tesla #VitalikButerin #snl #NFTs #cryptocurrency </t>
  </si>
  <si>
    <t>2021-05-08T13:54:47.000Z</t>
  </si>
  <si>
    <t>RT @MXC_Exchange: $DOGE, $SHIB, or $AKITA?
Don't worry, @MXC_Exchange got all the breeds you are looking forðŸ˜Ž
https://t.co/vlm8krgb5m</t>
  </si>
  <si>
    <t xml:space="preserve">RT : $DOGE, $SHIB, or $AKITA? Don't worry,  got all the breeds you are looking forðŸ˜Ž </t>
  </si>
  <si>
    <t>2021-05-08T13:54:46.000Z</t>
  </si>
  <si>
    <t>2021-05-08T13:54:45.000Z</t>
  </si>
  <si>
    <t>Elon Musk Animated NFT Lottery to celebrate #SFUND Launchpad Announcement https://t.co/wqXvV9o0GQ #ElonMusk #NFT #NFTart #NFTlottery #NFTs</t>
  </si>
  <si>
    <t>Elon Musk Animated NFT Lottery to celebrate #SFUND Launchpad Announcement https://t.co/maQvyECrKT #ElonMusk #NFT #NFTart #NFTlottery #NFTs</t>
  </si>
  <si>
    <t>@ray4tesla Made in US Tesla model 3 and Y have been updated to 5-12 weeks. It means US model 3 and Y have been sold out for the 2nd quarter https://t.co/zWKC2nxg1B</t>
  </si>
  <si>
    <t xml:space="preserve"> Made in US Tesla model 3 and Y have been updated to 5-12 weeks. It means US model 3 and Y have been sold out for the 2nd quarter </t>
  </si>
  <si>
    <t>2021-05-08T13:54:43.000Z</t>
  </si>
  <si>
    <t>Elon Musk Animated NFT Lottery to celebrate #SFUND Launchpad Announcement https://t.co/zm40TdKO7r #ElonMusk #NFT #NFTart #NFTlottery #NFTs</t>
  </si>
  <si>
    <t>Elon Musk Animated NFT Lottery https://t.co/SBmsOpSgVL</t>
  </si>
  <si>
    <t>2021-05-08T13:54:41.000Z</t>
  </si>
  <si>
    <t>Earlier today, Dogecoin set a new all-time high of $0.7376 The move had Dogecoin&amp;amp;#8217;s market cap at $94.7 Billion and approx. $3 Billion from flippening...Read more: https://t.co/9GTpNMPIm4</t>
  </si>
  <si>
    <t xml:space="preserve">Earlier today, Dogecoin set a new all-time high of $0.7376 The move had Dogecoin&amp;amp;#8217;s market cap at $94.7 Billion and approx. $3 Billion from flippening...Read more: </t>
  </si>
  <si>
    <t>2021-05-08T13:54:40.000Z</t>
  </si>
  <si>
    <t>&amp;lt;ol&amp;gt; How do I buy Dogecoin? Popular cryptocurrency expected to spike after Elon Musk hosts â€˜SNLâ€™Â Â https://t.co/RdM7bQfrIL
 Dogecoin in spotlight as cryptocurrency backer M...Read more: https://t.co/EqJZqPtS8Q</t>
  </si>
  <si>
    <t xml:space="preserve">&amp;lt;ol&amp;gt; How do I buy Dogecoin? Popular cryptocurrency expected to spike after Elon Musk hosts â€˜SNLâ€™  Dogecoin in spotlight as cryptocurrency backer M...Read more: </t>
  </si>
  <si>
    <t>Summary List PlacementThere's never been a car company like Tesla.
Founded in 2003, it's grown from an obscure startup in Silicon Valley to the most succes...Read more: https://t.co/qNBR13jS2t</t>
  </si>
  <si>
    <t xml:space="preserve">Summary List PlacementThere's never been a car company like Tesla. Founded in 2003, it's grown from an obscure startup in Silicon Valley to the most succes...Read more: </t>
  </si>
  <si>
    <t>RT @JimPethokoukis: Yes, Elon Musk is likely to terribly unfunny on @nbcsnl. But the backlash is really about something else. https://t.co/â€¦</t>
  </si>
  <si>
    <t>RT : Yes, Elon Musk is likely to terribly unfunny on . But the backlash is really about something else. â€¦</t>
  </si>
  <si>
    <t>2021-05-08T13:54:39.000Z</t>
  </si>
  <si>
    <t>@KingSabharwal @Tesla @Webex Have both.</t>
  </si>
  <si>
    <t xml:space="preserve"> Tesla  Have both.</t>
  </si>
  <si>
    <t>2021-05-08T13:54:38.000Z</t>
  </si>
  <si>
    <t>Elon Musk Animated NFT Lottery to celebrate #SFUND Launchpad Announcement https://t.co/Z3c8JZurje #ElonMusk #NFT #NFTart #NFTlottery #NFTs</t>
  </si>
  <si>
    <t>2021-05-08T13:54:37.000Z</t>
  </si>
  <si>
    <t>The CyberTruck prototype is super cool. Tesla is a step ahead of the others. https://t.co/AxFsXj4re4</t>
  </si>
  <si>
    <t xml:space="preserve">The CyberTruck prototype is super cool. Tesla is a step ahead of the others. </t>
  </si>
  <si>
    <t>@elonmusk @PPathole @ericrihlmann @Tesla @nbcsnl @TimesSquareNYC @nycgov under your billboard ðŸ”¥ðŸ”¥ðŸ”¥ðŸ”¥@Dogefatherbsc_ https://t.co/eRZbprUCP3</t>
  </si>
  <si>
    <t xml:space="preserve">   Tesla    under your billboard ðŸ”¥ðŸ”¥ðŸ”¥ðŸ”¥ </t>
  </si>
  <si>
    <t>RT @Kyesones1: Wondering if @elonmusk will drop @safemoon a mention in tonights @nbcsnl ? â€œ @Tesla is heading  â€œ Safely to the Moon â€œ willâ€¦</t>
  </si>
  <si>
    <t>RT : Wondering if  will drop  a mention in tonights  ? â€œ Tesla is heading â€œ Safely to the Moon â€œ willâ€¦</t>
  </si>
  <si>
    <t>@pennystocker78 Elon Musk: â€œShiba! To the moooooooon!!!â€ ðŸ•ðŸš€ðŸŒ•</t>
  </si>
  <si>
    <t xml:space="preserve"> Elon Musk: â€œShiba! To the moooooooon!!!â€ ðŸ•ðŸš€ðŸŒ•</t>
  </si>
  <si>
    <t>2021-05-08T12:55:35.000Z</t>
  </si>
  <si>
    <t>RT @digitalassetbuy: FYI @paypal was called https://t.co/RxS6Z1a30U originally.  Here is Elon Musk in 1999.  He later bought the domain httâ€¦</t>
  </si>
  <si>
    <t>RT : FYI  was called  originally. Here is Elon Musk in 1999. He later bought the domain httâ€¦</t>
  </si>
  <si>
    <t>2021-05-08T12:55:34.000Z</t>
  </si>
  <si>
    <t>2021-05-08T12:55:32.000Z</t>
  </si>
  <si>
    <t>@planet4589 It's possible and I kid you not. The track of the Chinese rocket might come down on NYC right while Elon Musk is hosting SNL.
#ChineseRocket #SNL #ElonMusk #ElonMuskSNL https://t.co/8D2D8NkxwI</t>
  </si>
  <si>
    <t xml:space="preserve"> It's possible and I kid you not. The track of the Chinese rocket might come down on NYC right while Elon Musk is hosting SNL. #ChineseRocket #SNL #ElonMusk #ElonMuskSNL </t>
  </si>
  <si>
    <t>@binance The SpaceX and Tesla CEO offered to buy out so-called dogecoin â€˜whalesâ€™ earlier this year, claiming that people hoarding large stockpiles of the cryptocurrency are preventing it from becoming a mainstream currency.</t>
  </si>
  <si>
    <t xml:space="preserve"> The SpaceX and Tesla CEO offered to buy out so-called dogecoin â€˜whalesâ€™ earlier this year, claiming that people hoarding large stockpiles of the cryptocurrency are preventing it from becoming a mainstream currency.</t>
  </si>
  <si>
    <t>RT @madphilhorton: Have you seen the underside of a Tesla?ðŸ˜‚ðŸ˜‚ðŸ˜‚ https://t.co/jLR4bjhi2z</t>
  </si>
  <si>
    <t xml:space="preserve">RT : Have you seen the underside of a Tesla?ðŸ˜‚ðŸ˜‚ðŸ˜‚ </t>
  </si>
  <si>
    <t>2021-05-08T12:55:29.000Z</t>
  </si>
  <si>
    <t>2021-05-08T12:55:26.000Z</t>
  </si>
  <si>
    <t>2021-05-08T12:55:25.000Z</t>
  </si>
  <si>
    <t>RT @_evermusic_: Elon musk is going to make me hella bread today ðŸ“ˆðŸ“ˆðŸ“ˆ</t>
  </si>
  <si>
    <t>RT : Elon musk is going to make me hella bread today ðŸ“ˆðŸ“ˆðŸ“ˆ</t>
  </si>
  <si>
    <t>2021-05-08T12:55:24.000Z</t>
  </si>
  <si>
    <t>"#Tesla is aware, the publicâ€™s misunderstanding about the limits of the technology and its misuse can have tragic consequencesâ€| https://t.co/wI7VRVPLhL</t>
  </si>
  <si>
    <t xml:space="preserve">"#Tesla is aware, the publicâ€™s misunderstanding about the limits of the technology and its misuse can have tragic consequencesâ€| </t>
  </si>
  <si>
    <t>2021-05-08T12:55:23.000Z</t>
  </si>
  <si>
    <t>Dogecoin (DOGE) Broke All-Time High Above $0.7 Following Elon Muskâ€™s Recent Tweets
https://t.co/eMC1IHOnlm</t>
  </si>
  <si>
    <t xml:space="preserve">Dogecoin (DOGE) Broke All-Time High Above $0.7 Following Elon Muskâ€™s Recent Tweets </t>
  </si>
  <si>
    <t>2021-05-08T12:55:22.000Z</t>
  </si>
  <si>
    <t>RT @IamHere4SSRonly: @SRforSSR1 SSR also mentions Tesla and Dogons!! Tesla owner is Elon Musk and he has invested a lot on AI, was SSR partâ€¦</t>
  </si>
  <si>
    <t>RT :  SSR also mentions Tesla and Dogons!! Tesla owner is Elon Musk and he has invested a lot on AI, was SSR partâ€¦</t>
  </si>
  <si>
    <t>2021-05-08T12:55:21.000Z</t>
  </si>
  <si>
    <t>: Elon Musk to host â€˜SNLâ€™ â€” but some critics say thatâ€™s not funny https://t.co/GWLF1iTiYd https://t.co/YqBMlLniNe</t>
  </si>
  <si>
    <t xml:space="preserve">: Elon Musk to host â€˜SNLâ€™ â€” but some critics say thatâ€™s not funny  </t>
  </si>
  <si>
    <t>2021-05-08T12:55:20.000Z</t>
  </si>
  <si>
    <t>2021-05-08T12:55:19.000Z</t>
  </si>
  <si>
    <t>2021-05-08T12:55:18.000Z</t>
  </si>
  <si>
    <t>RT @Singleszzzzzz: Dude said arsenal ðŸ˜‚ðŸ˜‚
#Arsenal 
Elon musk
#dodgecoin 
#MCICHE 
Kidd https://t.co/dc64qG4p5E</t>
  </si>
  <si>
    <t xml:space="preserve">RT : Dude said arsenal ðŸ˜‚ðŸ˜‚ #Arsenal Elon musk #dodgecoin #MCICHE Kidd </t>
  </si>
  <si>
    <t>2021-05-08T12:55:17.000Z</t>
  </si>
  <si>
    <t>@obscerver @ericrihlmann @Tesla @elonmusk @nbcsnl @TimesSquareNYC @nycgov Lots of us think itâ€™s awesome. Why do you care so much?</t>
  </si>
  <si>
    <t xml:space="preserve">  Tesla     Lots of us think itâ€™s awesome. Why do you care so much?</t>
  </si>
  <si>
    <t>2021-05-08T12:55:16.000Z</t>
  </si>
  <si>
    <t>2021-05-08T12:55:13.000Z</t>
  </si>
  <si>
    <t>And @ElonMusk is supposed to be a genius, why? He seems no better than Bill Hates, just another government frontman w/diabolical plans. Check out the massive number of #Tesla deaths. China won't have it anymore. #tesladeaths https://t.co/WttoonnxfT
https://t.co/GtfkHZNJxx</t>
  </si>
  <si>
    <t xml:space="preserve">And  is supposed to be a genius, why? He seems no better than Bill Hates, just another government frontman w/diabolical plans. Check out the massive number of #Tesla deaths. China won't have it anymore. #tesladeaths  </t>
  </si>
  <si>
    <t>2021-05-08T12:55:12.000Z</t>
  </si>
  <si>
    <t>2021-05-08T12:55:11.000Z</t>
  </si>
  <si>
    <t>2021-05-08T12:55:10.000Z</t>
  </si>
  <si>
    <t>Over the last couple of weeks, Elon Musk has been dropping cryptic messages about his performance with tweets such as â€œThe Dogefatherâ€ and â€œWoke James Bondâ€, has previously also done a lot of promotion for the cryptocurrency on social media. 
Full article
https://t.co/zC1w7ZziGp</t>
  </si>
  <si>
    <t xml:space="preserve">Over the last couple of weeks, Elon Musk has been dropping cryptic messages about his performance with tweets such as â€œThe Dogefatherâ€ and â€œWoke James Bondâ€, has previously also done a lot of promotion for the cryptocurrency on social media. Full article </t>
  </si>
  <si>
    <t>2021-05-08T12:55:08.000Z</t>
  </si>
  <si>
    <t>RT @PercyRover: Canâ€™t wait to see the SNL monologue tonight where Elon Musk doesnâ€™t bring up downplaying COVID, that one time he called oneâ€¦</t>
  </si>
  <si>
    <t>RT : Canâ€™t wait to see the SNL monologue tonight where Elon Musk doesnâ€™t bring up downplaying COVID, that one time he called oneâ€¦</t>
  </si>
  <si>
    <t>2021-05-08T12:55:06.000Z</t>
  </si>
  <si>
    <t>RT @Digitex_io: Thereâ€™s always time for a quick trade on Digitex ðŸ˜‰ Post your photos of your favourite place to view our platform and tag #Dâ€¦</t>
  </si>
  <si>
    <t>RT : Thereâ€™s always time for a quick trade on Digitex ðŸ˜‰ Post your photos of your favourite place to view our platform and tag #Dâ€¦</t>
  </si>
  <si>
    <t>RT @WUTangKids: This 27 second clip from Francisco Lindor is better than anything SNL will have tonight with Elon Musk https://t.co/gGTtjKeâ€¦</t>
  </si>
  <si>
    <t>RT : This 27 second clip from Francisco Lindor is better than anything SNL will have tonight with Elon Musk â€¦</t>
  </si>
  <si>
    <t>2021-05-08T12:55:05.000Z</t>
  </si>
  <si>
    <t>RT @albertclee: They see me rollinâ€™ @Tesla @elonmusk https://t.co/1CER4x6GW5</t>
  </si>
  <si>
    <t xml:space="preserve">RT : They see me rollinâ€™ Tesla  </t>
  </si>
  <si>
    <t>2021-05-08T12:55:03.000Z</t>
  </si>
  <si>
    <t>@koraaa8 @reversed_mind We all started out XX the Y gets added later. It's why people Also believe Tesla came from Venus it is not completely wrong. There is only LoVe. ðŸ¤£ðŸ¤£ðŸ¤£</t>
  </si>
  <si>
    <t xml:space="preserve">  We all started out XX the Y gets added later. It's why people Also believe Tesla came from Venus it is not completely wrong. There is only LoVe. ðŸ¤£ðŸ¤£ðŸ¤£</t>
  </si>
  <si>
    <t>2021-05-08T12:55:02.000Z</t>
  </si>
  <si>
    <t>@binance Tesla got $1.5bn in environmental subsidies in 2020, funded by the taxpayer."It turned around and spent $1.5bn on Bitcoin, which is mostly mined with electricity from coal....</t>
  </si>
  <si>
    <t xml:space="preserve"> Tesla got $1.5bn in environmental subsidies in 2020, funded by the taxpayer."It turned around and spent $1.5bn on Bitcoin, which is mostly mined with electricity from coal....</t>
  </si>
  <si>
    <t>2021-05-08T12:55:00.000Z</t>
  </si>
  <si>
    <t>2021-05-08T12:54:57.000Z</t>
  </si>
  <si>
    <t>Elon Musk lip synching to the Mighty Mouse theme song on an old timey phonograph</t>
  </si>
  <si>
    <t>The Technoking of #Tesla, Imperator of Mars and founder of the Boring Company has bestowed another meaningless title on himself.
#XGlobalMarkets https://t.co/ZD0MM8Lh4c</t>
  </si>
  <si>
    <t xml:space="preserve">The Technoking of #Tesla, Imperator of Mars and founder of the Boring Company has bestowed another meaningless title on himself. #XGlobalMarkets </t>
  </si>
  <si>
    <t>2021-05-08T12:54:56.000Z</t>
  </si>
  <si>
    <t>@PaulBlartTrade @TSLA_b_GRN @thedesertwolfe Just like $btc will never go above 10k and $eth 2k ??</t>
  </si>
  <si>
    <t xml:space="preserve">   Just like $btc will never go above 10k and $eth 2k ??</t>
  </si>
  <si>
    <t>2021-05-08T12:54:54.000Z</t>
  </si>
  <si>
    <t>@binance Tesla got $1.5bn in environmental subsidies in 2020, funded by the taxpayer."It turned around and spent $1.5bn on Bitcoin, which is mostly mined with electricity from coal!</t>
  </si>
  <si>
    <t xml:space="preserve"> Tesla got $1.5bn in environmental subsidies in 2020, funded by the taxpayer."It turned around and spent $1.5bn on Bitcoin, which is mostly mined with electricity from coal!</t>
  </si>
  <si>
    <t>2021-05-08T12:54:53.000Z</t>
  </si>
  <si>
    <t>2021-05-08T12:54:52.000Z</t>
  </si>
  <si>
    <t>2021-05-08T12:54:51.000Z</t>
  </si>
  <si>
    <t>@KevinHart4real @djkhaled @Drake @elonmusk @wizkidayo @burnaboy @lilbaby4PF @TheRock @Tesla @Teremana @VP @UBC @UofT @50cent @Cristiano @mayemusk @iamcardib @kanyewest please ðŸ™ðŸ™ðŸ™ðŸ˜­ðŸ™ I really need a scholarship to study nursing in Canada PL ðŸ™ðŸ™ðŸ™ðŸ™ðŸ˜­ðŸ˜­ðŸ˜­ @UBC please ðŸ™ðŸ™ðŸ˜­ðŸ˜­</t>
  </si>
  <si>
    <t xml:space="preserve">        Tesla          please ðŸ™ðŸ™ðŸ™ðŸ˜­ðŸ™ I really need a scholarship to study nursing in Canada PL ðŸ™ðŸ™ðŸ™ðŸ™ðŸ˜­ðŸ˜­ðŸ˜­  please ðŸ™ðŸ™ðŸ˜­ðŸ˜­</t>
  </si>
  <si>
    <t>2021-05-08T12:54:49.000Z</t>
  </si>
  <si>
    <t>@binance Tesla got $1.5bn in environmental subsidies in 2020, funded by the taxpayer."It turned around and spent $1.5bn on Bitcoin, which is mostly mined with electricity from coal.</t>
  </si>
  <si>
    <t>2021-05-08T12:54:48.000Z</t>
  </si>
  <si>
    <t>@elonmusk Hey Elon Musk....Should I buy 
"Doge coins" 
using all my savings? 
1/365</t>
  </si>
  <si>
    <t xml:space="preserve"> Hey Elon Musk....Should I buy "Doge coins" using all my savings? 1/365</t>
  </si>
  <si>
    <t>2021-05-08T12:54:45.000Z</t>
  </si>
  <si>
    <t>@the10yards @kidd_tesla @RAFAELA_RIGO_ *looking at you, doge! bad dog.</t>
  </si>
  <si>
    <t xml:space="preserve">   *looking at you, doge! bad dog.</t>
  </si>
  <si>
    <t>2021-05-08T12:54:44.000Z</t>
  </si>
  <si>
    <t>@ArtTesl @Waymo Nobody uses LiDAR-only.   Tesla loons pitch it as an either/or.   In this case the cameras might pick it up 500 yards away, and LiDAR scans would hit it 300 yards out, and the carâ€™s 3D maps would also know there is no stop sign supposed to be there.</t>
  </si>
  <si>
    <t xml:space="preserve">  Nobody uses LiDAR-only. Tesla loons pitch it as an either/or. In this case the cameras might pick it up 500 yards away, and LiDAR scans would hit it 300 yards out, and the carâ€™s 3D maps would also know there is no stop sign supposed to be there.</t>
  </si>
  <si>
    <t>2021-05-08T12:54:43.000Z</t>
  </si>
  <si>
    <t>Sweet irony. https://t.co/nMLgeDMCW0</t>
  </si>
  <si>
    <t xml:space="preserve">Sweet irony. </t>
  </si>
  <si>
    <t>2021-05-08T12:54:41.000Z</t>
  </si>
  <si>
    <t>@Dami_Kolz09 @elonmusk @Tesla @1stMarsColonist @Kristennetten @WholeMarsBlog @DimaZeniuk @melaniemadri @AstroJordy @Inelonwetrust__ @Nikola_Truth @AustinTeslaClub @harsimranbansal What a beauty!</t>
  </si>
  <si>
    <t xml:space="preserve">  Tesla           What a beauty!</t>
  </si>
  <si>
    <t>2021-05-08T12:54:40.000Z</t>
  </si>
  <si>
    <t>2021-05-08T12:54:39.000Z</t>
  </si>
  <si>
    <t>RT @Model3Owners: Tesla releases Q1 2021 safety report 
https://t.co/HYc6vcgBoR https://t.co/uDMVuqAujV</t>
  </si>
  <si>
    <t xml:space="preserve">RT : Tesla releases Q1 2021 safety report  </t>
  </si>
  <si>
    <t>2021-05-08T12:54:37.000Z</t>
  </si>
  <si>
    <t>RT @MAstronomers: Elon Musk is destined to take humanity to Mars!
https://t.co/mfq90Pkodo</t>
  </si>
  <si>
    <t xml:space="preserve">RT : Elon Musk is destined to take humanity to Mars! </t>
  </si>
  <si>
    <t>2021-05-08T12:54:36.000Z</t>
  </si>
  <si>
    <t>2021-05-08T12:54:33.000Z</t>
  </si>
  <si>
    <t>2021-05-08T12:54:29.000Z</t>
  </si>
  <si>
    <t>2021-05-08T12:54:27.000Z</t>
  </si>
  <si>
    <t>RT @BertelSchmitt: $TSLA admits that @elonmusk has been exaggerating about "full self-driving". @elonmusk's comments "do ... https://t.co/hâ€¦</t>
  </si>
  <si>
    <t>RT : $TSLA admits that  has been exaggerating about "full self-driving". 's comments "do ... â€¦</t>
  </si>
  <si>
    <t>@NathaninSeoul So far not individual panels but complete roofs. The solar roof tiles that are meant to replace your shingles and supposedly more durable and even resistant to hail. But the Tesla powerwall seems to be reliable and can be used with any solar panels</t>
  </si>
  <si>
    <t xml:space="preserve"> So far not individual panels but complete roofs. The solar roof tiles that are meant to replace your shingles and supposedly more durable and even resistant to hail. But the Tesla powerwall seems to be reliable and can be used with any solar panels</t>
  </si>
  <si>
    <t>2021-05-08T12:54:24.000Z</t>
  </si>
  <si>
    <t>I really...really want a Tesla. ðŸ˜©</t>
  </si>
  <si>
    <t>2021-05-08T12:54:23.000Z</t>
  </si>
  <si>
    <t>@Snowball_o0O @jpr007 A lot of people. If you have any sort of accident in a Tesla, you pay Mercedes prices to get the car fixed.</t>
  </si>
  <si>
    <t xml:space="preserve">  A lot of people. If you have any sort of accident in a Tesla, you pay Mercedes prices to get the car fixed.</t>
  </si>
  <si>
    <t>@gmorton512 @IBD_ECarson @MartyChargin @caleb_investTML @GM @elonmusk @Tesla @ledzeppelin @BoredElonMusk Well played</t>
  </si>
  <si>
    <t xml:space="preserve">      Tesla   Well played</t>
  </si>
  <si>
    <t>2021-05-08T12:54:21.000Z</t>
  </si>
  <si>
    <t>2021-05-08T12:54:20.000Z</t>
  </si>
  <si>
    <t>RT @news18dotcom: Is a Elon Musk x Shiba Inu combination coming soon?
#Shiba
https://t.co/TGomyYCYc2</t>
  </si>
  <si>
    <t xml:space="preserve">RT : Is a Elon Musk x Shiba Inu combination coming soon? #Shiba </t>
  </si>
  <si>
    <t>2021-05-08T12:54:19.000Z</t>
  </si>
  <si>
    <t>@Jake_Vig Elon Musk? Pffft....Iâ€™m more of a Lee Iacocca guy. https://t.co/0p6yW5wmcL</t>
  </si>
  <si>
    <t xml:space="preserve"> Elon Musk? Pffft....Iâ€™m more of a Lee Iacocca guy. </t>
  </si>
  <si>
    <t>2021-05-08T12:54:15.000Z</t>
  </si>
  <si>
    <t>@elonmusk Nice, but Please accept Dogecoin in @Tesla</t>
  </si>
  <si>
    <t xml:space="preserve"> Nice, but Please accept Dogecoin in Tesla</t>
  </si>
  <si>
    <t>2021-05-08T12:54:13.000Z</t>
  </si>
  <si>
    <t>@ScottCWrites hold on im calling elon musk lemme get it</t>
  </si>
  <si>
    <t xml:space="preserve"> hold on im calling elon musk lemme get it</t>
  </si>
  <si>
    <t>RT @Teslarati: Lucid Motors is 'making an appearance' during Elon Musk's SNL episode https://t.co/MSmbz9cplc by @KlenderJoey</t>
  </si>
  <si>
    <t xml:space="preserve">RT : Lucid Motors is 'making an appearance' during Elon Musk's SNL episode  by </t>
  </si>
  <si>
    <t>2021-05-08T12:54:12.000Z</t>
  </si>
  <si>
    <t>2021-05-08T12:54:11.000Z</t>
  </si>
  <si>
    <t>@wiseconnector Quickly buy @Tesla and @VFEX_ZW stocks!</t>
  </si>
  <si>
    <t xml:space="preserve"> Quickly buy Tesla and  stocks!</t>
  </si>
  <si>
    <t>2021-05-08T12:54:10.000Z</t>
  </si>
  <si>
    <t>@XrpAda2 @XRP_QC @Cryptoleo8 @LordVXrp @heitz_markus @BankXRP Ou Elon musk? ðŸ˜…</t>
  </si>
  <si>
    <t xml:space="preserve">      Ou Elon musk? ðŸ˜…</t>
  </si>
  <si>
    <t>2021-05-08T12:54:09.000Z</t>
  </si>
  <si>
    <t>2021-05-08T12:54:08.000Z</t>
  </si>
  <si>
    <t>RT @CoinBoards: Elon Musk scales back Dogecoin hype while DOGE price rebounds 23% https://t.co/gIoQ8UZUSr</t>
  </si>
  <si>
    <t xml:space="preserve">RT : Elon Musk scales back Dogecoin hype while DOGE price rebounds 23% </t>
  </si>
  <si>
    <t>2021-05-08T12:54:06.000Z</t>
  </si>
  <si>
    <t>2021-05-08T12:54:03.000Z</t>
  </si>
  <si>
    <t>RT @thandrakhleyar: Elon musk tweets
My mutuals with 1000 dogecoins in comments - https://t.co/hivYOniNFc</t>
  </si>
  <si>
    <t xml:space="preserve">RT : Elon musk tweets My mutuals with 1000 dogecoins in comments - </t>
  </si>
  <si>
    <t>@russ1mitchell I think the @latimes should provide balanced reporting -- including @Tesla's important role in ending the severe public health and climate impacts of fossil fuels
But apparently clean air and climate are not your beat ðŸ‘‡(unless it can be spun as a Tesla negative I suppose) https://t.co/EM544u59KD</t>
  </si>
  <si>
    <t xml:space="preserve"> I think the  should provide balanced reporting -- including Tesla's important role in ending the severe public health and climate impacts of fossil fuels But apparently clean air and climate are not your beat ðŸ‘‡(unless it can be spun as a Tesla negative I suppose) </t>
  </si>
  <si>
    <t>2021-05-08T12:54:02.000Z</t>
  </si>
  <si>
    <t>RT @RichergangMoney: Fate Loves Irony
#snl #elon #dogecoin #tesla #tothemoon https://t.co/F47GqA3seg</t>
  </si>
  <si>
    <t xml:space="preserve">RT : Fate Loves Irony #snl #elon #dogecoin #tesla #tothemoon </t>
  </si>
  <si>
    <t>@Hodlthatthough1 @kidd_tesla @RAFAELA_RIGO_ Yeah that is true. Even tho sometime one single coin can stop the momentum of an entire army of coins :))</t>
  </si>
  <si>
    <t xml:space="preserve">   Yeah that is true. Even tho sometime one single coin can stop the momentum of an entire army of coins :))</t>
  </si>
  <si>
    <t>2021-05-08T12:54:01.000Z</t>
  </si>
  <si>
    <t>2021-05-08T12:54:00.000Z</t>
  </si>
  <si>
    <t>2021-05-08T12:53:59.000Z</t>
  </si>
  <si>
    <t>RT @IBD_ECarson: @mwebster1971 @MartyChargin @caleb_investTML @GM @elonmusk @Tesla @ledzeppelin @BoredElonMusk Imagine the carnage when peoâ€¦</t>
  </si>
  <si>
    <t>RT :      Tesla   Imagine the carnage when peoâ€¦</t>
  </si>
  <si>
    <t>2021-05-08T12:53:58.000Z</t>
  </si>
  <si>
    <t>2021-05-08T12:53:57.000Z</t>
  </si>
  <si>
    <t>@mwebster1971 @MartyChargin @caleb_investTML @GM @elonmusk @Tesla @ledzeppelin @BoredElonMusk Imagine the carnage when people are sleeping in a Cybertruck on Autopilot as it plows through other cars and pedestrians.</t>
  </si>
  <si>
    <t xml:space="preserve">     Tesla   Imagine the carnage when people are sleeping in a Cybertruck on Autopilot as it plows through other cars and pedestrians.</t>
  </si>
  <si>
    <t>2021-05-08T12:53:56.000Z</t>
  </si>
  <si>
    <t>Dogecoin Breaks All-Time High Ahead of Elon Musk SNL Skit - Decrypt #DogeCoinToTheMoon #DogeCoin  https://t.co/g6tabTONKV</t>
  </si>
  <si>
    <t xml:space="preserve">Dogecoin Breaks All-Time High Ahead of Elon Musk SNL Skit - Decrypt #DogeCoinToTheMoon #DogeCoin </t>
  </si>
  <si>
    <t>2021-05-08T12:53:55.000Z</t>
  </si>
  <si>
    <t>2021-05-08T11:55:34.000Z</t>
  </si>
  <si>
    <t>RT @Investingcom: *Dogecoin In Spotlight As #Dogefather Elon Musk Set To Host 'Saturday Night Live' - https://t.co/tEqDPRHYuf
#Doge #Dogecâ€¦</t>
  </si>
  <si>
    <t>RT : *Dogecoin In Spotlight As #Dogefather Elon Musk Set To Host 'Saturday Night Live' -  #Doge #Dogecâ€¦</t>
  </si>
  <si>
    <t>RT @Fogdo: Thank you @Tesla for this helpful and cool feature :-) https://t.co/FLuY3yFdSL</t>
  </si>
  <si>
    <t xml:space="preserve">RT : Thank you Tesla for this helpful and cool feature :-) </t>
  </si>
  <si>
    <t>Elon Musk Responds to a Request From a Tweeter Who Sent Him the Same Message 154 Times https://t.co/jAb6kMJJUr https://t.co/w5qi0WxLVr</t>
  </si>
  <si>
    <t xml:space="preserve">Elon Musk Responds to a Request From a Tweeter Who Sent Him the Same Message 154 Times  </t>
  </si>
  <si>
    <t>A fraud tracker says verified Twitter accounts were taken over to send bitcoin spam to Elon Musk's followers, ahead of his 'SNL' appearance https://t.co/sG1QfkRBZH https://t.co/2LlQ64yrDa</t>
  </si>
  <si>
    <t xml:space="preserve">A fraud tracker says verified Twitter accounts were taken over to send bitcoin spam to Elon Musk's followers, ahead of his 'SNL' appearance  </t>
  </si>
  <si>
    <t>2021-05-08T11:55:33.000Z</t>
  </si>
  <si>
    <t>@SimonDixonTwitt @TheCryptoLark HungryBear Finance @BscBear 
Liquidity Locked 1 Year 
Tech Rate Audit 
41,000+holders
5%Burn3%Reflection
On Pancakeswap &amp;amp; Hotbit Exchange more+
 Grizzlyswap+ Bearscan
Donating to @grizzlybearfdn , Children's Hospitals and Food Pantries Tesla Giveaway
https://t.co/VuuvaWRnFB</t>
  </si>
  <si>
    <t xml:space="preserve">  HungryBear Finance  Liquidity Locked 1 Year Tech Rate Audit 41,000+holders 5%Burn3%Reflection On Pancakeswap &amp;amp; Hotbit Exchange more+ Grizzlyswap+ Bearscan Donating to  , Children's Hospitals and Food Pantries Tesla Giveaway </t>
  </si>
  <si>
    <t>2021-05-08T11:55:32.000Z</t>
  </si>
  <si>
    <t>@elonmusk elon musk what are you going to talk about Dogecoin defining my future and my five children please make someone happy thank you from your fan from Brazil.</t>
  </si>
  <si>
    <t xml:space="preserve"> elon musk what are you going to talk about Dogecoin defining my future and my five children please make someone happy thank you from your fan from Brazil.</t>
  </si>
  <si>
    <t>@samsheffer @elonmusk @Tesla Iâ€™m still so curious to see behind the wheel covers.</t>
  </si>
  <si>
    <t xml:space="preserve">  Tesla Iâ€™m still so curious to see behind the wheel covers.</t>
  </si>
  <si>
    <t>2021-05-08T11:55:30.000Z</t>
  </si>
  <si>
    <t>Elon Muskâ€™s Dogecoin: The Future of currency NewÂ warning. https://t.co/jpY23sXvBH</t>
  </si>
  <si>
    <t xml:space="preserve">Elon Muskâ€™s Dogecoin: The Future of currency New warning. </t>
  </si>
  <si>
    <t>2021-05-08T11:55:29.000Z</t>
  </si>
  <si>
    <t>@selling_theta I think itâ€™s redirected ire towards Musk and Tesla.</t>
  </si>
  <si>
    <t xml:space="preserve"> I think itâ€™s redirected ire towards Musk and Tesla.</t>
  </si>
  <si>
    <t>2021-05-08T11:55:28.000Z</t>
  </si>
  <si>
    <t>2021-05-08T11:55:27.000Z</t>
  </si>
  <si>
    <t>RT @Dami_Kolz09: CyberTruck in NY. @elonmusk @Tesla @AustinTeslaClub https://t.co/ojdnGTiuj8</t>
  </si>
  <si>
    <t xml:space="preserve">RT : CyberTruck in NY.  Tesla  </t>
  </si>
  <si>
    <t>2021-05-08T11:55:21.000Z</t>
  </si>
  <si>
    <t>2021-05-08T11:55:20.000Z</t>
  </si>
  <si>
    <t>@conspiracyb0t @siciliantaurus And now they're bringing fucking Elon Musk on Saturday night live ðŸ¤®</t>
  </si>
  <si>
    <t xml:space="preserve">  And now they're bringing fucking Elon Musk on Saturday night live ðŸ¤®</t>
  </si>
  <si>
    <t>Questionâ€¦Why do men love Elon Musk so much? ðŸ‘€</t>
  </si>
  <si>
    <t>2021-05-08T11:55:19.000Z</t>
  </si>
  <si>
    <t>RT @TaylorLorenz: Elon is one of the richest men on earth stealing other peopleâ€™s content without credit or payment in order to build a culâ€¦</t>
  </si>
  <si>
    <t>RT : Elon is one of the richest men on earth stealing other peopleâ€™s content without credit or payment in order to build a culâ€¦</t>
  </si>
  <si>
    <t>2021-05-08T11:55:18.000Z</t>
  </si>
  <si>
    <t>2021-05-08T11:55:17.000Z</t>
  </si>
  <si>
    <t>2021-05-08T11:55:16.000Z</t>
  </si>
  <si>
    <t>RT @TruthAbtChina: 3/ Amid China's ongoing war with Tesla, there was a suspicious accident today involving a Tesla Model 3.
The driver wasâ€¦</t>
  </si>
  <si>
    <t>RT : 3/ Amid China's ongoing war with Tesla, there was a suspicious accident today involving a Tesla Model 3. The driver wasâ€¦</t>
  </si>
  <si>
    <t>2021-05-08T11:55:13.000Z</t>
  </si>
  <si>
    <t>Will there be a #Doge on Elon Musk's SNL appearance?
https://t.co/yWwgvbYpTp</t>
  </si>
  <si>
    <t xml:space="preserve">Will there be a #Doge on Elon Musk's SNL appearance? </t>
  </si>
  <si>
    <t>2021-05-08T11:55:12.000Z</t>
  </si>
  <si>
    <t>RT @MrOdanz: Americans need to wake up and FOMO Dogecoin into $1 pls. Elon Musk needs to tweet too ðŸ¤¦</t>
  </si>
  <si>
    <t>RT : Americans need to wake up and FOMO Dogecoin into $1 pls. Elon Musk needs to tweet too ðŸ¤¦</t>
  </si>
  <si>
    <t>2021-05-08T11:55:10.000Z</t>
  </si>
  <si>
    <t>RT @bgrahamdisciple: Hey @SEC_Enforcement, Elon Musk is still laughing at you. https://t.co/ziOmJYF6vs</t>
  </si>
  <si>
    <t xml:space="preserve">RT : Hey , Elon Musk is still laughing at you. </t>
  </si>
  <si>
    <t>2021-05-08T11:55:09.000Z</t>
  </si>
  <si>
    <t>RT @meetcherylpope: Received my Tesla today #tesla #teslamodely #texas https://t.co/2tDS5Q3Woo</t>
  </si>
  <si>
    <t xml:space="preserve">RT : Received my Tesla today #tesla #teslamodely #texas </t>
  </si>
  <si>
    <t>2021-05-08T11:55:07.000Z</t>
  </si>
  <si>
    <t>2021-05-08T11:55:06.000Z</t>
  </si>
  <si>
    <t>@Edater1337 yes dude im the next elon musk</t>
  </si>
  <si>
    <t xml:space="preserve"> yes dude im the next elon musk</t>
  </si>
  <si>
    <t>2021-05-08T11:55:05.000Z</t>
  </si>
  <si>
    <t>2021-05-08T11:55:02.000Z</t>
  </si>
  <si>
    <t>@obscerver @ericrihlmann @Tesla @elonmusk @nbcsnl @TimesSquareNYC @nycgov Yup and people are still gonna buy that ugly and probably the most unpractical car that has ever made. So ðŸ¤·ðŸ»â€â™‚ï¸</t>
  </si>
  <si>
    <t xml:space="preserve">  Tesla     Yup and people are still gonna buy that ugly and probably the most unpractical car that has ever made. So ðŸ¤·ðŸ»â€â™‚ï¸</t>
  </si>
  <si>
    <t>2021-05-08T11:55:00.000Z</t>
  </si>
  <si>
    <t>In todays video, I check out the @VW ID.4 1st Edition. This #ElectricCar is close in size to the @Tesla  #ModelY Check out my review of the Volkswagen ID.4 1st Edition on YouTube.
https://t.co/qWPrv9sflk 
#VW #VWID4 #Volkswagen #Tesla #ModelY #dogecoin</t>
  </si>
  <si>
    <t>In todays video, I check out the  ID.4 1st Edition. This #ElectricCar is close in size to the Tesla #ModelY Check out my review of the Volkswagen ID.4 1st Edition on YouTube.  #VW #VWID4 #Volkswagen #Tesla #ModelY #dogecoin</t>
  </si>
  <si>
    <t>2021-05-08T11:54:58.000Z</t>
  </si>
  <si>
    <t>2021-05-08T11:54:57.000Z</t>
  </si>
  <si>
    <t>RT @Tesla__protocol: Hello Tesla Protocol members,, Please don't sell your token. Someone bought our token as well as listed our token throâ€¦</t>
  </si>
  <si>
    <t>RT : Hello Tesla Protocol members,, Please don't sell your token. Someone bought our token as well as listed our token throâ€¦</t>
  </si>
  <si>
    <t>2021-05-08T11:54:52.000Z</t>
  </si>
  <si>
    <t>RT @EveryElonReply: Elon Musk liked a tweet from Pranay Pathole https://t.co/B3oRkFq6OY</t>
  </si>
  <si>
    <t xml:space="preserve">RT : Elon Musk liked a tweet from Pranay Pathole </t>
  </si>
  <si>
    <t>2021-05-08T11:54:51.000Z</t>
  </si>
  <si>
    <t>You Can Bet on Elon Musk Talking Dogecoin on SNL https://t.co/vqybgKr2fR https://t.co/vqybgKr2fR</t>
  </si>
  <si>
    <t xml:space="preserve">You Can Bet on Elon Musk Talking Dogecoin on SNL  </t>
  </si>
  <si>
    <t>2021-05-08T11:54:48.000Z</t>
  </si>
  <si>
    <t>2021-05-08T11:54:45.000Z</t>
  </si>
  <si>
    <t>2021-05-08T11:54:43.000Z</t>
  </si>
  <si>
    <t>@515rippinum @marcandregray @TroyTeslike I see your confusion. Sell 200 April at 142 is a reference to the movie Trading Places, not a TSLA share price.</t>
  </si>
  <si>
    <t xml:space="preserve">   I see your confusion. Sell 200 April at 142 is a reference to the movie Trading Places, not a TSLA share price.</t>
  </si>
  <si>
    <t>2021-05-08T11:54:40.000Z</t>
  </si>
  <si>
    <t>2021-05-08T11:54:37.000Z</t>
  </si>
  <si>
    <t>Elon Muskk says - Please Invest with caution
https://t.co/8w4N9dBvCM?</t>
  </si>
  <si>
    <t>Elon Muskk says - Please Invest with caution ?</t>
  </si>
  <si>
    <t>2021-05-08T11:54:36.000Z</t>
  </si>
  <si>
    <t>RT @JCOviedo6: â€œExaggeratingâ€ is quite the euphemism for fraud
$TSLA
https://t.co/YD15gbMdhn</t>
  </si>
  <si>
    <t xml:space="preserve">RT : â€œExaggeratingâ€ is quite the euphemism for fraud $TSLA </t>
  </si>
  <si>
    <t>2021-05-08T11:54:35.000Z</t>
  </si>
  <si>
    <t>2021-05-08T11:54:29.000Z</t>
  </si>
  <si>
    <t>2021-05-08T11:54:28.000Z</t>
  </si>
  <si>
    <t>After tonight , Iâ€™m hoping this Tesla stock shoot back up lol i need my lil coins back</t>
  </si>
  <si>
    <t>RT @TugTiny: Johnny Depp's lawyers asked the ACLU about Elon Musk and Amber Heard's embryos.
TINY TUG drops the news! https://t.co/kRKWdojâ€¦</t>
  </si>
  <si>
    <t>RT : Johnny Depp's lawyers asked the ACLU about Elon Musk and Amber Heard's embryos. TINY TUG drops the news! â€¦</t>
  </si>
  <si>
    <t>2021-05-08T11:54:27.000Z</t>
  </si>
  <si>
    <t>New post (Tesla admits Muskâ€™s â€˜full self-drivingâ€™ claim not feasible yet) has been published on The Relationship Tips - https://t.co/RoCddxppko https://t.co/o0qCjTHdu2</t>
  </si>
  <si>
    <t xml:space="preserve">New post (Tesla admits Muskâ€™s â€˜full self-drivingâ€™ claim not feasible yet) has been published on The Relationship Tips -  </t>
  </si>
  <si>
    <t>2021-05-08T11:54:26.000Z</t>
  </si>
  <si>
    <t>@devixAKA @Shibtoken bb get a tesla</t>
  </si>
  <si>
    <t xml:space="preserve">  bb get a tesla</t>
  </si>
  <si>
    <t>2021-05-08T11:54:25.000Z</t>
  </si>
  <si>
    <t>2021-05-08T11:54:23.000Z</t>
  </si>
  <si>
    <t>RT @DanitaBlackwood: Elon Muskâ€™s SpaceX Is Buying Up a Texas Village. 
Homeowners Cry Foul. https://t.co/DEMlFXFOM0 via @WSJ  #SpaceX #Reaâ€¦</t>
  </si>
  <si>
    <t>RT : Elon Muskâ€™s SpaceX Is Buying Up a Texas Village. Homeowners Cry Foul.  via  #SpaceX #Reaâ€¦</t>
  </si>
  <si>
    <t>RT @macrockets: Day 27. Around Australia. $TSLA.
A spectator day in Yeppoon. Caught up with @julesboag who is heading south now as we headâ€¦</t>
  </si>
  <si>
    <t>RT : Day 27. Around Australia. $TSLA. A spectator day in Yeppoon. Caught up with  who is heading south now as we headâ€¦</t>
  </si>
  <si>
    <t>2021-05-08T11:54:22.000Z</t>
  </si>
  <si>
    <t>2021-05-08T11:54:21.000Z</t>
  </si>
  <si>
    <t>2021-05-08T11:54:20.000Z</t>
  </si>
  <si>
    <t>As Tesla takes the plunge, wary insurers watch crypto craze from the sidelines https://t.co/77rtyrDzQn #InvestSmart #Bitcoin #AutoTrading</t>
  </si>
  <si>
    <t>As Tesla takes the plunge, wary insurers watch crypto craze from the sidelines  #InvestSmart #Bitcoin #AutoTrading</t>
  </si>
  <si>
    <t>2021-05-08T11:54:19.000Z</t>
  </si>
  <si>
    <t>@WR4NYGov @Luca280 @garyblack00 @ajtourville @Tesla @elonmusk @NYKChannel Oh Warren, quit being a merry random. ðŸ˜ðŸ˜Ž</t>
  </si>
  <si>
    <t xml:space="preserve">    Tesla   Oh Warren, quit being a merry random. ðŸ˜ðŸ˜Ž</t>
  </si>
  <si>
    <t>2021-05-08T11:54:18.000Z</t>
  </si>
  <si>
    <t>2021-05-08T11:54:13.000Z</t>
  </si>
  <si>
    <t>Dogecoin (DOGE) Broke All-Time High Above $0.7 Following Elon Muskâ€™s Recent Tweets - CryptoPotato #DOGE  https://t.co/uyC0TXjjQf</t>
  </si>
  <si>
    <t xml:space="preserve">Dogecoin (DOGE) Broke All-Time High Above $0.7 Following Elon Muskâ€™s Recent Tweets - CryptoPotato #DOGE </t>
  </si>
  <si>
    <t>@Sarah_Katilyn @scottmelker Might survive a long time. Look at tsla. GME. Hangin up there a long time</t>
  </si>
  <si>
    <t xml:space="preserve">  Might survive a long time. Look at tsla. GME. Hangin up there a long time</t>
  </si>
  <si>
    <t>2021-05-08T11:54:12.000Z</t>
  </si>
  <si>
    <t>2021-05-08T11:54:10.000Z</t>
  </si>
  <si>
    <t>2021-05-08T11:54:09.000Z</t>
  </si>
  <si>
    <t>I just know that at some point tomorrow I'm going to be exposed to elon musk snl clips and I'm already dreading it</t>
  </si>
  <si>
    <t>2021-05-08T11:54:08.000Z</t>
  </si>
  <si>
    <t>2021-05-08T11:54:05.000Z</t>
  </si>
  <si>
    <t>RT @ItsChanzu: @water_sommelier I can't give any professional advice on this cause it just depends on how Elon musk will wake up feelingðŸ˜‚</t>
  </si>
  <si>
    <t>RT :  I can't give any professional advice on this cause it just depends on how Elon musk will wake up feelingðŸ˜‚</t>
  </si>
  <si>
    <t>2021-05-08T11:54:04.000Z</t>
  </si>
  <si>
    <t>2021-05-08T11:54:02.000Z</t>
  </si>
  <si>
    <t>Rally Shows Broad Strength, But These Stocks Are Out Of Bounds - Investor's Business Daily https://t.co/6evEl33g6E</t>
  </si>
  <si>
    <t xml:space="preserve">Rally Shows Broad Strength, But These Stocks Are Out Of Bounds - Investor's Business Daily </t>
  </si>
  <si>
    <t>@GoingParabolic And Elon musk did say imagine taking a coin that was built to make fun of crypto but becomes  one of the dominant coins- dodge coin is a brand now. I have cousins in Haiti talking about dodge coin now.</t>
  </si>
  <si>
    <t xml:space="preserve"> And Elon musk did say imagine taking a coin that was built to make fun of crypto but becomes one of the dominant coins- dodge coin is a brand now. I have cousins in Haiti talking about dodge coin now.</t>
  </si>
  <si>
    <t>2021-05-08T11:54:01.000Z</t>
  </si>
  <si>
    <t>RT @stocktalkweekly: $CCIV @LucidMotors will air an ad on @nbcsnl tomorrow with @elonmusk hosting $TSLA https://t.co/VDE6ADbqlm</t>
  </si>
  <si>
    <t xml:space="preserve">RT : $CCIV  will air an ad on  tomorrow with  hosting $TSLA </t>
  </si>
  <si>
    <t>2021-05-08T11:54:00.000Z</t>
  </si>
  <si>
    <t>2021-05-08T11:53:59.000Z</t>
  </si>
  <si>
    <t>@KimBushel @Grady_Booch Well like I said I have seen many human drivers make the same turn from the wrong lane right into another car. And who knows? Maybe the Tesla would have made it. I have also see human drivers "correct" their Tesla when the Tesla was doing the better maneuver.</t>
  </si>
  <si>
    <t xml:space="preserve">  Well like I said I have seen many human drivers make the same turn from the wrong lane right into another car. And who knows? Maybe the Tesla would have made it. I have also see human drivers "correct" their Tesla when the Tesla was doing the better maneuver.</t>
  </si>
  <si>
    <t>2021-05-08T11:53:58.000Z</t>
  </si>
  <si>
    <t>@Keubiko How do insurances handle such cases if someone rear ends a Tesla because it phantom breaked?</t>
  </si>
  <si>
    <t xml:space="preserve"> How do insurances handle such cases if someone rear ends a Tesla because it phantom breaked?</t>
  </si>
  <si>
    <t>2021-05-08T11:53:57.000Z</t>
  </si>
  <si>
    <t>2021-05-08T11:53:56.000Z</t>
  </si>
  <si>
    <t>@MichaelLoganKid @scottjshapiro Iâ€™ve always heard the old trope that Humans use less than 10% of their brains.Imagine what humanity could accomplish if we could come up with a way or a drug/procedure thatâ€™s allows us to use 40-50-60% of our brains.Sounds like Sci-Fi but Elon Musk is working on making it a</t>
  </si>
  <si>
    <t xml:space="preserve">  Iâ€™ve always heard the old trope that Humans use less than 10% of their brains.Imagine what humanity could accomplish if we could come up with a way or a drug/procedure thatâ€™s allows us to use 40-50-60% of our brains.Sounds like Sci-Fi but Elon Musk is working on making it a</t>
  </si>
  <si>
    <t>Dogecoin Breaks All-Time High Ahead of Elon Musk SNL Skit https://t.co/fmsgCdGDEr https://t.co/fmsgCdGDEr</t>
  </si>
  <si>
    <t xml:space="preserve">Dogecoin Breaks All-Time High Ahead of Elon Musk SNL Skit  </t>
  </si>
  <si>
    <t>2021-05-08T11:53:55.000Z</t>
  </si>
  <si>
    <t>RT @jtcu11: @bgrahamdisciple Just food for thought, but you do realize $TSLA is changing the entire automotive landscape? Every auto makerâ€¦</t>
  </si>
  <si>
    <t>RT :  Just food for thought, but you do realize $TSLA is changing the entire automotive landscape? Every auto makerâ€¦</t>
  </si>
  <si>
    <t>2021-05-08T11:53:51.000Z</t>
  </si>
  <si>
    <t>@elonmusk What boring trash this article is.. Someone over there needs to put out their jealous hate and realize that most people admire what you do, regardless of your account balance.
How the Internet Turned on Elon Musk https://t.co/rUK023gKRc via @politico</t>
  </si>
  <si>
    <t xml:space="preserve"> What boring trash this article is.. Someone over there needs to put out their jealous hate and realize that most people admire what you do, regardless of your account balance. How the Internet Turned on Elon Musk  via </t>
  </si>
  <si>
    <t>2021-05-08T11:53:50.000Z</t>
  </si>
  <si>
    <t>RT @Rx_Deyholar: I no dey follow una do technical analysis again. I'm putting Elon musk on tweet notification now. Any coin wey e mention,â€¦</t>
  </si>
  <si>
    <t>RT : I no dey follow una do technical analysis again. I'm putting Elon musk on tweet notification now. Any coin wey e mention,â€¦</t>
  </si>
  <si>
    <t>2021-05-08T11:53:49.000Z</t>
  </si>
  <si>
    <t>2021-05-08T11:53:48.000Z</t>
  </si>
  <si>
    <t>2021-05-08T11:53:47.000Z</t>
  </si>
  <si>
    <t>@CashApp $SleptOnCrew &amp;amp; Tesla</t>
  </si>
  <si>
    <t xml:space="preserve"> $SleptOnCrew &amp;amp; Tesla</t>
  </si>
  <si>
    <t>2021-05-08T10:55:33.000Z</t>
  </si>
  <si>
    <t>@elonmusk I ordered a tesla cybertruck but when I log in on the website it just says â€œpage not foundâ€
Can you point me in the right direction to resolve and find out what number I am in the reservation line? Want to make sure my reservation is still active ðŸ¤–ðŸ›»</t>
  </si>
  <si>
    <t xml:space="preserve"> I ordered a tesla cybertruck but when I log in on the website it just says â€œpage not foundâ€ Can you point me in the right direction to resolve and find out what number I am in the reservation line? Want to make sure my reservation is still active ðŸ¤–ðŸ›»</t>
  </si>
  <si>
    <t>2021-05-08T10:55:30.000Z</t>
  </si>
  <si>
    <t>2021-05-08T10:55:27.000Z</t>
  </si>
  <si>
    <t>RT @garyblack00: @elonmusk Best of luck tonight on SNL! Loved seeing the Cybertruck driving like a tank through Times Square, my old stompiâ€¦</t>
  </si>
  <si>
    <t>RT :  Best of luck tonight on SNL! Loved seeing the Cybertruck driving like a tank through Times Square, my old stompiâ€¦</t>
  </si>
  <si>
    <t>2021-05-08T10:55:23.000Z</t>
  </si>
  <si>
    <t>RT @Farmaan45273755: @elonmusk The dog in the pic wearing a gold locket. along with Elon Musk and other stars is the meaning of kraken... Kâ€¦</t>
  </si>
  <si>
    <t>RT :  The dog in the pic wearing a gold locket. along with Elon Musk and other stars is the meaning of kraken... Kâ€¦</t>
  </si>
  <si>
    <t>RT @4xRevenue: Theyâ€™ve achieved level 5 bullsht though. $tsla
"Elon's tweet does not match engineering reality per CJ. Tesla is at Level 2â€¦</t>
  </si>
  <si>
    <t>RT : Theyâ€™ve achieved level 5 bullsht though. $tsla "Elon's tweet does not match engineering reality per CJ. Tesla is at Level 2â€¦</t>
  </si>
  <si>
    <t>2021-05-08T10:55:19.000Z</t>
  </si>
  <si>
    <t>2021-05-08T10:55:16.000Z</t>
  </si>
  <si>
    <t>Pakistanâ€™s answer to Tesla ðŸ˜ƒ
ðŸ˜ðŸ˜†ðŸ˜…ðŸ˜‚ðŸ˜‚ðŸ˜‚ðŸ¤£ðŸ¤£ðŸ¤£ðŸ˜‚ðŸ˜‚ðŸ˜‚ðŸ˜‚ https://t.co/FEzpXMen1x</t>
  </si>
  <si>
    <t xml:space="preserve">Pakistanâ€™s answer to Tesla ðŸ˜ƒ ðŸ˜ðŸ˜†ðŸ˜…ðŸ˜‚ðŸ˜‚ðŸ˜‚ðŸ¤£ðŸ¤£ðŸ¤£ðŸ˜‚ðŸ˜‚ðŸ˜‚ðŸ˜‚ </t>
  </si>
  <si>
    <t>RT @Forbes_MENA_: Ahead of Elon Musk's hosting stint this weekend, here's every billionaire who has hosted 'Saturday Night Live.'
#elonmuskâ€¦</t>
  </si>
  <si>
    <t>RT : Ahead of Elon Musk's hosting stint this weekend, here's every billionaire who has hosted 'Saturday Night Live.' #elonmuskâ€¦</t>
  </si>
  <si>
    <t>2021-05-08T10:55:14.000Z</t>
  </si>
  <si>
    <t>Tesla CEO Elon Musk to turn host for SNL this week https://t.co/CyEvBnADYx</t>
  </si>
  <si>
    <t xml:space="preserve">Tesla CEO Elon Musk to turn host for SNL this week </t>
  </si>
  <si>
    <t>2021-05-08T10:55:13.000Z</t>
  </si>
  <si>
    <t>RT @MattCyrusAm: @DogecoinFool @PPathole @Sassypants51515 @Tesla @elonmusk The cameras are on the side of the fenders https://t.co/EycL87Vpâ€¦</t>
  </si>
  <si>
    <t>RT :    Tesla  The cameras are on the side of the fenders â€¦</t>
  </si>
  <si>
    <t>2021-05-08T10:55:12.000Z</t>
  </si>
  <si>
    <t>@albertclee @Tesla @elonmusk Our whole life is a simulation</t>
  </si>
  <si>
    <t xml:space="preserve"> Tesla  Our whole life is a simulation</t>
  </si>
  <si>
    <t>2021-05-08T10:55:10.000Z</t>
  </si>
  <si>
    <t>2021-05-08T10:55:07.000Z</t>
  </si>
  <si>
    <t>RT @Forbes_MENA_: #Dogecoin skyrocketed to a new high of nearly 75 cents on Friday afternoon, after #billionaire #ElonMusk tweeted a promotâ€¦</t>
  </si>
  <si>
    <t>RT : #Dogecoin skyrocketed to a new high of nearly 75 cents on Friday afternoon, after #billionaire #ElonMusk tweeted a promotâ€¦</t>
  </si>
  <si>
    <t>2021-05-08T10:55:05.000Z</t>
  </si>
  <si>
    <t>RT @TheTeslaLife: Elon Musk confirms the #Cybertruck will be on display at the #Tesla store at 860 Washington Street, Manhattan until Sundaâ€¦</t>
  </si>
  <si>
    <t>RT : Elon Musk confirms the #Cybertruck will be on display at the #Tesla store at 860 Washington Street, Manhattan until Sundaâ€¦</t>
  </si>
  <si>
    <t>Why do I feel like Elon Musk has the same sense of humor as a despicable me minion?</t>
  </si>
  <si>
    <t>2021-05-08T10:55:00.000Z</t>
  </si>
  <si>
    <t>2021-05-08T10:54:58.000Z</t>
  </si>
  <si>
    <t>@elonmusk @ericrihlmann @Tesla @nbcsnl @TimesSquareNYC @nycgov Something is wrong with the simulation #cybertruck #snl https://t.co/Xd3dcJHwXJ</t>
  </si>
  <si>
    <t xml:space="preserve">  Tesla    Something is wrong with the simulation #cybertruck #snl </t>
  </si>
  <si>
    <t>2021-05-08T10:54:56.000Z</t>
  </si>
  <si>
    <t>2021-05-08T10:54:54.000Z</t>
  </si>
  <si>
    <t>@elonmusk we all are depended on u #dodgefather #dodgecoin #Binance #ElonMusk #Tesla #SpaceX #ToTheMoon #Tothemars #ToTheMoonAndBeyond https://t.co/hh7y2BZ4QZ</t>
  </si>
  <si>
    <t xml:space="preserve"> we all are depended on u #dodgefather #dodgecoin #Binance #ElonMusk #Tesla #SpaceX #ToTheMoon #Tothemars #ToTheMoonAndBeyond </t>
  </si>
  <si>
    <t>RT @TrendingNews_7: Elon Musk's Research Firm Built an AI-Powered Game Changer for Marketers
#MachineLearning #DataScience #100DaysOfCodeâ€¦</t>
  </si>
  <si>
    <t>RT : Elon Musk's Research Firm Built an AI-Powered Game Changer for Marketers #MachineLearning #DataScience #100DaysOfCodeâ€¦</t>
  </si>
  <si>
    <t>2021-05-08T10:54:51.000Z</t>
  </si>
  <si>
    <t>RT @stoolpresidente: Dogecoin is 72 cents cause Elon musk is hosting snl.    People who work are suckers
I own 0.0 dogecoins</t>
  </si>
  <si>
    <t>RT : Dogecoin is 72 cents cause Elon musk is hosting snl. People who work are suckers I own 0.0 dogecoins</t>
  </si>
  <si>
    <t>2021-05-08T10:54:50.000Z</t>
  </si>
  <si>
    <t>RT @lizadixon: "Tesla CEO Elon Musk has been overstating the capabilities of the companyâ€™s advanced driver assist system, the companyâ€™s dirâ€¦</t>
  </si>
  <si>
    <t>RT : "Tesla CEO Elon Musk has been overstating the capabilities of the companyâ€™s advanced driver assist system, the companyâ€™s dirâ€¦</t>
  </si>
  <si>
    <t>RT @karaswisher: Me and â¦@profgallowayâ© will be live tweeting this OBVI, him hopped up on edibles and me on Twizzlers. He thinks it will beâ€¦</t>
  </si>
  <si>
    <t>RT : Me and â¦â© will be live tweeting this OBVI, him hopped up on edibles and me on Twizzlers. He thinks it will beâ€¦</t>
  </si>
  <si>
    <t>2021-05-08T10:54:45.000Z</t>
  </si>
  <si>
    <t>RT @Daily_Express: Jeff Bezos could â€˜rocket' price of Dogecoin tomorrow in 24-hour 'surgeâ€™ https://t.co/GjSzkqqnb7</t>
  </si>
  <si>
    <t xml:space="preserve">RT : Jeff Bezos could â€˜rocket' price of Dogecoin tomorrow in 24-hour 'surgeâ€™ </t>
  </si>
  <si>
    <t>2021-05-08T10:54:44.000Z</t>
  </si>
  <si>
    <t>@WeimersAlex @Tesla @cookie_esq from the length of the timelapse, I'd be guessing 40 minutes-ish</t>
  </si>
  <si>
    <t xml:space="preserve"> Tesla  from the length of the timelapse, I'd be guessing 40 minutes-ish</t>
  </si>
  <si>
    <t>2021-05-08T10:54:43.000Z</t>
  </si>
  <si>
    <t>RT @DimaZeniuk: Tesla Cybertruck looks perfect in every photoðŸ–¤âœ¨
@elonmusk @Tesla https://t.co/2GijDWvDH4</t>
  </si>
  <si>
    <t xml:space="preserve">RT : Tesla Cybertruck looks perfect in every photoðŸ–¤âœ¨  Tesla </t>
  </si>
  <si>
    <t>2021-05-08T10:54:42.000Z</t>
  </si>
  <si>
    <t>âš¡Elon Musk Shows Confidence In Cryptocurrency As Dogecoin Gets More Adoption âš¡
#Crypto #Blockchain #cryptocurrency #CryptoCrunchApp
https://t.co/5AC4pugtAz</t>
  </si>
  <si>
    <t xml:space="preserve">âš¡Elon Musk Shows Confidence In Cryptocurrency As Dogecoin Gets More Adoption âš¡ #Crypto #Blockchain #cryptocurrency #CryptoCrunchApp </t>
  </si>
  <si>
    <t>2021-05-08T10:54:41.000Z</t>
  </si>
  <si>
    <t>RT @Reuters: WATCH: Elon Musk's SpaceX must halt work under a contract it won to develop a lunar spacecraft, NASA said, pending the outcomeâ€¦</t>
  </si>
  <si>
    <t>RT : WATCH: Elon Musk's SpaceX must halt work under a contract it won to develop a lunar spacecraft, NASA said, pending the outcomeâ€¦</t>
  </si>
  <si>
    <t>OMG ðŸ˜±ðŸ˜± I am Playing with  @elonmusk its true 
#ElonMusk #spacex #OMG #trending #twitchstreamer #twitch #twitchtv #Twitter #weekend #SaturdayThoughts #FridayVibes #AmongUs #streamer #streaming #SupportSmallStreamers #TwitchStreamers #Musk #elon https://t.co/aDYyksuRya</t>
  </si>
  <si>
    <t xml:space="preserve">OMG ðŸ˜±ðŸ˜± I am Playing with  its true #ElonMusk #spacex #OMG #trending #twitchstreamer #twitch #twitchtv #Twitter #weekend #SaturdayThoughts #FridayVibes #AmongUs #streamer #streaming #SupportSmallStreamers #TwitchStreamers #Musk #elon </t>
  </si>
  <si>
    <t>2021-05-08T10:54:40.000Z</t>
  </si>
  <si>
    <t>Hey @VWGroup_DE , @BMWGroup  and all the other OEMs, thatâ€˜s one (small but not unimportant) reason Iâ€™m driving @Tesla. Batshit crazy, transforming our world to the better and a cool and (almost) perfect car. https://t.co/ngNPrhlqEs</t>
  </si>
  <si>
    <t xml:space="preserve">Hey  ,  and all the other OEMs, thatâ€˜s one (small but not unimportant) reason Iâ€™m driving Tesla. Batshit crazy, transforming our world to the better and a cool and (almost) perfect car. </t>
  </si>
  <si>
    <t>2021-05-08T10:54:38.000Z</t>
  </si>
  <si>
    <t>@Tesla @RebuildsRich Beginning of another concept of an inline two seater electric car. A hybrid of Formula 1, Rally Car, Vintage, Honda Civic, and Blade Runner https://t.co/sIGvS8VKDG</t>
  </si>
  <si>
    <t xml:space="preserve">Tesla  Beginning of another concept of an inline two seater electric car. A hybrid of Formula 1, Rally Car, Vintage, Honda Civic, and Blade Runner </t>
  </si>
  <si>
    <t>2021-05-08T10:54:36.000Z</t>
  </si>
  <si>
    <t>ð”ð§ð©ð¨ð©ð®ð¥ðšð« ðŽð©ð¢ð§ð¢ð¨ð§:
Invest in DOGECOIN before Elon Musk's SNL today.</t>
  </si>
  <si>
    <t>ð”ð§ð©ð¨ð©ð®ð¥ðšð« ðŽð©ð¢ð§ð¢ð¨ð§: Invest in DOGECOIN before Elon Musk's SNL today.</t>
  </si>
  <si>
    <t>2021-05-08T10:54:35.000Z</t>
  </si>
  <si>
    <t>@elonmusk @Tesla Can you please stop by Boston? Its just one supercharger away ðŸ™‚</t>
  </si>
  <si>
    <t xml:space="preserve"> Tesla Can you please stop by Boston? Its just one supercharger away ðŸ™‚</t>
  </si>
  <si>
    <t>2021-05-08T10:54:34.000Z</t>
  </si>
  <si>
    <t>Why is SNL giving Elon Musk yet another platform? | Akin Olla https://t.co/aWw69t0SMX https://t.co/i8gCaYlQVy</t>
  </si>
  <si>
    <t xml:space="preserve">Why is SNL giving Elon Musk yet another platform? | Akin Olla  </t>
  </si>
  <si>
    <t>2021-05-08T10:54:32.000Z</t>
  </si>
  <si>
    <t>@sleepypuffy Probably a Tesla r sum fast and eco friendly car</t>
  </si>
  <si>
    <t xml:space="preserve"> Probably a Tesla r sum fast and eco friendly car</t>
  </si>
  <si>
    <t>2021-05-08T10:54:31.000Z</t>
  </si>
  <si>
    <t>Will Elon Musk creep onto this list, or is he set for comedic success? https://t.co/g279Jz1MAJ</t>
  </si>
  <si>
    <t xml:space="preserve">Will Elon Musk creep onto this list, or is he set for comedic success? </t>
  </si>
  <si>
    <t>2021-05-08T10:54:30.000Z</t>
  </si>
  <si>
    <t>RT @Nirvandivino1: @DogecoinTA #Doge's price rise t $ 1.80
#Doge active partners:
#NBAÂ Â Â Â #ElonMusk
#tesla
#Cryptocurrency ATM operator 1,8â€¦</t>
  </si>
  <si>
    <t>RT :  #Doge's price rise t $ 1.80 #Doge active partners: #NBA #ElonMusk #tesla #Cryptocurrency ATM operator 1,8â€¦</t>
  </si>
  <si>
    <t>2021-05-08T10:54:29.000Z</t>
  </si>
  <si>
    <t>RT @metastudioo: Breakfast Time!
A. Pap (Akamu) + Milk with Akara          or     B. Sandwiches with Hot Beverage
Kindly follow I followâ€¦</t>
  </si>
  <si>
    <t>RT : Breakfast Time! A. Pap (Akamu) + Milk with Akara or B. Sandwiches with Hot Beverage Kindly follow I followâ€¦</t>
  </si>
  <si>
    <t>2021-05-08T10:54:28.000Z</t>
  </si>
  <si>
    <t>2021-05-08T10:54:26.000Z</t>
  </si>
  <si>
    <t>2021-05-08T10:54:23.000Z</t>
  </si>
  <si>
    <t>2021-05-08T10:54:22.000Z</t>
  </si>
  <si>
    <t>2021-05-08T10:54:19.000Z</t>
  </si>
  <si>
    <t>RT @stevedabitcoin: Listen carefully Mr @elonmusk 
You might have Tesla, but we have YaÅŸar Usta... ðŸ€ https://t.co/hnR8nOE0PT</t>
  </si>
  <si>
    <t xml:space="preserve">RT : Listen carefully Mr  You might have Tesla, but we have YaÅŸar Usta... ðŸ€ </t>
  </si>
  <si>
    <t>2021-05-08T10:54:17.000Z</t>
  </si>
  <si>
    <t>2021-05-08T10:54:16.000Z</t>
  </si>
  <si>
    <t>RT @StonksReddit: Elon Musk thinks of #Dogecoin as your money for the future.
An inventor and maker of things is literally telling you hisâ€¦</t>
  </si>
  <si>
    <t>RT : Elon Musk thinks of #Dogecoin as your money for the future. An inventor and maker of things is literally telling you hisâ€¦</t>
  </si>
  <si>
    <t>2021-05-08T10:54:15.000Z</t>
  </si>
  <si>
    <t>2021-05-08T10:54:13.000Z</t>
  </si>
  <si>
    <t>Dogecoin in spotlight as cryptocurrency backer Elon Musk makes â€SNLâ€ appearance | TechnologyÂ News https://t.co/OGuhallYp5</t>
  </si>
  <si>
    <t xml:space="preserve">Dogecoin in spotlight as cryptocurrency backer Elon Musk makes â€SNLâ€ appearance | Technology News </t>
  </si>
  <si>
    <t>2021-05-08T10:54:12.000Z</t>
  </si>
  <si>
    <t>2021-05-08T10:54:11.000Z</t>
  </si>
  <si>
    <t>2021-05-08T10:54:09.000Z</t>
  </si>
  <si>
    <t>2021-05-08T10:54:07.000Z</t>
  </si>
  <si>
    <t>2021-05-08T10:54:06.000Z</t>
  </si>
  <si>
    <t>2021-05-08T10:54:05.000Z</t>
  </si>
  <si>
    <t>Elon Musk confirms the #Cybertruck will be on display at the #Tesla store at 860 Washington Street, Manhattan until Sunday https://t.co/GuKQtU4Y7t https://t.co/6fQePKGHV5</t>
  </si>
  <si>
    <t xml:space="preserve">Elon Musk confirms the #Cybertruck will be on display at the #Tesla store at 860 Washington Street, Manhattan until Sunday  </t>
  </si>
  <si>
    <t>2021-05-08T10:54:03.000Z</t>
  </si>
  <si>
    <t>RT @niingmeng: Grimes commented on Bryan Huynhâ€™s IG post of Karinaâ€™s teaser
Next thing we know, Elon Musk is gonna sponsor aespa ðŸ’…ðŸ¼ https:â€¦</t>
  </si>
  <si>
    <t>RT : Grimes commented on Bryan Huynhâ€™s IG post of Karinaâ€™s teaser Next thing we know, Elon Musk is gonna sponsor aespa ðŸ’…ðŸ¼ https:â€¦</t>
  </si>
  <si>
    <t>2021-05-08T10:54:02.000Z</t>
  </si>
  <si>
    <t>2021-05-08T10:54:01.000Z</t>
  </si>
  <si>
    <t>â€œChina is not the only country to see accidents involving Tesla cars. In April, a Tesla Model S smashed into a tree in Texas and burst into flames, killing two occupants, Reuters reported.â€</t>
  </si>
  <si>
    <t>MINDBLOWING! Tesla Manufacturing GOT SO MUCH AHEAD of Germans! New Tesla... https://t.co/u2uEEAUG2c via @YouTube</t>
  </si>
  <si>
    <t xml:space="preserve">MINDBLOWING! Tesla Manufacturing GOT SO MUCH AHEAD of Germans! New Tesla...  via </t>
  </si>
  <si>
    <t>2021-05-08T10:53:57.000Z</t>
  </si>
  <si>
    <t>@ericrihlmann @Tesla @elonmusk @nbcsnl @TimesSquareNYC @nycgov Could we have this Picture in HQ to use as Wallpaper? It looks amazing!</t>
  </si>
  <si>
    <t xml:space="preserve"> Tesla     Could we have this Picture in HQ to use as Wallpaper? It looks amazing!</t>
  </si>
  <si>
    <t>@SVscanners @TESLAcharts Hard to know if it's stupid drivers or FSD lies. Both equally plausible. If latter, should be hearing more about lawsuits against Tesla. Objectivity is important before yoloing puts.</t>
  </si>
  <si>
    <t xml:space="preserve">  Hard to know if it's stupid drivers or FSD lies. Both equally plausible. If latter, should be hearing more about lawsuits against Tesla. Objectivity is important before yoloing puts.</t>
  </si>
  <si>
    <t>2021-05-08T10:53:56.000Z</t>
  </si>
  <si>
    <t>@elonmusk @ericrihlmann @Tesla @nbcsnl @TimesSquareNYC @nycgov Thatâ€™s baddass can I get one for my farm</t>
  </si>
  <si>
    <t xml:space="preserve">  Tesla    Thatâ€™s baddass can I get one for my farm</t>
  </si>
  <si>
    <t>2021-05-08T10:53:55.000Z</t>
  </si>
  <si>
    <t>2021-05-08T10:53:52.000Z</t>
  </si>
  <si>
    <t>RT @Imjust3mazin: Shes beautiful #cybertruck come check it out @tesla Meatpacking Nyc https://t.co/0c9noHArui</t>
  </si>
  <si>
    <t xml:space="preserve">RT : Shes beautiful #cybertruck come check it out Tesla Meatpacking Nyc </t>
  </si>
  <si>
    <t>2021-05-08T10:53:48.000Z</t>
  </si>
  <si>
    <t>â€œSome industry analysts have suggested that Tesla should be ordered to suspend production and sales until the cause of the accidents is known, but Tesla has not announced plans to stop production and sales so far.â€</t>
  </si>
  <si>
    <t>Elon Muskâ€™s SpaceX Is Buying Up a Texas Village. Homeowners CryÂ Foul. https://t.co/WEELLrQYRS</t>
  </si>
  <si>
    <t xml:space="preserve">Elon Muskâ€™s SpaceX Is Buying Up a Texas Village. Homeowners Cry Foul. </t>
  </si>
  <si>
    <t>2021-05-08T10:53:47.000Z</t>
  </si>
  <si>
    <t>RT @ByeTurns: Definitely looking forward to seeing how #dogecoin does tonight because of Elon Musk on #SNL 
#dogetothemoon #dogearmy #dogeâ€¦</t>
  </si>
  <si>
    <t>RT : Definitely looking forward to seeing how #dogecoin does tonight because of Elon Musk on #SNL #dogetothemoon #dogearmy #dogeâ€¦</t>
  </si>
  <si>
    <t>2021-05-08T10:53:45.000Z</t>
  </si>
  <si>
    <t>Venmo, Tesla, and others begin to cash in on cryptocurrency - WIS10 https://t.co/1crOkpby1r</t>
  </si>
  <si>
    <t xml:space="preserve">Venmo, Tesla, and others begin to cash in on cryptocurrency - WIS10 </t>
  </si>
  <si>
    <t>@elonmusk @elonmusk
Dear Elon Musk, I know that you are an expert in everything. I would like to ask you what do you think about my vocals and if I should sing at all. Here is a link to my Soundcloud: https://t.co/s4Cq8slvm2 https://t.co/pyCWCk7GIi https://t.co/BsDAXvEg2x</t>
  </si>
  <si>
    <t xml:space="preserve">  Dear Elon Musk, I know that you are an expert in everything. I would like to ask you what do you think about my vocals and if I should sing at all. Here is a link to my Soundcloud:   </t>
  </si>
  <si>
    <t>2021-05-08T10:53:40.000Z</t>
  </si>
  <si>
    <t>@AfMusk @garyblack00 @WR4NYGov @Tesla @elonmusk @ajtourville @NYKChannel Difference.....how many read NYT vs CleanTechnica? ðŸ™</t>
  </si>
  <si>
    <t xml:space="preserve">   Tesla    Difference.....how many read NYT vs CleanTechnica? ðŸ™</t>
  </si>
  <si>
    <t>2021-05-08T10:53:39.000Z</t>
  </si>
  <si>
    <t>2021-05-08T10:53:36.000Z</t>
  </si>
  <si>
    <t>RT @BW: Elon Musk's SNL appearance could become a potentially market-moving event for the joke cryptocurrency on a wild ride. Traders are pâ€¦</t>
  </si>
  <si>
    <t>RT : Elon Musk's SNL appearance could become a potentially market-moving event for the joke cryptocurrency on a wild ride. Traders are pâ€¦</t>
  </si>
  <si>
    <t>RT @WholeMarsBlog: Shoutout to our friends at the DMV reading our tweets. 
Thank you for allowing Tesla to test these groundbreaking safetâ€¦</t>
  </si>
  <si>
    <t>RT : Shoutout to our friends at the DMV reading our tweets. Thank you for allowing Tesla to test these groundbreaking safetâ€¦</t>
  </si>
  <si>
    <t>2021-05-08T10:53:35.000Z</t>
  </si>
  <si>
    <t>RT @BitcoinBirch: Notice that Tesla didnâ€™t add a billion worth of $DOGE to their balance sheet 
Lesson is in there</t>
  </si>
  <si>
    <t>RT : Notice that Tesla didnâ€™t add a billion worth of $DOGE to their balance sheet Lesson is in there</t>
  </si>
  <si>
    <t>2021-05-08T10:53:34.000Z</t>
  </si>
  <si>
    <t>Oddly satisfying to see this IRL... or is this a simulation? @Tesla @elonmusk https://t.co/6Sa8Qnm3c3</t>
  </si>
  <si>
    <t xml:space="preserve">Oddly satisfying to see this IRL... or is this a simulation? Tesla  </t>
  </si>
  <si>
    <t>2021-05-08T10:53:33.000Z</t>
  </si>
  <si>
    <t>2021-05-08T10:53:29.000Z</t>
  </si>
  <si>
    <t>2021-05-08T09:55:34.000Z</t>
  </si>
  <si>
    <t>@dogecoin_devs 8 may live Elon Musk</t>
  </si>
  <si>
    <t xml:space="preserve"> 8 may live Elon Musk</t>
  </si>
  <si>
    <t>@kabosumama I really hope Elon Musk and Kabosu meet each other one day. ðŸ˜Š</t>
  </si>
  <si>
    <t xml:space="preserve"> I really hope Elon Musk and Kabosu meet each other one day. ðŸ˜Š</t>
  </si>
  <si>
    <t>2021-05-08T09:55:31.000Z</t>
  </si>
  <si>
    <t>2021-05-08T09:55:30.000Z</t>
  </si>
  <si>
    <t>@floDemPasBon @LivingnTX @CheyneSeleski @TheZiz74 @GordonJohnson19 @jimcramer @SaraEisen @WilfredFrost 2021? 2022? Lol...Iâ€™m holding this stock for life. And by then I guarantee Iâ€™ll have a better ROI from Tesla in comparison to most companies. Especially Daddyâ€™s company ðŸ˜‰..  #Tesla to the moon. âœŒï¸ to you all. Letâ€™s make these satoshis.</t>
  </si>
  <si>
    <t xml:space="preserve">        2021? 2022? Lol...Iâ€™m holding this stock for life. And by then I guarantee Iâ€™ll have a better ROI from Tesla in comparison to most companies. Especially Daddyâ€™s company ðŸ˜‰.. #Tesla to the moon. âœŒï¸ to you all. Letâ€™s make these satoshis.</t>
  </si>
  <si>
    <t>2021-05-08T09:55:27.000Z</t>
  </si>
  <si>
    <t>@petedavidsonSNL Elon Musk says he's looking for skit ideas for SNL...
Here's one:
Have Violent Trumpanzies in Red MAGA hats attack our capitol and murder officers while an electoral vote is happening.
Then after they're banned on FB and twitter, Musk says to 
&amp;lt;â€USE SIGNALâ€&amp;gt;</t>
  </si>
  <si>
    <t xml:space="preserve"> Elon Musk says he's looking for skit ideas for SNL... Here's one: Have Violent Trumpanzies in Red MAGA hats attack our capitol and murder officers while an electoral vote is happening. Then after they're banned on FB and twitter, Musk says to &amp;lt;â€USE SIGNALâ€&amp;gt;</t>
  </si>
  <si>
    <t>2021-05-08T09:55:26.000Z</t>
  </si>
  <si>
    <t>@LLM14086755 @FuckShopify @elonmusk @Tesla If a girl isnâ€™t impressed with the cybertruck, I would rather not to have her</t>
  </si>
  <si>
    <t xml:space="preserve">   Tesla If a girl isnâ€™t impressed with the cybertruck, I would rather not to have her</t>
  </si>
  <si>
    <t>2021-05-08T09:55:25.000Z</t>
  </si>
  <si>
    <t>RT @AliZamani98: Obscure Cryptocurrency Jumps 300 Percent on This Elon Musk Tweet About Shiba Inu https://t.co/HtU1L90Wit 
@Shibtoken  . @Sâ€¦</t>
  </si>
  <si>
    <t>RT : Obscure Cryptocurrency Jumps 300 Percent on This Elon Musk Tweet About Shiba Inu   . â€¦</t>
  </si>
  <si>
    <t>2021-05-08T09:55:23.000Z</t>
  </si>
  <si>
    <t>2021-05-08T09:55:22.000Z</t>
  </si>
  <si>
    <t>2021-05-08T09:55:21.000Z</t>
  </si>
  <si>
    <t>2021-05-08T09:55:19.000Z</t>
  </si>
  <si>
    <t>Consider Elon Musk has the post covid brain fog that so many more national guard people do.</t>
  </si>
  <si>
    <t>2021-05-08T09:55:18.000Z</t>
  </si>
  <si>
    <t>2021-05-08T09:55:17.000Z</t>
  </si>
  <si>
    <t>Download PDF Electrical Wizard: Candlewick Biographies: How Nikola Tesla Lit Up the World =&amp;gt; https://t.co/SLXGCctb0e 44</t>
  </si>
  <si>
    <t>Download PDF Electrical Wizard: Candlewick Biographies: How Nikola Tesla Lit Up the World =&amp;gt;  44</t>
  </si>
  <si>
    <t>@SRforSSR1 SSR also mentions Tesla and Dogons!! Tesla owner is Elon Musk and he has invested a lot on AI, was SSR part of it? Picture attached on Dogons.
#JusticeForSushantSinghRajput 
#Justice4SSR 
#Justice4DishaSalian https://t.co/8I0efaanzR</t>
  </si>
  <si>
    <t xml:space="preserve"> SSR also mentions Tesla and Dogons!! Tesla owner is Elon Musk and he has invested a lot on AI, was SSR part of it? Picture attached on Dogons. #JusticeForSushantSinghRajput #Justice4SSR #Justice4DishaSalian </t>
  </si>
  <si>
    <t>2021-05-08T09:55:15.000Z</t>
  </si>
  <si>
    <t>Implosion of the current hate mongering
All they want to do is put down anyone who is a leader.
Considering that they WORSHIP $$$, as does society, it is beyond pathetic that they turn on their "butchering" skills towards one of the richest men on earth
https://t.co/7GGSilGuWX</t>
  </si>
  <si>
    <t xml:space="preserve">Implosion of the current hate mongering All they want to do is put down anyone who is a leader. Considering that they WORSHIP $$$, as does society, it is beyond pathetic that they turn on their "butchering" skills towards one of the richest men on earth </t>
  </si>
  <si>
    <t>2021-05-08T09:55:12.000Z</t>
  </si>
  <si>
    <t>2021-05-08T09:55:11.000Z</t>
  </si>
  <si>
    <t>2021-05-08T09:55:08.000Z</t>
  </si>
  <si>
    <t>2021-05-08T09:55:07.000Z</t>
  </si>
  <si>
    <t>RT @markleggett: Elon Musk has successfully transformed himself from â€œunpopular nerdâ€ to â€œwhat an unpopular nerd thinks a cool guy isâ€.</t>
  </si>
  <si>
    <t>RT : Elon Musk has successfully transformed himself from â€œunpopular nerdâ€ to â€œwhat an unpopular nerd thinks a cool guy isâ€.</t>
  </si>
  <si>
    <t>2021-05-08T09:55:05.000Z</t>
  </si>
  <si>
    <t>RT @moneycontrolcom: Billionaire @SpaceX founder @elonmusk is set to host #SNL episode &amp;amp; #Dogecoin value is soaring with it. 
Here's what tâ€¦</t>
  </si>
  <si>
    <t>RT : Billionaire  founder  is set to host #SNL episode &amp;amp; #Dogecoin value is soaring with it. Here's what tâ€¦</t>
  </si>
  <si>
    <t>@ericrihlmann @Tesla @elonmusk @nbcsnl @TimesSquareNYC @nycgov So that's that prompted the snowflakes at SNL to seek safe places. ðŸ˜‚ðŸ˜‚ðŸ˜‚ðŸ˜‚ðŸ˜‚</t>
  </si>
  <si>
    <t xml:space="preserve"> Tesla     So that's that prompted the snowflakes at SNL to seek safe places. ðŸ˜‚ðŸ˜‚ðŸ˜‚ðŸ˜‚ðŸ˜‚</t>
  </si>
  <si>
    <t>2021-05-08T09:55:03.000Z</t>
  </si>
  <si>
    <t>PS1 Tomb Raider Tiddie graphic vibes with the Tesla #Cybertruck making an appearance in Times Square NYC on the eve of Elon Muskâ€™s SNL appearance. https://t.co/Qs4ZN92OpV</t>
  </si>
  <si>
    <t xml:space="preserve">PS1 Tomb Raider Tiddie graphic vibes with the Tesla #Cybertruck making an appearance in Times Square NYC on the eve of Elon Muskâ€™s SNL appearance. </t>
  </si>
  <si>
    <t>2021-05-08T09:55:02.000Z</t>
  </si>
  <si>
    <t>2021-05-08T09:55:01.000Z</t>
  </si>
  <si>
    <t>2021-05-08T09:55:00.000Z</t>
  </si>
  <si>
    <t>#Dogecoins priceâ€™s â€˜make-or-breakâ€™ moment looms with Elon Musk set to host â€˜Saturday Night Liveâ€™ 
https://t.co/QQmctJ7Q2g</t>
  </si>
  <si>
    <t xml:space="preserve">#Dogecoins priceâ€™s â€˜make-or-breakâ€™ moment looms with Elon Musk set to host â€˜Saturday Night Liveâ€™ </t>
  </si>
  <si>
    <t>2021-05-08T09:54:57.000Z</t>
  </si>
  <si>
    <t>RT @dogecoin_rise: @elonmusk Elon musk #dogearmy loves you ðŸš€ðŸš€</t>
  </si>
  <si>
    <t>RT :  Elon musk #dogearmy loves you ðŸš€ðŸš€</t>
  </si>
  <si>
    <t>2021-05-08T09:54:56.000Z</t>
  </si>
  <si>
    <t>@elonmusk The only reason Space X programme initiated to win people trust for Tesla flying cars. One a successful mission to space on Space X rocket will open many doors for Tesla and Space X in Auto Mobile on this Planet. Good luck!</t>
  </si>
  <si>
    <t xml:space="preserve"> The only reason Space X programme initiated to win people trust for Tesla flying cars. One a successful mission to space on Space X rocket will open many doors for Tesla and Space X in Auto Mobile on this Planet. Good luck!</t>
  </si>
  <si>
    <t>2021-05-08T09:54:54.000Z</t>
  </si>
  <si>
    <t>RT @TOCNYS: Visit #Tesla in Meatpacking to see #Cybertruck https://t.co/4HYVDOpX9Y</t>
  </si>
  <si>
    <t xml:space="preserve">RT : Visit #Tesla in Meatpacking to see #Cybertruck </t>
  </si>
  <si>
    <t>2021-05-08T09:54:52.000Z</t>
  </si>
  <si>
    <t>2021-05-08T09:54:47.000Z</t>
  </si>
  <si>
    <t>RT @YourAnonCentral: The 23 ton, 10 story Chinese space rocket that may or may not land on our heads over the weekend is just a small partâ€¦</t>
  </si>
  <si>
    <t>RT : The 23 ton, 10 story Chinese space rocket that may or may not land on our heads over the weekend is just a small partâ€¦</t>
  </si>
  <si>
    <t>2021-05-08T09:54:46.000Z</t>
  </si>
  <si>
    <t>RT @bevedoni: Which one would you take? I will take both ðŸ¥±
The best cars on earth, already driving in the streets. $TSLA https://t.co/rvlgâ€¦</t>
  </si>
  <si>
    <t>RT : Which one would you take? I will take both ðŸ¥± The best cars on earth, already driving in the streets. $TSLA â€¦</t>
  </si>
  <si>
    <t>2021-05-08T09:54:43.000Z</t>
  </si>
  <si>
    <t>2021-05-08T09:54:42.000Z</t>
  </si>
  <si>
    <t>RT @jedisct1: Tesla and Boston Dynamics Announce Merger https://t.co/UcPnYtIN9x</t>
  </si>
  <si>
    <t xml:space="preserve">RT : Tesla and Boston Dynamics Announce Merger </t>
  </si>
  <si>
    <t>RT @alvinfoo: #Tesla #Cybertruck at NYC https://t.co/eR38Xto9Ue</t>
  </si>
  <si>
    <t xml:space="preserve">RT : #Tesla #Cybertruck at NYC </t>
  </si>
  <si>
    <t>2021-05-08T09:54:39.000Z</t>
  </si>
  <si>
    <t>2021-05-08T09:54:38.000Z</t>
  </si>
  <si>
    <t>RT @j0hnnyw00: $DOGE was my dead bag before Elon Musk. I wasn't patient on this one. But I will be patient on $XVG #Vergecurrency #Vergefamâ€¦</t>
  </si>
  <si>
    <t>RT : $DOGE was my dead bag before Elon Musk. I wasn't patient on this one. But I will be patient on $XVG #Vergecurrency #Vergefamâ€¦</t>
  </si>
  <si>
    <t>2021-05-08T09:54:37.000Z</t>
  </si>
  <si>
    <t>RT @garyblack00: If $TSLA is weak today due to this, thatâ€™s idiotic.
1/ Loss of $240M reg credits is worth ~$.15/sh EPS
2/ TSLA can sellâ€¦</t>
  </si>
  <si>
    <t>RT : If $TSLA is weak today due to this, thatâ€™s idiotic. 1/ Loss of $240M reg credits is worth ~$.15/sh EPS 2/ TSLA can sellâ€¦</t>
  </si>
  <si>
    <t>2021-05-08T09:54:35.000Z</t>
  </si>
  <si>
    <t>2021-05-08T09:54:34.000Z</t>
  </si>
  <si>
    <t>2021-05-08T09:54:33.000Z</t>
  </si>
  <si>
    <t>Elon Musk ABSURD NEW Plan To Build A $20B City in Texas (Starbase) https://t.co/loADminEMw via @YouTube</t>
  </si>
  <si>
    <t xml:space="preserve">Elon Musk ABSURD NEW Plan To Build A $20B City in Texas (Starbase)  via </t>
  </si>
  <si>
    <t>2021-05-08T09:54:29.000Z</t>
  </si>
  <si>
    <t>2021-05-08T09:54:28.000Z</t>
  </si>
  <si>
    <t>@albertclee @Tesla @elonmusk Good day! Dear @elonmusk , please, I beg you to help me with any amount to my wallet. I have a difficult life situation, I stayed on the street, please help! I will never trade on the stock exchange again in my life!  15LNkZq86rXGoxUB82PMQPc7cckcpHRdu9</t>
  </si>
  <si>
    <t xml:space="preserve"> Tesla  Good day! Dear  , please, I beg you to help me with any amount to my wallet. I have a difficult life situation, I stayed on the street, please help! I will never trade on the stock exchange again in my life! 15LNkZq86rXGoxUB82PMQPc7cckcpHRdu9</t>
  </si>
  <si>
    <t>2021-05-08T09:54:27.000Z</t>
  </si>
  <si>
    <t>2021-05-08T09:54:26.000Z</t>
  </si>
  <si>
    <t>RT @jpr007: ADAC ANALYSIS SHOWS BEVs ARE NOW BEATING ICEVs ON CUSTOMER COST
- VW ID.3 and Hyundai Ioniq show the clear advantages
- Teslaâ€¦</t>
  </si>
  <si>
    <t>RT : ADAC ANALYSIS SHOWS BEVs ARE NOW BEATING ICEVs ON CUSTOMER COST - VW ID.3 and Hyundai Ioniq show the clear advantages - Teslaâ€¦</t>
  </si>
  <si>
    <t>2021-05-08T09:54:25.000Z</t>
  </si>
  <si>
    <t>Elon Musk to host SNL
See more ðŸ‘‰ https://t.co/qQBN0mwizD
#ElonMusk #SNL #SNLmay8 #dogecoin</t>
  </si>
  <si>
    <t>Elon Musk to host SNL See more ðŸ‘‰  #ElonMusk #SNL #SNLmay8 #dogecoin</t>
  </si>
  <si>
    <t>2021-05-08T09:54:24.000Z</t>
  </si>
  <si>
    <t>RT @AFP: #UPDATE Pope Francis backed "universal access to the vaccine and the temporary suspension of intellectual property rights" in theâ€¦</t>
  </si>
  <si>
    <t>RT : #UPDATE Pope Francis backed "universal access to the vaccine and the temporary suspension of intellectual property rights" in theâ€¦</t>
  </si>
  <si>
    <t>2021-05-08T09:54:23.000Z</t>
  </si>
  <si>
    <t>@CertainSoul Tesla , tech hub , the state with highest number of medical collages ,coffee, beaches &amp;amp; forest this state is often know as one state many world ðŸ’—ðŸ’—â™¥ï¸</t>
  </si>
  <si>
    <t xml:space="preserve"> Tesla , tech hub , the state with highest number of medical collages ,coffee, beaches &amp;amp; forest this state is often know as one state many world ðŸ’—ðŸ’—â™¥ï¸</t>
  </si>
  <si>
    <t>2021-05-08T09:54:22.000Z</t>
  </si>
  <si>
    <t>RT @globaltimesnews: A #Tesla rear-ended a truck in Shaoguan, South China's Guangdong Province on Friday, killing the electric car's driverâ€¦</t>
  </si>
  <si>
    <t>RT : A #Tesla rear-ended a truck in Shaoguan, South China's Guangdong Province on Friday, killing the electric car's driverâ€¦</t>
  </si>
  <si>
    <t>2021-05-08T09:54:21.000Z</t>
  </si>
  <si>
    <t>2021-05-08T09:54:20.000Z</t>
  </si>
  <si>
    <t>2021-05-08T09:54:17.000Z</t>
  </si>
  <si>
    <t>2021-05-08T09:54:15.000Z</t>
  </si>
  <si>
    <t>RT @AwyeeDeaterBob: WHY DOESN'T ANYONE HAVE THE BALLS TO ASK @elonmusk WHY TESLA BOUGHT BTC AND NOT DOGE?</t>
  </si>
  <si>
    <t>RT : WHY DOESN'T ANYONE HAVE THE BALLS TO ASK  WHY TESLA BOUGHT BTC AND NOT DOGE?</t>
  </si>
  <si>
    <t>2021-05-08T09:54:14.000Z</t>
  </si>
  <si>
    <t>2021-05-08T09:54:13.000Z</t>
  </si>
  <si>
    <t>2021-05-08T09:54:12.000Z</t>
  </si>
  <si>
    <t>@Dami_Kolz09 @elonmusk @Tesla @AustinTeslaClub Still fucking ugly.</t>
  </si>
  <si>
    <t xml:space="preserve">  Tesla  Still fucking ugly.</t>
  </si>
  <si>
    <t>2021-05-08T09:54:11.000Z</t>
  </si>
  <si>
    <t>2021-05-08T09:54:08.000Z</t>
  </si>
  <si>
    <t>RT @PopCrave: Tesla CEO Elon Musk is set to host 'Saturday Night Live' tomorrow.
Miley Cyrus and The Kid Laroi will be performing. https:/â€¦</t>
  </si>
  <si>
    <t>RT : Tesla CEO Elon Musk is set to host 'Saturday Night Live' tomorrow. Miley Cyrus and The Kid Laroi will be performing. https:/â€¦</t>
  </si>
  <si>
    <t>2021-05-08T09:54:07.000Z</t>
  </si>
  <si>
    <t>RT @ray4tesla: Earlier TSLAQ were spreading the following video about a deadly crash which happened today in China. A source familiar withâ€¦</t>
  </si>
  <si>
    <t>RT : Earlier TSLAQ were spreading the following video about a deadly crash which happened today in China. A source familiar withâ€¦</t>
  </si>
  <si>
    <t>2021-05-08T09:54:06.000Z</t>
  </si>
  <si>
    <t>@ericrihlmann @Tesla @elonmusk @nbcsnl @TimesSquareNYC @nycgov Good day! Dear @elonmusk , please, I beg you to help me with any amount to my wallet. I have a difficult life situation, I stayed on the street, please help! I will never trade on the stock exchange again in my life!  15LNkZq86rXGoxUB82PMQPc7cckcpHRdu9</t>
  </si>
  <si>
    <t xml:space="preserve"> Tesla     Good day! Dear  , please, I beg you to help me with any amount to my wallet. I have a difficult life situation, I stayed on the street, please help! I will never trade on the stock exchange again in my life! 15LNkZq86rXGoxUB82PMQPc7cckcpHRdu9</t>
  </si>
  <si>
    <t>2021-05-08T09:54:03.000Z</t>
  </si>
  <si>
    <t>Ok. Iâ€™m in! @dansandman @ClareBZ letâ€™s win a Tesla https://t.co/poGRxOfVCu</t>
  </si>
  <si>
    <t xml:space="preserve">Ok. Iâ€™m in!   letâ€™s win a Tesla </t>
  </si>
  <si>
    <t>2021-05-08T09:54:01.000Z</t>
  </si>
  <si>
    <t>Doge people dan give their soul to elon musk. Na make he just dey bless them dey go remain.</t>
  </si>
  <si>
    <t>2021-05-08T09:54:00.000Z</t>
  </si>
  <si>
    <t>RT @Kristennetten: NYC peeps feeling the @Tesla Cybertruck craze! Super exciting @elonmusk https://t.co/OafwlRH8ys</t>
  </si>
  <si>
    <t xml:space="preserve">RT : NYC peeps feeling the Tesla Cybertruck craze! Super exciting  </t>
  </si>
  <si>
    <t>2021-05-08T09:53:55.000Z</t>
  </si>
  <si>
    <t>RT @HeIsDimeji: Don't call me for any old school friends reunion until I get my Tesla.</t>
  </si>
  <si>
    <t>RT : Don't call me for any old school friends reunion until I get my Tesla.</t>
  </si>
  <si>
    <t>2021-05-08T09:53:54.000Z</t>
  </si>
  <si>
    <t>2021-05-08T09:53:53.000Z</t>
  </si>
  <si>
    <t>@Tesla__protocol @Sabina
@Ab showrov
@Jabed</t>
  </si>
  <si>
    <t xml:space="preserve">   showrov </t>
  </si>
  <si>
    <t>2021-05-08T09:53:50.000Z</t>
  </si>
  <si>
    <t>2021-05-08T09:53:49.000Z</t>
  </si>
  <si>
    <t>Elon Musk is so unfunny</t>
  </si>
  <si>
    <t>2021-05-08T09:53:46.000Z</t>
  </si>
  <si>
    <t>RT @TMZ: Elon Musk 'SNL' Promo Promises 'Wild Card' Factor for Mother's Day Show https://t.co/mqQ3Hf4gks</t>
  </si>
  <si>
    <t xml:space="preserve">RT : Elon Musk 'SNL' Promo Promises 'Wild Card' Factor for Mother's Day Show </t>
  </si>
  <si>
    <t>2021-05-08T09:53:44.000Z</t>
  </si>
  <si>
    <t>RT @Savage_T_Raw: I wanted to goan pray last night but nobody would go with me, with everything happening in the country right now this isâ€¦</t>
  </si>
  <si>
    <t>RT : I wanted to goan pray last night but nobody would go with me, with everything happening in the country right now this isâ€¦</t>
  </si>
  <si>
    <t>2021-05-08T09:53:37.000Z</t>
  </si>
  <si>
    <t>@CorinnaKopf show off you're Tesla's lol</t>
  </si>
  <si>
    <t xml:space="preserve"> show off you're Tesla's lol</t>
  </si>
  <si>
    <t>2021-05-08T09:53:35.000Z</t>
  </si>
  <si>
    <t>RT @XavierStudios3: ELON MUSK'S SNL EPISODE COULD BE A MARKET MOVING EVENT FOR DOGECOIN #SNL #DogecoinRise #doge #ElonMusk https://t.co/2tsâ€¦</t>
  </si>
  <si>
    <t>RT : ELON MUSK'S SNL EPISODE COULD BE A MARKET MOVING EVENT FOR DOGECOIN #SNL #DogecoinRise #doge #ElonMusk â€¦</t>
  </si>
  <si>
    <t>2021-05-08T09:53:33.000Z</t>
  </si>
  <si>
    <t>Elon Musk's first name shows up in 1953 book about colonizing Mars - CNET https://t.co/aVAYTJ8rMJ</t>
  </si>
  <si>
    <t xml:space="preserve">Elon Musk's first name shows up in 1953 book about colonizing Mars - CNET </t>
  </si>
  <si>
    <t>2021-05-08T08:55:35.000Z</t>
  </si>
  <si>
    <t>2021-05-08T08:55:33.000Z</t>
  </si>
  <si>
    <t>Teslaâ€™s Cooking Up A New Way To Wire Its Cars, ReportÂ Says https://t.co/3BRxqINv0W</t>
  </si>
  <si>
    <t xml:space="preserve">Teslaâ€™s Cooking Up A New Way To Wire Its Cars, Report Says </t>
  </si>
  <si>
    <t>2021-05-08T08:55:32.000Z</t>
  </si>
  <si>
    <t>RT @cleantechnica: Tesla Director Of Energy On Transition To Renewables: â€œItâ€™s HappeningÂ Quicklyâ€ https://t.co/hNEG9L1MV7</t>
  </si>
  <si>
    <t xml:space="preserve">RT : Tesla Director Of Energy On Transition To Renewables: â€œItâ€™s Happening Quicklyâ€ </t>
  </si>
  <si>
    <t>RT @CNBCTV18News: Elon Musk has warned people not to invest their life-savings in cryptocurrency.
#cryptocurrency #ElonMusk
https://t.co/â€¦</t>
  </si>
  <si>
    <t>RT : Elon Musk has warned people not to invest their life-savings in cryptocurrency. #cryptocurrency #ElonMusk â€¦</t>
  </si>
  <si>
    <t>2021-05-08T08:55:30.000Z</t>
  </si>
  <si>
    <t>@elonmusk transition window on that #tesla thang!</t>
  </si>
  <si>
    <t xml:space="preserve"> transition window on that #tesla thang!</t>
  </si>
  <si>
    <t>2021-05-08T08:55:27.000Z</t>
  </si>
  <si>
    <t>I want an electric car but I donâ€™t want a Tesla because Elon Musk scares me</t>
  </si>
  <si>
    <t>2021-05-08T08:55:26.000Z</t>
  </si>
  <si>
    <t>@davidiach @sassal0x @zhusu Not organic. Tesla was CIA and IN-Q-Tel pre-packaged from the start. Got entire story with names. A doozie.</t>
  </si>
  <si>
    <t xml:space="preserve">   Not organic. Tesla was CIA and IN-Q-Tel pre-packaged from the start. Got entire story with names. A doozie.</t>
  </si>
  <si>
    <t>2021-05-08T08:55:24.000Z</t>
  </si>
  <si>
    <t>RT @fizz_crypto: Can we pay in #Dogecoins for buyin @Tesla in future? @elonmusk</t>
  </si>
  <si>
    <t xml:space="preserve">RT : Can we pay in #Dogecoins for buyin Tesla in future? </t>
  </si>
  <si>
    <t>2021-05-08T08:55:23.000Z</t>
  </si>
  <si>
    <t>2021-05-08T08:55:16.000Z</t>
  </si>
  <si>
    <t>2021-05-08T08:55:15.000Z</t>
  </si>
  <si>
    <t>Video Game Idea: It's Mtv's Claymation "Celebrity deathmatch" style game, but with internet "celebrities" and has nothing to do with all the Mtv fake "celebrities." Imagine Grumpy Cat vs Ninja vs Pewdiepie vs NSP/TWRP vs Chills vs the Planet Dolan's gang vs Elon Musk etc etc etc. https://t.co/lwqZgem8PR</t>
  </si>
  <si>
    <t xml:space="preserve">Video Game Idea: It's Mtv's Claymation "Celebrity deathmatch" style game, but with internet "celebrities" and has nothing to do with all the Mtv fake "celebrities." Imagine Grumpy Cat vs Ninja vs Pewdiepie vs NSP/TWRP vs Chills vs the Planet Dolan's gang vs Elon Musk etc etc etc. </t>
  </si>
  <si>
    <t>2021-05-08T08:55:14.000Z</t>
  </si>
  <si>
    <t>https://t.co/E2FQcYFcqF
it's a trap. Elon Musk is the cheese.
I'm gonna risk it.</t>
  </si>
  <si>
    <t xml:space="preserve"> it's a trap. Elon Musk is the cheese. I'm gonna risk it.</t>
  </si>
  <si>
    <t>2021-05-08T08:55:11.000Z</t>
  </si>
  <si>
    <t>"Tesla Cybertruck will be on display in New York while Elon Musk hosts 'SNL'" via FOX BIZ https://t.co/NysgmWlsoe https://t.co/76EV4s6tow</t>
  </si>
  <si>
    <t xml:space="preserve">"Tesla Cybertruck will be on display in New York while Elon Musk hosts 'SNL'" via FOX BIZ  </t>
  </si>
  <si>
    <t>2021-05-08T08:55:08.000Z</t>
  </si>
  <si>
    <t>2021-05-08T08:55:07.000Z</t>
  </si>
  <si>
    <t>@ZacksJerryRig Aik Tesla hamain b gift krduðŸ˜‚
When youâ€™re doing giveaways?? Excited for them.</t>
  </si>
  <si>
    <t xml:space="preserve"> Aik Tesla hamain b gift krduðŸ˜‚ When youâ€™re doing giveaways?? Excited for them.</t>
  </si>
  <si>
    <t>2021-05-08T08:55:01.000Z</t>
  </si>
  <si>
    <t>2021-05-08T08:55:00.000Z</t>
  </si>
  <si>
    <t>2021-05-08T08:54:56.000Z</t>
  </si>
  <si>
    <t>2021-05-08T08:54:55.000Z</t>
  </si>
  <si>
    <t>2021-05-08T08:54:53.000Z</t>
  </si>
  <si>
    <t>2021-05-08T08:54:50.000Z</t>
  </si>
  <si>
    <t>RT @yacobg42: Tesla factory definitely has people having loud conversations like "yeah the flamethrower in his office has been leaking fuelâ€¦</t>
  </si>
  <si>
    <t>RT : Tesla factory definitely has people having loud conversations like "yeah the flamethrower in his office has been leaking fuelâ€¦</t>
  </si>
  <si>
    <t>2021-05-08T08:54:49.000Z</t>
  </si>
  <si>
    <t>2021-05-08T08:54:48.000Z</t>
  </si>
  <si>
    <t>2021-05-08T08:54:46.000Z</t>
  </si>
  <si>
    <t>RT @yacobg42: Elon Musk has spent his entire life auditioning to be a target for Agent 47 tbh</t>
  </si>
  <si>
    <t>RT : Elon Musk has spent his entire life auditioning to be a target for Agent 47 tbh</t>
  </si>
  <si>
    <t>How to watch SNL online: Elon Musk hosts Saturday Night Live | Tom's Guide https://t.co/9PAvjtIWUY</t>
  </si>
  <si>
    <t xml:space="preserve">How to watch SNL online: Elon Musk hosts Saturday Night Live | Tom's Guide </t>
  </si>
  <si>
    <t>2021-05-08T08:54:45.000Z</t>
  </si>
  <si>
    <t>2021-05-08T08:54:44.000Z</t>
  </si>
  <si>
    <t>All Elon Musk does is post memes and catch cruise on Twitter and he is the richest man in the world.
Goes to tell you that Twitter is only for cruise, don't reflect people's standard of living.</t>
  </si>
  <si>
    <t>All Elon Musk does is post memes and catch cruise on Twitter and he is the richest man in the world. Goes to tell you that Twitter is only for cruise, don't reflect people's standard of living.</t>
  </si>
  <si>
    <t>2021-05-08T08:54:39.000Z</t>
  </si>
  <si>
    <t>2021-05-08T08:54:32.000Z</t>
  </si>
  <si>
    <t>RT @AriEmpire_: Which frame is your fav?
Frame 1,2,3 or 4?
To order, dm/ WhatsApp https://t.co/wlJ5CvmZln
Kindly RT ðŸ™ðŸ½
.
.
.
Israel | Doâ€¦</t>
  </si>
  <si>
    <t>RT : Which frame is your fav? Frame 1,2,3 or 4? To order, dm/ WhatsApp  Kindly RT ðŸ™ðŸ½ . . . Israel | Doâ€¦</t>
  </si>
  <si>
    <t>SURPRISE! Sell a brand new Tesla on SNAPCHAT ADVERTISEMENTS!? INSTANTLY!</t>
  </si>
  <si>
    <t>2021-05-08T08:54:31.000Z</t>
  </si>
  <si>
    <t>2021-05-08T08:54:29.000Z</t>
  </si>
  <si>
    <t>How weak humanity actually is. The worshiping of Elon Musk like an Egyptian King is very sad. The frenzy because he is appearing on SNL and that alone being a positive price driver to Doge is pathetic- millions of innocent people to be robbed of their life savings - SEC?????????</t>
  </si>
  <si>
    <t>2021-05-08T08:54:28.000Z</t>
  </si>
  <si>
    <t>â€œoh shit itâ€™s the policeâ€
â€œwait no@itâ€™s a teslaâ€
itâ€™s a fuckin honda civic</t>
  </si>
  <si>
    <t>â€œoh shit itâ€™s the policeâ€ â€œwait noâ€™s a teslaâ€ itâ€™s a fuckin honda civic</t>
  </si>
  <si>
    <t>2021-05-08T08:54:24.000Z</t>
  </si>
  <si>
    <t>@QTRResearch Regulators are clean up crew. They wonâ€™t stop the party. Only cash flow issues will and as long as tsla is trading in the exosphere it ainâ€™t gonna happen.</t>
  </si>
  <si>
    <t xml:space="preserve"> Regulators are clean up crew. They wonâ€™t stop the party. Only cash flow issues will and as long as tsla is trading in the exosphere it ainâ€™t gonna happen.</t>
  </si>
  <si>
    <t>2021-05-08T08:54:23.000Z</t>
  </si>
  <si>
    <t>Thank God Elon Musk is involved in Doge...coz anything @davido put hand na crash... Racksterli comes to mind. https://t.co/Ffvejkyefo</t>
  </si>
  <si>
    <t xml:space="preserve">Thank God Elon Musk is involved in Doge...coz anything  put hand na crash... Racksterli comes to mind. </t>
  </si>
  <si>
    <t>2021-05-08T08:54:20.000Z</t>
  </si>
  <si>
    <t>TRX and BTT gas â›½ cheap @elonmusk @Tesla @TronSpark @TronLinkWallet @justinsuntron</t>
  </si>
  <si>
    <t xml:space="preserve">TRX and BTT gas â›½ cheap  Tesla   </t>
  </si>
  <si>
    <t>2021-05-08T08:54:19.000Z</t>
  </si>
  <si>
    <t>2021-05-08T08:54:13.000Z</t>
  </si>
  <si>
    <t>2021-05-08T08:54:09.000Z</t>
  </si>
  <si>
    <t>2021-05-08T08:54:03.000Z</t>
  </si>
  <si>
    <t>RT @CryptoWhale: Years it took for companies to be worth $50 billion:
Coca-Cola: 99 years
Samsung: 68 years
Mastercard: 46 years
Walmart:â€¦</t>
  </si>
  <si>
    <t>RT : Years it took for companies to be worth $50 billion: Coca-Cola: 99 years Samsung: 68 years Mastercard: 46 years Walmart:â€¦</t>
  </si>
  <si>
    <t>2021-05-08T08:54:02.000Z</t>
  </si>
  <si>
    <t>2021-05-08T08:54:00.000Z</t>
  </si>
  <si>
    <t>@cateclub @MileyCyrus Today there are programs with Elon musk can be advertised @cateclub @Oxbull5  @MileyCyrus   OXB Holdd :):)</t>
  </si>
  <si>
    <t xml:space="preserve">  Today there are programs with Elon musk can be advertised    OXB Holdd :):)</t>
  </si>
  <si>
    <t>2021-05-08T08:53:59.000Z</t>
  </si>
  <si>
    <t>2021-05-08T08:53:57.000Z</t>
  </si>
  <si>
    <t>RT @justin_12542: @life_stabil @binance Elon musk and Doge is destroying this market</t>
  </si>
  <si>
    <t>RT :   Elon musk and Doge is destroying this market</t>
  </si>
  <si>
    <t>2021-05-08T08:53:54.000Z</t>
  </si>
  <si>
    <t>RT @DogeHeffernan: #dogecoin is going to be right up there in the most valuable asset/stocks like #tsla. Dont be stupid and think the cryptâ€¦</t>
  </si>
  <si>
    <t>RT : #dogecoin is going to be right up there in the most valuable asset/stocks like #tsla. Dont be stupid and think the cryptâ€¦</t>
  </si>
  <si>
    <t>2021-05-08T08:53:53.000Z</t>
  </si>
  <si>
    <t>2021-05-08T08:53:51.000Z</t>
  </si>
  <si>
    <t>RT @caitoz: Because capitalism cultists believe human nature is greedy and selfish, they cannot imagine any solutions to our world's probleâ€¦</t>
  </si>
  <si>
    <t>RT : Because capitalism cultists believe human nature is greedy and selfish, they cannot imagine any solutions to our world's probleâ€¦</t>
  </si>
  <si>
    <t>2021-05-08T08:53:49.000Z</t>
  </si>
  <si>
    <t>@ZureliaSE Im part of your generation, I was introduced to auto industry by Tesla too. Iâ€™ve owned tsla shares since 2017. I work in the tech industry. Elon would agree with me when I say they canâ€™t cater to everyone and whatâ€™s more important is accelerating transition to EVs than the brand</t>
  </si>
  <si>
    <t xml:space="preserve"> Im part of your generation, I was introduced to auto industry by Tesla too. Iâ€™ve owned tsla shares since 2017. I work in the tech industry. Elon would agree with me when I say they canâ€™t cater to everyone and whatâ€™s more important is accelerating transition to EVs than the brand</t>
  </si>
  <si>
    <t>2021-05-08T08:53:47.000Z</t>
  </si>
  <si>
    <t>@elonmusk @ericrihlmann @Tesla @nbcsnl @TimesSquareNYC @nycgov It feels like Doge Christmas Day
... my doge senses are telling me much wow is going to come down the chimney...ðŸ¶
ðŸ’ðŸ˜‚ today will probably be the most watched SNL in history</t>
  </si>
  <si>
    <t xml:space="preserve">  Tesla    It feels like Doge Christmas Day ... my doge senses are telling me much wow is going to come down the chimney...ðŸ¶ ðŸ’ðŸ˜‚ today will probably be the most watched SNL in history</t>
  </si>
  <si>
    <t>2021-05-08T08:53:46.000Z</t>
  </si>
  <si>
    <t>Tesla..What Can You Say!! #tesla #tsla #stock #stockmarket #options #money #cars #tech #technology https://t.co/bTQLMtxodg</t>
  </si>
  <si>
    <t xml:space="preserve">Tesla..What Can You Say!! #tesla #tsla #stock #stockmarket #options #money #cars #tech #technology </t>
  </si>
  <si>
    <t>RT @hiddin2urleft: Car dealer: slaps car (@Tesla ) you can much #dogecoin in this shibe.
Me:.................! https://t.co/kD6iz8P2GY</t>
  </si>
  <si>
    <t xml:space="preserve">RT : Car dealer: slaps car (Tesla ) you can much #dogecoin in this shibe. Me:.................! </t>
  </si>
  <si>
    <t>2021-05-08T08:53:45.000Z</t>
  </si>
  <si>
    <t>2021-05-08T08:53:42.000Z</t>
  </si>
  <si>
    <t>RT @WSBDapp: Farming ðŸšœ launches Monday US - We are waiting for the weekend to pass so we can avoid current ongoing pancakeswap ðŸ¥ž V2 migratiâ€¦</t>
  </si>
  <si>
    <t>RT : Farming ðŸšœ launches Monday US - We are waiting for the weekend to pass so we can avoid current ongoing pancakeswap ðŸ¥ž V2 migratiâ€¦</t>
  </si>
  <si>
    <t>2021-05-08T08:53:40.000Z</t>
  </si>
  <si>
    <t>@cryptorecruitr @elonmusk @Tesla Next is $kishu inu, the little brother from doge #kishuinu @elonmusk</t>
  </si>
  <si>
    <t xml:space="preserve">  Tesla Next is $kishu inu, the little brother from doge #kishuinu </t>
  </si>
  <si>
    <t>2021-05-08T08:53:39.000Z</t>
  </si>
  <si>
    <t>RT @donwinslow: Elon Musk hosting Saturday Night Live.
How far things have slipped.</t>
  </si>
  <si>
    <t>RT : Elon Musk hosting Saturday Night Live. How far things have slipped.</t>
  </si>
  <si>
    <t>2021-05-08T08:53:37.000Z</t>
  </si>
  <si>
    <t>2021-05-08T08:53:36.000Z</t>
  </si>
  <si>
    <t>Elon Musk Cautions Against Putting All Into Buying Crypto https://t.co/8eDPA37jMS #cryptocurrency #feedly</t>
  </si>
  <si>
    <t>Elon Musk Cautions Against Putting All Into Buying Crypto  #cryptocurrency #feedly</t>
  </si>
  <si>
    <t>Is Jon Lovitz going to murder Elon Musk after the show?!? https://t.co/B3Qz3bCVBS</t>
  </si>
  <si>
    <t xml:space="preserve">Is Jon Lovitz going to murder Elon Musk after the show?!? </t>
  </si>
  <si>
    <t>2021-05-08T08:53:33.000Z</t>
  </si>
  <si>
    <t>@PeterSchiff Is this true ?
https://t.co/YP7O4XBmM4
#SNL8may #SNL8 #DogeCoinTo1Dollar #Doge4Amazon #Doge #Dogecoin #DogeToTheMoon #DogeArmy #btc #bitcoin #cryptocurrency #DeFi #bitcoin #NFTs #altcoins #Binance #CryptoNews #ETH #bnb #ElonMusk https://t.co/cRKxIaJ40d</t>
  </si>
  <si>
    <t xml:space="preserve"> Is this true ?  #SNL8may #SNL8 #DogeCoinTo1Dollar #Doge4Amazon #Doge #Dogecoin #DogeToTheMoon #DogeArmy #btc #bitcoin #cryptocurrency #DeFi #bitcoin #NFTs #altcoins #Binance #CryptoNews #ETH #bnb #ElonMusk </t>
  </si>
  <si>
    <t>2021-05-08T08:53:32.000Z</t>
  </si>
  <si>
    <t>2021-05-08T08:53:26.000Z</t>
  </si>
  <si>
    <t>2021-05-08T08:53:25.000Z</t>
  </si>
  <si>
    <t>yes. elon musk is âœ¨daddyâœ¨</t>
  </si>
  <si>
    <t>2021-05-08T08:53:24.000Z</t>
  </si>
  <si>
    <t>$tsla $bac $qqq $rhe $vale
 $ewz $wfc $itub $uxin 
,$1200 into $49k in the last 30 days,. If you really want to make huge profits on trading then,.,., Join this winning chat:;
https://t.co/FTp5RKWHAh https://t.co/D7NiLVdCvw</t>
  </si>
  <si>
    <t xml:space="preserve">$tsla $bac $qqq $rhe $vale $ewz $wfc $itub $uxin ,$1200 into $49k in the last 30 days,. If you really want to make huge profits on trading then,.,., Join this winning chat:;  </t>
  </si>
  <si>
    <t>2021-05-08T08:53:21.000Z</t>
  </si>
  <si>
    <t>2021-05-08T08:53:20.000Z</t>
  </si>
  <si>
    <t>RT @SafeEarthETH: Less than 24 hours to go till our #SAFEMARSTESLA (also #SAFEEARTH ) #giveaway ends! If you haven't already check out ourâ€¦</t>
  </si>
  <si>
    <t>RT : Less than 24 hours to go till our #SAFEMARSTESLA (also #SAFEEARTH ) #giveaway ends! If you haven't already check out ourâ€¦</t>
  </si>
  <si>
    <t>2021-05-08T08:53:17.000Z</t>
  </si>
  <si>
    <t>2021-05-08T08:53:14.000Z</t>
  </si>
  <si>
    <t>RT @stevenmarkryan: https://t.co/O1SjDfgaNo - Tesla CRUSHES Safety Testing: Model Y Safest SUV Ever!
NEW
$TSLA #Tesla @Tesla #cancelcanceâ€¦</t>
  </si>
  <si>
    <t>RT :  - Tesla CRUSHES Safety Testing: Model Y Safest SUV Ever! NEW $TSLA #Tesla Tesla #cancelcanceâ€¦</t>
  </si>
  <si>
    <t>2021-05-08T08:53:12.000Z</t>
  </si>
  <si>
    <t>2021-05-08T08:53:11.000Z</t>
  </si>
  <si>
    <t>RT @bull_trader_UK: @elonmusk I mean... I would take both for sure ðŸ‘€ $TSLA https://t.co/qYklyAmg9n</t>
  </si>
  <si>
    <t xml:space="preserve">RT :  I mean... I would take both for sure ðŸ‘€ $TSLA </t>
  </si>
  <si>
    <t>2021-05-08T08:53:07.000Z</t>
  </si>
  <si>
    <t>Elon Musk Responds to a Request From a Tweeter Who Sent Him the Same Message 154Â Times https://t.co/R5jSSbRuhk</t>
  </si>
  <si>
    <t>2021-05-08T08:53:04.000Z</t>
  </si>
  <si>
    <t>@elonmusk Dear Elon Musk, 
What do you think will happen to Dogecoin?</t>
  </si>
  <si>
    <t xml:space="preserve"> Dear Elon Musk, What do you think will happen to Dogecoin?</t>
  </si>
  <si>
    <t>2021-05-08T08:53:03.000Z</t>
  </si>
  <si>
    <t>Tesla will pay $750,000 fine, build microgrid to settle air quality violations https://t.co/9EM6RatTNm</t>
  </si>
  <si>
    <t xml:space="preserve">Tesla will pay $750,000 fine, build microgrid to settle air quality violations </t>
  </si>
  <si>
    <t>2021-05-08T08:53:01.000Z</t>
  </si>
  <si>
    <t>2021-05-08T08:53:00.000Z</t>
  </si>
  <si>
    <t>RT @leyawn: driving a white van rigged with 600 kg of Fun balloons into 30 rockefeller plaza so elon musk will have a Good time</t>
  </si>
  <si>
    <t>RT : driving a white van rigged with 600 kg of Fun balloons into 30 rockefeller plaza so elon musk will have a Good time</t>
  </si>
  <si>
    <t>Sign Up to Our Mailing List to Access A Sneak peak of Our Weekly Newsletter and Last Week in Review:
Sign Up Bottom of the Page:
https://t.co/5ATHhFzIX6
$SPY $UVXY $NFLX $AMZN $AAPL $FB $GOOGL $TSLA $MSFT</t>
  </si>
  <si>
    <t>Sign Up to Our Mailing List to Access A Sneak peak of Our Weekly Newsletter and Last Week in Review: Sign Up Bottom of the Page:  $SPY $UVXY $NFLX $AMZN $AAPL $FB $GOOGL $TSLA $MSFT</t>
  </si>
  <si>
    <t>2021-05-08T08:52:59.000Z</t>
  </si>
  <si>
    <t>2021-05-08T08:52:58.000Z</t>
  </si>
  <si>
    <t>RT @MackAttackXRP: Value if $1,000 invested 5 years ago ðŸ‘€ðŸ‘€ðŸ‘€
XRP: $373,220
Ethereum: $273,716
Bitcoin: $148,194
Shopify: $41,662
AMD: $28,6â€¦</t>
  </si>
  <si>
    <t>RT : Value if $1,000 invested 5 years ago ðŸ‘€ðŸ‘€ðŸ‘€ XRP: $373,220 Ethereum: $273,716 Bitcoin: $148,194 Shopify: $41,662 AMD: $28,6â€¦</t>
  </si>
  <si>
    <t>2021-05-08T08:52:56.000Z</t>
  </si>
  <si>
    <t>Dogecoin price spikes after Elon Muskâ€™s SNL appearance tweet, memes take overÂ Twitter https://t.co/lTBZCjqNNN</t>
  </si>
  <si>
    <t xml:space="preserve">Dogecoin price spikes after Elon Muskâ€™s SNL appearance tweet, memes take over Twitter </t>
  </si>
  <si>
    <t>2021-05-08T08:52:55.000Z</t>
  </si>
  <si>
    <t>To all hodlers of #Dogecoin in Kenya, the Elon Musk interview will play LIVE on Sunday 6:30am. Get up, do the necessary.
https://t.co/iA1zFfsgAc
tip me some #dogecoin
DMMaJ4qPjXHcDMcXX98Vak4NjXJHmZ24Ms</t>
  </si>
  <si>
    <t>To all hodlers of #Dogecoin in Kenya, the Elon Musk interview will play LIVE on Sunday 6:30am. Get up, do the necessary.  tip me some #dogecoin DMMaJ4qPjXHcDMcXX98Vak4NjXJHmZ24Ms</t>
  </si>
  <si>
    <t>2021-05-08T08:52:54.000Z</t>
  </si>
  <si>
    <t>RT @CNN: Billionaire Tesla and SpaceX CEO Elon Musk teases his upcoming "SNL" hosting gig and the internet is ablaze in controversy https:/â€¦</t>
  </si>
  <si>
    <t>RT : Billionaire Tesla and SpaceX CEO Elon Musk teases his upcoming "SNL" hosting gig and the internet is ablaze in controversy https:/â€¦</t>
  </si>
  <si>
    <t>RT @EasySoccerNews: The Trend says: Dogecoin To The Moon: Dogecoin is skyrocketing again!! This trend should keep going till at least Saturâ€¦</t>
  </si>
  <si>
    <t>RT : The Trend says: Dogecoin To The Moon: Dogecoin is skyrocketing again!! This trend should keep going till at least Saturâ€¦</t>
  </si>
  <si>
    <t>2021-05-08T08:52:53.000Z</t>
  </si>
  <si>
    <t>2021-05-08T08:52:49.000Z</t>
  </si>
  <si>
    <t>@ericrihlmann @Tesla @elonmusk @nbcsnl @TimesSquareNYC @nycgov Follow and I follow back immediately</t>
  </si>
  <si>
    <t xml:space="preserve"> Tesla     Follow and I follow back immediately</t>
  </si>
  <si>
    <t>2021-05-08T07:55:34.000Z</t>
  </si>
  <si>
    <t>2021-05-08T07:55:33.000Z</t>
  </si>
  <si>
    <t>2021-05-08T07:55:30.000Z</t>
  </si>
  <si>
    <t>RT @WhiteSammy_: Highlander 2008-2013 stereo upgraded to Android Tesla.
ðŸŒž
Check my media for most of our work
ðŸŒž
ðŸŒž
ðŸŒž
  Israel.Islam.  Gimbâ€¦</t>
  </si>
  <si>
    <t>RT : Highlander 2008-2013 stereo upgraded to Android Tesla. ðŸŒž Check my media for most of our work ðŸŒž ðŸŒž ðŸŒž Israel.Islam. Gimbâ€¦</t>
  </si>
  <si>
    <t>@teslaownersSV @elonmusk Did anyone spot a @VW in the vicinity?
Relevance is real. @Tesla #WINNING</t>
  </si>
  <si>
    <t xml:space="preserve">  Did anyone spot a  in the vicinity? Relevance is real. Tesla #WINNING</t>
  </si>
  <si>
    <t>2021-05-08T07:55:28.000Z</t>
  </si>
  <si>
    <t>#RT @TechCrunch: Tesla refutes Elon Musk's timeline on 'full self-driving' https://t.co/foqgH7kIlk by @kirstenkorosec</t>
  </si>
  <si>
    <t xml:space="preserve">#RT : Tesla refutes Elon Musk's timeline on 'full self-driving'  by </t>
  </si>
  <si>
    <t>2021-05-08T07:55:27.000Z</t>
  </si>
  <si>
    <t>RT @Btctools: Dogecoin (DOGE) Broke All-Time High Above $0.7 Following Elon Muskâ€™s Recent Tweets https://t.co/4OyGWXtrzG</t>
  </si>
  <si>
    <t xml:space="preserve">RT : Dogecoin (DOGE) Broke All-Time High Above $0.7 Following Elon Muskâ€™s Recent Tweets </t>
  </si>
  <si>
    <t>2021-05-08T07:55:26.000Z</t>
  </si>
  <si>
    <t>@meetcherylpope Beautiful lady highlighting than bright Red Tesla</t>
  </si>
  <si>
    <t xml:space="preserve"> Beautiful lady highlighting than bright Red Tesla</t>
  </si>
  <si>
    <t>2021-05-08T07:55:24.000Z</t>
  </si>
  <si>
    <t>2021-05-08T07:55:23.000Z</t>
  </si>
  <si>
    <t>RT @CNBC: Mercedes-Benz just unveiled its new flagship EQS electric sedan to take on Tesla â€” take a look inside: https://t.co/D8dlZJvWhe htâ€¦</t>
  </si>
  <si>
    <t>RT : Mercedes-Benz just unveiled its new flagship EQS electric sedan to take on Tesla â€” take a look inside:  htâ€¦</t>
  </si>
  <si>
    <t>2021-05-08T07:55:22.000Z</t>
  </si>
  <si>
    <t>2021-05-08T07:55:20.000Z</t>
  </si>
  <si>
    <t>2021-05-08T07:55:19.000Z</t>
  </si>
  <si>
    <t>NewsWatch: Dogecoin price's 'make-or-break' moment looms with Elon Musk set to host 'Saturday ... https://t.co/MfDEnoaoBN</t>
  </si>
  <si>
    <t xml:space="preserve">NewsWatch: Dogecoin price's 'make-or-break' moment looms with Elon Musk set to host 'Saturday ... </t>
  </si>
  <si>
    <t>2021-05-08T07:55:18.000Z</t>
  </si>
  <si>
    <t>@elonmusk scammers who pretended to be Elon Musk through his page fraudulently deprived me of dogcoin, who can help return the asset? https://t.co/ZTU4nIMnsr</t>
  </si>
  <si>
    <t xml:space="preserve"> scammers who pretended to be Elon Musk through his page fraudulently deprived me of dogcoin, who can help return the asset? </t>
  </si>
  <si>
    <t>Reportedly Tesla has hired former Myst puzzle designers to engineer their new emergency door release mechanisms</t>
  </si>
  <si>
    <t>2021-05-08T07:55:17.000Z</t>
  </si>
  <si>
    <t>Elon Musk to appear on SNL, DOGE price continues to surge https://t.co/uPeupEgU4B</t>
  </si>
  <si>
    <t xml:space="preserve">Elon Musk to appear on SNL, DOGE price continues to surge </t>
  </si>
  <si>
    <t>2021-05-08T07:55:15.000Z</t>
  </si>
  <si>
    <t>2021-05-08T07:55:11.000Z</t>
  </si>
  <si>
    <t>@ericrihlmann @Tesla @elonmusk @nbcsnl @TimesSquareNYC @nycgov Ugly ass car</t>
  </si>
  <si>
    <t xml:space="preserve"> Tesla     Ugly ass car</t>
  </si>
  <si>
    <t>2021-05-08T07:55:10.000Z</t>
  </si>
  <si>
    <t>@PPathole @elonmusk @Tesla GLOBAL CRISIS EMERGENCY - INDIA NEEDS:
- contained oxygen
- ventilators
- scalable triage centers
- vaccines
Let's all help make it happen! We can do this with the right logistics support from
@AmericanAir @Delta
@moderna_tx
@AstraZeneca
@pfizer
@elonmusk @JeffBezos @Oprah</t>
  </si>
  <si>
    <t xml:space="preserve">  Tesla GLOBAL CRISIS EMERGENCY - INDIA NEEDS: - contained oxygen - ventilators - scalable triage centers - vaccines Let's all help make it happen! We can do this with the right logistics support from        </t>
  </si>
  <si>
    <t>2021-05-08T07:55:09.000Z</t>
  </si>
  <si>
    <t>@elonmusk @ericrihlmann @Tesla @nbcsnl @TimesSquareNYC @nycgov $pig gotomoon..</t>
  </si>
  <si>
    <t xml:space="preserve">  Tesla    $pig gotomoon..</t>
  </si>
  <si>
    <t>2021-05-08T07:55:08.000Z</t>
  </si>
  <si>
    <t>2021-05-08T07:55:05.000Z</t>
  </si>
  <si>
    <t>@LadyFOHF @NicoGladia The TSLAQ crowd has as many deceptive/fraudulent actors as the tsla promoters.</t>
  </si>
  <si>
    <t xml:space="preserve">  The TSLAQ crowd has as many deceptive/fraudulent actors as the tsla promoters.</t>
  </si>
  <si>
    <t>2021-05-08T07:55:03.000Z</t>
  </si>
  <si>
    <t>RT @PPathole: Cybertruck wandering in streets of NYC
This definitely looks like a scene from Blade Runner. âš”ï¸ 
@Tesla @elonmusk 
https:/â€¦</t>
  </si>
  <si>
    <t>RT : Cybertruck wandering in streets of NYC This definitely looks like a scene from Blade Runner. âš”ï¸ Tesla  https:/â€¦</t>
  </si>
  <si>
    <t>2021-05-08T07:55:00.000Z</t>
  </si>
  <si>
    <t>RT @Gizmodo: Elon Musk Backpedals on the Doge Hype 48 Hours Before SNL Appearance https://t.co/BX4EmmC3eP https://t.co/MAAL04jvf3</t>
  </si>
  <si>
    <t xml:space="preserve">RT : Elon Musk Backpedals on the Doge Hype 48 Hours Before SNL Appearance  </t>
  </si>
  <si>
    <t>#Tesla CEO @elonmusk, a proponent of #cryptocurrencies, has advised people not to #invest their life savings in #digital assets.
Read more: https://t.co/pKQXCqWV5j</t>
  </si>
  <si>
    <t xml:space="preserve">#Tesla CEO , a proponent of #cryptocurrencies, has advised people not to #invest their life savings in #digital assets. Read more: </t>
  </si>
  <si>
    <t>2021-05-08T07:54:58.000Z</t>
  </si>
  <si>
    <t>RT @wealth: Elon Muskâ€™s SNL appearance has Dogecoin traders planning watch parties and monitoring prices https://t.co/NYbSkD4G4q</t>
  </si>
  <si>
    <t xml:space="preserve">RT : Elon Muskâ€™s SNL appearance has Dogecoin traders planning watch parties and monitoring prices </t>
  </si>
  <si>
    <t>2021-05-08T07:54:56.000Z</t>
  </si>
  <si>
    <t>2021-05-08T07:54:55.000Z</t>
  </si>
  <si>
    <t>Elon Musk Promises to Behave on SNL: https://t.co/czZ9YIEWx7</t>
  </si>
  <si>
    <t xml:space="preserve">Elon Musk Promises to Behave on SNL: </t>
  </si>
  <si>
    <t>RT @Magik_Doge: @8finjackson3 @elonmusk @Tesla Let's get this party started! ðŸ¥³ðŸ¥³ðŸ¥³ðŸ¥³ðŸ¥³ #doge #dogetothemoon https://t.co/LSAPFdpsLB</t>
  </si>
  <si>
    <t xml:space="preserve">RT :   Tesla Let's get this party started! ðŸ¥³ðŸ¥³ðŸ¥³ðŸ¥³ðŸ¥³ #doge #dogetothemoon </t>
  </si>
  <si>
    <t>2021-05-08T07:54:54.000Z</t>
  </si>
  <si>
    <t>@CEOofDOGE The best scalping ever lol 
Applies only to #doge and @tsla</t>
  </si>
  <si>
    <t xml:space="preserve"> The best scalping ever lol Applies only to #doge and </t>
  </si>
  <si>
    <t>2021-05-08T07:54:53.000Z</t>
  </si>
  <si>
    <t>2021-05-08T07:54:52.000Z</t>
  </si>
  <si>
    <t>2021-05-08T07:54:51.000Z</t>
  </si>
  <si>
    <t>@Tesla__protocol great team and awesome project ...your future is bright and beautiful. Love it, strive for it and work for it! May success be with you, always. Wishing you good luck! 
@ahmedcrypto_btc 
@Jamal39809813 
@airport98877 
@Sameh93256171 
@naem6543 
@madih_anwar</t>
  </si>
  <si>
    <t xml:space="preserve"> great team and awesome project ...your future is bright and beautiful. Love it, strive for it and work for it! May success be with you, always. Wishing you good luck!      </t>
  </si>
  <si>
    <t>2021-05-08T07:54:50.000Z</t>
  </si>
  <si>
    <t>2021-05-08T07:54:47.000Z</t>
  </si>
  <si>
    <t>2021-05-08T07:54:45.000Z</t>
  </si>
  <si>
    <t>Does this Frankenstein's monster run on a Tesla battery? https://t.co/NLS6Z6dqiy</t>
  </si>
  <si>
    <t xml:space="preserve">Does this Frankenstein's monster run on a Tesla battery? </t>
  </si>
  <si>
    <t>2021-05-08T07:54:43.000Z</t>
  </si>
  <si>
    <t>Tesla and Boston Dynamics Announce Merger by @BobThibadeau https://t.co/QZbZBDOpbS</t>
  </si>
  <si>
    <t xml:space="preserve">Tesla and Boston Dynamics Announce Merger by  </t>
  </si>
  <si>
    <t>2021-05-08T07:54:39.000Z</t>
  </si>
  <si>
    <t>Elon Muskâ€™s appearance on Saturday NightÂ Live. https://t.co/9mbROcQwVp</t>
  </si>
  <si>
    <t xml:space="preserve">Elon Muskâ€™s appearance on Saturday Night Live. </t>
  </si>
  <si>
    <t>@elonmusk we need @Tesla  in Nigeria, can you make it happen ?</t>
  </si>
  <si>
    <t xml:space="preserve"> we need Tesla in Nigeria, can you make it happen ?</t>
  </si>
  <si>
    <t>2021-05-08T07:54:37.000Z</t>
  </si>
  <si>
    <t>2021-05-08T07:54:36.000Z</t>
  </si>
  <si>
    <t>2021-05-08T07:54:31.000Z</t>
  </si>
  <si>
    <t>Clarkson Is Astonished By The Self-Driving Tesla Model X | The Grand Tour https://t.co/xn9Ihq2wXm via @YouTube</t>
  </si>
  <si>
    <t xml:space="preserve">Clarkson Is Astonished By The Self-Driving Tesla Model X | The Grand Tour  via </t>
  </si>
  <si>
    <t>2021-05-08T07:54:29.000Z</t>
  </si>
  <si>
    <t>2021-05-08T07:54:28.000Z</t>
  </si>
  <si>
    <t>this stanlist âœ¨ i just stumbled across?? nct, elon musk ????? https://t.co/uJQfkAHIsL</t>
  </si>
  <si>
    <t xml:space="preserve">this stanlist âœ¨ i just stumbled across?? nct, elon musk ????? </t>
  </si>
  <si>
    <t>2021-05-08T07:54:25.000Z</t>
  </si>
  <si>
    <t>2021-05-08T07:54:22.000Z</t>
  </si>
  <si>
    <t>2021-05-08T07:54:20.000Z</t>
  </si>
  <si>
    <t>2021-05-08T07:54:19.000Z</t>
  </si>
  <si>
    <t>@elonmusk @PPathole @ericrihlmann @Tesla @nbcsnl @TimesSquareNYC @nycgov Possibly have enough room for a added alternator to squeeze a few more miles out?</t>
  </si>
  <si>
    <t xml:space="preserve">   Tesla    Possibly have enough room for a added alternator to squeeze a few more miles out?</t>
  </si>
  <si>
    <t>2021-05-08T07:54:15.000Z</t>
  </si>
  <si>
    <t>Elon Musk Says Cryptocurrency Promising But Exercise Caution WhileÂ Investing https://t.co/XVgby9ab2O</t>
  </si>
  <si>
    <t>Digga D has birkin money... Please that bag is even ugly sef . All I ask is for a down payment on my Tesla ðŸ˜—ðŸ˜Œ https://t.co/wl11dslPc3</t>
  </si>
  <si>
    <t xml:space="preserve">Digga D has birkin money... Please that bag is even ugly sef . All I ask is for a down payment on my Tesla ðŸ˜—ðŸ˜Œ </t>
  </si>
  <si>
    <t>2021-05-08T07:54:13.000Z</t>
  </si>
  <si>
    <t>2021-05-08T07:54:12.000Z</t>
  </si>
  <si>
    <t>2021-05-08T07:54:11.000Z</t>
  </si>
  <si>
    <t>@8finjackson3 @elonmusk @Tesla Let's get this party started! ðŸ¥³ðŸ¥³ðŸ¥³ðŸ¥³ðŸ¥³ #doge #dogetothemoon https://t.co/LSAPFdpsLB</t>
  </si>
  <si>
    <t xml:space="preserve">  Tesla Let's get this party started! ðŸ¥³ðŸ¥³ðŸ¥³ðŸ¥³ðŸ¥³ #doge #dogetothemoon </t>
  </si>
  <si>
    <t>2021-05-08T07:54:09.000Z</t>
  </si>
  <si>
    <t>2021-05-08T07:54:08.000Z</t>
  </si>
  <si>
    <t>2021-05-08T07:54:07.000Z</t>
  </si>
  <si>
    <t>RT @MGN_Graphics: #Elon Musk will host Saturday Night Live on May 8, 2021
#SaturdayNightLive #ElonMusk https://t.co/rHSyUEKspC</t>
  </si>
  <si>
    <t xml:space="preserve">RT : #Elon Musk will host Saturday Night Live on May 8, 2021 #SaturdayNightLive #ElonMusk </t>
  </si>
  <si>
    <t>2021-05-08T07:54:05.000Z</t>
  </si>
  <si>
    <t>2021-05-08T07:54:04.000Z</t>
  </si>
  <si>
    <t>2021-05-08T07:54:03.000Z</t>
  </si>
  <si>
    <t>RT @BigImpactHumans: I canâ€™t wait to see pics of everyoneâ€™s new Lambo and Tesla when #Doge moons ðŸš€ðŸš€ðŸš€ðŸŒ•</t>
  </si>
  <si>
    <t>RT : I canâ€™t wait to see pics of everyoneâ€™s new Lambo and Tesla when #Doge moons ðŸš€ðŸš€ðŸš€ðŸŒ•</t>
  </si>
  <si>
    <t>2021-05-08T07:54:01.000Z</t>
  </si>
  <si>
    <t>#Tesla #Cybertruck roaming #NYC leaving the showroom $TSLA https://t.co/gkr5BL3OMQ</t>
  </si>
  <si>
    <t xml:space="preserve">#Tesla #Cybertruck roaming #NYC leaving the showroom $TSLA </t>
  </si>
  <si>
    <t>@ericrihlmann @Tesla @elonmusk @nbcsnl @TimesSquareNYC @nycgov Bit of an ugly bastard isn't it.</t>
  </si>
  <si>
    <t xml:space="preserve"> Tesla     Bit of an ugly bastard isn't it.</t>
  </si>
  <si>
    <t>2021-05-08T07:53:59.000Z</t>
  </si>
  <si>
    <t>the greatest president, Put us on the rocket fly us ðŸš€ðŸš€ðŸš€ðŸš€ðŸš€ðŸš€ðŸ’°ðŸ’°ðŸ’°ðŸ’°ðŸ’°
#ElonMusk #doge #dogecoin #tesla #SpaceX https://t.co/kEHaTIeDpe</t>
  </si>
  <si>
    <t xml:space="preserve">the greatest president, Put us on the rocket fly us ðŸš€ðŸš€ðŸš€ðŸš€ðŸš€ðŸš€ðŸ’°ðŸ’°ðŸ’°ðŸ’°ðŸ’° #ElonMusk #doge #dogecoin #tesla #SpaceX </t>
  </si>
  <si>
    <t>2021-05-08T07:53:54.000Z</t>
  </si>
  <si>
    <t>2021-05-08T07:53:52.000Z</t>
  </si>
  <si>
    <t>2021-05-08T07:53:51.000Z</t>
  </si>
  <si>
    <t>RT @christinebarnum: Actually kind sirs, $DOGE was running and chosen by the people with or without #SNL . It can only help us with more exâ€¦</t>
  </si>
  <si>
    <t>RT : Actually kind sirs, $DOGE was running and chosen by the people with or without #SNL . It can only help us with more exâ€¦</t>
  </si>
  <si>
    <t>2021-05-08T07:53:49.000Z</t>
  </si>
  <si>
    <t>RT @livingwithluci: Dogecoin literally changed my life. I can no longer go look at the Moon, look at Shibes, Slim Jims, Elon Musk, or my owâ€¦</t>
  </si>
  <si>
    <t>RT : Dogecoin literally changed my life. I can no longer go look at the Moon, look at Shibes, Slim Jims, Elon Musk, or my owâ€¦</t>
  </si>
  <si>
    <t>2021-05-08T07:53:48.000Z</t>
  </si>
  <si>
    <t>RT @thesheetztweetz: Brings me back to May 2018, when @elonmusk talked about the 10 reflight milestone when Falcon 9 Block 5 debuted:
â€œTheâ€¦</t>
  </si>
  <si>
    <t>RT : Brings me back to May 2018, when  talked about the 10 reflight milestone when Falcon 9 Block 5 debuted: â€œTheâ€¦</t>
  </si>
  <si>
    <t>2021-05-08T07:53:47.000Z</t>
  </si>
  <si>
    <t>2021-05-08T07:53:46.000Z</t>
  </si>
  <si>
    <t>RT @elonmusk: @PPathole @ericrihlmann @Tesla @nbcsnl @TimesSquareNYC @nycgov It pretty much looks like this</t>
  </si>
  <si>
    <t>RT :   Tesla    It pretty much looks like this</t>
  </si>
  <si>
    <t>2021-05-08T07:53:45.000Z</t>
  </si>
  <si>
    <t>@Bounc3Bike9800 Aye bro thanks for letting me use your Tesla yesterday you the goat</t>
  </si>
  <si>
    <t xml:space="preserve"> Aye bro thanks for letting me use your Tesla yesterday you the goat</t>
  </si>
  <si>
    <t>2021-05-08T07:53:44.000Z</t>
  </si>
  <si>
    <t>@elonmusk @ericrihlmann @Tesla @nbcsnl @TimesSquareNYC @nycgov Plz grade down doge i need to buy many</t>
  </si>
  <si>
    <t xml:space="preserve">  Tesla    Plz grade down doge i need to buy many</t>
  </si>
  <si>
    <t>RT @bigblackjacobin: as bad and horrible and egregious as elon musk's lies are, at least we know they are bullshit. a lot of people still bâ€¦</t>
  </si>
  <si>
    <t>RT : as bad and horrible and egregious as elon musk's lies are, at least we know they are bullshit. a lot of people still bâ€¦</t>
  </si>
  <si>
    <t>RT @FinancialTimes: Opinion: Elon Muskâ€™s space triumph has followed a classic Silicon Valley arc. It involved a time-tested strategy: rideâ€¦</t>
  </si>
  <si>
    <t>RT : Opinion: Elon Muskâ€™s space triumph has followed a classic Silicon Valley arc. It involved a time-tested strategy: rideâ€¦</t>
  </si>
  <si>
    <t>2021-05-08T07:53:41.000Z</t>
  </si>
  <si>
    <t>2021-05-08T07:53:40.000Z</t>
  </si>
  <si>
    <t>Entirely plausible https://t.co/tCMZ1cCpwv</t>
  </si>
  <si>
    <t xml:space="preserve">Entirely plausible </t>
  </si>
  <si>
    <t>2021-05-08T07:53:38.000Z</t>
  </si>
  <si>
    <t>@elonmusk Does Tesla accept Dodgecoin...!</t>
  </si>
  <si>
    <t xml:space="preserve"> Does Tesla accept Dodgecoin...!</t>
  </si>
  <si>
    <t>2021-05-08T07:53:37.000Z</t>
  </si>
  <si>
    <t>2021-05-08T07:53:35.000Z</t>
  </si>
  <si>
    <t>2021-05-08T07:53:33.000Z</t>
  </si>
  <si>
    <t>Dogecoin in Spotlight as Cryptocurrency Backer Elon Musk Makes SNL Appearance https://t.co/GZiTc0jN36</t>
  </si>
  <si>
    <t xml:space="preserve">Dogecoin in Spotlight as Cryptocurrency Backer Elon Musk Makes SNL Appearance </t>
  </si>
  <si>
    <t>RT @None7722None: RT @Bitcasinoio: Fly ðŸš€ to the moon ðŸŒ™ and win one of 3 Teslas ðŸš˜
âž• Get your share of 825 mBTC prize pool!
Check more ðŸ‘‰ https://t.co/g9ejIhIkjU
And on Twitter = WIN a share of 20 mBTC:
Retweet ðŸ” this post
Follow â–¶ï¸ Bitcasinoio
â€¦ https://t.co/SICp7X7Pwm</t>
  </si>
  <si>
    <t xml:space="preserve">RT : RT : Fly ðŸš€ to the moon ðŸŒ™ and win one of 3 Teslas ðŸš˜ âž• Get your share of 825 mBTC prize pool! Check more ðŸ‘‰  And on Twitter = WIN a share of 20 mBTC: Retweet ðŸ” this post Follow â–¶ï¸ Bitcasinoio â€¦ </t>
  </si>
  <si>
    <t>Elon Musk Says Cryptocurrency Promising But Exercise Caution WhileÂ Investing https://t.co/Oj6EueMfk2</t>
  </si>
  <si>
    <t>2021-05-08T07:53:32.000Z</t>
  </si>
  <si>
    <t>2021-05-08T07:53:31.000Z</t>
  </si>
  <si>
    <t>RT @JanJekielek: @ScottAdamsSays Perhaps pro-CCP pr, esp. on climate, is of sufficient value to the regime. But what safeguards could Elonâ€¦</t>
  </si>
  <si>
    <t>RT :  Perhaps pro-CCP pr, esp. on climate, is of sufficient value to the regime. But what safeguards could Elonâ€¦</t>
  </si>
  <si>
    <t>2021-05-08T07:53:29.000Z</t>
  </si>
  <si>
    <t>RT @AustinTeslaClub: This is Tesla GigaTexas. They are testing windows on the west building, steel work in the battery area almost completeâ€¦</t>
  </si>
  <si>
    <t>RT : This is Tesla GigaTexas. They are testing windows on the west building, steel work in the battery area almost completeâ€¦</t>
  </si>
  <si>
    <t>2021-05-08T07:53:28.000Z</t>
  </si>
  <si>
    <t>@elonmusk Tesla has no PR dept, no ad budget. https://t.co/xg55o15FV6</t>
  </si>
  <si>
    <t xml:space="preserve"> Tesla has no PR dept, no ad budget. </t>
  </si>
  <si>
    <t>2021-05-08T07:53:26.000Z</t>
  </si>
  <si>
    <t>RT @razemfrazem: @Tesla Cybertruck visits NYC! It is a thing of beauty. I wasnâ€™t expecting it to be so big!!! Couldnâ€™t see the inside but câ€¦</t>
  </si>
  <si>
    <t>RT : Tesla Cybertruck visits NYC! It is a thing of beauty. I wasnâ€™t expecting it to be so big!!! Couldnâ€™t see the inside but câ€¦</t>
  </si>
  <si>
    <t>2021-05-08T06:55:35.000Z</t>
  </si>
  <si>
    <t>@elonmusk @ericrihlmann @Tesla @nbcsnl @TimesSquareNYC @nycgov Newcomers already missed the boat on $Doge and maybe $Shib, while $COSHI has much higher ROI.
With  ðŸ–¤â™¥â¤â™¡ from $COSHI Inu!
Can be purchased here ðŸ–¤â™¥â¤â™¡
https://t.co/IH8Aq7eMFi https://t.co/MQRnnO7iu1</t>
  </si>
  <si>
    <t xml:space="preserve">  Tesla    Newcomers already missed the boat on $Doge and maybe $Shib, while $COSHI has much higher ROI. With ðŸ–¤â™¥â¤â™¡ from $COSHI Inu! Can be purchased here ðŸ–¤â™¥â¤â™¡  </t>
  </si>
  <si>
    <t>2021-05-08T06:55:34.000Z</t>
  </si>
  <si>
    <t>2021-05-08T06:55:33.000Z</t>
  </si>
  <si>
    <t>@elonmusk @hiromichimizuno Elon Musk is now going to buy shiba coin buy now it will go like a doge coin</t>
  </si>
  <si>
    <t xml:space="preserve">  Elon Musk is now going to buy shiba coin buy now it will go like a doge coin</t>
  </si>
  <si>
    <t>@albertclee @Tesla @elonmusk Oh! Fantastic.</t>
  </si>
  <si>
    <t xml:space="preserve"> Tesla  Oh! Fantastic.</t>
  </si>
  <si>
    <t>2021-05-08T06:55:32.000Z</t>
  </si>
  <si>
    <t>@elonmusk â¤ we love Elon Musk https://t.co/FnaEg4rl6I</t>
  </si>
  <si>
    <t xml:space="preserve"> â¤ we love Elon Musk </t>
  </si>
  <si>
    <t>2021-05-08T06:55:31.000Z</t>
  </si>
  <si>
    <t>2021-05-08T06:55:30.000Z</t>
  </si>
  <si>
    <t>@ericrihlmann @Tesla @elonmusk @nbcsnl @TimesSquareNYC @nycgov Newcomers already missed the boat on $Doge and maybe $Shib, while $COSHI has much higher ROI.
With  ðŸ–¤â™¥â¤â™¡ from $COSHI Inu!
Can be purchased here ðŸ–¤â™¥â¤â™¡
https://t.co/IH8Aq7eMFi https://t.co/MQRnnO7iu1</t>
  </si>
  <si>
    <t xml:space="preserve"> Tesla     Newcomers already missed the boat on $Doge and maybe $Shib, while $COSHI has much higher ROI. With ðŸ–¤â™¥â¤â™¡ from $COSHI Inu! Can be purchased here ðŸ–¤â™¥â¤â™¡  </t>
  </si>
  <si>
    <t>2021-05-08T06:55:28.000Z</t>
  </si>
  <si>
    <t>RT @PPathole: @elonmusk @ericrihlmann @Tesla @nbcsnl @TimesSquareNYC @nycgov Cybertruck's looking sick! ðŸ”¥ 
Is it the finalized version inâ€¦</t>
  </si>
  <si>
    <t>RT :   Tesla    Cybertruck's looking sick! ðŸ”¥ Is it the finalized version inâ€¦</t>
  </si>
  <si>
    <t>2021-05-08T06:55:27.000Z</t>
  </si>
  <si>
    <t>@elonmusk @ericrihlmann @Tesla @nbcsnl @TimesSquareNYC @nycgov FUTURE is now with you Elon.
Merci
To the moon</t>
  </si>
  <si>
    <t xml:space="preserve">  Tesla    FUTURE is now with you Elon. Merci To the moon</t>
  </si>
  <si>
    <t>2021-05-08T06:55:26.000Z</t>
  </si>
  <si>
    <t>2021-05-08T06:55:24.000Z</t>
  </si>
  <si>
    <t>Baba don landðŸ˜‚
SNL #SNLdoge doge elon musk iheanacho bitcoin cryptocurrency https://t.co/WjUtrV7NGP https://t.co/3OSRkHs8iE</t>
  </si>
  <si>
    <t xml:space="preserve">Baba don landðŸ˜‚ SNL #SNLdoge doge elon musk iheanacho bitcoin cryptocurrency  </t>
  </si>
  <si>
    <t>2021-05-08T06:55:23.000Z</t>
  </si>
  <si>
    <t>2021-05-08T06:55:22.000Z</t>
  </si>
  <si>
    <t>@tntonga @CrosChrisSiqila @BulelaniPhillip The same was said of Bill Gates, Elon Musk and many more, the problem is nobody wants to do the hard yards. We want to copy not innovate, piggyback and not carry the weight.</t>
  </si>
  <si>
    <t xml:space="preserve">   The same was said of Bill Gates, Elon Musk and many more, the problem is nobody wants to do the hard yards. We want to copy not innovate, piggyback and not carry the weight.</t>
  </si>
  <si>
    <t>2021-05-08T06:55:21.000Z</t>
  </si>
  <si>
    <t>@Benihime20 May I add-- there are self-proclaimed intellectuals by the busload who really aren't that smart and talk waaaaaaay too much. Elon Musk leaps to mind.</t>
  </si>
  <si>
    <t xml:space="preserve"> May I add-- there are self-proclaimed intellectuals by the busload who really aren't that smart and talk waaaaaaay too much. Elon Musk leaps to mind.</t>
  </si>
  <si>
    <t>2021-05-08T06:55:20.000Z</t>
  </si>
  <si>
    <t>2021-05-08T06:55:17.000Z</t>
  </si>
  <si>
    <t>@BalazsSimonBalu @WallStCynic And just for some more fun about those door handles https://t.co/TcvqJvoeiz</t>
  </si>
  <si>
    <t xml:space="preserve">  And just for some more fun about those door handles </t>
  </si>
  <si>
    <t>2021-05-08T06:55:16.000Z</t>
  </si>
  <si>
    <t>#Dogecoin  On May 7, Tesla CEO Elon Musk retweeted a video titled "Musk says Dogecoin could be the future of cryptocurrencies," with the caption, "Cryptocurrencies are promising, but be careful!"
Dogecoin has been rising rapidly lately,it has risen more than 12,000% since 2021. https://t.co/STqKTythKa</t>
  </si>
  <si>
    <t xml:space="preserve">#Dogecoin On May 7, Tesla CEO Elon Musk retweeted a video titled "Musk says Dogecoin could be the future of cryptocurrencies," with the caption, "Cryptocurrencies are promising, but be careful!" Dogecoin has been rising rapidly lately,it has risen more than 12,000% since 2021. </t>
  </si>
  <si>
    <t>2021-05-08T06:55:15.000Z</t>
  </si>
  <si>
    <t>2021-05-08T06:55:14.000Z</t>
  </si>
  <si>
    <t>2021-05-08T06:55:13.000Z</t>
  </si>
  <si>
    <t>2021-05-08T06:55:12.000Z</t>
  </si>
  <si>
    <t>@elonmusk @ericrihlmann @Tesla @nbcsnl @TimesSquareNYC @nycgov great car</t>
  </si>
  <si>
    <t xml:space="preserve">  Tesla    great car</t>
  </si>
  <si>
    <t>2021-05-08T06:55:09.000Z</t>
  </si>
  <si>
    <t>Powerful German Union Welcomes Tesla To Play By Its Rules - Tesla has had a pretty easy time of avoiding accountability amid allegations of poor and racist working conditions. Of course it has! It operates in the U.S., which has spent decades eroding union protections. Tesla i...</t>
  </si>
  <si>
    <t>2021-05-08T06:55:08.000Z</t>
  </si>
  <si>
    <t>RT @Azimghader: Will Elon Musk's appearance on #SNL impact the price of $DOGE?
#Dogefather #dogearmy</t>
  </si>
  <si>
    <t>RT : Will Elon Musk's appearance on #SNL impact the price of $DOGE? #Dogefather #dogearmy</t>
  </si>
  <si>
    <t>2021-05-08T06:55:07.000Z</t>
  </si>
  <si>
    <t>2021-05-08T06:55:06.000Z</t>
  </si>
  <si>
    <t>2021-05-08T06:55:05.000Z</t>
  </si>
  <si>
    <t>@elonmusk @ericrihlmann @Tesla @nbcsnl @TimesSquareNYC @nycgov Future...</t>
  </si>
  <si>
    <t xml:space="preserve">  Tesla    Future...</t>
  </si>
  <si>
    <t>2021-05-08T06:55:04.000Z</t>
  </si>
  <si>
    <t>@zenaam14 oh hey sis. â™¡ Iâ€™m here for elon tesla and regretting not investing in Bitcoin</t>
  </si>
  <si>
    <t xml:space="preserve"> oh hey sis. â™¡ Iâ€™m here for elon tesla and regretting not investing in Bitcoin</t>
  </si>
  <si>
    <t>2021-05-08T06:55:03.000Z</t>
  </si>
  <si>
    <t>RT @Dami_Kolz09: The MF CYBERTRUCK!!! @elonmusk @AustinTeslaClub @Tesla https://t.co/XapohHwoRV</t>
  </si>
  <si>
    <t xml:space="preserve">RT : The MF CYBERTRUCK!!!   Tesla </t>
  </si>
  <si>
    <t>@Kunal20051943 @elonmusk @ericrihlmann @Tesla @nbcsnl @TimesSquareNYC @nycgov If you've ever done some serious off-roading you'll understand</t>
  </si>
  <si>
    <t xml:space="preserve">   Tesla    If you've ever done some serious off-roading you'll understand</t>
  </si>
  <si>
    <t>2021-05-08T06:55:01.000Z</t>
  </si>
  <si>
    <t>@elonmusk Elon musk be like damn!!    #shiba2themoon https://t.co/YXb0hJrmyI</t>
  </si>
  <si>
    <t xml:space="preserve"> Elon musk be like damn!! #shiba2themoon </t>
  </si>
  <si>
    <t>2021-05-08T06:55:00.000Z</t>
  </si>
  <si>
    <t>2021-05-08T06:54:59.000Z</t>
  </si>
  <si>
    <t>Meet 'Tito', the Argentine electric car that costs a quarter of the cheapest Tesla - Entrepreneur https://t.co/KdrOoUgvi4</t>
  </si>
  <si>
    <t xml:space="preserve">Meet 'Tito', the Argentine electric car that costs a quarter of the cheapest Tesla - Entrepreneur </t>
  </si>
  <si>
    <t>2021-05-08T06:54:58.000Z</t>
  </si>
  <si>
    <t>2021-05-08T06:54:57.000Z</t>
  </si>
  <si>
    <t>@tanyamccumber @CodeRed6789 @PaperDahI @itsALLrisky @EthanGuerrer0 @nbcsnl @elonmusk No, you are misinformed. (see picture and video)â¬‡ï¸
And no of course Elon isn't doing everything by himself.
He has awesome employees in all of his companies. (Tesla, SpaceX, Neuralink and The Boring Company.
https://t.co/CsqqePl58U https://t.co/uo5qdKuXaW</t>
  </si>
  <si>
    <t xml:space="preserve">       No, you are misinformed. (see picture and video)â¬‡ï¸ And no of course Elon isn't doing everything by himself. He has awesome employees in all of his companies. (Tesla, SpaceX, Neuralink and The Boring Company.  </t>
  </si>
  <si>
    <t>2021-05-08T06:54:56.000Z</t>
  </si>
  <si>
    <t>2021-05-08T06:54:55.000Z</t>
  </si>
  <si>
    <t>2021-05-08T06:54:53.000Z</t>
  </si>
  <si>
    <t>2021-05-08T06:54:50.000Z</t>
  </si>
  <si>
    <t>RT @jeremynewberger: The balller move would be for SNL to have caused this Elon Musk stir just to bring out Seth MacFarlane pretending to bâ€¦</t>
  </si>
  <si>
    <t>RT : The balller move would be for SNL to have caused this Elon Musk stir just to bring out Seth MacFarlane pretending to bâ€¦</t>
  </si>
  <si>
    <t>2021-05-08T06:54:48.000Z</t>
  </si>
  <si>
    <t>2021-05-08T06:54:47.000Z</t>
  </si>
  <si>
    <t>2021-05-08T06:54:46.000Z</t>
  </si>
  <si>
    <t>@elonmusk Elon musk king to get my life back on track 10000ðŸ’µðŸ’µ need to stay in spaceðŸ˜‰</t>
  </si>
  <si>
    <t xml:space="preserve"> Elon musk king to get my life back on track 10000ðŸ’µðŸ’µ need to stay in spaceðŸ˜‰</t>
  </si>
  <si>
    <t>2021-05-08T06:54:43.000Z</t>
  </si>
  <si>
    <t>RT @supaerior: Grimes liked and commented on two posts about Karinaâ€™s Next Level teasers. Sheâ€™s been following their page and even liked thâ€¦</t>
  </si>
  <si>
    <t>RT : Grimes liked and commented on two posts about Karinaâ€™s Next Level teasers. Sheâ€™s been following their page and even liked thâ€¦</t>
  </si>
  <si>
    <t>RT @sabirrehmanyash: @elonmusk @ericrihlmann @Tesla @nbcsnl @TimesSquareNYC @nycgov Giving away 5000Doges to 5 people. 
1. Must to follow @â€¦</t>
  </si>
  <si>
    <t>RT :   Tesla    Giving away 5000Doges to 5 people. 1. Must to follow @â€¦</t>
  </si>
  <si>
    <t>2021-05-08T06:54:42.000Z</t>
  </si>
  <si>
    <t>@elonmusk @ericrihlmann @Tesla @nbcsnl @TimesSquareNYC @nycgov #aquagoat will be watching you later. Good luck @AquaBsc</t>
  </si>
  <si>
    <t xml:space="preserve">  Tesla    #aquagoat will be watching you later. Good luck </t>
  </si>
  <si>
    <t>2021-05-08T06:54:41.000Z</t>
  </si>
  <si>
    <t>2021-05-08T06:54:40.000Z</t>
  </si>
  <si>
    <t>2021-05-08T06:54:39.000Z</t>
  </si>
  <si>
    <t>"Donâ€™t be mad about Elon Musk hosting SNL. Be mad about SNLâ€™s misplaced cultural relevance." 
https://t.co/j1spXCtxJe</t>
  </si>
  <si>
    <t xml:space="preserve">"Donâ€™t be mad about Elon Musk hosting SNL. Be mad about SNLâ€™s misplaced cultural relevance." </t>
  </si>
  <si>
    <t>2021-05-08T06:54:38.000Z</t>
  </si>
  <si>
    <t>Elon Musk to appear on SNL, DOGE price continues to surge
#blockchain #dlike #cryptocurrency
https://t.co/oN1DLMvPsd</t>
  </si>
  <si>
    <t xml:space="preserve">Elon Musk to appear on SNL, DOGE price continues to surge #blockchain #dlike #cryptocurrency </t>
  </si>
  <si>
    <t>2021-05-08T06:54:36.000Z</t>
  </si>
  <si>
    <t>@elonmusk @ericrihlmann @Tesla @nbcsnl @TimesSquareNYC @nycgov It is @elonmusk, but here is the twist: please redesign that cybertruck! something like this: https://t.co/Pz4G45jbBi</t>
  </si>
  <si>
    <t xml:space="preserve">  Tesla    It is , but here is the twist: please redesign that cybertruck! something like this: </t>
  </si>
  <si>
    <t>2021-05-08T06:54:33.000Z</t>
  </si>
  <si>
    <t>RT @Forbes: Dogecoin Soars Past 70 Cents To Record High After Elon Musk SNL Tease https://t.co/X8VicC9fXV https://t.co/74hNejZ9Gj</t>
  </si>
  <si>
    <t xml:space="preserve">RT : Dogecoin Soars Past 70 Cents To Record High After Elon Musk SNL Tease  </t>
  </si>
  <si>
    <t>2021-05-08T06:54:31.000Z</t>
  </si>
  <si>
    <t>RT @earningsflyinc: Top 15 Artificial Intelligence stocks with market cap over 1 billion today. 
https://t.co/9DknM3eL58
$UPST $HCAT $LPSâ€¦</t>
  </si>
  <si>
    <t>RT : Top 15 Artificial Intelligence stocks with market cap over 1 billion today.  $UPST $HCAT $LPSâ€¦</t>
  </si>
  <si>
    <t>2021-05-08T06:54:30.000Z</t>
  </si>
  <si>
    <t>2021-05-08T06:54:29.000Z</t>
  </si>
  <si>
    <t>2021-05-08T06:54:28.000Z</t>
  </si>
  <si>
    <t>2021-05-08T06:54:27.000Z</t>
  </si>
  <si>
    <t>RT @AdvKiwi: @WholeMarsBlog Thatâ€™s a bit low for $TSLA like BB they have a chance to survive as a software company but theyâ€™re done as a auâ€¦</t>
  </si>
  <si>
    <t>RT :  Thatâ€™s a bit low for $TSLA like BB they have a chance to survive as a software company but theyâ€™re done as a auâ€¦</t>
  </si>
  <si>
    <t>2021-05-08T06:54:26.000Z</t>
  </si>
  <si>
    <t>RT @latimes: Tesla engineer told California DMV that Elon Musk overstated self-driving capability https://t.co/YTyeo890iD</t>
  </si>
  <si>
    <t xml:space="preserve">RT : Tesla engineer told California DMV that Elon Musk overstated self-driving capability </t>
  </si>
  <si>
    <t>2021-05-08T06:54:25.000Z</t>
  </si>
  <si>
    <t>2021-05-08T06:54:24.000Z</t>
  </si>
  <si>
    <t>@elonmusk @ericrihlmann @Tesla @nbcsnl @TimesSquareNYC @nycgov I got into doge for the first time and it's falling. I say throw a hand</t>
  </si>
  <si>
    <t xml:space="preserve">  Tesla    I got into doge for the first time and it's falling. I say throw a hand</t>
  </si>
  <si>
    <t>2021-05-08T06:54:22.000Z</t>
  </si>
  <si>
    <t>It's been a little over a year since I made this #tesla #Cybertruck out of paper and painted with acrylic paints
still adore himâš™ï¸ 
@elonmusk https://t.co/nw9bOVic0L</t>
  </si>
  <si>
    <t xml:space="preserve">It's been a little over a year since I made this #tesla #Cybertruck out of paper and painted with acrylic paints still adore himâš™ï¸  </t>
  </si>
  <si>
    <t>2021-05-08T06:54:21.000Z</t>
  </si>
  <si>
    <t>ðŸ”‹When people tell you itâ€™s dangerous to own a @Tesla lol. There is nothing safer than my car. Except #Cybertruck. https://t.co/ahqhoT3IHB</t>
  </si>
  <si>
    <t xml:space="preserve">ðŸ”‹When people tell you itâ€™s dangerous to own a Tesla lol. There is nothing safer than my car. Except #Cybertruck. </t>
  </si>
  <si>
    <t>2021-05-08T06:54:18.000Z</t>
  </si>
  <si>
    <t>@Kristennetten @WholeMarsBlog @Tesla @elonmusk Was that a camera chase car?</t>
  </si>
  <si>
    <t xml:space="preserve">  Tesla  Was that a camera chase car?</t>
  </si>
  <si>
    <t>2021-05-08T06:54:16.000Z</t>
  </si>
  <si>
    <t>RT @GerberKawasaki: Notorious TSLA bear Gordon Johnson reveals his father is an executive at General Motors [Update] - Drive Tesla Canada -â€¦</t>
  </si>
  <si>
    <t>RT : Notorious TSLA bear Gordon Johnson reveals his father is an executive at General Motors [Update] - Drive Tesla Canada -â€¦</t>
  </si>
  <si>
    <t>RT @Safemartians: We are not sponsored by @Tesla or @elonmusk - but hey. At least we get to tag them to say that. ðŸ˜Ž WE ARE GIVING AWAY A TEâ€¦</t>
  </si>
  <si>
    <t>RT : We are not sponsored by Tesla or  - but hey. At least we get to tag them to say that. ðŸ˜Ž WE ARE GIVING AWAY A TEâ€¦</t>
  </si>
  <si>
    <t>2021-05-08T06:54:15.000Z</t>
  </si>
  <si>
    <t>RT @verge: Tesla admits that Elon Musk has been exaggerating about "full self-driving"
Muskâ€™s comments "do not match the engineering realiâ€¦</t>
  </si>
  <si>
    <t>RT : Tesla admits that Elon Musk has been exaggerating about "full self-driving" Muskâ€™s comments "do not match the engineering realiâ€¦</t>
  </si>
  <si>
    <t>2021-05-08T06:54:12.000Z</t>
  </si>
  <si>
    <t>@elonmusk @ericrihlmann @Tesla @nbcsnl @TimesSquareNYC @nycgov Release the SpotDoge</t>
  </si>
  <si>
    <t xml:space="preserve">  Tesla    Release the SpotDoge</t>
  </si>
  <si>
    <t>2021-05-08T06:54:11.000Z</t>
  </si>
  <si>
    <t>2021-05-08T06:54:08.000Z</t>
  </si>
  <si>
    <t>@elonmusk @ericrihlmann @Tesla @nbcsnl @TimesSquareNYC @nycgov @elonmusk please tweet other coin @shib @Kin_Ecosystem @freecoin @WinkLink_Oracle @safemoon @ncash other coin please</t>
  </si>
  <si>
    <t xml:space="preserve">  Tesla     please tweet other coin       other coin please</t>
  </si>
  <si>
    <t>2021-05-08T06:54:07.000Z</t>
  </si>
  <si>
    <t>2021-05-08T06:54:06.000Z</t>
  </si>
  <si>
    <t>RT @DogeCoinMilitia: @elonmusk @itsALLrisky @ericrihlmann @Tesla @nbcsnl @TimesSquareNYC @nycgov Rest up big guy.  Tomorrow will be one enjâ€¦</t>
  </si>
  <si>
    <t>RT :    Tesla    Rest up big guy. Tomorrow will be one enjâ€¦</t>
  </si>
  <si>
    <t>2021-05-08T06:54:03.000Z</t>
  </si>
  <si>
    <t>2021-05-08T06:54:02.000Z</t>
  </si>
  <si>
    <t>2021-05-08T05:55:34.000Z</t>
  </si>
  <si>
    <t>2021-05-08T05:55:31.000Z</t>
  </si>
  <si>
    <t>RT @Cointelegraph: In case you missed it. Binance CEO @cz_binance has commented on the volatility of #Bitcoin, stating that the largest cryâ€¦</t>
  </si>
  <si>
    <t>RT : In case you missed it. Binance CEO  has commented on the volatility of #Bitcoin, stating that the largest cryâ€¦</t>
  </si>
  <si>
    <t>@DaCryptoMonkey Look who it is, its our lord and saviour Elon Musk ðŸ™
He just flipped the fate of $DOGE coin lol</t>
  </si>
  <si>
    <t xml:space="preserve"> Look who it is, its our lord and saviour Elon Musk ðŸ™ He just flipped the fate of $DOGE coin lol</t>
  </si>
  <si>
    <t>2021-05-08T05:55:29.000Z</t>
  </si>
  <si>
    <t>2021-05-08T05:55:28.000Z</t>
  </si>
  <si>
    <t>@oscargodson SPDR arguably holds bitcoin (thru Tesla balance sheet)
it's all go-brrr paper</t>
  </si>
  <si>
    <t xml:space="preserve"> SPDR arguably holds bitcoin (thru Tesla balance sheet) it's all go-brrr paper</t>
  </si>
  <si>
    <t>$TypicalZara and i vibe with Tesla &amp;amp; Amazon ðŸ“ˆ https://t.co/hGROayYV9T</t>
  </si>
  <si>
    <t xml:space="preserve">$TypicalZara and i vibe with Tesla &amp;amp; Amazon ðŸ“ˆ </t>
  </si>
  <si>
    <t>2021-05-08T05:55:27.000Z</t>
  </si>
  <si>
    <t>2021-05-08T05:55:24.000Z</t>
  </si>
  <si>
    <t>2021-05-08T05:55:23.000Z</t>
  </si>
  <si>
    <t>2021-05-08T05:55:22.000Z</t>
  </si>
  <si>
    <t>RT @GchristiG: @Stop_Trump20 Amazon, Apple and Tesla or Bitcoin</t>
  </si>
  <si>
    <t>RT :  Amazon, Apple and Tesla or Bitcoin</t>
  </si>
  <si>
    <t>2021-05-08T05:55:21.000Z</t>
  </si>
  <si>
    <t>Sometimes I be like someone tell Elon Musk shut his rich ass up.</t>
  </si>
  <si>
    <t>2021-05-08T05:55:20.000Z</t>
  </si>
  <si>
    <t>Should @elonmusk be the CEO of Dogecoin #dogearmy #spacex #tesla #DogecoinRise</t>
  </si>
  <si>
    <t>Should  be the CEO of Dogecoin #dogearmy #spacex #tesla #DogecoinRise</t>
  </si>
  <si>
    <t>2021-05-08T05:55:19.000Z</t>
  </si>
  <si>
    <t>IF @elonmusk MAKES DOGE GO TO THE MOON ON @nbcsnl IM COPPING A TESLA MAKE IT HAPPEN ELON</t>
  </si>
  <si>
    <t>IF  MAKES DOGE GO TO THE MOON ON  IM COPPING A TESLA MAKE IT HAPPEN ELON</t>
  </si>
  <si>
    <t>2021-05-08T05:55:18.000Z</t>
  </si>
  <si>
    <t>Wonder why Elon Musk hosting SNL tonight is making this much a 'negative' fuss...</t>
  </si>
  <si>
    <t>@JBTheCryptoKing No more consolidation for BTC spike is imminent and any other cryptocurrency will underperform during the next BTC spike. Major corporate waiting the opportunity to make what Elon Musk did ðŸ˜‚ 100m profit!</t>
  </si>
  <si>
    <t xml:space="preserve"> No more consolidation for BTC spike is imminent and any other cryptocurrency will underperform during the next BTC spike. Major corporate waiting the opportunity to make what Elon Musk did ðŸ˜‚ 100m profit!</t>
  </si>
  <si>
    <t>2021-05-08T05:55:16.000Z</t>
  </si>
  <si>
    <t>RT @sarthakgh: Elon Musk responds to the NYT article about him stealing memes with memes https://t.co/9z8aRNw1q1
"Reached by email for comâ€¦</t>
  </si>
  <si>
    <t>RT : Elon Musk responds to the NYT article about him stealing memes with memes  "Reached by email for comâ€¦</t>
  </si>
  <si>
    <t>2021-05-08T05:55:15.000Z</t>
  </si>
  <si>
    <t>@samsheffer @elonmusk @Tesla Very nice ðŸ‘ðŸ» https://t.co/RXtseUi9oy</t>
  </si>
  <si>
    <t xml:space="preserve">  Tesla Very nice ðŸ‘ðŸ» </t>
  </si>
  <si>
    <t>2021-05-08T05:55:09.000Z</t>
  </si>
  <si>
    <t>RT @Tesla: Use Tesla phone app to melt snow &amp;amp; ice off your car before even leaving the house
ðŸ“¸ by @cookie_esq https://t.co/P3r8JUOvpv</t>
  </si>
  <si>
    <t xml:space="preserve">RT Tesla: Use Tesla phone app to melt snow &amp;amp; ice off your car before even leaving the house ðŸ“¸ by  </t>
  </si>
  <si>
    <t>2021-05-08T05:55:08.000Z</t>
  </si>
  <si>
    <t>â˜€ Tesla can't promise driverless cars in 2021, engineer tells California DMV #BreakingNews #cnbc #retweet âž”âž”âž” https://t.co/ZjvKM6VDXy https://t.co/X3uD5jGbeM</t>
  </si>
  <si>
    <t xml:space="preserve">â˜€ Tesla can't promise driverless cars in 2021, engineer tells California DMV #BreakingNews #cnbc #retweet âž”âž”âž”  </t>
  </si>
  <si>
    <t>2021-05-08T05:55:07.000Z</t>
  </si>
  <si>
    <t>RT @AlternateJones: Or a new comedy/music streaming service exclusively for Tesla vehiclesðŸ‘€</t>
  </si>
  <si>
    <t>RT : Or a new comedy/music streaming service exclusively for Tesla vehiclesðŸ‘€</t>
  </si>
  <si>
    <t>2021-05-08T05:55:06.000Z</t>
  </si>
  <si>
    <t>Tesla killed it on Bitcoin (and also sells cars) https://t.co/XfU24LAiMg</t>
  </si>
  <si>
    <t xml:space="preserve">Tesla killed it on Bitcoin (and also sells cars) </t>
  </si>
  <si>
    <t>2021-05-08T05:55:03.000Z</t>
  </si>
  <si>
    <t>@Tesla__protocol Nice project @MdBisharotAhmed  @MdSultan242424  @AbuYous73631494  join fast donâ€™t miss friendz</t>
  </si>
  <si>
    <t xml:space="preserve"> Nice project    join fast donâ€™t miss friendz</t>
  </si>
  <si>
    <t>The latest The Automotive industry Daily! https://t.co/03exYTPnWA #tesla #ev</t>
  </si>
  <si>
    <t>2021-05-08T05:55:01.000Z</t>
  </si>
  <si>
    <t>RT @leftcoastbabe: @BradleyWhitford @nbcsnl Uh, no. They don't win if we don't let them.
As a mom since 1989, the Mother's Day SNL has beenâ€¦</t>
  </si>
  <si>
    <t>RT :   Uh, no. They don't win if we don't let them. As a mom since 1989, the Mother's Day SNL has beenâ€¦</t>
  </si>
  <si>
    <t>What skills are needed to earn $100k+ as a Content Strategist? ðŸ’°
Take a look at the expectations from orgs like Facebook, Tesla, and LEGO.
Salaries include:
  â€¢  Facebook $128,761
  â€¢  Tesla $114,598
  â€¢  Google $169,000
  â€¢  Twitter $173,000
 https://t.co/6Z1tosx9Th</t>
  </si>
  <si>
    <t xml:space="preserve">What skills are needed to earn $100k+ as a Content Strategist? ðŸ’° Take a look at the expectations from orgs like Facebook, Tesla, and LEGO. Salaries include: â€¢ Facebook $128,761 â€¢ Tesla $114,598 â€¢ Google $169,000 â€¢ Twitter $173,000 </t>
  </si>
  <si>
    <t>2021-05-08T05:55:00.000Z</t>
  </si>
  <si>
    <t>@Simon67955653 @CNBC I donâ€™t knowâ€¦ and honestly as I wrote it I thought â€œwhat the hell is valuation anyway at the momentâ€.  Iâ€™m not sure if Bitcoin will see $1m or $5k!  What I do know is I would not cut Cathy Wood in for some fees if I am positive re Tesla.</t>
  </si>
  <si>
    <t xml:space="preserve">  I donâ€™t knowâ€¦ and honestly as I wrote it I thought â€œwhat the hell is valuation anyway at the momentâ€. Iâ€™m not sure if Bitcoin will see $1m or $5k! What I do know is I would not cut Cathy Wood in for some fees if I am positive re Tesla.</t>
  </si>
  <si>
    <t>2021-05-08T05:54:59.000Z</t>
  </si>
  <si>
    <t>2021-05-08T05:54:58.000Z</t>
  </si>
  <si>
    <t>RT @laque_tess: 100% what he says $TSLAQ $TSLA https://t.co/HgGifpMtxn</t>
  </si>
  <si>
    <t xml:space="preserve">RT : 100% what he says $TSLAQ $TSLA </t>
  </si>
  <si>
    <t>2021-05-08T05:54:54.000Z</t>
  </si>
  <si>
    <t>RT @AustinTeslaClub: Tesla Cybertruck is amazing, listen to it give the DJ honk in NY! ðŸ˜‚
 https://t.co/nhHmspfq1X</t>
  </si>
  <si>
    <t xml:space="preserve">RT : Tesla Cybertruck is amazing, listen to it give the DJ honk in NY! ðŸ˜‚ </t>
  </si>
  <si>
    <t>2021-05-08T05:54:52.000Z</t>
  </si>
  <si>
    <t>RT @AlternateJones: Things that Elon could announce/reveal tomorrow on the SNL show: 
eVTOL Jet 
Dogecoin fork
Humanoid Robots
Robotaxiâ€¦</t>
  </si>
  <si>
    <t>RT : Things that Elon could announce/reveal tomorrow on the SNL show: eVTOL Jet Dogecoin fork Humanoid Robots Robotaxiâ€¦</t>
  </si>
  <si>
    <t>2021-05-08T05:54:51.000Z</t>
  </si>
  <si>
    <t>2021-05-08T05:54:50.000Z</t>
  </si>
  <si>
    <t>2021-05-08T05:54:49.000Z</t>
  </si>
  <si>
    <t>RT @TimesMoney: Tesla is at risk of losing its crown. Traditional motor manufacturers are ramping up their plans to produce electric vehiclâ€¦</t>
  </si>
  <si>
    <t>RT : Tesla is at risk of losing its crown. Traditional motor manufacturers are ramping up their plans to produce electric vehiclâ€¦</t>
  </si>
  <si>
    <t>2021-05-08T05:54:48.000Z</t>
  </si>
  <si>
    <t>Someone referred to Elon Musk as â€œSpace Karenâ€ and it made me lol.</t>
  </si>
  <si>
    <t>RT @Azimghader: Elon Musk's SNL appearance could become a potentially market-moving event for $Doge on a wild ride. 
#Dogefather #DogecoinRâ€¦</t>
  </si>
  <si>
    <t>RT : Elon Musk's SNL appearance could become a potentially market-moving event for $Doge on a wild ride. #Dogefather #DogecoinRâ€¦</t>
  </si>
  <si>
    <t>2021-05-08T05:54:47.000Z</t>
  </si>
  <si>
    <t>@DollarCostAvg My opinion about Tesla and Musk: I just bought an ID4 ...</t>
  </si>
  <si>
    <t xml:space="preserve"> My opinion about Tesla and Musk: I just bought an ID4 ...</t>
  </si>
  <si>
    <t>2021-05-08T05:54:43.000Z</t>
  </si>
  <si>
    <t>RT @cleantechnica: What We Know About Teslaâ€™s â€œBobcatÂ Projectâ€ https://t.co/P4x1zygKME</t>
  </si>
  <si>
    <t xml:space="preserve">RT : What We Know About Teslaâ€™s â€œBobcat Projectâ€ </t>
  </si>
  <si>
    <t>RT @AlissaCoram: $TSLA still hitting resistance at its 21-day line â€“ check out this article for an explanation of #Tesla's action through Iâ€¦</t>
  </si>
  <si>
    <t>RT : $TSLA still hitting resistance at its 21-day line â€“ check out this article for an explanation of #Tesla's action through Iâ€¦</t>
  </si>
  <si>
    <t>2021-05-08T05:54:42.000Z</t>
  </si>
  <si>
    <t>2021-05-08T05:54:39.000Z</t>
  </si>
  <si>
    <t>@ZacksJerryRig do you have a tesla â“</t>
  </si>
  <si>
    <t xml:space="preserve"> do you have a tesla â“</t>
  </si>
  <si>
    <t>2021-05-08T05:54:37.000Z</t>
  </si>
  <si>
    <t>Tesla is at risk of losing its crown. Traditional motor manufacturers are ramping up their plans to produce electric vehicles before 2030, when a number of countries including the UK are set to ban the sale of new fossil fuel cars, writes @holly_thomas_
https://t.co/i1KcxROD9E</t>
  </si>
  <si>
    <t xml:space="preserve">Tesla is at risk of losing its crown. Traditional motor manufacturers are ramping up their plans to produce electric vehicles before 2030, when a number of countries including the UK are set to ban the sale of new fossil fuel cars, writes  </t>
  </si>
  <si>
    <t>2021-05-08T05:54:35.000Z</t>
  </si>
  <si>
    <t>2021-05-08T05:54:33.000Z</t>
  </si>
  <si>
    <t>RT @ZoomingInSimone: ðŸ”´ Today you are INVITED for the first time for a TEA TIME â˜• with me while we talk about the end of Tesla's honeymoon wâ€¦</t>
  </si>
  <si>
    <t>RT : ðŸ”´ Today you are INVITED for the first time for a TEA TIME â˜• with me while we talk about the end of Tesla's honeymoon wâ€¦</t>
  </si>
  <si>
    <t>2021-05-08T05:54:32.000Z</t>
  </si>
  <si>
    <t>RT @AlissaCoram: In case you missed my @YahooFinance segment with @SPYJared breaking down the technical action for $TSLA &amp;amp; $FCX you can cheâ€¦</t>
  </si>
  <si>
    <t>RT : In case you missed my  segment with  breaking down the technical action for $TSLA &amp;amp; $FCX you can cheâ€¦</t>
  </si>
  <si>
    <t>2021-05-08T05:54:31.000Z</t>
  </si>
  <si>
    <t>2021-05-08T05:54:30.000Z</t>
  </si>
  <si>
    <t>RT @AlissaCoram: Looking forward to being on @YahooFinance with @SPYJared here in a bit! Make sure to watch for IBD's take on $TSLA and $FCâ€¦</t>
  </si>
  <si>
    <t>RT : Looking forward to being on  with  here in a bit! Make sure to watch for IBD's take on $TSLA and $FCâ€¦</t>
  </si>
  <si>
    <t>2021-05-08T05:54:27.000Z</t>
  </si>
  <si>
    <t>2021-05-08T05:54:25.000Z</t>
  </si>
  <si>
    <t>RT @mrboqer: I love how people keep hating on Elon Musk for no apparent reason ðŸ˜‚
It's not his fault you are broke</t>
  </si>
  <si>
    <t>RT : I love how people keep hating on Elon Musk for no apparent reason ðŸ˜‚ It's not his fault you are broke</t>
  </si>
  <si>
    <t>RT @BT_India: #Cryptocurrency: #Dogecoin in spotlight as #ElonMusk makes 'SNL' appearance https://t.co/vKwhPgSB4W</t>
  </si>
  <si>
    <t xml:space="preserve">RT : #Cryptocurrency: #Dogecoin in spotlight as #ElonMusk makes 'SNL' appearance </t>
  </si>
  <si>
    <t>2021-05-08T05:54:23.000Z</t>
  </si>
  <si>
    <t>2021-05-08T05:54:22.000Z</t>
  </si>
  <si>
    <t>2021-05-08T05:54:21.000Z</t>
  </si>
  <si>
    <t>2021-05-08T05:54:20.000Z</t>
  </si>
  <si>
    <t>#DogeCoinTo1Dollar 
doge hits $1?
ok? what is doge coin mining? &amp;amp; for whom?
is this intel getting ready for 7nm?
 i mean who else? 
tesla took bitcoin for themselves?
or is this user a.i testing? 
who &amp;amp; what is doge? now at $1?
5GHz at 65w? i want from doge?</t>
  </si>
  <si>
    <t>#DogeCoinTo1Dollar doge hits $1? ok? what is doge coin mining? &amp;amp; for whom? is this intel getting ready for 7nm? i mean who else? tesla took bitcoin for themselves? or is this user a.i testing? who &amp;amp; what is doge? now at $1? 5GHz at 65w? i want from doge?</t>
  </si>
  <si>
    <t>2021-05-08T05:54:18.000Z</t>
  </si>
  <si>
    <t>RT @jfleit: @ValaAfshar @RexChapman 1. Science fiction's only fiction until it's actualized. Jules Verne, Robert Heinlein, Isaac Asimov andâ€¦</t>
  </si>
  <si>
    <t>RT :   1. Science fiction's only fiction until it's actualized. Jules Verne, Robert Heinlein, Isaac Asimov andâ€¦</t>
  </si>
  <si>
    <t>2021-05-08T05:54:17.000Z</t>
  </si>
  <si>
    <t>2021-05-08T05:54:16.000Z</t>
  </si>
  <si>
    <t>2021-05-08T05:54:15.000Z</t>
  </si>
  <si>
    <t>the reason Elon Musk can't act is because he is a sociopath</t>
  </si>
  <si>
    <t>2021-05-08T05:54:12.000Z</t>
  </si>
  <si>
    <t>2021-05-08T05:54:11.000Z</t>
  </si>
  <si>
    <t>RT @SimoneGao: My first Zooming In China Tea Time!
China wants to dominate the electric car market, Chinese tech giants enter the field oneâ€¦</t>
  </si>
  <si>
    <t>RT : My first Zooming In China Tea Time! China wants to dominate the electric car market, Chinese tech giants enter the field oneâ€¦</t>
  </si>
  <si>
    <t>2021-05-08T05:54:10.000Z</t>
  </si>
  <si>
    <t>2021-05-08T05:54:08.000Z</t>
  </si>
  <si>
    <t>@TeslaCharging @Tesla Hi guys, I would recommend a great Solar Lights seller on Amazon which I bought from and used for years, really got great fun and charming lighting atmosphere around house.
Here is the beautiful Solar garden lights I like so much : https://t.co/0UFZo0mNca https://t.co/rNHbwLNQNI</t>
  </si>
  <si>
    <t xml:space="preserve"> Tesla Hi guys, I would recommend a great Solar Lights seller on Amazon which I bought from and used for years, really got great fun and charming lighting atmosphere around house. Here is the beautiful Solar garden lights I like so much :  </t>
  </si>
  <si>
    <t>2021-05-08T05:54:07.000Z</t>
  </si>
  <si>
    <t>2021-05-08T05:54:04.000Z</t>
  </si>
  <si>
    <t>RT @Nirvandivino1: @LunarCRUSH @Shibtoken @shiba_coin @ShibainuCoin @shiba_token @army_shiba @shibinformer @lukiiji941 @willearl09 @crypto6â€¦</t>
  </si>
  <si>
    <t>RT :          â€¦</t>
  </si>
  <si>
    <t>2021-05-08T05:54:03.000Z</t>
  </si>
  <si>
    <t>If your hate could be turned into electricity, it would light up the world ~ Nikola Tesla</t>
  </si>
  <si>
    <t>2021-05-08T05:54:01.000Z</t>
  </si>
  <si>
    <t>2021-05-08T05:53:58.000Z</t>
  </si>
  <si>
    <t>@cnni I'm so sick of controversy. If you don't like Elon Musk don't watch SNL when he hosts.</t>
  </si>
  <si>
    <t xml:space="preserve"> I'm so sick of controversy. If you don't like Elon Musk don't watch SNL when he hosts.</t>
  </si>
  <si>
    <t>@greentheonly @stevenmarkryan I do appreciate all your hard word and I love Tesla...but seems like it still needs some work. What's up with this guy labelled as "stationary". https://t.co/iIhq7KXoqs</t>
  </si>
  <si>
    <t xml:space="preserve">  I do appreciate all your hard word and I love Tesla...but seems like it still needs some work. What's up with this guy labelled as "stationary". </t>
  </si>
  <si>
    <t>2021-05-08T05:53:57.000Z</t>
  </si>
  <si>
    <t>Iâ€™m ready for my #Cybertruck #tesla this looks so awesome @elonmusk https://t.co/ZllssSShEO</t>
  </si>
  <si>
    <t xml:space="preserve">Iâ€™m ready for my #Cybertruck #tesla this looks so awesome  </t>
  </si>
  <si>
    <t>2021-05-08T05:53:56.000Z</t>
  </si>
  <si>
    <t>RT @JonathanGuito: Let's recap: $DOGE is at $0.60, SN15 stuck the historic landing, @elonmusk is singlehandedly making SNL relevant again,â€¦</t>
  </si>
  <si>
    <t>RT : Let's recap: $DOGE is at $0.60, SN15 stuck the historic landing,  is singlehandedly making SNL relevant again,â€¦</t>
  </si>
  <si>
    <t>2021-05-08T05:53:54.000Z</t>
  </si>
  <si>
    <t>2021-05-08T05:53:52.000Z</t>
  </si>
  <si>
    <t>2021-05-08T05:53:51.000Z</t>
  </si>
  <si>
    <t>@elonmusk Hey @elonmusk , Tesla will be official car for $SPORE community, we'll buy massive tesla cars soon.. so you must support our community..
@SporeFinance 
#sporetothemoon</t>
  </si>
  <si>
    <t xml:space="preserve"> Hey  , Tesla will be official car for $SPORE community, we'll buy massive tesla cars soon.. so you must support our community..  #sporetothemoon</t>
  </si>
  <si>
    <t>2021-05-08T05:53:50.000Z</t>
  </si>
  <si>
    <t>My lightning won! Too bad, Nikola Tesla!</t>
  </si>
  <si>
    <t>2021-05-08T05:53:49.000Z</t>
  </si>
  <si>
    <t>2021-05-08T05:53:42.000Z</t>
  </si>
  <si>
    <t>2021-05-08T05:53:38.000Z</t>
  </si>
  <si>
    <t>2021-05-08T04:55:34.000Z</t>
  </si>
  <si>
    <t>Another conspiracy: the apathetic Artificial Intelligence Elon Musk warned us about in the internet are probably not wanting to cut me up into tiny pieces until I am dust .........!!!!</t>
  </si>
  <si>
    <t>RT @tslaevangelist: Tesla Test drive in Singapore ðŸ‡¸ðŸ‡¬ 
Amazing experience !!!
0-60 No words to explain !!!!! https://t.co/nKnRuhMpov</t>
  </si>
  <si>
    <t xml:space="preserve">RT : Tesla Test drive in Singapore ðŸ‡¸ðŸ‡¬ Amazing experience !!! 0-60 No words to explain !!!!! </t>
  </si>
  <si>
    <t>2021-05-08T04:55:30.000Z</t>
  </si>
  <si>
    <t>@CrimsinKing @meddytweets It's like a opportunity if you have extra 1000 dollars invest in it when it goes down than wait for Elon musk tweet and sale</t>
  </si>
  <si>
    <t xml:space="preserve">  It's like a opportunity if you have extra 1000 dollars invest in it when it goes down than wait for Elon musk tweet and sale</t>
  </si>
  <si>
    <t>2021-05-08T04:55:29.000Z</t>
  </si>
  <si>
    <t>2021-05-08T04:55:26.000Z</t>
  </si>
  <si>
    <t>@itsALLrisky @WholeMarsBlog $DOGE.X , $FET.X is the older Mature Brother of Doge. 
@Fetch_ai is DEEPMIND 2.0(sold to Google) , the non centralized,4 the people, ELON MUSK'S IDEAL  NON EVIL AI
https://t.co/jMk9swTFUfâ€¦
This is Elon Musk's old pal from Deepmind: @HMsheikh4 
https://t.co/lu5AHxu3Z4 https://t.co/R0okhB6FkP</t>
  </si>
  <si>
    <t xml:space="preserve">  $DOGE.X , $FET.X is the older Mature Brother of Doge.  is DEEPMIND 2.0(sold to Google) , the non centralized,4 the people, ELON MUSK'S IDEAL NON EVIL AI â€¦ This is Elon Musk's old pal from Deepmind:   </t>
  </si>
  <si>
    <t>2021-05-08T04:55:24.000Z</t>
  </si>
  <si>
    <t>RT @StockMKTNewz: Dave Portnoy just he has an inside source that told him Elon Musk will be doing an entire Dogecoin $DOGE to the moon skitâ€¦</t>
  </si>
  <si>
    <t>RT : Dave Portnoy just he has an inside source that told him Elon Musk will be doing an entire Dogecoin $DOGE to the moon skitâ€¦</t>
  </si>
  <si>
    <t>2021-05-08T04:55:23.000Z</t>
  </si>
  <si>
    <t>2021-05-08T04:55:22.000Z</t>
  </si>
  <si>
    <t>RT @mrgreyev: I was driving the Y yesterday, a family with 2 kids at the intersection saw me and yelled out with excitement â€œDad, look! Looâ€¦</t>
  </si>
  <si>
    <t>RT : I was driving the Y yesterday, a family with 2 kids at the intersection saw me and yelled out with excitement â€œDad, look! Looâ€¦</t>
  </si>
  <si>
    <t>2021-05-08T04:55:20.000Z</t>
  </si>
  <si>
    <t>RT @dogechairwoman: Dogecoin is now worth more than Tesla, Elon I think itâ€™s that time! #doge ðŸ¶</t>
  </si>
  <si>
    <t>RT : Dogecoin is now worth more than Tesla, Elon I think itâ€™s that time! #doge ðŸ¶</t>
  </si>
  <si>
    <t>RT @Teslarati: You know youâ€™ve accomplished remarkable things when the words â€œI just did a successful rocket launch this weekâ€ is a gross uâ€¦</t>
  </si>
  <si>
    <t>RT : You know youâ€™ve accomplished remarkable things when the words â€œI just did a successful rocket launch this weekâ€ is a gross uâ€¦</t>
  </si>
  <si>
    <t>2021-05-08T04:55:19.000Z</t>
  </si>
  <si>
    <t>RT @DeItaone: TESLA INCREASES MODEL 3 AND MODEL Y PRICES AGAIN, CHEAPEST TESLA NOW STARTS AT $39,500 - ELECTREK
$TSLA</t>
  </si>
  <si>
    <t>RT : TESLA INCREASES MODEL 3 AND MODEL Y PRICES AGAIN, CHEAPEST TESLA NOW STARTS AT $39,500 - ELECTREK $TSLA</t>
  </si>
  <si>
    <t>2021-05-08T04:55:16.000Z</t>
  </si>
  <si>
    <t>RT @usweekly: Who is Elon Musk? ðŸ¤” 5 things to know about him ahead of his #SNL hosting debut: https://t.co/0RqsnjKcqW</t>
  </si>
  <si>
    <t xml:space="preserve">RT : Who is Elon Musk? ðŸ¤” 5 things to know about him ahead of his #SNL hosting debut: </t>
  </si>
  <si>
    <t>2021-05-08T04:55:11.000Z</t>
  </si>
  <si>
    <t>Tesla messes with Model 3, Y pricing â€” again 
#Technology  
https://t.co/oqSHyJIl61</t>
  </si>
  <si>
    <t xml:space="preserve">Tesla messes with Model 3, Y pricing â€” again #Technology </t>
  </si>
  <si>
    <t>2021-05-08T04:55:08.000Z</t>
  </si>
  <si>
    <t>Speaking of @elonmusk, when can I buy a Tesla in $DOGE? ðŸ¤”
I'll be needing to know when I become a millionaire from simps and losers sending to me. https://t.co/HmpzCQDREF</t>
  </si>
  <si>
    <t xml:space="preserve">Speaking of , when can I buy a Tesla in $DOGE? ðŸ¤” I'll be needing to know when I become a millionaire from simps and losers sending to me. </t>
  </si>
  <si>
    <t>@colmo1 @redtrinker @GregKable @Tesla Or was this â€œalways connected,â€ car connected to someone that wanted the chief of police dead? I think thatâ€™s the better question ATM.</t>
  </si>
  <si>
    <t xml:space="preserve">   Tesla Or was this â€œalways connected,â€ car connected to someone that wanted the chief of police dead? I think thatâ€™s the better question ATM.</t>
  </si>
  <si>
    <t>2021-05-08T04:55:07.000Z</t>
  </si>
  <si>
    <t>2021-05-08T04:55:04.000Z</t>
  </si>
  <si>
    <t>@honestlyswara Don't worry, elon musk twitted again , sab sahi hoga</t>
  </si>
  <si>
    <t xml:space="preserve"> Don't worry, elon musk twitted again , sab sahi hoga</t>
  </si>
  <si>
    <t>@ray4tesla Did the Tesla driver survive? I'd be amazed if he did, with that for speed differential and the hit to the rear of a truck (which usually don't crush a sedan's crumple zones properly/as expected).</t>
  </si>
  <si>
    <t xml:space="preserve"> Did the Tesla driver survive? I'd be amazed if he did, with that for speed differential and the hit to the rear of a truck (which usually don't crush a sedan's crumple zones properly/as expected).</t>
  </si>
  <si>
    <t>2021-05-08T04:55:03.000Z</t>
  </si>
  <si>
    <t>[Last 24 Hours]
Stocks trending among elite #fintwit traders: 
1. $TSLA
2. $ROKU
3. $PTON
4. $SQ
5. $AAPL
6. $DKNG
7. $NET
8. $AMZN
9. $FSLY
10. $TLRY
#investing #stocks #wallstreetbets https://t.co/W5MH4BW2wp</t>
  </si>
  <si>
    <t xml:space="preserve">[Last 24 Hours] Stocks trending among elite #fintwit traders: 1. $TSLA 2. $ROKU 3. $PTON 4. $SQ 5. $AAPL 6. $DKNG 7. $NET 8. $AMZN 9. $FSLY 10. $TLRY #investing #stocks #wallstreetbets </t>
  </si>
  <si>
    <t>2021-05-08T04:55:02.000Z</t>
  </si>
  <si>
    <t>I'm less of a fan of Nikola Tesla than most.
I also know how cell phones work, and they're *anything but* simple.
Tesla himself could not possibly have understood how they work.
He wasn't a genius, he was just photogenic. https://t.co/HIV3Xo10Yf</t>
  </si>
  <si>
    <t xml:space="preserve">I'm less of a fan of Nikola Tesla than most. I also know how cell phones work, and they're *anything but* simple. Tesla himself could not possibly have understood how they work. He wasn't a genius, he was just photogenic. </t>
  </si>
  <si>
    <t>2021-05-08T04:55:01.000Z</t>
  </si>
  <si>
    <t>Rally Shows Broad Strength, But These Stocks Are Out Of Bounds Investor's Business Daily https://t.co/D5kTKHs4yG</t>
  </si>
  <si>
    <t xml:space="preserve">Rally Shows Broad Strength, But These Stocks Are Out Of Bounds Investor's Business Daily </t>
  </si>
  <si>
    <t>@Sethonidas_ @ilovemidna @DrStov that's clearly elon musk you tards</t>
  </si>
  <si>
    <t xml:space="preserve">   that's clearly elon musk you tards</t>
  </si>
  <si>
    <t>2021-05-08T04:55:00.000Z</t>
  </si>
  <si>
    <t>2021-05-08T04:54:57.000Z</t>
  </si>
  <si>
    <t>RT @agusnox: Hats amazing about Elon Musk is that he combines all the 19th century cons and company issues all in one
Taking over people hâ€¦</t>
  </si>
  <si>
    <t>RT : Hats amazing about Elon Musk is that he combines all the 19th century cons and company issues all in one Taking over people hâ€¦</t>
  </si>
  <si>
    <t>2021-05-08T04:54:56.000Z</t>
  </si>
  <si>
    <t>2021-05-08T04:54:54.000Z</t>
  </si>
  <si>
    <t>2021-05-08T04:54:52.000Z</t>
  </si>
  <si>
    <t>2021-05-08T04:54:49.000Z</t>
  </si>
  <si>
    <t>Elon musk really said.. hold my beer, watch this</t>
  </si>
  <si>
    <t>2021-05-08T04:54:48.000Z</t>
  </si>
  <si>
    <t>$TSLA will pay $750000 fine, build microgrid system to settle air quality violations https://t.co/AvmfDlvTfb via @Mercurynews</t>
  </si>
  <si>
    <t xml:space="preserve">$TSLA will pay $750000 fine, build microgrid system to settle air quality violations  via </t>
  </si>
  <si>
    <t>2021-05-08T04:54:46.000Z</t>
  </si>
  <si>
    <t>2021-05-08T04:54:44.000Z</t>
  </si>
  <si>
    <t>$bac $lyft $xlf $t $tsla
$msft $dvn $viac $ccl
Largest trading chat-room!, I've made over $57K with them,... By their alert..  https://t.co/1ckSdaQttV https://t.co/mt9GAXQmHV</t>
  </si>
  <si>
    <t xml:space="preserve">$bac $lyft $xlf $t $tsla $msft $dvn $viac $ccl Largest trading chat-room!, I've made over $57K with them,... By their alert..  </t>
  </si>
  <si>
    <t>2021-05-08T04:54:42.000Z</t>
  </si>
  <si>
    <t>@QTRResearch Tesla are ramming into things for good reason actually. Their software and hardware just does not work as advertised!</t>
  </si>
  <si>
    <t xml:space="preserve"> Tesla are ramming into things for good reason actually. Their software and hardware just does not work as advertised!</t>
  </si>
  <si>
    <t>2021-05-08T04:54:35.000Z</t>
  </si>
  <si>
    <t>RT @WillyLi19: Who wants to see an ET7 vs. Model S Challenge? $NIO $TSLA @elonmusk</t>
  </si>
  <si>
    <t xml:space="preserve">RT : Who wants to see an ET7 vs. Model S Challenge? $NIO $TSLA </t>
  </si>
  <si>
    <t>2021-05-08T04:54:34.000Z</t>
  </si>
  <si>
    <t>@Grady_Booch Tesla should sue the California DMV https://t.co/Z0l5pO3c9I</t>
  </si>
  <si>
    <t xml:space="preserve"> Tesla should sue the California DMV </t>
  </si>
  <si>
    <t>2021-05-08T04:54:33.000Z</t>
  </si>
  <si>
    <t>RT @shibrother: This is why we say donâ€™t sell. This is why we say trust the process. This is why we say HODL. I know yall feel this.
#shibaâ€¦</t>
  </si>
  <si>
    <t>RT : This is why we say donâ€™t sell. This is why we say trust the process. This is why we say HODL. I know yall feel this. #shibaâ€¦</t>
  </si>
  <si>
    <t>2021-05-08T04:54:31.000Z</t>
  </si>
  <si>
    <t>2021-05-08T04:54:30.000Z</t>
  </si>
  <si>
    <t>RT @QuantData: Tesla Works On Getting Customers In China Access To Vehicle Data Amid Regulatory Scrutiny
Related Tickers: $TSLA
Read moreâ€¦</t>
  </si>
  <si>
    <t>RT : Tesla Works On Getting Customers In China Access To Vehicle Data Amid Regulatory Scrutiny Related Tickers: $TSLA Read moreâ€¦</t>
  </si>
  <si>
    <t>2021-05-08T04:54:29.000Z</t>
  </si>
  <si>
    <t>@nafissameddah @cryptorecruitr @elonmusk @Tesla Real car with pistons roar roar gas gas guzzler ? Nah Iâ€™m gonna stick to flying saucer</t>
  </si>
  <si>
    <t xml:space="preserve">   Tesla Real car with pistons roar roar gas gas guzzler ? Nah Iâ€™m gonna stick to flying saucer</t>
  </si>
  <si>
    <t>2021-05-08T04:54:26.000Z</t>
  </si>
  <si>
    <t>@3dbecks199mfg @teslaownersSV @elonmusk Classic $TSLA attention to detail https://t.co/9gLO3dJfGf</t>
  </si>
  <si>
    <t xml:space="preserve">   Classic $TSLA attention to detail </t>
  </si>
  <si>
    <t>2021-05-08T04:54:25.000Z</t>
  </si>
  <si>
    <t>2021-05-08T04:54:24.000Z</t>
  </si>
  <si>
    <t>2021-05-08T04:54:22.000Z</t>
  </si>
  <si>
    <t>RT @ForbesLife: With @elonmusk hosting @nbcsnl this weekend, former host @SteveForbesCEO has some advice about what to expect. https://t.coâ€¦</t>
  </si>
  <si>
    <t>RT : With  hosting  this weekend, former host  has some advice about what to expect. â€¦</t>
  </si>
  <si>
    <t>Cybertruck!...Sounds awesome to me!
@ElonMusk @ValaAfshar @jayleno 
#ELONMusk #Cybertruck #tech #Tesla #innovation https://t.co/8gIqSiAAUX</t>
  </si>
  <si>
    <t xml:space="preserve">Cybertruck!...Sounds awesome to me!    #ELONMusk #Cybertruck #tech #Tesla #innovation </t>
  </si>
  <si>
    <t>2021-05-08T04:54:21.000Z</t>
  </si>
  <si>
    <t>@OwenSparks_ @AviralVerma_ $DOGE.X , $FET.X is the older Mature Brother of Doge. 
@Fetch_ai is DEEPMIND 2.0(sold to Google) , the non centralized,4 the people, ELON MUSK'S IDEAL  NON EVIL AI
https://t.co/jMk9swTFUfâ€¦
This is Elon Musk's old pal from Deepmind: @HMsheikh4 
https://t.co/lu5AHxu3Z4 https://t.co/SRHLFzrWfO</t>
  </si>
  <si>
    <t>2021-05-08T04:54:17.000Z</t>
  </si>
  <si>
    <t>2021-05-08T04:54:16.000Z</t>
  </si>
  <si>
    <t>ðŸ“ˆðŸ’¶$504,250 $DOGE LONGED @$0.7397705 [08/05/21 04:54:15]
ðŸªFTX | DOGE-PERP
ðŸ—£ï¸If you want to find the secrets of the universe, think in terms of energy, frequency and vibration - tesla</t>
  </si>
  <si>
    <t>ðŸ“ˆðŸ’¶$504,250 $DOGE LONGED @$0.7397705 [08/05/21 04:54:15] ðŸªFTX | DOGE-PERP ðŸ—£ï¸If you want to find the secrets of the universe, think in terms of energy, frequency and vibration - tesla</t>
  </si>
  <si>
    <t>2021-05-08T04:54:15.000Z</t>
  </si>
  <si>
    <t>drive overrides fear
-elon musk</t>
  </si>
  <si>
    <t>drive overrides fear -elon musk</t>
  </si>
  <si>
    <t>2021-05-08T04:54:12.000Z</t>
  </si>
  <si>
    <t>@Apple @CocaCola @amazon @Tesla @nvidia @Nintendo We the #dogearmy, have now a buying power of 93.09 B USD and we will either hold, or spend our #dogecoin . We would appreciate it, if you accept #doge as a payment option for your products.
Best Regards,
Gregor</t>
  </si>
  <si>
    <t xml:space="preserve">   Tesla   We the #dogearmy, have now a buying power of 93.09 B USD and we will either hold, or spend our #dogecoin . We would appreciate it, if you accept #doge as a payment option for your products. Best Regards, Gregor</t>
  </si>
  <si>
    <t>@elonmusk &amp;amp; @Tesla what about a PA announcing feature from inside the #cybertruck, like "excuse me" or "you're in the way" or "eat my dust" to name a few.</t>
  </si>
  <si>
    <t xml:space="preserve"> &amp;amp; Tesla what about a PA announcing feature from inside the #cybertruck, like "excuse me" or "you're in the way" or "eat my dust" to name a few.</t>
  </si>
  <si>
    <t>2021-05-08T04:54:11.000Z</t>
  </si>
  <si>
    <t>Iâ€™m not really in the crypto game, however, I knew with Elon Musk being on SNL that Dogecoin would spike. 
Not gona lie, I put a few hundred into it at the beginning of the week. ðŸ˜†</t>
  </si>
  <si>
    <t>Iâ€™m not really in the crypto game, however, I knew with Elon Musk being on SNL that Dogecoin would spike. Not gona lie, I put a few hundred into it at the beginning of the week. ðŸ˜†</t>
  </si>
  <si>
    <t>2021-05-08T04:54:06.000Z</t>
  </si>
  <si>
    <t>2021-05-08T04:54:05.000Z</t>
  </si>
  <si>
    <t>RT @psycorde: Elon Musk Believes #dogecoin Is His "Private Stimulus" for People https://t.co/gUKKyRUaZM</t>
  </si>
  <si>
    <t xml:space="preserve">RT : Elon Musk Believes #dogecoin Is His "Private Stimulus" for People </t>
  </si>
  <si>
    <t>2021-05-08T04:54:04.000Z</t>
  </si>
  <si>
    <t>2021-05-08T04:54:03.000Z</t>
  </si>
  <si>
    <t>RT @CerebrosG: MaÃ±ana en Saturday Night Live, Elon Musk y Miley Cyrus. https://t.co/X3Hvr7LHmM</t>
  </si>
  <si>
    <t xml:space="preserve">RT : MaÃ±ana en Saturday Night Live, Elon Musk y Miley Cyrus. </t>
  </si>
  <si>
    <t>2021-05-08T04:54:01.000Z</t>
  </si>
  <si>
    <t>RT @Wheeze1776: @BigFish3000 @GovWhitmer why is your dad driving a brand new Tesla in Lansing? I thought he was dying....
#hypocrisy #witchâ€¦</t>
  </si>
  <si>
    <t>RT :   why is your dad driving a brand new Tesla in Lansing? I thought he was dying.... #hypocrisy #witchâ€¦</t>
  </si>
  <si>
    <t>RT @rogercullman: #Tesla #Cybertruck spotted among the blossoms in downtown Toronto today! https://t.co/TfLWoAMkFo</t>
  </si>
  <si>
    <t xml:space="preserve">RT : #Tesla #Cybertruck spotted among the blossoms in downtown Toronto today! </t>
  </si>
  <si>
    <t>RT @SVscanners: Vehicle Into A Store: Santa Clara units on scene with a Tesla that accidentally drove through the window of a store
Loc: 2â€¦</t>
  </si>
  <si>
    <t>RT : Vehicle Into A Store: Santa Clara units on scene with a Tesla that accidentally drove through the window of a store Loc: 2â€¦</t>
  </si>
  <si>
    <t>2021-05-08T04:53:59.000Z</t>
  </si>
  <si>
    <t>RT @cryptunez: at some point, the powers of crypto twitter, tiktok, 4chan, elon musk and (hopefully) wallstreetbets will unite to perform tâ€¦</t>
  </si>
  <si>
    <t>RT : at some point, the powers of crypto twitter, tiktok, 4chan, elon musk and (hopefully) wallstreetbets will unite to perform tâ€¦</t>
  </si>
  <si>
    <t>2021-05-08T04:53:58.000Z</t>
  </si>
  <si>
    <t>2021-05-08T04:53:52.000Z</t>
  </si>
  <si>
    <t>@OwenSparks_ @elonmusk $DOGE.X , $FET.X is the older Mature Brother of Doge. 
@Fetch_ai is DEEPMIND 2.0(sold to Google) , the non centralized,4 the people, ELON MUSK'S IDEAL  NON EVIL AI
https://t.co/jMk9swTFUfâ€¦
This is Elon Musk's old pal from Deepmind: @HMsheikh4 
https://t.co/lu5AHxu3Z4 https://t.co/iRlxgCvJjl</t>
  </si>
  <si>
    <t>2021-05-08T04:53:49.000Z</t>
  </si>
  <si>
    <t>RT @DebatingHipHop_: Elon Musk, Miley Cyrus &amp;amp; The Kid Laroi are on SNL tomorrowðŸ‘€ https://t.co/XvKqcnDfdw</t>
  </si>
  <si>
    <t xml:space="preserve">RT : Elon Musk, Miley Cyrus &amp;amp; The Kid Laroi are on SNL tomorrowðŸ‘€ </t>
  </si>
  <si>
    <t>2021-05-08T04:53:47.000Z</t>
  </si>
  <si>
    <t>If you bought a Tesla Model S in 2014, your $70,000 car would be worth approximately $40,000 today.
If you had invested that same $70,000 in DOGE COIN $DOGE, you would have over $120 million today.
Invest your money instead of buying material things.</t>
  </si>
  <si>
    <t>If you bought a Tesla Model S in 2014, your $70,000 car would be worth approximately $40,000 today. If you had invested that same $70,000 in DOGE COIN $DOGE, you would have over $120 million today. Invest your money instead of buying material things.</t>
  </si>
  <si>
    <t>2021-05-08T04:53:46.000Z</t>
  </si>
  <si>
    <t>An Elon Musk Cybertruck is roaming around New York ðŸ‘€ðŸ˜²ðŸš
#ElonMusk #CyberTruck #SNL #SaturdayNightLive #NewYork #NYC #Dogecoin #Entertainment #News #Tesla https://t.co/59BrbUft1u</t>
  </si>
  <si>
    <t xml:space="preserve">An Elon Musk Cybertruck is roaming around New York ðŸ‘€ðŸ˜²ðŸš #ElonMusk #CyberTruck #SNL #SaturdayNightLive #NewYork #NYC #Dogecoin #Entertainment #News #Tesla </t>
  </si>
  <si>
    <t>2021-05-08T04:53:44.000Z</t>
  </si>
  <si>
    <t>Brand is just a perception, and perception will match reality over time. -Elon Musk #branding #perception #perspective</t>
  </si>
  <si>
    <t>Isn't strange that the debris from the Chinese rocket is crushing this weekend while Elon Musk is on SNL this weekend as well..and one of the hot spots to crash is NY.. ðŸ‘‡ðŸ‘‡ðŸ‘‡
#Elon_Musk https://t.co/qW7QCXaepG</t>
  </si>
  <si>
    <t xml:space="preserve">Isn't strange that the debris from the Chinese rocket is crushing this weekend while Elon Musk is on SNL this weekend as well..and one of the hot spots to crash is NY.. ðŸ‘‡ðŸ‘‡ðŸ‘‡ #Elon_Musk </t>
  </si>
  <si>
    <t>2021-05-08T04:53:41.000Z</t>
  </si>
  <si>
    <t>@nbcsnl @elonmusk @MileyCyrus @thekidlaroi This came at SNL like a wrecking ball.
The ratings were never so low for them.
Elon Musk should have just walked away.
Nobody will miss him. Nobody wanted him.</t>
  </si>
  <si>
    <t xml:space="preserve">    This came at SNL like a wrecking ball. The ratings were never so low for them. Elon Musk should have just walked away. Nobody will miss him. Nobody wanted him.</t>
  </si>
  <si>
    <t>2021-05-08T04:53:40.000Z</t>
  </si>
  <si>
    <t>RT @almostinfamous: Tesla thread on why They're going to sell great when they come to India https://t.co/v02Jo80pBV</t>
  </si>
  <si>
    <t xml:space="preserve">RT : Tesla thread on why They're going to sell great when they come to India </t>
  </si>
  <si>
    <t>2021-05-08T04:53:37.000Z</t>
  </si>
  <si>
    <t>2021-05-08T04:53:36.000Z</t>
  </si>
  <si>
    <t>Elon Musk, DOGE market maker? Meme currency pumps as SNL skit looms Â» Earn Bitcoin https://t.co/UTEEzgH4Ne https://t.co/Sz2eJfWMt0</t>
  </si>
  <si>
    <t xml:space="preserve">Elon Musk, DOGE market maker? Meme currency pumps as SNL skit looms Â» Earn Bitcoin  </t>
  </si>
  <si>
    <t>RT @JonErlichman: On this day in 2010: Iron Man 2 was released. 
Elon Musk had a cameo:
https://t.co/Bt6uVbEHph</t>
  </si>
  <si>
    <t xml:space="preserve">RT : On this day in 2010: Iron Man 2 was released. Elon Musk had a cameo: </t>
  </si>
  <si>
    <t>2021-05-08T04:53:35.000Z</t>
  </si>
  <si>
    <t>@flcnhvy tell @elonmusk to send me a used tesla for making #cybertruck go viral, thats my vid ðŸ˜‚</t>
  </si>
  <si>
    <t xml:space="preserve"> tell  to send me a used tesla for making #cybertruck go viral, thats my vid ðŸ˜‚</t>
  </si>
  <si>
    <t>2021-05-08T04:53:27.000Z</t>
  </si>
  <si>
    <t>RT @thequote: The last 29 days of the month are the hardest. - Nikola Tesla</t>
  </si>
  <si>
    <t>RT : The last 29 days of the month are the hardest. - Nikola Tesla</t>
  </si>
  <si>
    <t>2021-05-08T04:53:26.000Z</t>
  </si>
  <si>
    <t>Yes $GME price has nothing to do with financials
$SPY $TSLA $SHOP  $AMZN $NVDA $ROKU $EBAY $AMD $BB $DAL $DOW $QQQ $ZNGA $AAPL $ESE $SPCE $FCEL $TRIP $BYND $MRNA $NOK $OXY $CCL $CRON $DGLY $HTZ $PENN $GMBL $CRM $GNUS $BA $WKHS $FLIR $CREX $MARK $EOLS $BLU $NOVN $ABBV $AZUL $AMC https://t.co/P4Dg18STGS</t>
  </si>
  <si>
    <t xml:space="preserve">Yes $GME price has nothing to do with financials $SPY $TSLA $SHOP $AMZN $NVDA $ROKU $EBAY $AMD $BB $DAL $DOW $QQQ $ZNGA $AAPL $ESE $SPCE $FCEL $TRIP $BYND $MRNA $NOK $OXY $CCL $CRON $DGLY $HTZ $PENN $GMBL $CRM $GNUS $BA $WKHS $FLIR $CREX $MARK $EOLS $BLU $NOVN $ABBV $AZUL $AMC </t>
  </si>
  <si>
    <t>Amazing that Nikola Tesla anticipated this almost 100 years ago: https://t.co/sWSNKRILQV</t>
  </si>
  <si>
    <t xml:space="preserve">Amazing that Nikola Tesla anticipated this almost 100 years ago: </t>
  </si>
  <si>
    <t>2021-05-08T04:53:24.000Z</t>
  </si>
  <si>
    <t>2021-05-08T04:53:22.000Z</t>
  </si>
  <si>
    <t>@themukulagrawal Elon Musk + Jacinda Ardern(New Zealand PM)</t>
  </si>
  <si>
    <t xml:space="preserve"> Elon Musk + Jacinda Ardern(New Zealand PM)</t>
  </si>
  <si>
    <t>@DancinDeale @ItsKimJava @Mattel Itâ€™s at the Tesla showroom in Manhattan on Washington St.</t>
  </si>
  <si>
    <t xml:space="preserve">   Itâ€™s at the Tesla showroom in Manhattan on Washington St.</t>
  </si>
  <si>
    <t>2021-05-08T04:53:21.000Z</t>
  </si>
  <si>
    <t>@danmusk17 @TeslaPodcast Except that Musk, when asked, has specifically said that Level 5 would be achieved by the end of last year. Specifically.
BTW, when asked by regulators, Tesla says it is Level 2. Not Level 4. You're dreaming if you think otherwise.</t>
  </si>
  <si>
    <t xml:space="preserve">  Except that Musk, when asked, has specifically said that Level 5 would be achieved by the end of last year. Specifically. BTW, when asked by regulators, Tesla says it is Level 2. Not Level 4. You're dreaming if you think otherwise.</t>
  </si>
  <si>
    <t>2021-05-08T04:53:20.000Z</t>
  </si>
  <si>
    <t>RT @jensdotwork: #cybertruck at the @tesla store in New York. Opening to public tomorrow. @elonmusk @TeslaPodcast @GerberKawasaki @HyperChaâ€¦</t>
  </si>
  <si>
    <t>RT : #cybertruck at the Tesla store in New York. Opening to public tomorrow.    â€¦</t>
  </si>
  <si>
    <t>2021-05-08T04:53:19.000Z</t>
  </si>
  <si>
    <t>@TooKold2 Elon musk was born in South Africa. Made Bank with PayPal. Turned a few hundred k into SpaceX and tesla. Anyone can do anything in this country. Or nothing at all. But it's there if you want it. https://t.co/Gh7F0kpHxY</t>
  </si>
  <si>
    <t xml:space="preserve"> Elon musk was born in South Africa. Made Bank with PayPal. Turned a few hundred k into SpaceX and tesla. Anyone can do anything in this country. Or nothing at all. But it's there if you want it. </t>
  </si>
  <si>
    <t>2021-05-08T04:53:14.000Z</t>
  </si>
  <si>
    <t>2021-05-08T03:55:35.000Z</t>
  </si>
  <si>
    <t>RT @simoneisslaying: since the elon musk snl episode is taking place tomorrow night, i am going to take this opportunity to say: donâ€™t watcâ€¦</t>
  </si>
  <si>
    <t>RT : since the elon musk snl episode is taking place tomorrow night, i am going to take this opportunity to say: donâ€™t watcâ€¦</t>
  </si>
  <si>
    <t>Elon musk gives off distinctly alien operating a robot whoâ€™s trying to be human vibes https://t.co/V2RxJ1zl0t</t>
  </si>
  <si>
    <t xml:space="preserve">Elon musk gives off distinctly alien operating a robot whoâ€™s trying to be human vibes </t>
  </si>
  <si>
    <t>2021-05-08T03:55:34.000Z</t>
  </si>
  <si>
    <t>2021-05-08T03:55:33.000Z</t>
  </si>
  <si>
    <t>2021-05-08T03:55:31.000Z</t>
  </si>
  <si>
    <t>2021-05-08T03:55:28.000Z</t>
  </si>
  <si>
    <t>2021-05-08T03:55:26.000Z</t>
  </si>
  <si>
    <t>@SalKingSpeech I'm sorry I wanna know what "Asia's answer to Elon Musk" is ðŸ¥´</t>
  </si>
  <si>
    <t xml:space="preserve"> I'm sorry I wanna know what "Asia's answer to Elon Musk" is ðŸ¥´</t>
  </si>
  <si>
    <t>2021-05-08T03:55:25.000Z</t>
  </si>
  <si>
    <t>RT @Alibek99174145: @Tesla__protocol Great</t>
  </si>
  <si>
    <t>RT :  Great</t>
  </si>
  <si>
    <t>2021-05-08T03:55:24.000Z</t>
  </si>
  <si>
    <t>RT @jason_a_w: Overreliance on Tesla autopilot seems to have factored into fatal accidents, and per The Register, the California regulatorâ€¦</t>
  </si>
  <si>
    <t>RT : Overreliance on Tesla autopilot seems to have factored into fatal accidents, and per The Register, the California regulatorâ€¦</t>
  </si>
  <si>
    <t>2021-05-08T03:55:23.000Z</t>
  </si>
  <si>
    <t>Elon Musk: Might Try to Refly Starship SN15 Soon | SpaceX in the News https://t.co/HBVZscjoie via @YouTube</t>
  </si>
  <si>
    <t xml:space="preserve">Elon Musk: Might Try to Refly Starship SN15 Soon | SpaceX in the News  via </t>
  </si>
  <si>
    <t>2021-05-08T03:55:22.000Z</t>
  </si>
  <si>
    <t>$BTT.X Sell your bags and recoup all of your losses in one day. You can always buy back in. Bring your profits and make more. This is getting ready for launch.
$ENTX $NVFY  $SIEB $PHUN $HGSH $GRLF $EYES $BAYP $VPER $MMEX $GMEV $MINE $TSLA $SANP $SIML $GME $AMC $SUTI $AZFL $LVVV https://t.co/MoF9SU3aqQ</t>
  </si>
  <si>
    <t xml:space="preserve">$BTT.X Sell your bags and recoup all of your losses in one day. You can always buy back in. Bring your profits and make more. This is getting ready for launch. $ENTX $NVFY $SIEB $PHUN $HGSH $GRLF $EYES $BAYP $VPER $MMEX $GMEV $MINE $TSLA $SANP $SIML $GME $AMC $SUTI $AZFL $LVVV </t>
  </si>
  <si>
    <t>2021-05-08T03:55:21.000Z</t>
  </si>
  <si>
    <t>Elon Musk controversy with SNL hosting gig May 8 â€“ USA Herald: https://t.co/8IkotyFuyG</t>
  </si>
  <si>
    <t xml:space="preserve">Elon Musk controversy with SNL hosting gig May 8 â€“ USA Herald: </t>
  </si>
  <si>
    <t>2021-05-08T03:55:20.000Z</t>
  </si>
  <si>
    <t>2021-05-08T03:55:18.000Z</t>
  </si>
  <si>
    <t>@TraderJ95886811 @Sxliriousx @elonmusk @nbcsnl I love all things Tesla, just like I love all things Apple.  They are Titans, they wow us... but Iâ€™m looking at whoâ€™s the next disruptor.  Remember when Red Bull was king, everyone said Monster couldnâ€™t compete.  You donâ€™t have to dethrone the king, just pave your own way</t>
  </si>
  <si>
    <t xml:space="preserve">    I love all things Tesla, just like I love all things Apple. They are Titans, they wow us... but Iâ€™m looking at whoâ€™s the next disruptor. Remember when Red Bull was king, everyone said Monster couldnâ€™t compete. You donâ€™t have to dethrone the king, just pave your own way</t>
  </si>
  <si>
    <t>2021-05-08T03:55:17.000Z</t>
  </si>
  <si>
    <t>RT @Jamyies: "Saturday Night Live" hosted by Elon Musk will air on NBC on May 8 at 11:30 p.m. EDT
#dogecoin
$doge
#snl
https://t.co/T8tiKRâ€¦</t>
  </si>
  <si>
    <t>RT : "Saturday Night Live" hosted by Elon Musk will air on NBC on May 8 at 11:30 p.m. EDT #dogecoin $doge #snl â€¦</t>
  </si>
  <si>
    <t>2021-05-08T03:55:15.000Z</t>
  </si>
  <si>
    <t>2021-05-08T03:55:14.000Z</t>
  </si>
  <si>
    <t>@ImThePapi23 Gotta be careful. 5 billion new coins are printed each year. It wonâ€™t get very high, but with people like Elon Musk preaching about it itâ€™ll sure gain some traction. My advice: look into coins thatâ€™re still $.000005 or cheaper. A lot of them can x20k% in a few months.</t>
  </si>
  <si>
    <t xml:space="preserve"> Gotta be careful. 5 billion new coins are printed each year. It wonâ€™t get very high, but with people like Elon Musk preaching about it itâ€™ll sure gain some traction. My advice: look into coins thatâ€™re still $.000005 or cheaper. A lot of them can x20k% in a few months.</t>
  </si>
  <si>
    <t>2021-05-08T03:55:12.000Z</t>
  </si>
  <si>
    <t>RT @pixelatedboat: Elon Musk (thick South African accent): Ladies and gentlemen ... Die Antwoord</t>
  </si>
  <si>
    <t>RT : Elon Musk (thick South African accent): Ladies and gentlemen ... Die Antwoord</t>
  </si>
  <si>
    <t>2021-05-08T03:55:11.000Z</t>
  </si>
  <si>
    <t>2021-05-08T03:55:10.000Z</t>
  </si>
  <si>
    <t>2021-05-08T03:55:09.000Z</t>
  </si>
  <si>
    <t>So happy for all the people that took a chance and invested in #doge, some making life-changing money. All because of the support from Elon Musk.</t>
  </si>
  <si>
    <t>2021-05-08T03:55:07.000Z</t>
  </si>
  <si>
    <t>2021-05-08T03:55:04.000Z</t>
  </si>
  <si>
    <t>2021-05-08T03:55:03.000Z</t>
  </si>
  <si>
    <t>2021-05-08T03:55:02.000Z</t>
  </si>
  <si>
    <t>2021-05-08T03:55:01.000Z</t>
  </si>
  <si>
    <t>2021-05-08T03:55:00.000Z</t>
  </si>
  <si>
    <t>@verge Miley Cyrus riding her wrecking ball into Tesla truckâ€™s â€œunbreakableâ€ glass windows. https://t.co/H1cRh7UcQZ</t>
  </si>
  <si>
    <t xml:space="preserve"> Miley Cyrus riding her wrecking ball into Tesla truckâ€™s â€œunbreakableâ€ glass windows. </t>
  </si>
  <si>
    <t>'Crypto is the future currency of earth, but don't risk life savings': Elon Musk sounds caution on crypto currency amid boom #ElonMusk #Cryptocurrencies #Crypto #Tesla #Bitcoin #Ethereum #Dogecoin https://t.co/D9skSd069Q</t>
  </si>
  <si>
    <t xml:space="preserve">'Crypto is the future currency of earth, but don't risk life savings': Elon Musk sounds caution on crypto currency amid boom #ElonMusk #Cryptocurrencies #Crypto #Tesla #Bitcoin #Ethereum #Dogecoin </t>
  </si>
  <si>
    <t>2021-05-08T03:54:57.000Z</t>
  </si>
  <si>
    <t>$BTT.X Sell your bags and recoup all of your losses in one day. You can always buy back in. Bring your profits and make more. This is getting ready for launch.
$ENTX $NVFY  $SIEB $PHUN $HGSH $GRLF $EYES $BAYP $VPER $MMEX $GMEV $MINE $TSLA $SANP $SIML $GME $AMC $SUTI $AZFL $LVVV https://t.co/uZpSEdDlRC</t>
  </si>
  <si>
    <t>2021-05-08T03:54:56.000Z</t>
  </si>
  <si>
    <t>RT @TweeterTweaker: That's odd. $tsla $tslaq #solarcitybailout https://t.co/mV35qaPM2f</t>
  </si>
  <si>
    <t xml:space="preserve">RT : That's odd. $tsla $tslaq #solarcitybailout </t>
  </si>
  <si>
    <t>@CnnmnSchnpps I mean if Tesla's software was good at understanding the road without a map it wouldn't have tried to drive into train tracks.</t>
  </si>
  <si>
    <t xml:space="preserve"> I mean if Tesla's software was good at understanding the road without a map it wouldn't have tried to drive into train tracks.</t>
  </si>
  <si>
    <t>2021-05-08T03:54:55.000Z</t>
  </si>
  <si>
    <t>RT @Teslarati: Elon Musk may be fun and games with Dogecoin, but he has some serious advice for crypto investors. 
https://t.co/NYnYIRVlki</t>
  </si>
  <si>
    <t xml:space="preserve">RT : Elon Musk may be fun and games with Dogecoin, but he has some serious advice for crypto investors. </t>
  </si>
  <si>
    <t>2021-05-08T03:54:54.000Z</t>
  </si>
  <si>
    <t>RT @PostCultRev: Nissan has sold about 500,000 Nissan Leafs worldwide The only story of one catching fire that I found was from 2015. A wreâ€¦</t>
  </si>
  <si>
    <t>RT : Nissan has sold about 500,000 Nissan Leafs worldwide The only story of one catching fire that I found was from 2015. A wreâ€¦</t>
  </si>
  <si>
    <t>2021-05-08T03:54:53.000Z</t>
  </si>
  <si>
    <t>RT @tesla_rex: @WholeMarsBlog Buy more $TSLA</t>
  </si>
  <si>
    <t>RT :  Buy more $TSLA</t>
  </si>
  <si>
    <t>@Tesla__protocol good project</t>
  </si>
  <si>
    <t xml:space="preserve"> good project</t>
  </si>
  <si>
    <t>2021-05-08T03:54:49.000Z</t>
  </si>
  <si>
    <t>2021-05-08T03:54:48.000Z</t>
  </si>
  <si>
    <t>RT @SusanLiTV: Yup thatâ€™s the #cybertruck at the #Tesla #meatpacking showroom I see 
#NYC 
$tsla
https://t.co/PWNHOCmxH3</t>
  </si>
  <si>
    <t xml:space="preserve">RT : Yup thatâ€™s the #cybertruck at the #Tesla #meatpacking showroom I see #NYC $tsla </t>
  </si>
  <si>
    <t>2021-05-08T03:54:47.000Z</t>
  </si>
  <si>
    <t>2021-05-08T03:54:45.000Z</t>
  </si>
  <si>
    <t>New post (Stocks Rebound at the Open: Watch AstraZeneca and Tesla Today) has been published on News, Information And..... - https://t.co/VgbbEEJvrE https://t.co/icPMYlRc2l</t>
  </si>
  <si>
    <t xml:space="preserve">New post (Stocks Rebound at the Open: Watch AstraZeneca and Tesla Today) has been published on News, Information And..... -  </t>
  </si>
  <si>
    <t>2021-05-08T03:54:44.000Z</t>
  </si>
  <si>
    <t>RT @pensudar: Elon musk is riding on such a thin line between entrepreneur and cult leader</t>
  </si>
  <si>
    <t>RT : Elon musk is riding on such a thin line between entrepreneur and cult leader</t>
  </si>
  <si>
    <t>2021-05-08T03:54:43.000Z</t>
  </si>
  <si>
    <t>RT @StanphylCap: Remember, the $TSLA General Counsel just quit too.
Why would the top lawyers at Musk's two biggest companies + Neuralscamâ€¦</t>
  </si>
  <si>
    <t>RT : Remember, the $TSLA General Counsel just quit too. Why would the top lawyers at Musk's two biggest companies + Neuralscamâ€¦</t>
  </si>
  <si>
    <t>RT @PostCultRev: The design itself though is hardly stellar. You know what happens when you get a golfball-sized dent in the undercarriageâ€¦</t>
  </si>
  <si>
    <t>RT : The design itself though is hardly stellar. You know what happens when you get a golfball-sized dent in the undercarriageâ€¦</t>
  </si>
  <si>
    <t>2021-05-08T03:54:41.000Z</t>
  </si>
  <si>
    <t>@dovgvlad Lol!
So not really a good idea due to the torque of electric!
But factor in the self drive element of the tesla, I would go lexus!</t>
  </si>
  <si>
    <t xml:space="preserve"> Lol! So not really a good idea due to the torque of electric! But factor in the self drive element of the tesla, I would go lexus!</t>
  </si>
  <si>
    <t>2021-05-08T03:54:40.000Z</t>
  </si>
  <si>
    <t>2021-05-08T03:54:36.000Z</t>
  </si>
  <si>
    <t>@elonmusk Elon musk please tell me you love #shiba too.</t>
  </si>
  <si>
    <t xml:space="preserve"> Elon musk please tell me you love #shiba too.</t>
  </si>
  <si>
    <t>2021-05-08T03:54:35.000Z</t>
  </si>
  <si>
    <t>RT @PostCultRev: The autopilot system is little more than a clever toy, at worst lulling drivers into a false sense of security. Itâ€™s why Tâ€¦</t>
  </si>
  <si>
    <t>RT : The autopilot system is little more than a clever toy, at worst lulling drivers into a false sense of security. Itâ€™s why Tâ€¦</t>
  </si>
  <si>
    <t>2021-05-08T03:54:34.000Z</t>
  </si>
  <si>
    <t>RT @freemanchari: I pre-ordered a Cybertruck on 25 Nov 2019. Paid $100. On the day, TSLA stock price was $65. TSLA 2021  $200 call optionsâ€¦</t>
  </si>
  <si>
    <t>RT : I pre-ordered a Cybertruck on 25 Nov 2019. Paid $100. On the day, TSLA stock price was $65. TSLA 2021 $200 call optionsâ€¦</t>
  </si>
  <si>
    <t>2021-05-08T03:54:33.000Z</t>
  </si>
  <si>
    <t>RT @WORLDMUSICAWARD: Super Guest Star performers, #MileyCyrus and #TheKidLAROI. pose up a storm with the main host of tomorrow night's #Satâ€¦</t>
  </si>
  <si>
    <t>RT : Super Guest Star performers, #MileyCyrus and #TheKidLAROI. pose up a storm with the main host of tomorrow night's #Satâ€¦</t>
  </si>
  <si>
    <t>Tesla truck https://t.co/cuYZwSjQZC</t>
  </si>
  <si>
    <t xml:space="preserve">Tesla truck </t>
  </si>
  <si>
    <t>2021-05-08T03:54:32.000Z</t>
  </si>
  <si>
    <t>@Y2JamesRyder I purchased on Robinhood, but be warned Robinhood is a more than a little shady. Webull is another option. I think itâ€™s a good investment because of the support behind it, namely Elon Musk and a huge community on the web.</t>
  </si>
  <si>
    <t xml:space="preserve"> I purchased on Robinhood, but be warned Robinhood is a more than a little shady. Webull is another option. I think itâ€™s a good investment because of the support behind it, namely Elon Musk and a huge community on the web.</t>
  </si>
  <si>
    <t>2021-05-08T03:54:31.000Z</t>
  </si>
  <si>
    <t>2021-05-08T03:54:29.000Z</t>
  </si>
  <si>
    <t>RT @tburns100: @ValaAfshar @RexChapman Did Tesla go on to say "And amazingly, this planet-wide connectivity will somehow result in at leastâ€¦</t>
  </si>
  <si>
    <t>RT :   Did Tesla go on to say "And amazingly, this planet-wide connectivity will somehow result in at leastâ€¦</t>
  </si>
  <si>
    <t>2021-05-08T03:54:27.000Z</t>
  </si>
  <si>
    <t>RT @MorePerfectUS: Elon Musk is hosting Saturday Night Live this weekend. Whether he's funny (on purpose) is TBD, but plenty of Tesla workeâ€¦</t>
  </si>
  <si>
    <t>RT : Elon Musk is hosting Saturday Night Live this weekend. Whether he's funny (on purpose) is TBD, but plenty of Tesla workeâ€¦</t>
  </si>
  <si>
    <t>RT @StocksCross: If true this is poor taste and more unscrupulous behavior of @LucidMotors -- $TSLA IP thiefs--and also @nbc. Why would @elâ€¦</t>
  </si>
  <si>
    <t>RT : If true this is poor taste and more unscrupulous behavior of  -- $TSLA IP thiefs--and also . Why would â€¦</t>
  </si>
  <si>
    <t>2021-05-08T03:54:25.000Z</t>
  </si>
  <si>
    <t>if i wasted my money and donâ€™t get thousands of dollars from dogecoin i will personally k word elon musk</t>
  </si>
  <si>
    <t>2021-05-08T03:54:24.000Z</t>
  </si>
  <si>
    <t>2021-05-08T03:54:23.000Z</t>
  </si>
  <si>
    <t>2021-05-08T03:54:22.000Z</t>
  </si>
  <si>
    <t>joe rogan vs dave chappelle?
#1647
"Review"
idk why people are mad at elon musk?
&amp;amp; who &amp;amp; what is drumming press attention for #SaturdayNightLive?
elon wanted to go against the government on the joe rogan youtube show?
joe was removed &amp;amp; now people hate elon musk?
is this it?</t>
  </si>
  <si>
    <t>joe rogan vs dave chappelle? #1647 "Review" idk why people are mad at elon musk? &amp;amp; who &amp;amp; what is drumming press attention for #SaturdayNightLive? elon wanted to go against the government on the joe rogan youtube show? joe was removed &amp;amp; now people hate elon musk? is this it?</t>
  </si>
  <si>
    <t>2021-05-08T03:54:21.000Z</t>
  </si>
  <si>
    <t>RT @passthebeano: BREAKING: Tesla prices going up in China, too...
cc @BradMunchen @scidood @phoennix10 
$TSLA $TSLAQ https://t.co/lRi6F5â€¦</t>
  </si>
  <si>
    <t>RT : BREAKING: Tesla prices going up in China, too... cc    $TSLA $TSLAQ â€¦</t>
  </si>
  <si>
    <t>2021-05-08T03:54:19.000Z</t>
  </si>
  <si>
    <t>Courage is doing what you are afraid to do. There can be no courage unless you are scared.
$NEO $VET $XRP $DOGE $VTHO $DGB $MANA $ETH $BTC $COIN $TSLA $NVDA $BNB $TRX $AMC $GME $SNDL $ASS $ETC $OMG $SAFE $PROM</t>
  </si>
  <si>
    <t>Courage is doing what you are afraid to do. There can be no courage unless you are scared. $NEO $VET $XRP $DOGE $VTHO $DGB $MANA $ETH $BTC $COIN $TSLA $NVDA $BNB $TRX $AMC $GME $SNDL $ASS $ETC $OMG $SAFE $PROM</t>
  </si>
  <si>
    <t>2021-05-08T03:54:18.000Z</t>
  </si>
  <si>
    <t>@TeslaCharging @Tesla @Tesla found friends for doge, he won't be alone in the month ðŸŒðŸš€@Shibtoken</t>
  </si>
  <si>
    <t xml:space="preserve"> Tesla Tesla found friends for doge, he won't be alone in the month ðŸŒðŸš€</t>
  </si>
  <si>
    <t>Tesla is such a sexy car to drive, money is good!</t>
  </si>
  <si>
    <t>2021-05-08T03:54:17.000Z</t>
  </si>
  <si>
    <t>@1JMNCE I'll buy a tesla if he do ðŸ‘€ðŸ˜‚</t>
  </si>
  <si>
    <t xml:space="preserve"> I'll buy a tesla if he do ðŸ‘€ðŸ˜‚</t>
  </si>
  <si>
    <t>2021-05-08T03:54:15.000Z</t>
  </si>
  <si>
    <t>I personally havenâ€™t splurged on materialistic items, instead Iâ€™ve been investing ðŸ¤‘ðŸ¤‘ðŸ¤‘ðŸ¤‘ 
$doge $amc $xvg $gme $vet $etc $ada $eth $ltc #altcoins #coinbase #dogecoin #tesla #apple $nakd</t>
  </si>
  <si>
    <t>I personally havenâ€™t splurged on materialistic items, instead Iâ€™ve been investing ðŸ¤‘ðŸ¤‘ðŸ¤‘ðŸ¤‘ $doge $amc $xvg $gme $vet $etc $ada $eth $ltc #altcoins #coinbase #dogecoin #tesla #apple $nakd</t>
  </si>
  <si>
    <t>2021-05-08T03:54:14.000Z</t>
  </si>
  <si>
    <t>RT @ItsCade7: Elon Musk is headed onto SNL tomorrow night! Buy Doge Coin now before it ðŸš€EXPLODESðŸš€#doge #snl #dogecoin #dogearmy #ElonMusk #â€¦</t>
  </si>
  <si>
    <t>RT : Elon Musk is headed onto SNL tomorrow night! Buy Doge Coin now before it ðŸš€EXPLODESðŸš€#doge #snl #dogecoin #dogearmy #ElonMusk #â€¦</t>
  </si>
  <si>
    <t>2021-05-08T03:54:13.000Z</t>
  </si>
  <si>
    <t>2021-05-08T03:54:12.000Z</t>
  </si>
  <si>
    <t>2021-05-08T03:54:09.000Z</t>
  </si>
  <si>
    <t>@CnnmnSchnpps I don't think there is any reason to think waymo's algorithms would perform worse than Tesla if they tried to drive without an HD map.</t>
  </si>
  <si>
    <t xml:space="preserve"> I don't think there is any reason to think waymo's algorithms would perform worse than Tesla if they tried to drive without an HD map.</t>
  </si>
  <si>
    <t>RT @babadookspinoza: People only hate Elon Musk because he comes from an emerald mining fortune made in apartheid South Africa, he buys ideâ€¦</t>
  </si>
  <si>
    <t>RT : People only hate Elon Musk because he comes from an emerald mining fortune made in apartheid South Africa, he buys ideâ€¦</t>
  </si>
  <si>
    <t>RT @DailyMailCeleb: Elon Musk joins 'rule breaker' Miley Cyrus in playfully teasing their VERY eagerly-anticipated SNL appearance https://tâ€¦</t>
  </si>
  <si>
    <t>RT : Elon Musk joins 'rule breaker' Miley Cyrus in playfully teasing their VERY eagerly-anticipated SNL appearance â€¦</t>
  </si>
  <si>
    <t>2021-05-08T03:54:07.000Z</t>
  </si>
  <si>
    <t>RT @jenny_kentucky: If @elonmusk mentions $amc on SNL and then #amc squeezes next week 
Iâ€™m buying everyone in my immediate family a Teslaâ€¦</t>
  </si>
  <si>
    <t>RT : If  mentions $amc on SNL and then #amc squeezes next week Iâ€™m buying everyone in my immediate family a Teslaâ€¦</t>
  </si>
  <si>
    <t>@stevegraham @foundersfund https://t.co/8N8HBVJtL3
@Tesla https://t.co/ihgRKipz5D
@_pernosco_ https://t.co/UL2boViJQA (&amp;lt;- amazing tool)
@SourceGraph https://t.co/sTO4F9pnKD (&amp;lt;- highly detailed/concrete master plan)</t>
  </si>
  <si>
    <t xml:space="preserve">   Tesla    (&amp;lt;- amazing tool)   (&amp;lt;- highly detailed/concrete master plan)</t>
  </si>
  <si>
    <t>@elonmusk please give me 1000 doge please Elon big fan @Tesla my dream to hold 1000 doge but I didn't have that much money https://t.co/SSgr0xnBs2 https://t.co/bqytrTqUhL</t>
  </si>
  <si>
    <t xml:space="preserve"> please give me 1000 doge please Elon big fan Tesla my dream to hold 1000 doge but I didn't have that much money  </t>
  </si>
  <si>
    <t>2021-05-08T03:54:04.000Z</t>
  </si>
  <si>
    <t>2021-05-08T03:54:03.000Z</t>
  </si>
  <si>
    <t>2021-05-08T03:54:01.000Z</t>
  </si>
  <si>
    <t>RT @kewangangraduan: Elon Musk: 'Cryptocurrency is promising, but invest with caution'
https://t.co/62HskVI8x4</t>
  </si>
  <si>
    <t xml:space="preserve">RT : Elon Musk: 'Cryptocurrency is promising, but invest with caution' </t>
  </si>
  <si>
    <t>2021-05-08T03:53:58.000Z</t>
  </si>
  <si>
    <t>2021-05-08T03:53:57.000Z</t>
  </si>
  <si>
    <t>RT @Tesmanian_com: SpaceX founder Elon Musk says 'Public support for life on Mars is critical to making it happen'
https://t.co/7Q4gmbtfOA</t>
  </si>
  <si>
    <t xml:space="preserve">RT : SpaceX founder Elon Musk says 'Public support for life on Mars is critical to making it happen' </t>
  </si>
  <si>
    <t>2021-05-08T03:53:55.000Z</t>
  </si>
  <si>
    <t>How long until Elon Musk or a similar dipshit tries to compete directly with Richard Branson by starting an airline called "Chad"</t>
  </si>
  <si>
    <t>2021-05-08T03:53:53.000Z</t>
  </si>
  <si>
    <t>2021-05-08T02:55:33.000Z</t>
  </si>
  <si>
    <t>Resilient ahead of Elon Musk SNL Appearance https://t.co/Ab0O7HXGqk #Forex kryptobia</t>
  </si>
  <si>
    <t>Resilient ahead of Elon Musk SNL Appearance  #Forex kryptobia</t>
  </si>
  <si>
    <t>2021-05-08T02:55:32.000Z</t>
  </si>
  <si>
    <t>2021-05-08T02:55:30.000Z</t>
  </si>
  <si>
    <t>2021-05-08T02:55:29.000Z</t>
  </si>
  <si>
    <t>@LindsideOut I once got an Tesla as an UberX and it was so fun haha</t>
  </si>
  <si>
    <t xml:space="preserve"> I once got an Tesla as an UberX and it was so fun haha</t>
  </si>
  <si>
    <t>2021-05-08T02:55:28.000Z</t>
  </si>
  <si>
    <t>Or better yet, stop trying to join the rich and just live as financially comfortable as you see fit. Too many folks want to be Elon Musk, not enough want to be ok with being ok. Financial security is more important than "riches" https://t.co/YlVrCzCje9</t>
  </si>
  <si>
    <t xml:space="preserve">Or better yet, stop trying to join the rich and just live as financially comfortable as you see fit. Too many folks want to be Elon Musk, not enough want to be ok with being ok. Financial security is more important than "riches" </t>
  </si>
  <si>
    <t>@stoolpresidente Dave, become the Elon Musk of SafeMoon</t>
  </si>
  <si>
    <t xml:space="preserve"> Dave, become the Elon Musk of SafeMoon</t>
  </si>
  <si>
    <t>2021-05-08T02:55:27.000Z</t>
  </si>
  <si>
    <t>@ClashRoyale The new blue common wild cards donâ€™t currently work on Tesla</t>
  </si>
  <si>
    <t xml:space="preserve"> The new blue common wild cards donâ€™t currently work on Tesla</t>
  </si>
  <si>
    <t>2021-05-08T02:55:25.000Z</t>
  </si>
  <si>
    <t>the Tesla logo looks like an IUD you can't change my mind</t>
  </si>
  <si>
    <t>2021-05-08T02:55:24.000Z</t>
  </si>
  <si>
    <t>Elon Musk's head still in play let's goooooo https://t.co/ISwwDCrs12</t>
  </si>
  <si>
    <t xml:space="preserve">Elon Musk's head still in play let's goooooo </t>
  </si>
  <si>
    <t>2021-05-08T02:55:23.000Z</t>
  </si>
  <si>
    <t>2021-05-08T02:55:22.000Z</t>
  </si>
  <si>
    <t>RT @TheBlakeCheck: I'm officially no longer a Tesla Model S owner. https://t.co/lN3vgiSTdU</t>
  </si>
  <si>
    <t xml:space="preserve">RT : I'm officially no longer a Tesla Model S owner. </t>
  </si>
  <si>
    <t>2021-05-08T02:55:21.000Z</t>
  </si>
  <si>
    <t>2021-05-08T02:55:20.000Z</t>
  </si>
  <si>
    <t>@camilacampton #adddogecointocoinbase
PEOPLE WAKE UP! GET SOME #DOGECOIN this coin will change lives. Rule #1 never bet against Elon Musk ðŸ‡ºðŸ‡¸,Â  you can get this coin on Robinhood app, Uphold app, or crypto. com, and now webull app. https://t.co/j3TSfvBbxz</t>
  </si>
  <si>
    <t xml:space="preserve"> #adddogecointocoinbase PEOPLE WAKE UP! GET SOME #DOGECOIN this coin will change lives. Rule #1 never bet against Elon Musk ðŸ‡ºðŸ‡¸, you can get this coin on Robinhood app, Uphold app, or crypto. com, and now webull app. </t>
  </si>
  <si>
    <t>2021-05-08T02:55:19.000Z</t>
  </si>
  <si>
    <t>2021-05-08T02:55:18.000Z</t>
  </si>
  <si>
    <t>2021-05-08T02:55:17.000Z</t>
  </si>
  <si>
    <t>2021-05-08T02:55:14.000Z</t>
  </si>
  <si>
    <t>2021-05-08T02:55:13.000Z</t>
  </si>
  <si>
    <t>Bitcoin price live: Elon Musk urges â€˜cautionâ€™ as expert says Dogecoin rises 100-times more than â€¦ https://t.co/sp21WlgYwQ</t>
  </si>
  <si>
    <t xml:space="preserve">Bitcoin price live: Elon Musk urges â€˜cautionâ€™ as expert says Dogecoin rises 100-times more than â€¦ </t>
  </si>
  <si>
    <t>2021-05-08T02:55:12.000Z</t>
  </si>
  <si>
    <t>i hate elon musk</t>
  </si>
  <si>
    <t>@elonmusk I want to see Doge Coin reach 100 usd before I die. #ElonMusk  ðŸ™‚ Iâ€™m Elon Musk Big fan.</t>
  </si>
  <si>
    <t xml:space="preserve"> I want to see Doge Coin reach 100 usd before I die. #ElonMusk ðŸ™‚ Iâ€™m Elon Musk Big fan.</t>
  </si>
  <si>
    <t>2021-05-08T02:55:11.000Z</t>
  </si>
  <si>
    <t>@CyberDogeCoin @elonmusk @TeslaCybertruck @Tesla @dogecoin @hokkaiduinu @InuKishu @ShibainuCoin @AKITA_network Gonna fly ðŸš€ðŸš€</t>
  </si>
  <si>
    <t xml:space="preserve">   Tesla      Gonna fly ðŸš€ðŸš€</t>
  </si>
  <si>
    <t>2021-05-08T02:55:10.000Z</t>
  </si>
  <si>
    <t>2021-05-08T02:55:08.000Z</t>
  </si>
  <si>
    <t>@Souljaboy Is the Elon musk of the rap game hands down ðŸ’¯</t>
  </si>
  <si>
    <t xml:space="preserve"> Is the Elon musk of the rap game hands down ðŸ’¯</t>
  </si>
  <si>
    <t>RT @AMGC369: I've said 
"If we managed to live a Billion years &amp;amp; gain the knowledge of Tesla &amp;amp; Einstein,every day of the Billion years, we'â€¦</t>
  </si>
  <si>
    <t>RT : I've said "If we managed to live a Billion years &amp;amp; gain the knowledge of Tesla &amp;amp; Einstein,every day of the Billion years, we'â€¦</t>
  </si>
  <si>
    <t>2021-05-08T02:55:07.000Z</t>
  </si>
  <si>
    <t>RT @DogecoinNorway: @itsALLrisky @elonmusk With ur ideas @itsALLrisky maybe Tesla needs onboard.. #dogefather #doge https://t.co/IzQ8rCyktq</t>
  </si>
  <si>
    <t xml:space="preserve">RT :   With ur ideas  maybe Tesla needs onboard.. #dogefather #doge </t>
  </si>
  <si>
    <t>RT @Inc: Take a page out of Musk's book.Â  https://t.co/lucY6gA0qf</t>
  </si>
  <si>
    <t xml:space="preserve">RT : Take a page out of Musk's book. </t>
  </si>
  <si>
    <t>2021-05-08T02:55:05.000Z</t>
  </si>
  <si>
    <t>$DOGE X $TRIAS after Elon Musk SNL Live needed soon.
Take your profits to $TRIAS.
Great fundamentals and team members.
Blue chip token.
500-1000$ EOY 
Currently at 16-18$ https://t.co/IklXJzte8A</t>
  </si>
  <si>
    <t xml:space="preserve">$DOGE X $TRIAS after Elon Musk SNL Live needed soon. Take your profits to $TRIAS. Great fundamentals and team members. Blue chip token. 500-1000$ EOY Currently at 16-18$ </t>
  </si>
  <si>
    <t>Take a page out of  Musk's book.Â  https://t.co/UcCYpjNJQK</t>
  </si>
  <si>
    <t xml:space="preserve">Take a page out of Musk's book. </t>
  </si>
  <si>
    <t>2021-05-08T02:55:04.000Z</t>
  </si>
  <si>
    <t>@ElDoradoLocator @MillerDrinker69 B-b-b my Tesla letâ€™s me order zogslop and watch Netflix on it!!!!</t>
  </si>
  <si>
    <t xml:space="preserve">  B-b-b my Tesla letâ€™s me order zogslop and watch Netflix on it!!!!</t>
  </si>
  <si>
    <t>2021-05-08T02:55:02.000Z</t>
  </si>
  <si>
    <t>@danismilesalot Leave! Order a Tesla lol.</t>
  </si>
  <si>
    <t xml:space="preserve"> Leave! Order a Tesla lol.</t>
  </si>
  <si>
    <t>2021-05-08T02:55:01.000Z</t>
  </si>
  <si>
    <t>2021-05-08T02:55:00.000Z</t>
  </si>
  <si>
    <t>2021-05-08T02:54:59.000Z</t>
  </si>
  <si>
    <t>look at the sky rn thereâ€™s some fucked up elon musk shit going on</t>
  </si>
  <si>
    <t>2021-05-08T02:54:58.000Z</t>
  </si>
  <si>
    <t>@JRNYcrypto @elonmusk Who's creating the future Elon Musk? And why don't we just use the one we've got?</t>
  </si>
  <si>
    <t xml:space="preserve">  Who's creating the future Elon Musk? And why don't we just use the one we've got?</t>
  </si>
  <si>
    <t>2021-05-08T02:54:57.000Z</t>
  </si>
  <si>
    <t>2021-05-08T02:54:56.000Z</t>
  </si>
  <si>
    <t>@mercilessgains @MorrisonHiker @elonmusk @Tesla It's a 20.5 kWh system. It was originally a 16.5 then added another 4. 63 total panels!</t>
  </si>
  <si>
    <t xml:space="preserve">   Tesla It's a 20.5 kWh system. It was originally a 16.5 then added another 4. 63 total panels!</t>
  </si>
  <si>
    <t>2021-05-08T02:54:55.000Z</t>
  </si>
  <si>
    <t>@nessa_breann I think thatâ€™s Elon Muskâ€™s satellite bullshit</t>
  </si>
  <si>
    <t xml:space="preserve"> I think thatâ€™s Elon Muskâ€™s satellite bullshit</t>
  </si>
  <si>
    <t>2021-05-08T02:54:52.000Z</t>
  </si>
  <si>
    <t>@elonmusk Dear Analyst Elon Musk What are your thoughts on the BLZ coin?</t>
  </si>
  <si>
    <t xml:space="preserve"> Dear Analyst Elon Musk What are your thoughts on the BLZ coin?</t>
  </si>
  <si>
    <t>2021-05-08T02:54:51.000Z</t>
  </si>
  <si>
    <t>2021-05-08T02:54:50.000Z</t>
  </si>
  <si>
    <t>2021-05-08T02:54:48.000Z</t>
  </si>
  <si>
    <t>2021-05-08T02:54:46.000Z</t>
  </si>
  <si>
    <t>@JeffTutorials EA and Tesla have a partnership. Thatâ€™s why some chargers are next to each other because install cost is less.</t>
  </si>
  <si>
    <t xml:space="preserve"> EA and Tesla have a partnership. Thatâ€™s why some chargers are next to each other because install cost is less.</t>
  </si>
  <si>
    <t>Tesla Supercharger network reaches 25,000-charger milestone https://t.co/fU7a9VpYI9</t>
  </si>
  <si>
    <t xml:space="preserve">Tesla Supercharger network reaches 25,000-charger milestone </t>
  </si>
  <si>
    <t>RT @ElectrekCo: Elon Musk brings Tesla Cybertruck prototype with him to New York https://t.co/i5zLD5qvJI by @fredericlambert</t>
  </si>
  <si>
    <t xml:space="preserve">RT : Elon Musk brings Tesla Cybertruck prototype with him to New York  by </t>
  </si>
  <si>
    <t>2021-05-08T02:54:45.000Z</t>
  </si>
  <si>
    <t>@avietcook @TheMarketDog All speculation at the moment but I'm almost certain the CCP will use this to increase its anti Tesla campaign</t>
  </si>
  <si>
    <t xml:space="preserve">  All speculation at the moment but I'm almost certain the CCP will use this to increase its anti Tesla campaign</t>
  </si>
  <si>
    <t>2021-05-08T02:54:44.000Z</t>
  </si>
  <si>
    <t>RT @JessBweezy: damn uber got some high quality ass drivers, this nigga giving me head in his tesla!</t>
  </si>
  <si>
    <t>RT : damn uber got some high quality ass drivers, this nigga giving me head in his tesla!</t>
  </si>
  <si>
    <t>2021-05-08T02:54:43.000Z</t>
  </si>
  <si>
    <t>Canâ€™t wait to get a Tesla</t>
  </si>
  <si>
    <t>@RealOldPaul Did Tesla predict furries, though?</t>
  </si>
  <si>
    <t xml:space="preserve"> Did Tesla predict furries, though?</t>
  </si>
  <si>
    <t>RT @basicincomecdn: When Barack Obama, Mark Cuban, Mark Zuckerberg, Elon Musk, Kai-Fu Lee,Jack Ma and the UN are all saying the same thing,â€¦</t>
  </si>
  <si>
    <t>RT : When Barack Obama, Mark Cuban, Mark Zuckerberg, Elon Musk, Kai-Fu Lee,Jack Ma and the UN are all saying the same thing,â€¦</t>
  </si>
  <si>
    <t>2021-05-08T02:54:42.000Z</t>
  </si>
  <si>
    <t>@truemalsesto @discord @Astro_Raja @AstroMarshburn @astro_matthias @elonmusk @SpaceX did you just @ multiple astronauts, a company that makes rockets and elon musk? like damn you have some balls</t>
  </si>
  <si>
    <t xml:space="preserve">       did you just @ multiple astronauts, a company that makes rockets and elon musk? like damn you have some balls</t>
  </si>
  <si>
    <t>2021-05-08T02:54:41.000Z</t>
  </si>
  <si>
    <t>2021-05-08T02:54:39.000Z</t>
  </si>
  <si>
    <t>RT @Queenaamiiee: @_aminayy @iashaonline Why stress over crypto when Iasha can be rich for us and buy us Teslaâ€™s ðŸ¥°ðŸ˜ðŸ˜</t>
  </si>
  <si>
    <t>RT :   Why stress over crypto when Iasha can be rich for us and buy us Teslaâ€™s ðŸ¥°ðŸ˜ðŸ˜</t>
  </si>
  <si>
    <t>RT @stevenbrnnn: @ElectrekCo @teslaownersSV @Tesla @WSBChairman @Teslarati @tesla_raj
@AustinTeslaClub @TeslaNY 
The Cybertruck is visitinâ€¦</t>
  </si>
  <si>
    <t>RT :   Tesla      The Cybertruck is visitinâ€¦</t>
  </si>
  <si>
    <t>RT @caitoz: If you talk about Musk's "we coup whoever we want" tweet you'll get ten thousand Elon stans saying "OMG he was joking you justâ€¦</t>
  </si>
  <si>
    <t>RT : If you talk about Musk's "we coup whoever we want" tweet you'll get ten thousand Elon stans saying "OMG he was joking you justâ€¦</t>
  </si>
  <si>
    <t>2021-05-08T02:54:38.000Z</t>
  </si>
  <si>
    <t>2021-05-08T02:54:37.000Z</t>
  </si>
  <si>
    <t>@kiikazuu If you do do it before Elon musk SNL but be okay with losing it</t>
  </si>
  <si>
    <t xml:space="preserve"> If you do do it before Elon musk SNL but be okay with losing it</t>
  </si>
  <si>
    <t>2021-05-08T02:54:36.000Z</t>
  </si>
  <si>
    <t>@BCBrownell @TamerlaneBlog Im really surprised lotus didnt pean harder into electrification after the tesla roadster went out of production</t>
  </si>
  <si>
    <t xml:space="preserve">  Im really surprised lotus didnt pean harder into electrification after the tesla roadster went out of production</t>
  </si>
  <si>
    <t>2021-05-08T02:54:35.000Z</t>
  </si>
  <si>
    <t>Tesla strengthens India team ahead of rolling electric cars.. Courtesy: Times of India Read* https://t.co/CiODYL4oNg Awareness, education &amp;amp; info sharing effort by* https://t.co/Dn2WHsnTLi Bus &amp;amp; Car Operators Confederation of India #DTiX #AIRTRTI #TEUG #RTASG #Logistics #Transport https://t.co/muAuIazY90</t>
  </si>
  <si>
    <t xml:space="preserve">Tesla strengthens India team ahead of rolling electric cars.. Courtesy: Times of India Read*  Awareness, education &amp;amp; info sharing effort by*  Bus &amp;amp; Car Operators Confederation of India #DTiX #AIRTRTI #TEUG #RTASG #Logistics #Transport </t>
  </si>
  <si>
    <t>2021-05-08T02:54:34.000Z</t>
  </si>
  <si>
    <t>RT @business: Tesla raised the price of a Model 3 sedan in China by $155 from Saturday, citing cost fluctuations https://t.co/usLukyhjW8</t>
  </si>
  <si>
    <t xml:space="preserve">RT : Tesla raised the price of a Model 3 sedan in China by $155 from Saturday, citing cost fluctuations </t>
  </si>
  <si>
    <t>2021-05-08T02:54:32.000Z</t>
  </si>
  <si>
    <t>@elonmusk Best coin for CYBERTRUCK = @CyberDogeCoin 
@TeslaCybertruck @Tesla @dogecoin  @elonmusk @hokkaiduinu @InuKishu @ShibainuCoin @AKITA_network</t>
  </si>
  <si>
    <t xml:space="preserve"> Best coin for CYBERTRUCK =   Tesla      </t>
  </si>
  <si>
    <t>2021-05-08T02:54:30.000Z</t>
  </si>
  <si>
    <t>2021-05-08T02:54:29.000Z</t>
  </si>
  <si>
    <t>Total earned media for @Tesla. Thanks @elonmusk ! https://t.co/ZVy0BpggvA</t>
  </si>
  <si>
    <t xml:space="preserve">Total earned media for Tesla. Thanks  ! </t>
  </si>
  <si>
    <t>2021-05-08T02:54:28.000Z</t>
  </si>
  <si>
    <t>2021-05-08T02:54:27.000Z</t>
  </si>
  <si>
    <t>RT @TESLAcharts: Cathie says Teslaâ€™s autonomous breakthroughs are two years away...
Got it.
$TSLAQ</t>
  </si>
  <si>
    <t>RT : Cathie says Teslaâ€™s autonomous breakthroughs are two years away... Got it. $TSLAQ</t>
  </si>
  <si>
    <t>2021-05-08T02:54:24.000Z</t>
  </si>
  <si>
    <t>@Sell200A @marcandregray @TroyTeslike Sounds like you're a little butthurt. Did you sell 200 tsla in April at 142  a long time ago or something?</t>
  </si>
  <si>
    <t xml:space="preserve">   Sounds like you're a little butthurt. Did you sell 200 tsla in April at 142 a long time ago or something?</t>
  </si>
  <si>
    <t>2021-05-08T02:54:23.000Z</t>
  </si>
  <si>
    <t>2021-05-08T02:54:22.000Z</t>
  </si>
  <si>
    <t>2021-05-08T02:54:20.000Z</t>
  </si>
  <si>
    <t>RT @CSugarsweets: This is all wrong the biggest difference being David Bowie one time managed to make a decent Tesla https://t.co/geZxyQfmxR</t>
  </si>
  <si>
    <t xml:space="preserve">RT : This is all wrong the biggest difference being David Bowie one time managed to make a decent Tesla </t>
  </si>
  <si>
    <t>2021-05-08T02:54:19.000Z</t>
  </si>
  <si>
    <t>@Nobody_Really7 @globaltimesnews Maybe they were speeding thinking Teslaâ€™s software was going to keep them safe ðŸ¤·â€â™€ï¸</t>
  </si>
  <si>
    <t xml:space="preserve">  Maybe they were speeding thinking Teslaâ€™s software was going to keep them safe ðŸ¤·â€â™€ï¸</t>
  </si>
  <si>
    <t>@TDAmeritrade @TDAmeritradePR needs to have a better data base! Why is @tradingview able to give better quotes faster? $spx $ndx $rut $spy $qqq $iwm $aapl $amzn $fb $goog $googl $nflx $msft $tsla</t>
  </si>
  <si>
    <t xml:space="preserve">  needs to have a better data base! Why is  able to give better quotes faster? $spx $ndx $rut $spy $qqq $iwm $aapl $amzn $fb $goog $googl $nflx $msft $tsla</t>
  </si>
  <si>
    <t>2021-05-08T01:55:35.000Z</t>
  </si>
  <si>
    <t>2021-05-08T01:55:34.000Z</t>
  </si>
  <si>
    <t>@leftcoastbabe @GreatScent Elon Musk is a dick.</t>
  </si>
  <si>
    <t xml:space="preserve">  Elon Musk is a dick.</t>
  </si>
  <si>
    <t>Why Elon Muskâ€™s Starbase is Meeting Resistance in Texas Border Town | WSJ https://t.co/3MlxMZ3jwd https://t.co/3QibYbr3ho</t>
  </si>
  <si>
    <t xml:space="preserve">Why Elon Muskâ€™s Starbase is Meeting Resistance in Texas Border Town | WSJ  </t>
  </si>
  <si>
    <t>2021-05-08T01:55:33.000Z</t>
  </si>
  <si>
    <t>Incidentally, @elonmusk I love your approach and I see I need to feed green elon musk a few skittles. Perhaps that is why you used the orange carrot of Laurent Seror. Hopefully the one who was quite my friend...though I'd have to check captains log to</t>
  </si>
  <si>
    <t>Incidentally,  I love your approach and I see I need to feed green elon musk a few skittles. Perhaps that is why you used the orange carrot of Laurent Seror. Hopefully the one who was quite my friend...though I'd have to check captains log to</t>
  </si>
  <si>
    <t>2021-05-08T01:55:32.000Z</t>
  </si>
  <si>
    <t>@TradeSniperSara Thanks Sara and great video! Quick question earlier you mention Tesla being at magnitude and to get out , what does being at  magnitude mean?</t>
  </si>
  <si>
    <t xml:space="preserve"> Thanks Sara and great video! Quick question earlier you mention Tesla being at magnitude and to get out , what does being at magnitude mean?</t>
  </si>
  <si>
    <t>2021-05-08T01:55:31.000Z</t>
  </si>
  <si>
    <t>2021-05-08T01:55:30.000Z</t>
  </si>
  <si>
    <t>@elonmusk 
My friend
Elon Musk, please contact this message, your heart, and it's your mind even a bit.
Money in the world buys everything a month, love, and joy, and salads, but after death he does not buy the sad, nor does he buy the mercy of God, and does not buy the bliss.</t>
  </si>
  <si>
    <t xml:space="preserve"> My friend Elon Musk, please contact this message, your heart, and it's your mind even a bit. Money in the world buys everything a month, love, and joy, and salads, but after death he does not buy the sad, nor does he buy the mercy of God, and does not buy the bliss.</t>
  </si>
  <si>
    <t>2021-05-08T01:55:29.000Z</t>
  </si>
  <si>
    <t>2021-05-08T01:55:28.000Z</t>
  </si>
  <si>
    <t>RT @cnni: Billionaire Tesla and SpaceX CEO Elon Musk teases his upcoming "SNL" hosting gig and the internet is ablaze in controversy https:â€¦</t>
  </si>
  <si>
    <t>RT : Billionaire Tesla and SpaceX CEO Elon Musk teases his upcoming "SNL" hosting gig and the internet is ablaze in controversy https:â€¦</t>
  </si>
  <si>
    <t>2021-05-08T01:55:27.000Z</t>
  </si>
  <si>
    <t>2021-05-08T01:55:26.000Z</t>
  </si>
  <si>
    <t>2021-05-08T01:55:25.000Z</t>
  </si>
  <si>
    <t>RT @muddywatersre: Aware, but donâ€™t care. The beauty of psychopathy. $TSLA https://t.co/xZfPfiunNI https://t.co/1HPSpOIDdW</t>
  </si>
  <si>
    <t xml:space="preserve">RT : Aware, but donâ€™t care. The beauty of psychopathy. $TSLA  </t>
  </si>
  <si>
    <t>2021-05-08T01:55:24.000Z</t>
  </si>
  <si>
    <t>2021-05-08T01:55:23.000Z</t>
  </si>
  <si>
    <t>RT @CNBC: Elon Musk: "Cryptocurrency is promising, but please invest with caution." (via @CNBCMakeIt) https://t.co/y82nEXjUpm</t>
  </si>
  <si>
    <t xml:space="preserve">RT : Elon Musk: "Cryptocurrency is promising, but please invest with caution." (via ) </t>
  </si>
  <si>
    <t>RT @Mukeshkumar8012: @elonmusk Tesla #cybertruck in NYC. ðŸ˜ðŸ˜ðŸ˜
Canâ€™t wait to @elonmusk on SNL tonight!!! https://t.co/OnbPtDwsCy</t>
  </si>
  <si>
    <t xml:space="preserve">RT :  Tesla #cybertruck in NYC. ðŸ˜ðŸ˜ðŸ˜ Canâ€™t wait to  on SNL tonight!!! </t>
  </si>
  <si>
    <t>2021-05-08T01:55:22.000Z</t>
  </si>
  <si>
    <t>RT @KhanTraderNYC1: @elonmusk When doge pump is over itâ€™s time to pump $tsla to moon . Is it $1000 yet?</t>
  </si>
  <si>
    <t>RT :  When doge pump is over itâ€™s time to pump $tsla to moon . Is it $1000 yet?</t>
  </si>
  <si>
    <t>@QTRResearch @neelkashkari Dumbass keep chirping. Gold will still be 1700 in 3 years. You donâ€™t stfu about Bitcoin and Tesla and youâ€™ve been proven wrong everyday. Just stfu already dude</t>
  </si>
  <si>
    <t xml:space="preserve">  Dumbass keep chirping. Gold will still be 1700 in 3 years. You donâ€™t stfu about Bitcoin and Tesla and youâ€™ve been proven wrong everyday. Just stfu already dude</t>
  </si>
  <si>
    <t>2021-05-08T01:55:21.000Z</t>
  </si>
  <si>
    <t>2021-05-08T01:55:19.000Z</t>
  </si>
  <si>
    <t>Another conspiracy: those goddamn Artificial Intelligence Elon Musk warned us about in the alternate dimension are always wanting to relaunch habbo hotel O_O</t>
  </si>
  <si>
    <t>2021-05-08T01:55:18.000Z</t>
  </si>
  <si>
    <t>@icapulet @flufferbot01 @TESLAcharts @BradMunchen That contemplation was regarding "after it is over"
Somehow, the craziness of 2020 propelled Tesla forward, primarily via the destruction of the value of the dollar and continuation of eons-low interest rates</t>
  </si>
  <si>
    <t xml:space="preserve">    That contemplation was regarding "after it is over" Somehow, the craziness of 2020 propelled Tesla forward, primarily via the destruction of the value of the dollar and continuation of eons-low interest rates</t>
  </si>
  <si>
    <t>@mandolakes Elon Musk is just using The Secret. No bigs.</t>
  </si>
  <si>
    <t xml:space="preserve"> Elon Musk is just using The Secret. No bigs.</t>
  </si>
  <si>
    <t>2021-05-08T01:55:16.000Z</t>
  </si>
  <si>
    <t>@elonmusk hi can you please give me a free tesla because my mom is broke can has no car please sorry to bother.</t>
  </si>
  <si>
    <t xml:space="preserve"> hi can you please give me a free tesla because my mom is broke can has no car please sorry to bother.</t>
  </si>
  <si>
    <t>@BoDiplo Elon musk will be seeing his day in court soon for #CRIMESAGAINSTHUMANITY !!!! https://t.co/4tDJ4hGdFv</t>
  </si>
  <si>
    <t xml:space="preserve"> Elon musk will be seeing his day in court soon for #CRIMESAGAINSTHUMANITY !!!! </t>
  </si>
  <si>
    <t>RT @mgshuheb: Look at this beast rolling out of the @Tesla showroom in NYC! $TSLA ðŸš€ðŸš€ðŸ˜Ž
https://t.co/8fYPAsAh4Z</t>
  </si>
  <si>
    <t xml:space="preserve">RT : Look at this beast rolling out of the Tesla showroom in NYC! $TSLA ðŸš€ðŸš€ðŸ˜Ž </t>
  </si>
  <si>
    <t>2021-05-08T01:55:15.000Z</t>
  </si>
  <si>
    <t>RT @maclovinfeeling: Stevie Wonder and Elon Musk circa 1992 https://t.co/Om1VZ8iJ7x</t>
  </si>
  <si>
    <t xml:space="preserve">RT : Stevie Wonder and Elon Musk circa 1992 </t>
  </si>
  <si>
    <t>2021-05-08T01:55:14.000Z</t>
  </si>
  <si>
    <t>@TropicaliJaye Who are the other two in this picture of Elon Musk?</t>
  </si>
  <si>
    <t xml:space="preserve"> Who are the other two in this picture of Elon Musk?</t>
  </si>
  <si>
    <t>2021-05-08T01:55:10.000Z</t>
  </si>
  <si>
    <t>2021-05-08T01:55:08.000Z</t>
  </si>
  <si>
    <t>$tsla $bac $qqq $rhe $vale $ewz $wfc $itub $uxin 
,$1200 into $49k in the last 30 days,. If you really want to make huge profits on trading then,.,., Join this winning chat:;
https://t.co/mm5ynHHJwe https://t.co/m2GiGEm4mM</t>
  </si>
  <si>
    <t>2021-05-08T01:55:07.000Z</t>
  </si>
  <si>
    <t>RT @BadBunnyTwitch: You go get surgery, you pay the medical bill. Because of this, you now call yourself a surgeon who invented surgery.
Tâ€¦</t>
  </si>
  <si>
    <t>RT : You go get surgery, you pay the medical bill. Because of this, you now call yourself a surgeon who invented surgery. Tâ€¦</t>
  </si>
  <si>
    <t>2021-05-08T01:55:05.000Z</t>
  </si>
  <si>
    <t>HODLâ€¦Dogecoin To The Moon (Official Animation) - Elon Musk - Snoop Dogg https://t.co/OZldHScE0u via @YouTube @elonmusk @SnoopDogg</t>
  </si>
  <si>
    <t xml:space="preserve">HODLâ€¦Dogecoin To The Moon (Official Animation) - Elon Musk - Snoop Dogg  via   </t>
  </si>
  <si>
    <t>2021-05-08T01:55:04.000Z</t>
  </si>
  <si>
    <t>@TESLA_is_a_TREX Lolol</t>
  </si>
  <si>
    <t xml:space="preserve"> Lolol</t>
  </si>
  <si>
    <t>2021-05-08T01:55:03.000Z</t>
  </si>
  <si>
    <t>RT @SnazzyQ: Okay, so fun story: the Beaver, Utah Supercharger is a must-hit going from Salt Lake to St. George/Vegas and it was HORRIBLE.â€¦</t>
  </si>
  <si>
    <t>RT : Okay, so fun story: the Beaver, Utah Supercharger is a must-hit going from Salt Lake to St. George/Vegas and it was HORRIBLE.â€¦</t>
  </si>
  <si>
    <t>2021-05-08T01:55:02.000Z</t>
  </si>
  <si>
    <t>2021-05-08T01:55:01.000Z</t>
  </si>
  <si>
    <t>2021-05-08T01:55:00.000Z</t>
  </si>
  <si>
    <t>You will never believe what Elon Musk said about oil and gas. https://t.co/J0Xq6a0tEB via @YouTube</t>
  </si>
  <si>
    <t xml:space="preserve">You will never believe what Elon Musk said about oil and gas.  via </t>
  </si>
  <si>
    <t>2021-05-08T01:54:59.000Z</t>
  </si>
  <si>
    <t>RT @TeslaTruckClub: Hot Wheels 1:10 RC Cybertruck vs Tesla Model 3 Performance with lightweight Martian wheels https://t.co/5tQSQYtu06</t>
  </si>
  <si>
    <t xml:space="preserve">RT : Hot Wheels 1:10 RC Cybertruck vs Tesla Model 3 Performance with lightweight Martian wheels </t>
  </si>
  <si>
    <t>@kerneltrader Joke or not, as an advertising move is perfect, promoting doge and crypto is targeting the young market that he knows well can be a loyal tesla customer base.</t>
  </si>
  <si>
    <t xml:space="preserve"> Joke or not, as an advertising move is perfect, promoting doge and crypto is targeting the young market that he knows well can be a loyal tesla customer base.</t>
  </si>
  <si>
    <t>2021-05-08T01:54:58.000Z</t>
  </si>
  <si>
    <t>$TSLA - Elon Musk pumping Doge Coin again!   @SEC_Enforcement @SEC_Investor_Ed https://t.co/dbXeRNhB7N</t>
  </si>
  <si>
    <t xml:space="preserve">$TSLA - Elon Musk pumping Doge Coin again!   </t>
  </si>
  <si>
    <t>2021-05-08T01:54:56.000Z</t>
  </si>
  <si>
    <t>This guy gave me 5 bucks for carrying a receiver into his car... other times I'll have mfs yelling at me because I can't fit a 65" TV into their tesla</t>
  </si>
  <si>
    <t>2021-05-08T01:54:55.000Z</t>
  </si>
  <si>
    <t>3) Speaking of $DOGE, Elon Musk goes on SNL this weekend, $DOGE is up +28% at 69 pennies. Nice. 
Canadian #Bitcoin #miner Bitfarms has been approved for Nasdaq global market listing.
VanEck files for an #Ethereum #ETF with the SEC.</t>
  </si>
  <si>
    <t>3) Speaking of $DOGE, Elon Musk goes on SNL this weekend, $DOGE is up +28% at 69 pennies. Nice. Canadian #Bitcoin #miner Bitfarms has been approved for Nasdaq global market listing. VanEck files for an #Ethereum #ETF with the SEC.</t>
  </si>
  <si>
    <t>2021-05-08T01:54:54.000Z</t>
  </si>
  <si>
    <t>2021-05-08T01:54:53.000Z</t>
  </si>
  <si>
    <t>@FHLEE6 @shibinformer @shibinformer is the new Elon Musk ðŸ˜¤</t>
  </si>
  <si>
    <t xml:space="preserve">   is the new Elon Musk ðŸ˜¤</t>
  </si>
  <si>
    <t>RT @ekam_advityam: "Peace can only come as a natural consequence of universal enlightenment." ~ Nikola Tesla</t>
  </si>
  <si>
    <t>RT : "Peace can only come as a natural consequence of universal enlightenment." ~ Nikola Tesla</t>
  </si>
  <si>
    <t>2021-05-08T01:54:52.000Z</t>
  </si>
  <si>
    <t>RT @billboard: .@MileyCyrus and Elon Musk promise to be on "good-Ish" behavior in #SNL promo https://t.co/6NlIVg695R</t>
  </si>
  <si>
    <t xml:space="preserve">RT : . and Elon Musk promise to be on "good-Ish" behavior in #SNL promo </t>
  </si>
  <si>
    <t>2021-05-08T01:54:51.000Z</t>
  </si>
  <si>
    <t>2021-05-08T01:54:50.000Z</t>
  </si>
  <si>
    <t>2021-05-08T01:54:48.000Z</t>
  </si>
  <si>
    <t>@PatrickMoorhead @atxmayor @MayorAdler @Tesla @GovAbbott Tent sales are up.</t>
  </si>
  <si>
    <t xml:space="preserve">   Tesla  Tent sales are up.</t>
  </si>
  <si>
    <t>2021-05-08T01:54:47.000Z</t>
  </si>
  <si>
    <t>RT @Variety: "Musk hardly needs #SNLâ€™s megaphone: He spends his life promoting things â€” like alternative currency and conspiracy theories â€”â€¦</t>
  </si>
  <si>
    <t>RT : "Musk hardly needs #SNLâ€™s megaphone: He spends his life promoting things â€” like alternative currency and conspiracy theories â€”â€¦</t>
  </si>
  <si>
    <t>2021-05-08T01:54:42.000Z</t>
  </si>
  <si>
    <t>SNL better do a fake Tesla/space x â€œundercover bossâ€ with @elonmusk</t>
  </si>
  <si>
    <t xml:space="preserve">SNL better do a fake Tesla/space x â€œundercover bossâ€ with </t>
  </si>
  <si>
    <t>RT @FoxBusiness: 'Elonâ€™ would lead humans on Mars, legendary rocket scientist Wernher von Braun predicted in 1953 book https://t.co/gUCM0z5â€¦</t>
  </si>
  <si>
    <t>RT : 'Elonâ€™ would lead humans on Mars, legendary rocket scientist Wernher von Braun predicted in 1953 book â€¦</t>
  </si>
  <si>
    <t>2021-05-08T01:54:41.000Z</t>
  </si>
  <si>
    <t>@elonmusk Lol  
Q: what your name
A: Elon  
Exlmation: musk !</t>
  </si>
  <si>
    <t xml:space="preserve"> Lol Q: what your name A: Elon Exlmation: musk !</t>
  </si>
  <si>
    <t>Elon musk is boutta make us rich!</t>
  </si>
  <si>
    <t>2021-05-08T01:54:40.000Z</t>
  </si>
  <si>
    <t>@O4THKEEPR Next tesla socrates wowww</t>
  </si>
  <si>
    <t xml:space="preserve"> Next tesla socrates wowww</t>
  </si>
  <si>
    <t>2021-05-08T01:54:39.000Z</t>
  </si>
  <si>
    <t>RT @truck_cyber: Tesla CyberTruck in all black  ðŸ–¤  
#teslatruck #TeslaCyberTruck https://t.co/jlUt2lJ9oY</t>
  </si>
  <si>
    <t xml:space="preserve">RT : Tesla CyberTruck in all black ðŸ–¤ #teslatruck #TeslaCyberTruck </t>
  </si>
  <si>
    <t>RT @shanghaidaily: A driver of a @Tesla car was killed after the car crashed into a truck yesterday in Shaoguan, #Guangdong Province, policâ€¦</t>
  </si>
  <si>
    <t>RT : A driver of a Tesla car was killed after the car crashed into a truck yesterday in Shaoguan, #Guangdong Province, policâ€¦</t>
  </si>
  <si>
    <t>2021-05-08T01:54:37.000Z</t>
  </si>
  <si>
    <t>@HSajwanization @Tesla @elonmusk It is the modern day hype of the DeLorean, nothing more.</t>
  </si>
  <si>
    <t xml:space="preserve"> Tesla  It is the modern day hype of the DeLorean, nothing more.</t>
  </si>
  <si>
    <t>2021-05-08T01:54:36.000Z</t>
  </si>
  <si>
    <t>2021-05-08T01:54:35.000Z</t>
  </si>
  <si>
    <t>Is Tesla exaggerating the performance of its vehicles, and if so, why bother given how capable they are?
-
https://t.co/dmAtPy975L
-
@elonmusk @WholeMarsBlog @ray4tesla @SawyerMerritt @jpr007 @JohnGoreham @tinsaearegay @DanielCappo3 @fdimuccio4 @TimBoyerWrites #Tesla #ModelY https://t.co/oCILzVkbUj</t>
  </si>
  <si>
    <t xml:space="preserve">Is Tesla exaggerating the performance of its vehicles, and if so, why bother given how capable they are? -  -           #Tesla #ModelY </t>
  </si>
  <si>
    <t>2021-05-08T01:54:34.000Z</t>
  </si>
  <si>
    <t>@MrMuhendisBey @DarylHanson04 @elonmusk Great! I trust having half of the dogecoin market into Mr.Muskâ€™s hands. Atleast he will one day likely tell us to dip and then sell. He is already rich from everything and doge is just a side project for him to boost up the economy for tesla.</t>
  </si>
  <si>
    <t xml:space="preserve">   Great! I trust having half of the dogecoin market into Mr.Muskâ€™s hands. Atleast he will one day likely tell us to dip and then sell. He is already rich from everything and doge is just a side project for him to boost up the economy for tesla.</t>
  </si>
  <si>
    <t>2021-05-08T01:54:33.000Z</t>
  </si>
  <si>
    <t>RT @ashwsbreal: Elon musk is #dogefather https://t.co/diQXq4nZlw</t>
  </si>
  <si>
    <t xml:space="preserve">RT : Elon musk is #dogefather </t>
  </si>
  <si>
    <t>2021-05-08T01:54:32.000Z</t>
  </si>
  <si>
    <t>but can you imagine the impact that ceo chenle can bring? sm has nothing over him. he can be as big and successful as jack ma, jeff bezos and elon musk. take nct out from sm and let them start their own company together. https://t.co/jMq1qn0ueb</t>
  </si>
  <si>
    <t xml:space="preserve">but can you imagine the impact that ceo chenle can bring? sm has nothing over him. he can be as big and successful as jack ma, jeff bezos and elon musk. take nct out from sm and let them start their own company together. </t>
  </si>
  <si>
    <t>2021-05-08T01:54:31.000Z</t>
  </si>
  <si>
    <t>RT @aka1frank: AkaFrank - Tesla (Official Music Video) https://t.co/FWhBjj9rSB via @YouTube</t>
  </si>
  <si>
    <t xml:space="preserve">RT : AkaFrank - Tesla (Official Music Video)  via </t>
  </si>
  <si>
    <t>2021-05-08T01:54:30.000Z</t>
  </si>
  <si>
    <t>2021-05-08T01:54:28.000Z</t>
  </si>
  <si>
    <t>@WR4NYGov @ajtourville @garyblack00 @Tesla @elonmusk @NYKChannel @Gwynne_Shotwell @TashaARK This is also very different than hiring a whole PR department btw</t>
  </si>
  <si>
    <t xml:space="preserve">   Tesla     This is also very different than hiring a whole PR department btw</t>
  </si>
  <si>
    <t>2021-05-08T01:54:24.000Z</t>
  </si>
  <si>
    <t>RT @KaiserBeamz: The way Elon Musk's fanboys don't even see him as an aspirational figure any more and just a means of raising the value ofâ€¦</t>
  </si>
  <si>
    <t>RT : The way Elon Musk's fanboys don't even see him as an aspirational figure any more and just a means of raising the value ofâ€¦</t>
  </si>
  <si>
    <t>@wardeerent @LeftistMoniker FYI If you go directly to the news site's page instead through BS apple news it doesn't automatically throw up a paywall (that way you can at least access the few free articles a month or try opening in private browsing)
https://t.co/Z6kqhqcAL3</t>
  </si>
  <si>
    <t xml:space="preserve">  FYI If you go directly to the news site's page instead through BS apple news it doesn't automatically throw up a paywall (that way you can at least access the few free articles a month or try opening in private browsing) </t>
  </si>
  <si>
    <t>2021-05-08T01:54:22.000Z</t>
  </si>
  <si>
    <t>Tesla Has Been Losing Market Share in Europe. That May Change Dramatically. #tesla https://t.co/7oSoG70Dnr</t>
  </si>
  <si>
    <t xml:space="preserve">Tesla Has Been Losing Market Share in Europe. That May Change Dramatically. #tesla </t>
  </si>
  <si>
    <t>@zaptrem that is a radar output. movement state: stationary, obstacle type: guardrail
Mind you Radar might have been doing ok and Tesla fusion is to blame since we know it's faulty. that needs to be doublechecked though
https://t.co/IKsOkCpH5z</t>
  </si>
  <si>
    <t xml:space="preserve"> that is a radar output. movement state: stationary, obstacle type: guardrail Mind you Radar might have been doing ok and Tesla fusion is to blame since we know it's faulty. that needs to be doublechecked though </t>
  </si>
  <si>
    <t>2021-05-08T01:54:21.000Z</t>
  </si>
  <si>
    <t>@DanWilbur I have a horrible feeling he will do an Oprah sketch....
"You get a Tesla! And you get Tesla!!"
Wait. Stop laughing so hard.</t>
  </si>
  <si>
    <t xml:space="preserve"> I have a horrible feeling he will do an Oprah sketch.... "You get a Tesla! And you get Tesla!!" Wait. Stop laughing so hard.</t>
  </si>
  <si>
    <t>2021-05-08T00:55:35.000Z</t>
  </si>
  <si>
    <t>RT @Newsquawk: Tesla analysts tuning in to Saturday Night Live https://t.co/ty9pm2IGYa</t>
  </si>
  <si>
    <t xml:space="preserve">RT : Tesla analysts tuning in to Saturday Night Live </t>
  </si>
  <si>
    <t>2021-05-08T00:55:34.000Z</t>
  </si>
  <si>
    <t>Maybe all of us #Dogecoins hodlers should start buying @Tesla stock as well, so we can boost #TheDogeFather @elonmusk above Bezos... ðŸ¤”</t>
  </si>
  <si>
    <t>Maybe all of us #Dogecoins hodlers should start buying Tesla stock as well, so we can boost #TheDogeFather  above Bezos... ðŸ¤”</t>
  </si>
  <si>
    <t>2021-05-08T00:55:33.000Z</t>
  </si>
  <si>
    <t>Elon Muskâ€™s SpaceX Is Buying Up a Texas Village. Homeowners Cry Foul. https://t.co/dSf1xDFp3s</t>
  </si>
  <si>
    <t>RT @Dogecoin_Girl_: âœ¨Iâ€™m going to put the same license plate in my @Tesla.    ðŸš˜ðŸš€ðŸŒš#DOGE https://t.co/Mw2OgrD2PD</t>
  </si>
  <si>
    <t xml:space="preserve">RT : âœ¨Iâ€™m going to put the same license plate in my Tesla. ðŸš˜ðŸš€ðŸŒš#DOGE </t>
  </si>
  <si>
    <t>2021-05-08T00:55:32.000Z</t>
  </si>
  <si>
    <t>Elon Musk is being brought in to save SNL's sagging ratings. He cou... (Washington Post)
The days before a new episode of "Saturday Night Live" airs typically bring a set of well-sc...
Add your highlights:
https://t.co/BcytDQJfBs
 #Business</t>
  </si>
  <si>
    <t>Elon Musk is being brought in to save SNL's sagging ratings. He cou... (Washington Post) The days before a new episode of "Saturday Night Live" airs typically bring a set of well-sc... Add your highlights:  #Business</t>
  </si>
  <si>
    <t>2021-05-08T00:55:31.000Z</t>
  </si>
  <si>
    <t>2021-05-08T00:55:29.000Z</t>
  </si>
  <si>
    <t>2021-05-08T00:55:27.000Z</t>
  </si>
  <si>
    <t>2021-05-08T00:55:26.000Z</t>
  </si>
  <si>
    <t>2021-05-08T00:55:25.000Z</t>
  </si>
  <si>
    <t>Elon Musk will shoot down Chinese rocket with #dogecoin. https://t.co/tPD4uvO0VK</t>
  </si>
  <si>
    <t xml:space="preserve">Elon Musk will shoot down Chinese rocket with #dogecoin. </t>
  </si>
  <si>
    <t>2021-05-08T00:55:24.000Z</t>
  </si>
  <si>
    <t>This club is proudly anti-Elon Musk</t>
  </si>
  <si>
    <t>2021-05-08T00:55:23.000Z</t>
  </si>
  <si>
    <t>RT @SafeTesla: ðŸš€ SafeTesla expands for new listings!
ðŸ’ª We Need only 200 Votes to get listed on Delta
ðŸ‘ UPVOTE ON DELTA : https://t.co/PLvâ€¦</t>
  </si>
  <si>
    <t>RT : ðŸš€ SafeTesla expands for new listings! ðŸ’ª We Need only 200 Votes to get listed on Delta ðŸ‘ UPVOTE ON DELTA : â€¦</t>
  </si>
  <si>
    <t>2021-05-08T00:55:19.000Z</t>
  </si>
  <si>
    <t>#AI Hunter 1-2 Week Price Target Predictions Update
$LMFA - PT: $8.64
$NSPR - PT: $5.11
$X - PT: $25.72
$WKHS - PT: $13.66
$AHT - PT: $2.8
$KXIN - PT: $2.69
$F - PT: $13.31
$UBER - PT: $62.08
$UAL - PT: $58.85
$TSLA - PT: $797.6
 https://t.co/ZdBW4vSpWA</t>
  </si>
  <si>
    <t xml:space="preserve">#AI Hunter 1-2 Week Price Target Predictions Update $LMFA - PT: $8.64 $NSPR - PT: $5.11 $X - PT: $25.72 $WKHS - PT: $13.66 $AHT - PT: $2.8 $KXIN - PT: $2.69 $F - PT: $13.31 $UBER - PT: $62.08 $UAL - PT: $58.85 $TSLA - PT: $797.6 </t>
  </si>
  <si>
    <t>2021-05-08T00:55:18.000Z</t>
  </si>
  <si>
    <t>@Georgia39410 Yeah the guy only pioneered online payment systems, Tesla that revolutionized the auto industry, has like 8 kids, built Space X with his own money and is going to the moon and to Mars to colonize it for the benefit of the human race. What a terrible guy to be around....</t>
  </si>
  <si>
    <t xml:space="preserve"> Yeah the guy only pioneered online payment systems, Tesla that revolutionized the auto industry, has like 8 kids, built Space X with his own money and is going to the moon and to Mars to colonize it for the benefit of the human race. What a terrible guy to be around....</t>
  </si>
  <si>
    <t>2021-05-08T00:55:16.000Z</t>
  </si>
  <si>
    <t>RT @sean_eggman: Breaking News:  Elon Musk had trumps vaccine chip implant programmed for falling Chinese rocket as target.</t>
  </si>
  <si>
    <t>RT : Breaking News: Elon Musk had trumps vaccine chip implant programmed for falling Chinese rocket as target.</t>
  </si>
  <si>
    <t>2021-05-08T00:55:15.000Z</t>
  </si>
  <si>
    <t>Elon Musk: "Cryptocurrency is promising, but please invest with caution." (via @CNBCMakeIt) https://t.co/y82nEXjUpm</t>
  </si>
  <si>
    <t xml:space="preserve">Elon Musk: "Cryptocurrency is promising, but please invest with caution." (via ) </t>
  </si>
  <si>
    <t>2021-05-08T00:55:14.000Z</t>
  </si>
  <si>
    <t>2021-05-08T00:55:11.000Z</t>
  </si>
  <si>
    <t>2021-05-08T00:55:09.000Z</t>
  </si>
  <si>
    <t>RT @EconomicManBlog: It's out. My latest in Seeking Alpha.
And @TeslaPodcast, I "did the work." The question is: did you?
https://t.co/1Aâ€¦</t>
  </si>
  <si>
    <t>RT : It's out. My latest in Seeking Alpha. And , I "did the work." The question is: did you? â€¦</t>
  </si>
  <si>
    <t>So, Comedy Dynamo Elon Musk Is Going To Host Saturday Night Live - Photo: Philip Pacheco/Getty Images (Getty Images)If you were trying to make the case that American pop culture has slipped into an inescapable eddy, that itâ€™s locked in a cycle of rehashing, rerunning and refre...</t>
  </si>
  <si>
    <t>RT @JayinShanghai: BREAKING: Made in China Tesla Model 3 Standard Range  Price Increase by 1,000RMB in China. 
#Tesla #TeslaChina #Model3â€¦</t>
  </si>
  <si>
    <t>RT : BREAKING: Made in China Tesla Model 3 Standard Range Price Increase by 1,000RMB in China. #Tesla #TeslaChina #Model3â€¦</t>
  </si>
  <si>
    <t>@IBHenryJ @urbnstocks I canâ€™t wait for the damn thing to come out! I am going to nyc next week going to stop by Tesla to check it out in person.</t>
  </si>
  <si>
    <t xml:space="preserve">  I canâ€™t wait for the damn thing to come out! I am going to nyc next week going to stop by Tesla to check it out in person.</t>
  </si>
  <si>
    <t>@DailyGrail ðŸ™„ðŸ™„ðŸ™„ðŸ™„ðŸ™„
A career of exaggeration https://t.co/cogz5kCpaP</t>
  </si>
  <si>
    <t xml:space="preserve"> ðŸ™„ðŸ™„ðŸ™„ðŸ™„ðŸ™„ A career of exaggeration </t>
  </si>
  <si>
    <t>2021-05-08T00:55:07.000Z</t>
  </si>
  <si>
    <t>@greg_shill Five years ago, I was telling people that Elon Musk was a con man, but he's still a billionaire and I'm still a twitter rando, so...</t>
  </si>
  <si>
    <t xml:space="preserve"> Five years ago, I was telling people that Elon Musk was a con man, but he's still a billionaire and I'm still a twitter rando, so...</t>
  </si>
  <si>
    <t>2021-05-08T00:55:06.000Z</t>
  </si>
  <si>
    <t>I don't understand this Elon Musk obsession. Elon Musk watch parties? Are y'all ok?</t>
  </si>
  <si>
    <t>2021-05-08T00:55:05.000Z</t>
  </si>
  <si>
    <t>RT @GianmarcoSoresi: Iâ€™m very much looking forward to seeing Elon Musk, like many twitter comedians with massive followings, bomb on stage</t>
  </si>
  <si>
    <t>RT : Iâ€™m very much looking forward to seeing Elon Musk, like many twitter comedians with massive followings, bomb on stage</t>
  </si>
  <si>
    <t>Tesla stock sputters after S&amp;amp;P Dow Jones Indices adds Etsy, Teradyne, and Catalent instead - https://t.co/9oQl0fb7fD #content https://t.co/2iiYZv8NMh</t>
  </si>
  <si>
    <t xml:space="preserve">Tesla stock sputters after S&amp;amp;P Dow Jones Indices adds Etsy, Teradyne, and Catalent instead -  #content </t>
  </si>
  <si>
    <t>2021-05-08T00:55:04.000Z</t>
  </si>
  <si>
    <t>@Pytlicek Elon Musk sounds caution on cryptocurrency: â€˜Donâ€™t risk life savings, invest with cautionâ€™ - The Financial Express https://t.co/UVAkXjqZpG</t>
  </si>
  <si>
    <t xml:space="preserve"> Elon Musk sounds caution on cryptocurrency: â€˜Donâ€™t risk life savings, invest with cautionâ€™ - The Financial Express </t>
  </si>
  <si>
    <t>2021-05-08T00:55:02.000Z</t>
  </si>
  <si>
    <t>RT @nbcbayarea: Tesla employees told regulators that the Palo Alto-based company may not be able to develop a truly autonomous vehicle by tâ€¦</t>
  </si>
  <si>
    <t>RT : Tesla employees told regulators that the Palo Alto-based company may not be able to develop a truly autonomous vehicle by tâ€¦</t>
  </si>
  <si>
    <t>2021-05-08T00:55:00.000Z</t>
  </si>
  <si>
    <t>2021-05-08T00:54:58.000Z</t>
  </si>
  <si>
    <t>Hi Iâ€™m Elon musk...and Iâ€™m kind of a wild card so thereâ€™s no telling what I might do. https://t.co/i89YMtr9Uj</t>
  </si>
  <si>
    <t xml:space="preserve">Hi Iâ€™m Elon musk...and Iâ€™m kind of a wild card so thereâ€™s no telling what I might do. </t>
  </si>
  <si>
    <t>2021-05-08T00:54:56.000Z</t>
  </si>
  <si>
    <t>@WhiteHouse My binance account deleted. 1.3 $BTC missing?? Customer support no help broke SCAMMER CZ buys gold #bnb binance rug pull $$$$$$$$$%%% binanceUSA scam joe biden help $bnb ponzi pyramid scheme world biggest scam elon musk $doge regulation covid19 https://t.co/WLqeT9gCFa</t>
  </si>
  <si>
    <t xml:space="preserve"> My binance account deleted. 1.3 $BTC missing?? Customer support no help broke SCAMMER CZ buys gold #bnb binance rug pull $$$$$$$$$%%% binanceUSA scam joe biden help $bnb ponzi pyramid scheme world biggest scam elon musk $doge regulation covid19 </t>
  </si>
  <si>
    <t>2021-05-08T00:54:53.000Z</t>
  </si>
  <si>
    <t>2021-05-08T00:54:52.000Z</t>
  </si>
  <si>
    <t>2021-05-08T00:54:51.000Z</t>
  </si>
  <si>
    <t>2021-05-08T00:54:50.000Z</t>
  </si>
  <si>
    <t>RT @Humza_06: #ELONMusk #dogecoin #doge Le elon musk: Hello Banks I'm coming to destroy you. ðŸ¤£ https://t.co/TM2BgweaLv</t>
  </si>
  <si>
    <t xml:space="preserve">RT : #ELONMusk #dogecoin #doge Le elon musk: Hello Banks I'm coming to destroy you. ðŸ¤£ </t>
  </si>
  <si>
    <t>@discord just tweet Elon Musk</t>
  </si>
  <si>
    <t xml:space="preserve"> just tweet Elon Musk</t>
  </si>
  <si>
    <t>@alexm85 @Tesla @CashApp Dm and get paid</t>
  </si>
  <si>
    <t xml:space="preserve"> Tesla  Dm and get paid</t>
  </si>
  <si>
    <t>2021-05-08T00:54:48.000Z</t>
  </si>
  <si>
    <t>RT @DeepLearn007: Elon Musk: Tesla becoming an #AI Robotics Company
https://t.co/FcjdSt1rXY
@SpirosMargaris @Xbond49 @jblefevre60 @sallyeâ€¦</t>
  </si>
  <si>
    <t>RT : Elon Musk: Tesla becoming an #AI Robotics Company     â€¦</t>
  </si>
  <si>
    <t>2021-05-08T00:54:46.000Z</t>
  </si>
  <si>
    <t>2021-05-08T00:54:45.000Z</t>
  </si>
  <si>
    <t>@liepa I got it!    it s Tesla</t>
  </si>
  <si>
    <t xml:space="preserve"> I got it! it s Tesla</t>
  </si>
  <si>
    <t>2021-05-08T00:54:44.000Z</t>
  </si>
  <si>
    <t>Elon Musk sounds caution on cryptocurrency
 â€˜Donâ€™t risk life savings, invest with cautionâ€™ - The Financial Express https://t.co/UVAkXjqZpG</t>
  </si>
  <si>
    <t xml:space="preserve">Elon Musk sounds caution on cryptocurrency â€˜Donâ€™t risk life savings, invest with cautionâ€™ - The Financial Express </t>
  </si>
  <si>
    <t>2021-05-08T00:54:43.000Z</t>
  </si>
  <si>
    <t>2021-05-08T00:54:42.000Z</t>
  </si>
  <si>
    <t>@Tesla__protocol Very good project 
@nknoman20 
@MdTamim58176258 
@MdTarek59473336</t>
  </si>
  <si>
    <t xml:space="preserve"> Very good project   </t>
  </si>
  <si>
    <t>2021-05-08T00:54:41.000Z</t>
  </si>
  <si>
    <t>do i disrespect grimes for dating elon musk or do i respect her for being a girl boss and getting that â€œbagâ€ ?</t>
  </si>
  <si>
    <t>2021-05-08T00:54:40.000Z</t>
  </si>
  <si>
    <t>My goal this year is to drop the Best Rnb tape and cop the Tesla Cyber truck ðŸ¤žðŸ¾âœ¨</t>
  </si>
  <si>
    <t>2021-05-08T00:54:39.000Z</t>
  </si>
  <si>
    <t>@stevenbrnnn @ElectrekCo @teslaownersSV @Tesla @WSBChairman @Teslarati @tesla_raj @AustinTeslaClub @TeslaNY @elonmusk @nbcsnl Looks good...as usual https://t.co/i1rBxf6AdX</t>
  </si>
  <si>
    <t xml:space="preserve">   Tesla        Looks good...as usual </t>
  </si>
  <si>
    <t>2021-05-08T00:54:38.000Z</t>
  </si>
  <si>
    <t>2021-05-08T00:54:37.000Z</t>
  </si>
  <si>
    <t>2021-05-08T00:54:35.000Z</t>
  </si>
  <si>
    <t>RT @DogeQueenXXI: Look at what Elon Musk posted ahead of SNL, what a legend  ðŸ˜­ #dogecoin  #doge @krakenfx https://t.co/oXiWXFylTZ</t>
  </si>
  <si>
    <t xml:space="preserve">RT : Look at what Elon Musk posted ahead of SNL, what a legend ðŸ˜­ #dogecoin #doge  </t>
  </si>
  <si>
    <t>2021-05-08T00:54:32.000Z</t>
  </si>
  <si>
    <t>@ItsDogeCoin If Elon Musk is â€œe-godâ€ then hail satan</t>
  </si>
  <si>
    <t xml:space="preserve"> If Elon Musk is â€œe-godâ€ then hail satan</t>
  </si>
  <si>
    <t>2021-05-08T00:54:31.000Z</t>
  </si>
  <si>
    <t>@BLKMDL3 @elonmusk @Tesla Follow @Stewartcandice2  for crypto news and trade tips. If youâ€™re looking to learn about crypto, She is the right person for that.</t>
  </si>
  <si>
    <t xml:space="preserve">  Tesla Follow  for crypto news and trade tips. If youâ€™re looking to learn about crypto, She is the right person for that.</t>
  </si>
  <si>
    <t>2021-05-08T00:54:30.000Z</t>
  </si>
  <si>
    <t>RT @The_Davenporter: Raise your hand if you think Elon Musk is going to bomb so hard on SNL it's going to collapse at least one cryptocurreâ€¦</t>
  </si>
  <si>
    <t>RT : Raise your hand if you think Elon Musk is going to bomb so hard on SNL it's going to collapse at least one cryptocurreâ€¦</t>
  </si>
  <si>
    <t>2021-05-08T00:54:28.000Z</t>
  </si>
  <si>
    <t>RT @gordongekko369: Elon Musk Now Wants a Pet Shiba Inu After Obsessing Over Meme Cryptocurrency Dogecoin https://t.co/W1ntIWZS3g</t>
  </si>
  <si>
    <t xml:space="preserve">RT : Elon Musk Now Wants a Pet Shiba Inu After Obsessing Over Meme Cryptocurrency Dogecoin </t>
  </si>
  <si>
    <t>2021-05-08T00:54:27.000Z</t>
  </si>
  <si>
    <t>@uxified @fionaqttt but my brand when i lose ratio to anyone besides the egirl fiona than it looks bad ( because fiona could ratio elon musk with her simps )</t>
  </si>
  <si>
    <t xml:space="preserve">  but my brand when i lose ratio to anyone besides the egirl fiona than it looks bad ( because fiona could ratio elon musk with her simps )</t>
  </si>
  <si>
    <t>2021-05-08T00:54:25.000Z</t>
  </si>
  <si>
    <t>2021-05-08T00:54:24.000Z</t>
  </si>
  <si>
    <t>RT @MatchasmMatt: $TSLA down about $100 in the last month despite record earnings in the seasonally-weakest quarter, drastic increase in deâ€¦</t>
  </si>
  <si>
    <t>RT : $TSLA down about $100 in the last month despite record earnings in the seasonally-weakest quarter, drastic increase in deâ€¦</t>
  </si>
  <si>
    <t>2021-05-08T00:54:23.000Z</t>
  </si>
  <si>
    <t>Tesla privately admits Elon Musk has been exaggerating about â€˜full self-drivingâ€™ https://t.co/c5gxrjRJK2</t>
  </si>
  <si>
    <t xml:space="preserve">Tesla privately admits Elon Musk has been exaggerating about â€˜full self-drivingâ€™ </t>
  </si>
  <si>
    <t>2021-05-08T00:54:22.000Z</t>
  </si>
  <si>
    <t>If I had Elon Musk's dough, I'd buy NBC on a whim, and fire the entire SNL cast before making my appearance
Now that's real comedy. https://t.co/osw3ytowBZ</t>
  </si>
  <si>
    <t xml:space="preserve">If I had Elon Musk's dough, I'd buy NBC on a whim, and fire the entire SNL cast before making my appearance Now that's real comedy. </t>
  </si>
  <si>
    <t>2021-05-08T00:54:20.000Z</t>
  </si>
  <si>
    <t>2021-05-08T00:54:17.000Z</t>
  </si>
  <si>
    <t>RT @HEADofWSB: WALLSTREETBETS JUST ANNOUNCED A MAJOR BUY ALERT
https://t.co/hFwIBEEUFV
ðŸ‘†ðŸš¨ðŸ‘†ðŸš¨ðŸ‘†ðŸš¨ðŸ‘†ðŸš¨
#XELB #stocks #dogecoin #doge #Cryptocurrenâ€¦</t>
  </si>
  <si>
    <t>RT : WALLSTREETBETS JUST ANNOUNCED A MAJOR BUY ALERT  ðŸ‘†ðŸš¨ðŸ‘†ðŸš¨ðŸ‘†ðŸš¨ðŸ‘†ðŸš¨ #XELB #stocks #dogecoin #doge #Cryptocurrenâ€¦</t>
  </si>
  <si>
    <t>2021-05-08T00:54:12.000Z</t>
  </si>
  <si>
    <t>RT @John_StockCoach: 5/7/2021
$370,880
Results â€“ Day Trading
Stocks â€“ (Day)
$TSLA $COIN $PTON $ETSY
$BYND $ROKU $ZM $OKTA
$TWLO $GME $â€¦</t>
  </si>
  <si>
    <t>RT : 5/7/2021 $370,880 Results â€“ Day Trading Stocks â€“ (Day) $TSLA $COIN $PTON $ETSY $BYND $ROKU $ZM $OKTA $TWLO $GME $â€¦</t>
  </si>
  <si>
    <t>@elonmusk @Tesla Elon how can I contact you.</t>
  </si>
  <si>
    <t xml:space="preserve"> Tesla Elon how can I contact you.</t>
  </si>
  <si>
    <t>2021-05-08T00:54:10.000Z</t>
  </si>
  <si>
    <t>@WhiteHouse My binance account deleted. 1.3 $BTC missing?? Customer support no help broke SCAMMER CZ buys gold #bnb binance rug pull $$$$$$$$$%%% binanceUSA scam joe biden help $bnb ponzi pyramid scheme world biggest scam elon musk $doge https://t.co/CgOSWo27DH</t>
  </si>
  <si>
    <t xml:space="preserve"> My binance account deleted. 1.3 $BTC missing?? Customer support no help broke SCAMMER CZ buys gold #bnb binance rug pull $$$$$$$$$%%% binanceUSA scam joe biden help $bnb ponzi pyramid scheme world biggest scam elon musk $doge </t>
  </si>
  <si>
    <t>2021-05-08T00:54:09.000Z</t>
  </si>
  <si>
    <t>RT @robert_zubrin: Elon Musk's Starship Could Land America Back on the Moon - The Atlantic https://t.co/ckbSs0yobM</t>
  </si>
  <si>
    <t xml:space="preserve">RT : Elon Musk's Starship Could Land America Back on the Moon - The Atlantic </t>
  </si>
  <si>
    <t>2021-05-08T00:54:08.000Z</t>
  </si>
  <si>
    <t>2021-05-08T00:54:07.000Z</t>
  </si>
  <si>
    <t>@MileyCyrus Help us get this Music Video â€œElon Muskâ€ to @elonmusk by retweeting to the moon #dogecoin #dogearmy #doge #SNL https://t.co/UMyty0dzYy</t>
  </si>
  <si>
    <t xml:space="preserve"> Help us get this Music Video â€œElon Muskâ€ to  by retweeting to the moon #dogecoin #dogearmy #doge #SNL </t>
  </si>
  <si>
    <t>2021-05-08T00:54:06.000Z</t>
  </si>
  <si>
    <t>Just added $UNI and increase $ADA . 
#Cardano is now my highest holding followed by $TSLA</t>
  </si>
  <si>
    <t>Just added $UNI and increase $ADA . #Cardano is now my highest holding followed by $TSLA</t>
  </si>
  <si>
    <t>2021-05-08T00:54:05.000Z</t>
  </si>
  <si>
    <t>Tesla killed it on Bitcoin (and also sells cars) https://t.co/m4y7i7hkI3 https://t.co/iqEfWF2f9f</t>
  </si>
  <si>
    <t xml:space="preserve">Tesla killed it on Bitcoin (and also sells cars)  </t>
  </si>
  <si>
    <t>2021-05-08T00:54:04.000Z</t>
  </si>
  <si>
    <t>2021-05-08T00:54:03.000Z</t>
  </si>
  <si>
    <t>2021-05-08T00:54:01.000Z</t>
  </si>
  <si>
    <t>@ChrisDungeon I know I appreciate it.  I do think itâ€™s crazy that some people refuse to see what is right in front of them. #tesla is the future. It wouldnâ€™t surprise me if Tesla becomes bigger then the next 5 largest corps. Thatâ€™s where I see Tesla heading.</t>
  </si>
  <si>
    <t xml:space="preserve"> I know I appreciate it. I do think itâ€™s crazy that some people refuse to see what is right in front of them. #tesla is the future. It wouldnâ€™t surprise me if Tesla becomes bigger then the next 5 largest corps. Thatâ€™s where I see Tesla heading.</t>
  </si>
  <si>
    <t>2021-05-08T00:54:00.000Z</t>
  </si>
  <si>
    <t>.@SEC_News pls fix, thx. https://t.co/FuuswADpi0 https://t.co/XGqirqAYaN</t>
  </si>
  <si>
    <t xml:space="preserve">. pls fix, thx.  </t>
  </si>
  <si>
    <t>Random Dumber Generator: Tesla Now Has 25,000 Superchargers In Its Global Network  https://t.co/SmgHfwAr8S https://t.co/YHr0hiI12P</t>
  </si>
  <si>
    <t xml:space="preserve">Random Dumber Generator: Tesla Now Has 25,000 Superchargers In Its Global Network  </t>
  </si>
  <si>
    <t>2021-05-08T00:53:59.000Z</t>
  </si>
  <si>
    <t>2021-05-08T00:53:58.000Z</t>
  </si>
  <si>
    <t>2021-05-08T00:53:57.000Z</t>
  </si>
  <si>
    <t>@greentheonly @katze_sonne @tesla_adri Well, it's not considering that Musk is in for the long haul with most of his projects. And social light AI enough to make it usable in cars isn't even super futuristic. I'll give it 1-2 more years and someone will have solved this kind of AI. :)</t>
  </si>
  <si>
    <t xml:space="preserve">   Well, it's not considering that Musk is in for the long haul with most of his projects. And social light AI enough to make it usable in cars isn't even super futuristic. I'll give it 1-2 more years and someone will have solved this kind of AI. :)</t>
  </si>
  <si>
    <t>2021-05-08T00:53:56.000Z</t>
  </si>
  <si>
    <t>@MileyCyrus @elonmusk Help us get this Music Video â€œElon Muskâ€ to @elonmusk by retweeting to the moon #dogecoin #dogearmy #doge #SNL https://t.co/UMyty0dzYy</t>
  </si>
  <si>
    <t xml:space="preserve">  Help us get this Music Video â€œElon Muskâ€ to  by retweeting to the moon #dogecoin #dogearmy #doge #SNL </t>
  </si>
  <si>
    <t>2021-05-07T23:55:35.000Z</t>
  </si>
  <si>
    <t>@reneeroaming Hope it's Utah because otherwise there are humanoid Martians or Elon Musk is ahead of schedule.</t>
  </si>
  <si>
    <t xml:space="preserve"> Hope it's Utah because otherwise there are humanoid Martians or Elon Musk is ahead of schedule.</t>
  </si>
  <si>
    <t>@Bro_Pair Never forget the day after the terrorist attack he told them to use signal. He is a terrible human and I will not buy a Tesla.https://t.co/6hkN6KtrBT</t>
  </si>
  <si>
    <t xml:space="preserve"> Never forget the day after the terrorist attack he told them to use signal. He is a terrible human and I will not buy a Tesla.</t>
  </si>
  <si>
    <t>World changing: The Atlantic Daily: SpaceX Really Might Change American Spaceflight Forever https://t.co/IsANJhiYeK Cheer up!</t>
  </si>
  <si>
    <t>World changing: The Atlantic Daily: SpaceX Really Might Change American Spaceflight Forever  Cheer up!</t>
  </si>
  <si>
    <t>2021-05-07T23:55:33.000Z</t>
  </si>
  <si>
    <t>2021-05-07T23:55:32.000Z</t>
  </si>
  <si>
    <t>RT @lisafleisher: Dogecoin traders are turning @elonmusk's SNL appearance into a true event. One trader from NJ who turned $750 into $152,5â€¦</t>
  </si>
  <si>
    <t>RT : Dogecoin traders are turning 's SNL appearance into a true event. One trader from NJ who turned $750 into $152,5â€¦</t>
  </si>
  <si>
    <t>2021-05-07T23:55:28.000Z</t>
  </si>
  <si>
    <t>@TeslaCharging @Tesla Hey you stole this account from me without compensation...</t>
  </si>
  <si>
    <t xml:space="preserve"> Tesla Hey you stole this account from me without compensation...</t>
  </si>
  <si>
    <t>2021-05-07T23:55:27.000Z</t>
  </si>
  <si>
    <t>@ksorbs How is Elon musk controversial? Seriously I donâ€™t get it</t>
  </si>
  <si>
    <t xml:space="preserve"> How is Elon musk controversial? Seriously I donâ€™t get it</t>
  </si>
  <si>
    <t>RT @TeslaGong: Tesla Model 3 Panel Gaps and Quality Issues in 2021 - are TSLAQ right ? https://t.co/twLNqYnUeM
Please take part there 2 poâ€¦</t>
  </si>
  <si>
    <t>RT : Tesla Model 3 Panel Gaps and Quality Issues in 2021 - are TSLAQ right ?  Please take part there 2 poâ€¦</t>
  </si>
  <si>
    <t>2021-05-07T23:55:26.000Z</t>
  </si>
  <si>
    <t>2021-05-07T23:55:25.000Z</t>
  </si>
  <si>
    <t>2021-05-07T23:55:24.000Z</t>
  </si>
  <si>
    <t>RT @drmistercody: Elon Musk going off script and calling Lorne a pedo guy.</t>
  </si>
  <si>
    <t>RT : Elon Musk going off script and calling Lorne a pedo guy.</t>
  </si>
  <si>
    <t>2021-05-07T23:55:23.000Z</t>
  </si>
  <si>
    <t>@hitemwith2020 Not enough people realize how big the global shortage of EV battery cells is. The biggest vehicle OEMs on earth are being forced to trim their EV transition plans while they plan and build out new battery factories. EVERY OEM has a press release that says this, including $TSLA</t>
  </si>
  <si>
    <t xml:space="preserve"> Not enough people realize how big the global shortage of EV battery cells is. The biggest vehicle OEMs on earth are being forced to trim their EV transition plans while they plan and build out new battery factories. EVERY OEM has a press release that says this, including $TSLA</t>
  </si>
  <si>
    <t>2021-05-07T23:55:21.000Z</t>
  </si>
  <si>
    <t>2021-05-07T23:55:20.000Z</t>
  </si>
  <si>
    <t>2021-05-07T23:55:19.000Z</t>
  </si>
  <si>
    <t>I want a Escalade truck, Audi R8, Tesla S, Alfa Romeo, and the G wagon a promise. Plus I want my crib built in the hills outside of PA or GA. 
My wagon needs to be matte grey, chrome rims and sky blue interior âœ¨
#cargirl</t>
  </si>
  <si>
    <t>I want a Escalade truck, Audi R8, Tesla S, Alfa Romeo, and the G wagon a promise. Plus I want my crib built in the hills outside of PA or GA. My wagon needs to be matte grey, chrome rims and sky blue interior âœ¨ #cargirl</t>
  </si>
  <si>
    <t>2021-05-07T23:55:18.000Z</t>
  </si>
  <si>
    <t>RT @DKurac: We are waiting for the investigation results and do not know what happened, #China media citing Tesla on 2021 Model 3 crashingâ€¦</t>
  </si>
  <si>
    <t>RT : We are waiting for the investigation results and do not know what happened, #China media citing Tesla on 2021 Model 3 crashingâ€¦</t>
  </si>
  <si>
    <t>2021-05-07T23:55:15.000Z</t>
  </si>
  <si>
    <t>@ajtourville @garyblack00 @bg98021 @WR4NYGov @Tesla @elonmusk @NYKChannel How can we put out fires before they really start? When smoldering ?</t>
  </si>
  <si>
    <t xml:space="preserve">    Tesla   How can we put out fires before they really start? When smoldering ?</t>
  </si>
  <si>
    <t>2021-05-07T23:55:14.000Z</t>
  </si>
  <si>
    <t>RT @FraudActivity_: Elon Musk tryna help people get rich so we can all buy Teslas smh this man a genius</t>
  </si>
  <si>
    <t>RT : Elon Musk tryna help people get rich so we can all buy Teslas smh this man a genius</t>
  </si>
  <si>
    <t>2021-05-07T23:55:13.000Z</t>
  </si>
  <si>
    <t>If you're planning to buy a @Tesla in NY, take note of this change in the Drive Clean Rebate Program, starting June 30, 2021. This means only the Model 3 Standard Range Plus will qualify for the full $2,000 rebate (all M3s and Model Y Long Range qualify now).
@TOCNYS @TeslaNY https://t.co/zuOQtZqDVe</t>
  </si>
  <si>
    <t xml:space="preserve">If you're planning to buy a Tesla in NY, take note of this change in the Drive Clean Rebate Program, starting June 30, 2021. This means only the Model 3 Standard Range Plus will qualify for the full $2,000 rebate (all M3s and Model Y Long Range qualify now).   </t>
  </si>
  <si>
    <t>I hope that crashing Chinese rocket hits Elon Musk right in the dick</t>
  </si>
  <si>
    <t>2021-05-07T23:55:12.000Z</t>
  </si>
  <si>
    <t>@TheQuartering Elon Musk Dogecoin and SNL</t>
  </si>
  <si>
    <t xml:space="preserve"> Elon Musk Dogecoin and SNL</t>
  </si>
  <si>
    <t>2021-05-07T23:55:10.000Z</t>
  </si>
  <si>
    <t>What's your opinion of Elon Musk?</t>
  </si>
  <si>
    <t>2021-05-07T23:55:08.000Z</t>
  </si>
  <si>
    <t>RT @man_integrated: $174 billion for electric vehicles.
From which country will we be sourcing the raw materials to build the batteries anâ€¦</t>
  </si>
  <si>
    <t>RT : $174 billion for electric vehicles. From which country will we be sourcing the raw materials to build the batteries anâ€¦</t>
  </si>
  <si>
    <t>@WholeMarsBlog @elonmusk These days so many people are texting and using their phones while driving that a system like Tesla Autopilot is a must. People who say Tesla AP is dangerous are out of their f..king minds. It is a lifesaver.</t>
  </si>
  <si>
    <t xml:space="preserve">  These days so many people are texting and using their phones while driving that a system like Tesla Autopilot is a must. People who say Tesla AP is dangerous are out of their f..king minds. It is a lifesaver.</t>
  </si>
  <si>
    <t>2021-05-07T23:55:07.000Z</t>
  </si>
  <si>
    <t>2021-05-07T23:55:06.000Z</t>
  </si>
  <si>
    <t>2021-05-07T23:55:04.000Z</t>
  </si>
  <si>
    <t>2021-05-07T23:55:03.000Z</t>
  </si>
  <si>
    <t>RT @Miami_High_Ly: Don't think, just do.
$NEO $VET $XRP $DOGE $VTHO $DGB $MANA $ETH $BTC $COIN $TSLA $NVDA $BNB $SHIB $TRX $AMC $GME $SNDLâ€¦</t>
  </si>
  <si>
    <t>RT : Don't think, just do. $NEO $VET $XRP $DOGE $VTHO $DGB $MANA $ETH $BTC $COIN $TSLA $NVDA $BNB $SHIB $TRX $AMC $GME $SNDLâ€¦</t>
  </si>
  <si>
    <t>2021-05-07T23:55:02.000Z</t>
  </si>
  <si>
    <t>@jane_rolan @jimcramer Itâ€™s not hard to make calls on $AAPL $BA, $AMZN and bitch about them like a genius all day long.. Itâ€™s hard to make calls on $NNDM $PACB $ROKU and $TSLA. You need to be subject matter expert. We understand Jim has a small team that hates all new wave of innovation(SPACS) sweeping</t>
  </si>
  <si>
    <t xml:space="preserve">  Itâ€™s not hard to make calls on $AAPL $BA, $AMZN and bitch about them like a genius all day long.. Itâ€™s hard to make calls on $NNDM $PACB $ROKU and $TSLA. You need to be subject matter expert. We understand Jim has a small team that hates all new wave of innovation(SPACS) sweeping</t>
  </si>
  <si>
    <t>2021-05-07T23:55:00.000Z</t>
  </si>
  <si>
    <t>One of my white uncles looks like Elon musk. Except heâ€™s missing some teeth</t>
  </si>
  <si>
    <t>'Crypto is the future currency of earth, but don't risk life savings': Elon Musk cautions on crypto currency amid boom #ElonMusk #Cryptocurrencies #Crypto #Tesla #Bitcoin #Ethereum #Dogecoin https://t.co/D9skSd069Q</t>
  </si>
  <si>
    <t xml:space="preserve">'Crypto is the future currency of earth, but don't risk life savings': Elon Musk cautions on crypto currency amid boom #ElonMusk #Cryptocurrencies #Crypto #Tesla #Bitcoin #Ethereum #Dogecoin </t>
  </si>
  <si>
    <t>2021-05-07T23:54:59.000Z</t>
  </si>
  <si>
    <t>@mrkylefield @TomerHavia @elonmusk Cant wait to own these in Black with the company logo ðŸ§ each of them! hope @Tesla makes a VAN so we can covert them for disability and age transports... i would own these for the robotaxi network even if they need a assistant riding with them!!</t>
  </si>
  <si>
    <t xml:space="preserve">   Cant wait to own these in Black with the company logo ðŸ§ each of them! hope Tesla makes a VAN so we can covert them for disability and age transports... i would own these for the robotaxi network even if they need a assistant riding with them!!</t>
  </si>
  <si>
    <t>2021-05-07T23:54:58.000Z</t>
  </si>
  <si>
    <t>Don't think, just do.
$NEO $VET $XRP $DOGE $VTHO $DGB $MANA $ETH $BTC $COIN $TSLA $NVDA $BNB $SHIB $TRX $AMC $GME $SNDL $ASS $AKITA $ETC $OMG</t>
  </si>
  <si>
    <t>Don't think, just do. $NEO $VET $XRP $DOGE $VTHO $DGB $MANA $ETH $BTC $COIN $TSLA $NVDA $BNB $SHIB $TRX $AMC $GME $SNDL $ASS $AKITA $ETC $OMG</t>
  </si>
  <si>
    <t>2021-05-07T23:54:57.000Z</t>
  </si>
  <si>
    <t>@elonmusk Totally hypothetical here, but I have the strangest feeling that you'll be opening up Tesla Truck sales to #DogeCoin tomorrow. 
JUST so you know, I'm in! Put me on the top of that list @elonmusk.</t>
  </si>
  <si>
    <t xml:space="preserve"> Totally hypothetical here, but I have the strangest feeling that you'll be opening up Tesla Truck sales to #DogeCoin tomorrow. JUST so you know, I'm in! Put me on the top of that list .</t>
  </si>
  <si>
    <t>2021-05-07T23:54:56.000Z</t>
  </si>
  <si>
    <t>Donâ€™t forget to watch Elon Musk on SNL (Saturday Night Live)!!! Should be WEIRD- to say the very least:)
ðŸ‘Šâ˜®ï¸ðŸ’‹</t>
  </si>
  <si>
    <t>Donâ€™t forget to watch Elon Musk on SNL (Saturday Night Live)!!! Should be WEIRD- to say the very least:) ðŸ‘Šâ˜®ï¸ðŸ’‹</t>
  </si>
  <si>
    <t>2021-05-07T23:54:55.000Z</t>
  </si>
  <si>
    <t>2021-05-07T23:54:53.000Z</t>
  </si>
  <si>
    <t>@Briankmcneal @Ali_Tesla585 @elonmusk Yeah thatâ€™s effective propaganda backed by the oil and gas industry as well as the ICE industry. When you donâ€™t pay a penny to corrupt corporate media for ads like Tesla this is what happens. They black white data backs up what Iâ€™m saying. https://t.co/Ui9OwjCu8F</t>
  </si>
  <si>
    <t xml:space="preserve">   Yeah thatâ€™s effective propaganda backed by the oil and gas industry as well as the ICE industry. When you donâ€™t pay a penny to corrupt corporate media for ads like Tesla this is what happens. They black white data backs up what Iâ€™m saying. </t>
  </si>
  <si>
    <t>2021-05-07T23:54:52.000Z</t>
  </si>
  <si>
    <t>Dogecoin priceâ€™s â€˜make-or-breakâ€™ moment looms with Elon Musk set to host â€˜Saturday Night Liveâ€™ - MarketWatch https://t.co/RVOPkTlFRc</t>
  </si>
  <si>
    <t xml:space="preserve">Dogecoin priceâ€™s â€˜make-or-breakâ€™ moment looms with Elon Musk set to host â€˜Saturday Night Liveâ€™ - MarketWatch </t>
  </si>
  <si>
    <t>2021-05-07T23:54:49.000Z</t>
  </si>
  <si>
    <t>@WorldWide2323 @dayk88 @DilksJay @jimcramer @SaraEisen @WilfredFrost Do you understand â€œgrowth?â€  You clearly donâ€™t.  You are the same people that cried Tesla was dead the 100 times the past decade.  You donâ€™t get it, and thatâ€™s okay</t>
  </si>
  <si>
    <t xml:space="preserve">      Do you understand â€œgrowth?â€ You clearly donâ€™t. You are the same people that cried Tesla was dead the 100 times the past decade. You donâ€™t get it, and thatâ€™s okay</t>
  </si>
  <si>
    <t>@TeslaNY @StefanMaurer01 @stevenbrnnn @ElectrekCo @teslaownersSV @Tesla @WSBChairman @Teslarati @tesla_raj @AustinTeslaClub @elonmusk @nbcsnl canâ€™t. stop. laughing. ðŸ¤£ðŸ¤£ðŸ¤£</t>
  </si>
  <si>
    <t xml:space="preserve">     Tesla       canâ€™t. stop. laughing. ðŸ¤£ðŸ¤£ðŸ¤£</t>
  </si>
  <si>
    <t>2021-05-07T23:54:47.000Z</t>
  </si>
  <si>
    <t>2021-05-07T23:54:45.000Z</t>
  </si>
  <si>
    <t>RT @4monstergadgets: Did a late night run to Taco Bell and a BMW  M550i pulled up next to me at a red light. He was in a lane that was endiâ€¦</t>
  </si>
  <si>
    <t>RT : Did a late night run to Taco Bell and a BMW M550i pulled up next to me at a red light. He was in a lane that was endiâ€¦</t>
  </si>
  <si>
    <t>#Dogecoin priceâ€™s â€˜make-or-breakâ€™ moment looms with #ElonMusk set to host #SNL â€˜Saturday Night Liveâ€™ - MarketWatch #crypto  https://t.co/QezkhAvH6P</t>
  </si>
  <si>
    <t xml:space="preserve">#Dogecoin priceâ€™s â€˜make-or-breakâ€™ moment looms with #ElonMusk set to host #SNL â€˜Saturday Night Liveâ€™ - MarketWatch #crypto </t>
  </si>
  <si>
    <t>2021-05-07T23:54:44.000Z</t>
  </si>
  <si>
    <t>2021-05-07T23:54:41.000Z</t>
  </si>
  <si>
    <t>2021-05-07T23:54:39.000Z</t>
  </si>
  <si>
    <t>2021-05-07T23:54:38.000Z</t>
  </si>
  <si>
    <t>@AllBusinessPump @Square @CashApp And then say with even @Tesla @elonmusk accepting it and @CashApp doing society good by using it as a gateway to holding a 1-2% weighting in BTC it probably does the ðŸŒŽ net good while winning more target-market accounts opened. The consortium effect.</t>
  </si>
  <si>
    <t xml:space="preserve">   And then say with even Tesla  accepting it and  doing society good by using it as a gateway to holding a 1-2% weighting in BTC it probably does the ðŸŒŽ net good while winning more target-market accounts opened. The consortium effect.</t>
  </si>
  <si>
    <t>With Elon Musk set to host SNL, whatâ€™s behind the Dogecoin rally? | CryptoÂ News https://t.co/UFrp19FAyW</t>
  </si>
  <si>
    <t xml:space="preserve">With Elon Musk set to host SNL, whatâ€™s behind the Dogecoin rally? | Crypto News </t>
  </si>
  <si>
    <t>@BomsteinRick I believe ARK has been a net seller in TSLA since the Hwang blowup which adds credence to this theory...ARK knows the gamma squeeze game ended when Hwang went out</t>
  </si>
  <si>
    <t xml:space="preserve"> I believe ARK has been a net seller in TSLA since the Hwang blowup which adds credence to this theory...ARK knows the gamma squeeze game ended when Hwang went out</t>
  </si>
  <si>
    <t>2021-05-07T23:54:36.000Z</t>
  </si>
  <si>
    <t>2021-05-07T23:54:35.000Z</t>
  </si>
  <si>
    <t>2021-05-07T23:54:34.000Z</t>
  </si>
  <si>
    <t>@CathieDWood @ARKInvest @wintonARK Ms.woods can please loan me 100,000 dollars so I can show my dad a taste of the good life before the passes away or at least as Elon musk to? https://t.co/OOMI1y2hI0</t>
  </si>
  <si>
    <t xml:space="preserve">   Ms.woods can please loan me 100,000 dollars so I can show my dad a taste of the good life before the passes away or at least as Elon musk to? </t>
  </si>
  <si>
    <t>2021-05-07T23:54:33.000Z</t>
  </si>
  <si>
    <t>Could Dogecoin $DOGE become the currency of Mars? #doge #dogearmy
#Dogecoins #ElonMusk
#dogecoin
#Bitcoin
#cryptocurrencies
https://t.co/7Bfaoq1lST</t>
  </si>
  <si>
    <t xml:space="preserve">Could Dogecoin $DOGE become the currency of Mars? #doge #dogearmy #Dogecoins #ElonMusk #dogecoin #Bitcoin #cryptocurrencies </t>
  </si>
  <si>
    <t>2021-05-07T23:54:31.000Z</t>
  </si>
  <si>
    <t>Elon Musk is literally an African American man w/o a present father who who still managed to grow up to be a billionaire. ðŸ˜‚ Wild</t>
  </si>
  <si>
    <t>2021-05-07T23:54:30.000Z</t>
  </si>
  <si>
    <t>2021-05-07T23:54:28.000Z</t>
  </si>
  <si>
    <t>2021-05-07T23:54:27.000Z</t>
  </si>
  <si>
    <t>$brittanybraun #TSLA https://t.co/HDqnSsQGRO</t>
  </si>
  <si>
    <t xml:space="preserve">$brittanybraun #TSLA </t>
  </si>
  <si>
    <t>RT @DonaleMiles: If you arenâ€™t tracking, Elon Musk will be hosting #SNL. 
He just tweeted about #dogecoin. 
NOT FA, but yâ€™all still watchâ€¦</t>
  </si>
  <si>
    <t>RT : If you arenâ€™t tracking, Elon Musk will be hosting #SNL. He just tweeted about #dogecoin. NOT FA, but yâ€™all still watchâ€¦</t>
  </si>
  <si>
    <t>2021-05-07T23:54:26.000Z</t>
  </si>
  <si>
    <t>RT @TruthAbtChina: I have no doubt China has stolen intellectual property from the Shanghai Tesla factory. Now China can make more money byâ€¦</t>
  </si>
  <si>
    <t>RT : I have no doubt China has stolen intellectual property from the Shanghai Tesla factory. Now China can make more money byâ€¦</t>
  </si>
  <si>
    <t>RT @TheRegister: Tesla Autopilot is a lot dumber than CEO Musk claims, says Cali DMV after speaking to the software's boss https://t.co/gJ6â€¦</t>
  </si>
  <si>
    <t>RT : Tesla Autopilot is a lot dumber than CEO Musk claims, says Cali DMV after speaking to the software's boss â€¦</t>
  </si>
  <si>
    <t>2021-05-07T23:54:22.000Z</t>
  </si>
  <si>
    <t>RT @outtatimers: Who knew people would get so HYPED to see Elon Musk on SNL. #dogecoin #dogearmy #SNL #Hodl #dogetothemoon #nbc #Doge #chipâ€¦</t>
  </si>
  <si>
    <t>RT : Who knew people would get so HYPED to see Elon Musk on SNL. #dogecoin #dogearmy #SNL #Hodl #dogetothemoon #nbc #Doge #chipâ€¦</t>
  </si>
  <si>
    <t>2021-05-07T23:54:20.000Z</t>
  </si>
  <si>
    <t>2021-05-07T23:54:19.000Z</t>
  </si>
  <si>
    <t>Hey @elonmusk tomorrow is my birthday, i would be so appreciated if you can send me some dogecoins as a present :)
My Dogecoin Address: D8KVkqoJBU772hVmMi1MnQdddDxXPdjXB4
thank u
#Tesla #TeslaIsTheBest #dogetothemoon</t>
  </si>
  <si>
    <t>Hey  tomorrow is my birthday, i would be so appreciated if you can send me some dogecoins as a present :) My Dogecoin Address: D8KVkqoJBU772hVmMi1MnQdddDxXPdjXB4 thank u #Tesla #TeslaIsTheBest #dogetothemoon</t>
  </si>
  <si>
    <t>2021-05-07T23:54:18.000Z</t>
  </si>
  <si>
    <t>2021-05-07T23:54:17.000Z</t>
  </si>
  <si>
    <t>RT @ajtourville: @garyblack00 @bg98021 @WR4NYGov @Tesla @elonmusk @NYKChannel The press got this from the CEO:
â€œData logs recovered so farâ€¦</t>
  </si>
  <si>
    <t>RT :    Tesla   The press got this from the CEO: â€œData logs recovered so farâ€¦</t>
  </si>
  <si>
    <t>RT @TruthAbtChina: China has declared war on Tesla.
All Teslas in Guangzhou are banned from the highways. Drivers are forced to pull over.â€¦</t>
  </si>
  <si>
    <t>RT : China has declared war on Tesla. All Teslas in Guangzhou are banned from the highways. Drivers are forced to pull over.â€¦</t>
  </si>
  <si>
    <t>Lucid Motors = $CCIV SPAC will go after public through going @ $TSLA during â¦@elonmuskâ© SNL episode - Roadshow $DOGE  https://t.co/VW2KU5v00p</t>
  </si>
  <si>
    <t xml:space="preserve">Lucid Motors = $CCIV SPAC will go after public through going @ $TSLA during â¦â© SNL episode - Roadshow $DOGE </t>
  </si>
  <si>
    <t>2021-05-07T23:54:16.000Z</t>
  </si>
  <si>
    <t>1. Jeff Bezos - DIVORCED
2. Elon Musk - DIVORCED
3. Bernard Arnault - DIVORCED
4. Bill Gates - DIVORCED
5. Mark Zuckerberg: https://t.co/8OflPz4ryp</t>
  </si>
  <si>
    <t xml:space="preserve">1. Jeff Bezos - DIVORCED 2. Elon Musk - DIVORCED 3. Bernard Arnault - DIVORCED 4. Bill Gates - DIVORCED 5. Mark Zuckerberg: </t>
  </si>
  <si>
    <t>2021-05-07T23:54:15.000Z</t>
  </si>
  <si>
    <t>Tesla tells regulator that full self-driving cars may not be achieved by year-end https://t.co/XXD1qW2eaI</t>
  </si>
  <si>
    <t xml:space="preserve">Tesla tells regulator that full self-driving cars may not be achieved by year-end </t>
  </si>
  <si>
    <t>RT @tattedOTCtrader: $PMPG is needed @Tesla @elonmusk</t>
  </si>
  <si>
    <t xml:space="preserve">RT : $PMPG is needed Tesla </t>
  </si>
  <si>
    <t>Bowen yangâ€™s not a hypocrite. When YouTube autoplays his skits, he proves heâ€™s not interested in getting rich from work. Stillâ€¦ he doesnâ€™t seem to understand that the skip button on my TV remote is physical, and Apple, Inc. makes $ if I have to replace it https://t.co/Vk3w5rPDYV</t>
  </si>
  <si>
    <t xml:space="preserve">Bowen yangâ€™s not a hypocrite. When YouTube autoplays his skits, he proves heâ€™s not interested in getting rich from work. Stillâ€¦ he doesnâ€™t seem to understand that the skip button on my TV remote is physical, and Apple, Inc. makes $ if I have to replace it </t>
  </si>
  <si>
    <t>2021-05-07T23:54:13.000Z</t>
  </si>
  <si>
    <t>@bfriendmyles @Vince34359049 So that puts Elon Musk and renewable energy companies in a difficult position. 
Capitalism does deliver outcomes faster than Government controlled corporations. 
China has a capitalist economic system, central control, fastest delivery.</t>
  </si>
  <si>
    <t xml:space="preserve">  So that puts Elon Musk and renewable energy companies in a difficult position. Capitalism does deliver outcomes faster than Government controlled corporations. China has a capitalist economic system, central control, fastest delivery.</t>
  </si>
  <si>
    <t>2021-05-07T23:54:12.000Z</t>
  </si>
  <si>
    <t>RT @JessikaLMartin4: Guys @elonmusk wasnâ€™t kidding...#dogecoin to the MOON!!!! ðŸ¤£ #starlink #tesla https://t.co/973d1pHNaB</t>
  </si>
  <si>
    <t xml:space="preserve">RT : Guys  wasnâ€™t kidding...#dogecoin to the MOON!!!! ðŸ¤£ #starlink #tesla </t>
  </si>
  <si>
    <t>2021-05-07T23:54:10.000Z</t>
  </si>
  <si>
    <t>@Nishant_Bliss with all the perfect calls you give? You could secretly be the Indian Elon Musk Sir</t>
  </si>
  <si>
    <t xml:space="preserve"> with all the perfect calls you give? You could secretly be the Indian Elon Musk Sir</t>
  </si>
  <si>
    <t>@at_oasis @Spireship which really went to young Elon Musk's head, at age 5.....</t>
  </si>
  <si>
    <t xml:space="preserve">  which really went to young Elon Musk's head, at age 5.....</t>
  </si>
  <si>
    <t>@RihardJarc if you havenâ€™t already been slowly buying the quality tech names, start asap. AAPL GOOGL AMZN  FB NVDA MSFT TSLA    end of story</t>
  </si>
  <si>
    <t xml:space="preserve"> if you havenâ€™t already been slowly buying the quality tech names, start asap. AAPL GOOGL AMZN FB NVDA MSFT TSLA end of story</t>
  </si>
  <si>
    <t>2021-05-07T23:54:08.000Z</t>
  </si>
  <si>
    <t>@ajtourville @garyblack00 @bg98021 @WR4NYGov @Tesla @elonmusk @NYKChannel Does it have to be?</t>
  </si>
  <si>
    <t xml:space="preserve">    Tesla   Does it have to be?</t>
  </si>
  <si>
    <t>2021-05-07T23:54:06.000Z</t>
  </si>
  <si>
    <t>RT @VEEGTech: Elon Musk is now the richest person in the world, passing Jeff Bezos with a net-worth of $185 billion  https://t.co/V0hVh6N0vS</t>
  </si>
  <si>
    <t xml:space="preserve">RT : Elon Musk is now the richest person in the world, passing Jeff Bezos with a net-worth of $185 billion </t>
  </si>
  <si>
    <t>@JuddLegum I built my own Tesla online and picked it up at Knott's Berry Farms Parking lot. I place the order 12/19 and took delivery 12/29.  Easiest transaction I've ever done.</t>
  </si>
  <si>
    <t xml:space="preserve"> I built my own Tesla online and picked it up at Knott's Berry Farms Parking lot. I place the order 12/19 and took delivery 12/29. Easiest transaction I've ever done.</t>
  </si>
  <si>
    <t>@tesla_adri @greentheonly "Constr." is a construction worker?  As opposed to police or plain pedestrian?</t>
  </si>
  <si>
    <t xml:space="preserve">  "Constr." is a construction worker? As opposed to police or plain pedestrian?</t>
  </si>
  <si>
    <t>2021-05-07T23:54:05.000Z</t>
  </si>
  <si>
    <t>2021-05-07T23:54:04.000Z</t>
  </si>
  <si>
    <t>2021-05-07T23:54:03.000Z</t>
  </si>
  <si>
    <t>Elon Musk's first name shows up in 1953 book about colonizing Mars - CNET https://t.co/wRtxmsCMbn</t>
  </si>
  <si>
    <t>Tesla Rival Lucid To Advertise Electric Air Sedan On NBC As Elon Musk Hosts SNL https://t.co/aImlXqUpu0 https://t.co/GIoMs2sxrn</t>
  </si>
  <si>
    <t xml:space="preserve">Tesla Rival Lucid To Advertise Electric Air Sedan On NBC As Elon Musk Hosts SNL  </t>
  </si>
  <si>
    <t>2021-05-07T23:54:02.000Z</t>
  </si>
  <si>
    <t>'SNL' host Elon Musk promises to behave in new promo - Entertainment Weekly News https://t.co/qAVcdfiAuv https://t.co/VEe3M1ZUNw</t>
  </si>
  <si>
    <t xml:space="preserve">'SNL' host Elon Musk promises to behave in new promo - Entertainment Weekly News  </t>
  </si>
  <si>
    <t>2021-05-07T22:55:35.000Z</t>
  </si>
  <si>
    <t>Tesla Faces Delay in Germany, Deals With Chinese Regulators https://t.co/UVYDDUastY https://t.co/2oD5sqAU05</t>
  </si>
  <si>
    <t xml:space="preserve">Tesla Faces Delay in Germany, Deals With Chinese Regulators  </t>
  </si>
  <si>
    <t>2021-05-07T22:55:34.000Z</t>
  </si>
  <si>
    <t>@ParissAthena It's too late now. I even regret not investing in Feb when Elon Musk tweeted his support of Dogecoin. It is a joke. Buy either Bitcoin or Ethereum</t>
  </si>
  <si>
    <t xml:space="preserve"> It's too late now. I even regret not investing in Feb when Elon Musk tweeted his support of Dogecoin. It is a joke. Buy either Bitcoin or Ethereum</t>
  </si>
  <si>
    <t>2021-05-07T22:55:33.000Z</t>
  </si>
  <si>
    <t>2021-05-07T22:55:32.000Z</t>
  </si>
  <si>
    <t>2021-05-07T22:55:31.000Z</t>
  </si>
  <si>
    <t>RT @CannabisCricket: $EBON Breaking Out In After Hours-They Mine DogeCoin
$BTX $RHE $TSLA $AAPL $GME $AMC $AHT $SOS  $LEDS $IHT $OCGN httpâ€¦</t>
  </si>
  <si>
    <t>RT : $EBON Breaking Out In After Hours-They Mine DogeCoin $BTX $RHE $TSLA $AAPL $GME $AMC $AHT $SOS $LEDS $IHT $OCGN httpâ€¦</t>
  </si>
  <si>
    <t>@Wealth_Theory Did Elon and Tesla buy Doge? No.</t>
  </si>
  <si>
    <t xml:space="preserve"> Did Elon and Tesla buy Doge? No.</t>
  </si>
  <si>
    <t>2021-05-07T22:55:29.000Z</t>
  </si>
  <si>
    <t>RT @stocksman12: ðŸ’° https://t.co/FdKTQdTQQT
ðŸ’° @CLSHoldingsUSA $CLSH ðŸ”¥ðŸ”¥
ðŸ’°Discusses Expansion into New Mexico and Other Jurisdictions with Tâ€¦</t>
  </si>
  <si>
    <t>RT : ðŸ’°  ðŸ’°  $CLSH ðŸ”¥ðŸ”¥ ðŸ’°Discusses Expansion into New Mexico and Other Jurisdictions with Tâ€¦</t>
  </si>
  <si>
    <t>2021-05-07T22:55:28.000Z</t>
  </si>
  <si>
    <t>Elon Muskâ€™s first name shows up in 1953 book about colonizingÂ Mars https://t.co/lyy70ymLtH</t>
  </si>
  <si>
    <t xml:space="preserve">Elon Muskâ€™s first name shows up in 1953 book about colonizing Mars </t>
  </si>
  <si>
    <t>2021-05-07T22:55:27.000Z</t>
  </si>
  <si>
    <t>RT @ElonMuskNewsOrg: Tesla privately admits Elon Musk has been exaggerating about â€˜full self-drivingâ€™  https://t.co/gHXAJxff3n</t>
  </si>
  <si>
    <t xml:space="preserve">RT : Tesla privately admits Elon Musk has been exaggerating about â€˜full self-drivingâ€™ </t>
  </si>
  <si>
    <t>2021-05-07T22:55:25.000Z</t>
  </si>
  <si>
    <t>The ancient link between $DOGE and $RSR (reserve) discovered. Elon Musk and Peter Thiel - probably the most famous PayPal mafia members. https://t.co/8p62Jw9p5f</t>
  </si>
  <si>
    <t xml:space="preserve">The ancient link between $DOGE and $RSR (reserve) discovered. Elon Musk and Peter Thiel - probably the most famous PayPal mafia members. </t>
  </si>
  <si>
    <t>@Tesla__protocol I am interested to participate in the airdrop project @Tesla__protocol  . I believe this will be a successful project going forward and always developing.
@hpkhibenem999 
@hoidoann 
@tuhasama</t>
  </si>
  <si>
    <t xml:space="preserve"> I am interested to participate in the airdrop project  . I believe this will be a successful project going forward and always developing.   </t>
  </si>
  <si>
    <t>2021-05-07T22:55:23.000Z</t>
  </si>
  <si>
    <t>@Rasean_1 Shit, Iâ€™m no Elon musk but I pay attention to the lessons</t>
  </si>
  <si>
    <t xml:space="preserve"> Shit, Iâ€™m no Elon musk but I pay attention to the lessons</t>
  </si>
  <si>
    <t>2021-05-07T22:55:21.000Z</t>
  </si>
  <si>
    <t>Tesla admits Elon Musk has been exaggerating about 'self-driving' cars https://t.co/R12Re0RbDp via @MailOnline</t>
  </si>
  <si>
    <t xml:space="preserve">Tesla admits Elon Musk has been exaggerating about 'self-driving' cars  via </t>
  </si>
  <si>
    <t>2021-05-07T22:55:20.000Z</t>
  </si>
  <si>
    <t>@vechainoracle @elonmusk @Tesla Tbh part of me wonders if Elonâ€™s involvement in crypto stems from having so many fake Elon crypto scam accounts in his comments before he had ever even mentioned the topic that he was just like fuck it, guess Iâ€™m the king of $DOGE letâ€™s see what happens.</t>
  </si>
  <si>
    <t xml:space="preserve">  Tesla Tbh part of me wonders if Elonâ€™s involvement in crypto stems from having so many fake Elon crypto scam accounts in his comments before he had ever even mentioned the topic that he was just like fuck it, guess Iâ€™m the king of $DOGE letâ€™s see what happens.</t>
  </si>
  <si>
    <t>2021-05-07T22:55:19.000Z</t>
  </si>
  <si>
    <t>RT @Physicito: I swear every Fortnite players dream car is a tesla</t>
  </si>
  <si>
    <t>RT : I swear every Fortnite players dream car is a tesla</t>
  </si>
  <si>
    <t>2021-05-07T22:55:18.000Z</t>
  </si>
  <si>
    <t>2021-05-07T22:55:17.000Z</t>
  </si>
  <si>
    <t>2021-05-07T22:55:15.000Z</t>
  </si>
  <si>
    <t>@1fineasswoman Make sure you tap into SNL tomorrow too Elon musk might turn doge up</t>
  </si>
  <si>
    <t xml:space="preserve"> Make sure you tap into SNL tomorrow too Elon musk might turn doge up</t>
  </si>
  <si>
    <t>2021-05-07T22:55:14.000Z</t>
  </si>
  <si>
    <t>Elon Musk Cautions Against Putting All Into Buying Crypto 
BY: Anthonia Isichei
https://t.co/XTmfGElIaP #Cryptocurrency #DOGE #Dogecoin #ElonMusk https://t.co/QkHR0t48QK</t>
  </si>
  <si>
    <t xml:space="preserve">Elon Musk Cautions Against Putting All Into Buying Crypto BY: Anthonia Isichei  #Cryptocurrency #DOGE #Dogecoin #ElonMusk </t>
  </si>
  <si>
    <t>2021-05-07T22:55:12.000Z</t>
  </si>
  <si>
    <t>RT @MarketWatch: Elon Musk is a rallying point for dogecoin holders on sites like Reddit, and his coming appearance on 'SNL' is a hotly antâ€¦</t>
  </si>
  <si>
    <t>RT : Elon Musk is a rallying point for dogecoin holders on sites like Reddit, and his coming appearance on 'SNL' is a hotly antâ€¦</t>
  </si>
  <si>
    <t>RT @QueenofDogecoin: #dailydogenews Dogecoin
Dogecoin price will skyrocket again with Elon Musk hosting â€˜Saturday Night Live,â€™ say analystsâ€¦</t>
  </si>
  <si>
    <t>RT : #dailydogenews Dogecoin Dogecoin price will skyrocket again with Elon Musk hosting â€˜Saturday Night Live,â€™ say analystsâ€¦</t>
  </si>
  <si>
    <t>@nbcsnl @elonmusk @MileyCyrus @thekidlaroi There's child still alive in Elon Musk.</t>
  </si>
  <si>
    <t xml:space="preserve">    There's child still alive in Elon Musk.</t>
  </si>
  <si>
    <t>2021-05-07T22:55:09.000Z</t>
  </si>
  <si>
    <t>@PaperBagInvest Agreed. At first I thought it was so stupid but after while I ended up falling in love with the cyber truck. 
2nd favorite Tesla vehicle behind the Roadster.</t>
  </si>
  <si>
    <t xml:space="preserve"> Agreed. At first I thought it was so stupid but after while I ended up falling in love with the cyber truck. 2nd favorite Tesla vehicle behind the Roadster.</t>
  </si>
  <si>
    <t>2021-05-07T22:55:08.000Z</t>
  </si>
  <si>
    <t>Elon Musk's Eye Opening Speech - Best MOTIVATION Ever 2021 https://t.co/rPHVVtjzcA via @YouTube</t>
  </si>
  <si>
    <t xml:space="preserve">Elon Musk's Eye Opening Speech - Best MOTIVATION Ever 2021  via </t>
  </si>
  <si>
    <t>2021-05-07T22:55:06.000Z</t>
  </si>
  <si>
    <t>RT @TraderJ95886811: ðŸ˜‚.  Then way would you post it today?   Itâ€™s been 3months out?   $TRLY. 
Hey everyone I hope you took you $tsla $800â€¦</t>
  </si>
  <si>
    <t>RT : ðŸ˜‚. Then way would you post it today? Itâ€™s been 3months out? $TRLY. Hey everyone I hope you took you $tsla $800â€¦</t>
  </si>
  <si>
    <t>2021-05-07T22:55:05.000Z</t>
  </si>
  <si>
    <t>RT @AaronKlein10X: $TSLA never forget the shorts who make all of this possible. Thanks for playing ðŸ’°</t>
  </si>
  <si>
    <t>RT : $TSLA never forget the shorts who make all of this possible. Thanks for playing ðŸ’°</t>
  </si>
  <si>
    <t>Elon Musk, SNL, and the Purpose of Life https://t.co/LvQSO2uu8J</t>
  </si>
  <si>
    <t xml:space="preserve">Elon Musk, SNL, and the Purpose of Life </t>
  </si>
  <si>
    <t>2021-05-07T22:55:04.000Z</t>
  </si>
  <si>
    <t>2021-05-07T22:55:03.000Z</t>
  </si>
  <si>
    <t>RT @AaronKlein10X: $TSLA check the chart. Six figures overnight and grateful every day ðŸ™ðŸ¼</t>
  </si>
  <si>
    <t>RT : $TSLA check the chart. Six figures overnight and grateful every day ðŸ™ðŸ¼</t>
  </si>
  <si>
    <t>2021-05-07T22:55:02.000Z</t>
  </si>
  <si>
    <t>Tesla privately admits Elon Musk has been exaggerating about â€˜full self-drivingâ€™  https://t.co/gHXAJxff3n</t>
  </si>
  <si>
    <t>Elon Musk on SNL probably marks a top in DOGE. If you own it, your future self will thank you for taking some off the table for insane gains this weekend.</t>
  </si>
  <si>
    <t>2021-05-07T22:55:01.000Z</t>
  </si>
  <si>
    <t>RT @AaronKlein10X: $TSLA just the adds... overnight ðŸ¤“ https://t.co/vIWNAnhnRO</t>
  </si>
  <si>
    <t xml:space="preserve">RT : $TSLA just the adds... overnight ðŸ¤“ </t>
  </si>
  <si>
    <t>2021-05-07T22:55:00.000Z</t>
  </si>
  <si>
    <t>2021-05-07T22:54:59.000Z</t>
  </si>
  <si>
    <t>@justinsuntron @justinsuntron you are our Elon Musk ðŸ¤£ https://t.co/CAVWHynVU1</t>
  </si>
  <si>
    <t xml:space="preserve">  you are our Elon Musk ðŸ¤£ </t>
  </si>
  <si>
    <t>@mizedub Make sure to jailbreak the Tesla first</t>
  </si>
  <si>
    <t xml:space="preserve"> Make sure to jailbreak the Tesla first</t>
  </si>
  <si>
    <t>2021-05-07T22:54:57.000Z</t>
  </si>
  <si>
    <t>Elon Musk is the ultimate influencer.
I am wowed watching from the sidelinesðŸ‘ðŸ¾ðŸ‘ðŸ¾ðŸ‘ðŸ¾ðŸ‘ðŸ¾ðŸ‘ðŸ¾ðŸ‘ðŸ¾ðŸ‘ðŸ¾ðŸ‘ðŸ¾ðŸ‘ðŸ¾ðŸ‘ðŸ¾ðŸ‘ðŸ¾ðŸ‘ðŸ¾ðŸ‘ðŸ¾</t>
  </si>
  <si>
    <t>Elon Musk is the ultimate influencer. I am wowed watching from the sidelinesðŸ‘ðŸ¾ðŸ‘ðŸ¾ðŸ‘ðŸ¾ðŸ‘ðŸ¾ðŸ‘ðŸ¾ðŸ‘ðŸ¾ðŸ‘ðŸ¾ðŸ‘ðŸ¾ðŸ‘ðŸ¾ðŸ‘ðŸ¾ðŸ‘ðŸ¾ðŸ‘ðŸ¾ðŸ‘ðŸ¾</t>
  </si>
  <si>
    <t>RT @Cokedupoptions: Doing a DCF of Dogecoin and adding a 2.5x multiple after Elon Musk tweeted a picture of a dog</t>
  </si>
  <si>
    <t>RT : Doing a DCF of Dogecoin and adding a 2.5x multiple after Elon Musk tweeted a picture of a dog</t>
  </si>
  <si>
    <t>2021-05-07T22:54:56.000Z</t>
  </si>
  <si>
    <t>2021-05-07T22:54:53.000Z</t>
  </si>
  <si>
    <t>2021-05-07T22:54:52.000Z</t>
  </si>
  <si>
    <t>2021-05-07T22:54:51.000Z</t>
  </si>
  <si>
    <t>Elon Musk is a Terminator pretending to be human https://t.co/9SACwfW0wf</t>
  </si>
  <si>
    <t xml:space="preserve">Elon Musk is a Terminator pretending to be human </t>
  </si>
  <si>
    <t>2021-05-07T22:54:50.000Z</t>
  </si>
  <si>
    <t>@mayemusk @MileyCyrus @elonmusk I hope watching Elon Musk on SNL is not like watching me dance. Youâ€™ll go blindðŸ˜µ.</t>
  </si>
  <si>
    <t xml:space="preserve">   I hope watching Elon Musk on SNL is not like watching me dance. Youâ€™ll go blindðŸ˜µ.</t>
  </si>
  <si>
    <t>2021-05-07T22:54:49.000Z</t>
  </si>
  <si>
    <t>2021-05-07T22:54:48.000Z</t>
  </si>
  <si>
    <t>@ray4tesla Musk, buy and pump crypto, clearly showing that it is more worth selling tesla and buying crypto. So tesla is this garbage right after its purchase of bitcoin!</t>
  </si>
  <si>
    <t xml:space="preserve"> Musk, buy and pump crypto, clearly showing that it is more worth selling tesla and buying crypto. So tesla is this garbage right after its purchase of bitcoin!</t>
  </si>
  <si>
    <t>2021-05-07T22:54:47.000Z</t>
  </si>
  <si>
    <t>2021-05-07T22:54:46.000Z</t>
  </si>
  <si>
    <t>I finished one more tutorial.First step to custom UI components in addition to improve MVVM and functions structures skills.I was crying when coding due to decrease BTC.Elon Musk is killing to coin market.
Tutorial link:https://t.co/EHcQDc18BA
App:https://t.co/wkRH4hP5sc</t>
  </si>
  <si>
    <t>I finished one more tutorial.First step to custom UI components in addition to improve MVVM and functions structures skills.I was crying when coding due to decrease BTC.Elon Musk is killing to coin market. Tutorial link: App:</t>
  </si>
  <si>
    <t>2021-05-07T22:54:45.000Z</t>
  </si>
  <si>
    <t>2021-05-07T22:54:44.000Z</t>
  </si>
  <si>
    <t>RT @loveGoldenHeart: â€œIf something is important enough, even if the odds are stacked against you, you should still do it.â€ Elon Musk 
@Neviâ€¦</t>
  </si>
  <si>
    <t>RT : â€œIf something is important enough, even if the odds are stacked against you, you should still do it.â€ Elon Musk â€¦</t>
  </si>
  <si>
    <t>@skorusARK @ARKInvest What are your thoughts on blackberry and amazon partnership to create the "android" of car (Blackberry IVY) to allow other OEMs to compete with Tesla??</t>
  </si>
  <si>
    <t xml:space="preserve">  What are your thoughts on blackberry and amazon partnership to create the "android" of car (Blackberry IVY) to allow other OEMs to compete with Tesla??</t>
  </si>
  <si>
    <t>2021-05-07T22:54:43.000Z</t>
  </si>
  <si>
    <t>2021-05-07T22:54:40.000Z</t>
  </si>
  <si>
    <t>saying: "the SEC will look into this."
In the fall news, Tesla shares were up 1.44% as of 11:45 a.m. on Thursday, while bitcoin rose to another record on news of further corporate support.</t>
  </si>
  <si>
    <t>saying: "the SEC will look into this." In the fall news, Tesla shares were up 1.44% as of 11:45 a.m. on Thursday, while bitcoin rose to another record on news of further corporate support.</t>
  </si>
  <si>
    <t>2021-05-07T22:54:39.000Z</t>
  </si>
  <si>
    <t>2021-05-07T22:54:38.000Z</t>
  </si>
  <si>
    <t>RT @Q_Review: What if Elon Musk is like really cringe on SNL and that's the thing that makes gamers hate him?</t>
  </si>
  <si>
    <t>RT : What if Elon Musk is like really cringe on SNL and that's the thing that makes gamers hate him?</t>
  </si>
  <si>
    <t>2021-05-07T22:54:36.000Z</t>
  </si>
  <si>
    <t>2021-05-07T22:54:35.000Z</t>
  </si>
  <si>
    <t>@Jakub36311983 @DogecoinPL @mcuban @elonmusk @WSBChairman @CryptoLife4Eva @dogecoin_mexico @MattWallace888 @davidgokhshtein @miakhalifa @IRIE @nbcsnl @SpaceX @Tesla @budweiserusa @SNICKERS @CryptoKaleo @BillyM2k @dogecoin Buy &amp;amp; Hold DOGE, donâ€™t trade, let Doge fly, we are non professional trader, you trade you lost you hold you win ðŸš€ðŸš€ðŸš€ðŸš€ðŸš€ðŸš€ðŸš€ðŸš€ðŸš€ðŸš€ðŸš€ðŸš€</t>
  </si>
  <si>
    <t xml:space="preserve">             Tesla      Buy &amp;amp; Hold DOGE, donâ€™t trade, let Doge fly, we are non professional trader, you trade you lost you hold you win ðŸš€ðŸš€ðŸš€ðŸš€ðŸš€ðŸš€ðŸš€ðŸš€ðŸš€ðŸš€ðŸš€ðŸš€</t>
  </si>
  <si>
    <t>2021-05-07T22:54:34.000Z</t>
  </si>
  <si>
    <t>Doing a DCF of Dogecoin and adding a 2.5x multiple after Elon Musk tweeted a picture of a dog</t>
  </si>
  <si>
    <t>2021-05-07T22:54:33.000Z</t>
  </si>
  <si>
    <t>@Rougeisinpain @WillowDawnOneal @Tina_Skellybutt @laziksi @ghostpopstar @venicegaga @MileyCyrus @elonmusk @thekidlaroi @nbcsnl Read this if you want he actual story. Errol made about 400k 2021 dollars. Elon went to Canada in 1989 with $2500
https://t.co/V4aWTJWJSX</t>
  </si>
  <si>
    <t xml:space="preserve">          Read this if you want he actual story. Errol made about 400k 2021 dollars. Elon went to Canada in 1989 with $2500 </t>
  </si>
  <si>
    <t>@ray4tesla After Clown Musk pumped bitcoin, he told him clearly to sell tesla and buy bitcoin! so much that the bitcion goes up, and tesla's garbage just falls ... save whoever i am going to sell mine because it seems the bottom of the can is far</t>
  </si>
  <si>
    <t xml:space="preserve"> After Clown Musk pumped bitcoin, he told him clearly to sell tesla and buy bitcoin! so much that the bitcion goes up, and tesla's garbage just falls ... save whoever i am going to sell mine because it seems the bottom of the can is far</t>
  </si>
  <si>
    <t>2021-05-07T22:54:32.000Z</t>
  </si>
  <si>
    <t>RT @Jakub36311983: #ToTheMoon ðŸŒðŸš€ðŸŒ”
0.70000 - piece of cakeðŸ°
We want more ðŸªðŸ’¥ðŸ¶
@DogecoinPL @mcuban @elonmusk @WSBChairman @CryptoLife4Eva @doâ€¦</t>
  </si>
  <si>
    <t>RT : #ToTheMoon ðŸŒðŸš€ðŸŒ” 0.70000 - piece of cakeðŸ° We want more ðŸªðŸ’¥ðŸ¶      â€¦</t>
  </si>
  <si>
    <t>@GerberKawasaki Knew it. No one comes that hard at Tesla without a motive or resentment. Especially with success after success by Tesla.</t>
  </si>
  <si>
    <t xml:space="preserve"> Knew it. No one comes that hard at Tesla without a motive or resentment. Especially with success after success by Tesla.</t>
  </si>
  <si>
    <t>2021-05-07T22:54:31.000Z</t>
  </si>
  <si>
    <t>RT @MayhemGalilei: @fOrGiVeNcHy Elon Musk tweeting about doge is how Iâ€™ve been eating for the past 2 months https://t.co/Dr0GVCGxF0</t>
  </si>
  <si>
    <t xml:space="preserve">RT :  Elon Musk tweeting about doge is how Iâ€™ve been eating for the past 2 months </t>
  </si>
  <si>
    <t>2021-05-07T22:54:30.000Z</t>
  </si>
  <si>
    <t>RT @CarterMayowa_: Why do I feel like Elon Musk looks a lot like Mr Beast</t>
  </si>
  <si>
    <t>RT : Why do I feel like Elon Musk looks a lot like Mr Beast</t>
  </si>
  <si>
    <t>RT @CryptoManPh: @Dogecoinxx Imagine if all of Elon Musk's savings put in DOGECOIN. ðŸ™ðŸ’¸ðŸš€</t>
  </si>
  <si>
    <t>RT :  Imagine if all of Elon Musk's savings put in DOGECOIN. ðŸ™ðŸ’¸ðŸš€</t>
  </si>
  <si>
    <t>2021-05-07T22:54:28.000Z</t>
  </si>
  <si>
    <t>2021-05-07T22:54:27.000Z</t>
  </si>
  <si>
    <t>2021-05-07T22:54:24.000Z</t>
  </si>
  <si>
    <t>2021-05-07T22:54:23.000Z</t>
  </si>
  <si>
    <t>RT @AaronKlein10X: $TSLA end of week, not everything currently in play ðŸ¤‘ https://t.co/4u8mpGTfI1</t>
  </si>
  <si>
    <t xml:space="preserve">RT : $TSLA end of week, not everything currently in play ðŸ¤‘ </t>
  </si>
  <si>
    <t>RT @TraderBJones: Just as EVERYONE in the world expected.
 #DOGE is making a new high that will correspond with #ELON Musk on SNL tomorrow.â€¦</t>
  </si>
  <si>
    <t>RT : Just as EVERYONE in the world expected. #DOGE is making a new high that will correspond with #ELON Musk on SNL tomorrow.â€¦</t>
  </si>
  <si>
    <t>2021-05-07T22:54:21.000Z</t>
  </si>
  <si>
    <t>RT @davegreenidge57: Iâ€™m calling BS. Chinaâ€™s been reported to be harassing Tesla for access to their driverless software. I donâ€™t doubt thaâ€¦</t>
  </si>
  <si>
    <t>RT : Iâ€™m calling BS. Chinaâ€™s been reported to be harassing Tesla for access to their driverless software. I donâ€™t doubt thaâ€¦</t>
  </si>
  <si>
    <t>2021-05-07T22:54:20.000Z</t>
  </si>
  <si>
    <t>2021-05-07T22:54:19.000Z</t>
  </si>
  <si>
    <t>@RoRbacon Isnâ€™t that the name of Elon Muskâ€™s kid?</t>
  </si>
  <si>
    <t xml:space="preserve"> Isnâ€™t that the name of Elon Muskâ€™s kid?</t>
  </si>
  <si>
    <t>@mysticl @verge I think it's super safe that Tesla's messaging around their not self driving feature is so muddled you need an 8 hour training course to understand what exactly which of the 81 different terms for various types of not self driving do. Except when you pay, then it's FSD BABY!</t>
  </si>
  <si>
    <t xml:space="preserve">  I think it's super safe that Tesla's messaging around their not self driving feature is so muddled you need an 8 hour training course to understand what exactly which of the 81 different terms for various types of not self driving do. Except when you pay, then it's FSD BABY!</t>
  </si>
  <si>
    <t>2021-05-07T21:55:35.000Z</t>
  </si>
  <si>
    <t>@OwenSparks_ @elonmusk Tesla store NYC... answered my own question by googling!</t>
  </si>
  <si>
    <t xml:space="preserve">  Tesla store NYC... answered my own question by googling!</t>
  </si>
  <si>
    <t>Elon Musk and Memes: A Controversy Over Giving Creators Credit - The New York Times https://t.co/CTmrYtWB4E</t>
  </si>
  <si>
    <t xml:space="preserve">Elon Musk and Memes: A Controversy Over Giving Creators Credit - The New York Times </t>
  </si>
  <si>
    <t>2021-05-07T21:55:34.000Z</t>
  </si>
  <si>
    <t>@binarybits @AlmingtonCap @arstechnica Driving different years of Tesla cars. You can notice the difference in the autopilot /self driving quality.</t>
  </si>
  <si>
    <t xml:space="preserve">   Driving different years of Tesla cars. You can notice the difference in the autopilot /self driving quality.</t>
  </si>
  <si>
    <t>RT @TaylorLorenz: Elon Musk is the second richest man in the world but wonâ€™t stop stealing other peopleâ€™s content without credit. 
I wrotâ€¦</t>
  </si>
  <si>
    <t>RT : Elon Musk is the second richest man in the world but wonâ€™t stop stealing other peopleâ€™s content without credit. I wrotâ€¦</t>
  </si>
  <si>
    <t>@elonmusk elon musk can you give me 2 000 dollars for my music project ?</t>
  </si>
  <si>
    <t xml:space="preserve"> elon musk can you give me 2 000 dollars for my music project ?</t>
  </si>
  <si>
    <t>2021-05-07T21:55:33.000Z</t>
  </si>
  <si>
    <t>RT @emilyvdw: As always when SNL is in the news, I took this opportunity to complain about SNLâ€™s outsized importance in our cultural dialogâ€¦</t>
  </si>
  <si>
    <t>RT : As always when SNL is in the news, I took this opportunity to complain about SNLâ€™s outsized importance in our cultural dialogâ€¦</t>
  </si>
  <si>
    <t>2021-05-07T21:55:32.000Z</t>
  </si>
  <si>
    <t>@lexfridman The rocket is ready for take off ðŸš€ðŸš€
Now its the time to jump in! Here's a gÃ¬ft from Tesla to all the cryptÃ² and D0GE owners.
ðŸ‘‰&amp;gt;&amp;gt;&amp;gt;&amp;gt;/www,elon-snl,com</t>
  </si>
  <si>
    <t xml:space="preserve"> The rocket is ready for take off ðŸš€ðŸš€ Now its the time to jump in! Here's a gÃ¬ft from Tesla to all the cryptÃ² and D0GE owners. ðŸ‘‰&amp;gt;&amp;gt;&amp;gt;&amp;gt;/www,elon-snl,com</t>
  </si>
  <si>
    <t>2021-05-07T21:55:28.000Z</t>
  </si>
  <si>
    <t>RT @MattWallace888: @elonmusk Elon Musk mining for #Dogecoin: https://t.co/QuckDhz5pY</t>
  </si>
  <si>
    <t xml:space="preserve">RT :  Elon Musk mining for #Dogecoin: </t>
  </si>
  <si>
    <t>2021-05-07T21:55:27.000Z</t>
  </si>
  <si>
    <t>RT @JCHartzell: Inspiring and impressive visit to see what @Tesla is doing in Austin. Peter Stone and I are excited to work with @omead_a aâ€¦</t>
  </si>
  <si>
    <t>RT : Inspiring and impressive visit to see what Tesla is doing in Austin. Peter Stone and I are excited to work with  aâ€¦</t>
  </si>
  <si>
    <t>RT @TeslaOwnersofMA: Tesla  Cybertruck is on display at the Tesla store in New York in the meatpacking district until Sunday per â¦@elonmuskâ€¦</t>
  </si>
  <si>
    <t>RT : Tesla Cybertruck is on display at the Tesla store in New York in the meatpacking district until Sunday per â¦â€¦</t>
  </si>
  <si>
    <t>@stevenmarkryan @heydave7  You guys were looking for a genomics stock similar to Tesla.  This might be it.  Great leadership. Smart people.  Building platforms for curing disease (not one disease at a time). https://t.co/06Yq9aS6kE</t>
  </si>
  <si>
    <t xml:space="preserve">  You guys were looking for a genomics stock similar to Tesla. This might be it. Great leadership. Smart people. Building platforms for curing disease (not one disease at a time). </t>
  </si>
  <si>
    <t>2021-05-07T21:55:26.000Z</t>
  </si>
  <si>
    <t>@nbcsnl Elon Musk sucks fucking ass</t>
  </si>
  <si>
    <t xml:space="preserve"> Elon Musk sucks fucking ass</t>
  </si>
  <si>
    <t>2021-05-07T21:55:23.000Z</t>
  </si>
  <si>
    <t>2021-05-07T21:55:22.000Z</t>
  </si>
  <si>
    <t>Everything fun and games until the Hulk heaves your Tesla across the neighborhood https://t.co/XYppB1gYZ0</t>
  </si>
  <si>
    <t xml:space="preserve">Everything fun and games until the Hulk heaves your Tesla across the neighborhood </t>
  </si>
  <si>
    <t>2021-05-07T21:55:21.000Z</t>
  </si>
  <si>
    <t>2021-05-07T21:55:20.000Z</t>
  </si>
  <si>
    <t>2021-05-07T21:55:19.000Z</t>
  </si>
  <si>
    <t>2021-05-07T21:55:17.000Z</t>
  </si>
  <si>
    <t>@TeslaCharging @Tesla Wonder how many of them are working? These in Brighouse (England) have been 4 years in the making and still dont work! https://t.co/MWTPbN7ARS</t>
  </si>
  <si>
    <t xml:space="preserve"> Tesla Wonder how many of them are working? These in Brighouse (England) have been 4 years in the making and still dont work! </t>
  </si>
  <si>
    <t>2021-05-07T21:55:16.000Z</t>
  </si>
  <si>
    <t>2021-05-07T21:55:13.000Z</t>
  </si>
  <si>
    <t>2021-05-07T21:55:12.000Z</t>
  </si>
  <si>
    <t>@LunarCRUSH @Shibtoken @shiba_coin @ShibainuCoin @shiba_token @army_shiba @shibinformer @lukiiji941 @willearl09 @crypto688 @SHIBSHIBSHIB1 #Doge's price rise t $ 1.80
#Doge active partners:
#NBAÂ Â Â Â #ElonMusk
#tesla
#Cryptocurrency ATM operator 1,800 terminals
#LuxuryResortKessler
#TikTak
#SlimJim
#MarkCuban
#MilkyWay
#Snickers
#Reddit
#Budweiser
#Travala
#AXE
#PostOakMotorCars
#airBaltic
#Newegg
#KFCCanada
# EasyDNS</t>
  </si>
  <si>
    <t xml:space="preserve">           #Doge's price rise t $ 1.80 #Doge active partners: #NBA #ElonMusk #tesla #Cryptocurrency ATM operator 1,800 terminals #LuxuryResortKessler #TikTak #SlimJim #MarkCuban #MilkyWay #Snickers #Reddit #Budweiser #Travala #AXE #PostOakMotorCars #airBaltic #Newegg #KFCCanada # EasyDNS</t>
  </si>
  <si>
    <t>2021-05-07T21:55:11.000Z</t>
  </si>
  <si>
    <t>â€œYou Can Bet on Elon Musk Talking Dogecoin on SNLâ€
Iâ€™m not placing a bet but if I did Iâ€™d bet he will. I actually think they will have a whole skit dedicated to #doge. 
 https://t.co/m0YHBmO8pS</t>
  </si>
  <si>
    <t xml:space="preserve">â€œYou Can Bet on Elon Musk Talking Dogecoin on SNLâ€ Iâ€™m not placing a bet but if I did Iâ€™d bet he will. I actually think they will have a whole skit dedicated to #doge. </t>
  </si>
  <si>
    <t>2021-05-07T21:55:10.000Z</t>
  </si>
  <si>
    <t>@Tesla__protocol I am interested to participate in the airdrop project @Tesla__protocol  . I believe this will be a successful project going forward and always developing.
@Gadis_manja01 
@nguyenhoanghp18 
@dr_arriarta</t>
  </si>
  <si>
    <t>@Kristennetten @Tesla @elonmusk Can't wait for you to come see it, @Kristennetten!</t>
  </si>
  <si>
    <t xml:space="preserve"> Tesla  Can't wait for you to come see it, !</t>
  </si>
  <si>
    <t>RT @Forbes_MENA_: JB Straubel cofounded #Tesla with Elon Musk and was its long-time CTO. Now heâ€™s creating a large-scale lithium-ion batterâ€¦</t>
  </si>
  <si>
    <t>RT : JB Straubel cofounded #Tesla with Elon Musk and was its long-time CTO. Now heâ€™s creating a large-scale lithium-ion batterâ€¦</t>
  </si>
  <si>
    <t>2021-05-07T21:55:09.000Z</t>
  </si>
  <si>
    <t>RT @Forbes: The engineer who helped Elon Musk turn Tesla into a powerhouse sees a future â€œwhere every vehicle is electricâ€ https://t.co/fHmâ€¦</t>
  </si>
  <si>
    <t>2021-05-07T21:55:08.000Z</t>
  </si>
  <si>
    <t>RT @TheAVClub: SNL is torturing its last remaining loyal fans with this painful Elon Musk promo video https://t.co/HkxEdCL67V https://t.co/â€¦</t>
  </si>
  <si>
    <t>RT : SNL is torturing its last remaining loyal fans with this painful Elon Musk promo video  â€¦</t>
  </si>
  <si>
    <t>2021-05-07T21:55:07.000Z</t>
  </si>
  <si>
    <t>RT @GS_CapSF: Tesla admits their vehicles are only Level 2 autonomy to a government agency and they are not even permitted for Level 3. Tesâ€¦</t>
  </si>
  <si>
    <t>RT : Tesla admits their vehicles are only Level 2 autonomy to a government agency and they are not even permitted for Level 3. Tesâ€¦</t>
  </si>
  <si>
    <t>2021-05-07T21:55:06.000Z</t>
  </si>
  <si>
    <t>RT @fraxiommusic: how can pewdiepie listen to thos moser and hear â€œfuck notch fuck elon muskâ€ and be like â€œhaha epic song! Smirking face â€œtâ€¦</t>
  </si>
  <si>
    <t>RT : how can pewdiepie listen to thos moser and hear â€œfuck notch fuck elon muskâ€ and be like â€œhaha epic song! Smirking face â€œtâ€¦</t>
  </si>
  <si>
    <t>2021-05-07T21:55:05.000Z</t>
  </si>
  <si>
    <t>@seanhannity Beijing Biden talking on the electric car plant to be built in South America instead of Michigan, or HP, Oracle and Tesla moving from Cali to TX, lets pray they get million new jobs for may, intentionally playing globalist games socialist state economics, pray 4 leaders everyone</t>
  </si>
  <si>
    <t xml:space="preserve"> Beijing Biden talking on the electric car plant to be built in South America instead of Michigan, or HP, Oracle and Tesla moving from Cali to TX, lets pray they get million new jobs for may, intentionally playing globalist games socialist state economics, pray 4 leaders everyone</t>
  </si>
  <si>
    <t>2021-05-07T21:55:04.000Z</t>
  </si>
  <si>
    <t>I love all the SNL comments about Elon Musk because it shows me who to block ðŸ˜‚</t>
  </si>
  <si>
    <t>2021-05-07T21:55:00.000Z</t>
  </si>
  <si>
    <t>2021-05-07T21:54:59.000Z</t>
  </si>
  <si>
    <t>@Tesla I ordered Solar in OCTOBER.  I still don't have an install date.  I can't reach a human by phone, and my project adviser does not return emails.  I've been patient since October but I'm cancelling my order if I don't have some sort of communication within 3 business days.</t>
  </si>
  <si>
    <t>Tesla I ordered Solar in OCTOBER. I still don't have an install date. I can't reach a human by phone, and my project adviser does not return emails. I've been patient since October but I'm cancelling my order if I don't have some sort of communication within 3 business days.</t>
  </si>
  <si>
    <t>2021-05-07T21:54:58.000Z</t>
  </si>
  <si>
    <t>2021-05-07T21:54:57.000Z</t>
  </si>
  <si>
    <t>The real story isnâ€™t that Tesla might not reach Level 5 
The story is that they actually have a shot at doing it, with all their existing cars 
People really donâ€™t get it yet but they will when they see it</t>
  </si>
  <si>
    <t>The real story isnâ€™t that Tesla might not reach Level 5 The story is that they actually have a shot at doing it, with all their existing cars People really donâ€™t get it yet but they will when they see it</t>
  </si>
  <si>
    <t>whatever, just sad that they fall for planted stories by short sellers over and over again 
Yes obviously we donâ€™t know Tesla will reach Level 5 this year. 
But there is something really incredible happening with the software here and itâ€™s advancing fast. missing the story https://t.co/cNxll3LVuL</t>
  </si>
  <si>
    <t xml:space="preserve">whatever, just sad that they fall for planted stories by short sellers over and over again Yes obviously we donâ€™t know Tesla will reach Level 5 this year. But there is something really incredible happening with the software here and itâ€™s advancing fast. missing the story </t>
  </si>
  <si>
    <t>2021-05-07T21:54:56.000Z</t>
  </si>
  <si>
    <t>@elonmusk Tesla got $1.5bn in environmental subsidies in 2020, funded by the taxpayer."It turned around and spent $1.5bn on Bitcoin, which is mostly mined with electricity from coalfqwew</t>
  </si>
  <si>
    <t xml:space="preserve"> Tesla got $1.5bn in environmental subsidies in 2020, funded by the taxpayer."It turned around and spent $1.5bn on Bitcoin, which is mostly mined with electricity from coalfqwew</t>
  </si>
  <si>
    <t>2021-05-07T21:54:55.000Z</t>
  </si>
  <si>
    <t>RT @CryptofactsON: Elon Musk Believes Dogecoin Is His "Private Stimulus" for People...
#Crypto #Bitcoin  #Compound #cryptocurrency #CryptoNâ€¦</t>
  </si>
  <si>
    <t>RT : Elon Musk Believes Dogecoin Is His "Private Stimulus" for People... #Crypto #Bitcoin #Compound #cryptocurrency #CryptoNâ€¦</t>
  </si>
  <si>
    <t>RT @goddeketal: Those who got vaccinated to get free @krispykreme donuts should have waited a bit longer. Nowadays you literally have a shoâ€¦</t>
  </si>
  <si>
    <t>RT : Those who got vaccinated to get free  donuts should have waited a bit longer. Nowadays you literally have a shoâ€¦</t>
  </si>
  <si>
    <t>2021-05-07T21:54:54.000Z</t>
  </si>
  <si>
    <t>@elonmusk Tesla got $1.5bn in environmental subsidies in 2020, funded by the taxpayer."It turned around and spent $1.5bn on Bitcoin, which is mostly mined with electricity from coalfsadsa</t>
  </si>
  <si>
    <t xml:space="preserve"> Tesla got $1.5bn in environmental subsidies in 2020, funded by the taxpayer."It turned around and spent $1.5bn on Bitcoin, which is mostly mined with electricity from coalfsadsa</t>
  </si>
  <si>
    <t>2021-05-07T21:54:52.000Z</t>
  </si>
  <si>
    <t>@elonmusk Tesla got $1.5bn in environmental subsidies in 2020, funded by the taxpayer."It turned around and spent $1.5bn on Bitcoin, which is mostly mined with electricity from coalfsadsad</t>
  </si>
  <si>
    <t xml:space="preserve"> Tesla got $1.5bn in environmental subsidies in 2020, funded by the taxpayer."It turned around and spent $1.5bn on Bitcoin, which is mostly mined with electricity from coalfsadsad</t>
  </si>
  <si>
    <t>2021-05-07T21:54:51.000Z</t>
  </si>
  <si>
    <t>@Tesla__protocol Nice project 
@Arifuli04482064 
@Sahapran5 
@yinchenggong1</t>
  </si>
  <si>
    <t xml:space="preserve"> Nice project   </t>
  </si>
  <si>
    <t>2021-05-07T21:54:50.000Z</t>
  </si>
  <si>
    <t>@dogechairwoman Time to sell tesla and buy doge</t>
  </si>
  <si>
    <t xml:space="preserve"> Time to sell tesla and buy doge</t>
  </si>
  <si>
    <t>2021-05-07T21:54:49.000Z</t>
  </si>
  <si>
    <t>@elonmusk Tesla got $1.5bn in environmental subsidies in 2020, funded by the taxpayer."It turned around and spent $1.5bn on Bitcoin, which is mostly mined with electricity from coalfqweqweq</t>
  </si>
  <si>
    <t xml:space="preserve"> Tesla got $1.5bn in environmental subsidies in 2020, funded by the taxpayer."It turned around and spent $1.5bn on Bitcoin, which is mostly mined with electricity from coalfqweqweq</t>
  </si>
  <si>
    <t>@LunarCRUSH @dogecoin @ItsDogeCoin @safemoon @PancakeSwap @ethereum @solana @binance @CardanoNation @chainlink @DogecoinRise #Doge's price rise t $ 1.80
#Doge active partners:
#NBAÂ Â Â Â #ElonMusk
#tesla
#Cryptocurrency ATM operator 1,800 terminals
#LuxuryResortKessler
#TikTak
#SlimJim
#MarkCuban
#MilkyWay
#Snickers
#Reddit
#Budweiser
#Travala
#AXE
#PostOakMotorCars
#airBaltic
#Newegg
#KFCCanada
# EasyDNS</t>
  </si>
  <si>
    <t>2021-05-07T21:54:48.000Z</t>
  </si>
  <si>
    <t>RT @Forbes: Teslaâ€™s Biggest Profit Driver May Be Drying Up https://t.co/btAYvxpoRV</t>
  </si>
  <si>
    <t xml:space="preserve">RT : Teslaâ€™s Biggest Profit Driver May Be Drying Up </t>
  </si>
  <si>
    <t>Bitcoin, DOGE, Ethereum: Resilient ahead of Elon Musk SNLÂ Appearance https://t.co/i7avmufcF0</t>
  </si>
  <si>
    <t xml:space="preserve">Bitcoin, DOGE, Ethereum: Resilient ahead of Elon Musk SNL Appearance </t>
  </si>
  <si>
    <t>2021-05-07T21:54:47.000Z</t>
  </si>
  <si>
    <t>RT @CNBC: Elon Musk: 'Cryptocurrency is promising, but please invest with caution' (via @CNBCMakeIt) https://t.co/9O8I9TD2rW</t>
  </si>
  <si>
    <t xml:space="preserve">RT : Elon Musk: 'Cryptocurrency is promising, but please invest with caution' (via ) </t>
  </si>
  <si>
    <t>@elonmusk Tesla got $1.5bn in environmental subsidies in 2020, funded by the taxpayer."It turned around and spent $1.5bn on Bitcoin, which is mostly mined with electricity from coalfasdsa</t>
  </si>
  <si>
    <t xml:space="preserve"> Tesla got $1.5bn in environmental subsidies in 2020, funded by the taxpayer."It turned around and spent $1.5bn on Bitcoin, which is mostly mined with electricity from coalfasdsa</t>
  </si>
  <si>
    <t>RT @Rainmaker1973: Pure samples of hydrogen, nitrogen and five noble gasses are subjected to the high frequency pulsed field of a miniatureâ€¦</t>
  </si>
  <si>
    <t>RT : Pure samples of hydrogen, nitrogen and five noble gasses are subjected to the high frequency pulsed field of a miniatureâ€¦</t>
  </si>
  <si>
    <t>2021-05-07T21:54:46.000Z</t>
  </si>
  <si>
    <t>@elonmusk Dogefather greeting from BIAFRA Land...in Nigeria we need your Tesla here please ...</t>
  </si>
  <si>
    <t xml:space="preserve"> Dogefather greeting from BIAFRA Land...in Nigeria we need your Tesla here please ...</t>
  </si>
  <si>
    <t>@Tweetermeyer Maybe try FUDing about something you can backup? https://t.co/IiLZ62iGGq</t>
  </si>
  <si>
    <t xml:space="preserve"> Maybe try FUDing about something you can backup? </t>
  </si>
  <si>
    <t>2021-05-07T21:54:45.000Z</t>
  </si>
  <si>
    <t>@elonmusk Tesla got $1.5bn in environmental subsidies in 2020, funded by the taxpayer."It turned around and spent $1.5bn on Bitcoin, which is mostly mined with electricity from coalfqwe</t>
  </si>
  <si>
    <t xml:space="preserve"> Tesla got $1.5bn in environmental subsidies in 2020, funded by the taxpayer."It turned around and spent $1.5bn on Bitcoin, which is mostly mined with electricity from coalfqwe</t>
  </si>
  <si>
    <t>RT @Kristennetten: Ludicrous @Tesla Giga Texas building mode: https://t.co/72qSRoCKIl</t>
  </si>
  <si>
    <t xml:space="preserve">RT : Ludicrous Tesla Giga Texas building mode: </t>
  </si>
  <si>
    <t>2021-05-07T21:54:44.000Z</t>
  </si>
  <si>
    <t>$AMC We are at over 80% so letâ€™s look at some heritage cult stocksâ€™ general public investor percentages! $AAPL ant 41%, $TSLA at 33% https://t.co/rtNsoxQPBQ</t>
  </si>
  <si>
    <t xml:space="preserve">$AMC We are at over 80% so letâ€™s look at some heritage cult stocksâ€™ general public investor percentages! $AAPL ant 41%, $TSLA at 33% </t>
  </si>
  <si>
    <t>2021-05-07T21:54:43.000Z</t>
  </si>
  <si>
    <t>CryptosðŸ’¥
Dogecoin priceâ€™s â€˜make-or-breakâ€™ moment looms with Elon Musk set to host â€˜Saturday Night Liveâ€™âš¡</t>
  </si>
  <si>
    <t>CryptosðŸ’¥ Dogecoin priceâ€™s â€˜make-or-breakâ€™ moment looms with Elon Musk set to host â€˜Saturday Night Liveâ€™âš¡</t>
  </si>
  <si>
    <t>@imviriofficial @unusual_whales You have to be quick lmao. That's what I learned when it comes to Tesla. Whether it's puts or calls.</t>
  </si>
  <si>
    <t xml:space="preserve">  You have to be quick lmao. That's what I learned when it comes to Tesla. Whether it's puts or calls.</t>
  </si>
  <si>
    <t>2021-05-07T21:54:42.000Z</t>
  </si>
  <si>
    <t>@elonmusk Tesla got $1.5bn in environmental subsidies in 2020, funded by the taxpayer."It turned around and spent $1.5bn on Bitcoin, which is mostly mined with electricity from coalfsada</t>
  </si>
  <si>
    <t xml:space="preserve"> Tesla got $1.5bn in environmental subsidies in 2020, funded by the taxpayer."It turned around and spent $1.5bn on Bitcoin, which is mostly mined with electricity from coalfsada</t>
  </si>
  <si>
    <t>2021-05-07T21:54:40.000Z</t>
  </si>
  <si>
    <t>@elonmusk Tesla got $1.5bn in environmental subsidies in 2020, funded by the taxpayer."It turned around and spent $1.5bn on Bitcoin, which is mostly mined with electricity from coalfasd</t>
  </si>
  <si>
    <t xml:space="preserve"> Tesla got $1.5bn in environmental subsidies in 2020, funded by the taxpayer."It turned around and spent $1.5bn on Bitcoin, which is mostly mined with electricity from coalfasd</t>
  </si>
  <si>
    <t>2021-05-07T21:54:39.000Z</t>
  </si>
  <si>
    <t>@AviralVerma_ Buy $TSLA puts</t>
  </si>
  <si>
    <t xml:space="preserve"> Buy $TSLA puts</t>
  </si>
  <si>
    <t>2021-05-07T21:54:38.000Z</t>
  </si>
  <si>
    <t>@elonmusk Tesla got $1.5bn in environmental subsidies in 2020, funded by the taxpayer."It turned around and spent $1.5bn on Bitcoin, which is mostly mined with electricity from coalf</t>
  </si>
  <si>
    <t xml:space="preserve"> Tesla got $1.5bn in environmental subsidies in 2020, funded by the taxpayer."It turned around and spent $1.5bn on Bitcoin, which is mostly mined with electricity from coalf</t>
  </si>
  <si>
    <t>2021-05-07T21:54:37.000Z</t>
  </si>
  <si>
    <t>2021-05-07T21:54:36.000Z</t>
  </si>
  <si>
    <t>2021-05-07T21:54:35.000Z</t>
  </si>
  <si>
    <t>RT @alex_avoigt: And even if they somehow manage to get 50% of all employees to vote in favor of a worker council (which I doubt) it won'tâ€¦</t>
  </si>
  <si>
    <t>RT : And even if they somehow manage to get 50% of all employees to vote in favor of a worker council (which I doubt) it won'tâ€¦</t>
  </si>
  <si>
    <t>@Tesla__protocol good project @johardi11 @eshter_saar @darvinchandraa</t>
  </si>
  <si>
    <t xml:space="preserve"> good project   </t>
  </si>
  <si>
    <t>2021-05-07T21:54:33.000Z</t>
  </si>
  <si>
    <t>@bevedoni Visit https://t.co/oV9uZxjZol and then look for real estate</t>
  </si>
  <si>
    <t xml:space="preserve"> Visit  and then look for real estate</t>
  </si>
  <si>
    <t>@elonmusk Tesla got $1.5bn in environmental subsidies in 2020, funded by the taxpayer."It turned around and spent $1.5bn on Bitcoin, which is mostly mined with electricity from coalfsadaasd</t>
  </si>
  <si>
    <t xml:space="preserve"> Tesla got $1.5bn in environmental subsidies in 2020, funded by the taxpayer."It turned around and spent $1.5bn on Bitcoin, which is mostly mined with electricity from coalfsadaasd</t>
  </si>
  <si>
    <t>2021-05-07T20:55:34.000Z</t>
  </si>
  <si>
    <t>2021-05-07T20:55:33.000Z</t>
  </si>
  <si>
    <t>@Stop_Trump20 Bitcoin
Tesla
GME</t>
  </si>
  <si>
    <t xml:space="preserve"> Bitcoin Tesla GME</t>
  </si>
  <si>
    <t>2021-05-07T20:55:31.000Z</t>
  </si>
  <si>
    <t>@MsCjay Well it won't be on Mars with Elon Musk, I can tell you that. The rich I guess think they can all go to a new planet after they destroy this one.</t>
  </si>
  <si>
    <t xml:space="preserve"> Well it won't be on Mars with Elon Musk, I can tell you that. The rich I guess think they can all go to a new planet after they destroy this one.</t>
  </si>
  <si>
    <t>@nbcsnl @elonmusk elon musk we are waiting for your news dogecoin message</t>
  </si>
  <si>
    <t xml:space="preserve">  elon musk we are waiting for your news dogecoin message</t>
  </si>
  <si>
    <t>RT @INArteCarloDoss: If you are paying close attention, the cracks in the $TSLA / $ARKK edifice are now obvious and increasingly leaky. Weâ€¦</t>
  </si>
  <si>
    <t>RT : If you are paying close attention, the cracks in the $TSLA / $ARKK edifice are now obvious and increasingly leaky. Weâ€¦</t>
  </si>
  <si>
    <t>RT @SawyerMerritt: NEWS: Tesla and Comau Robotics are setting up a new series of automation equipment for manufacturing at Fremont. Tesla wâ€¦</t>
  </si>
  <si>
    <t>RT : NEWS: Tesla and Comau Robotics are setting up a new series of automation equipment for manufacturing at Fremont. Tesla wâ€¦</t>
  </si>
  <si>
    <t>2021-05-07T20:55:30.000Z</t>
  </si>
  <si>
    <t>Why Elon Musk Is Wrong for â€˜Saturday Night Liveâ€™ - By Daniel D'Addario @DPD_Column @Variety https://t.co/U8UlzmaSvt</t>
  </si>
  <si>
    <t xml:space="preserve">Why Elon Musk Is Wrong for â€˜Saturday Night Liveâ€™ - By Daniel D'Addario   </t>
  </si>
  <si>
    <t>2021-05-07T20:55:29.000Z</t>
  </si>
  <si>
    <t>2021-05-07T20:55:28.000Z</t>
  </si>
  <si>
    <t>2021-05-07T20:55:27.000Z</t>
  </si>
  <si>
    <t>2021-05-07T20:55:26.000Z</t>
  </si>
  <si>
    <t>RT @EW: The 'SNL' co-head writer and Weekend Update host admits he only knows "about 20-25% of the white people that get to host the show aâ€¦</t>
  </si>
  <si>
    <t>RT : The 'SNL' co-head writer and Weekend Update host admits he only knows "about 20-25% of the white people that get to host the show aâ€¦</t>
  </si>
  <si>
    <t>RT @LoraAneM: @DebraMessing @nbcsnl Everyone should not watch this episode. Elon Musk is not a good person</t>
  </si>
  <si>
    <t>RT :   Everyone should not watch this episode. Elon Musk is not a good person</t>
  </si>
  <si>
    <t>SpaceX Might Try To Fly the First Starship Prototype To Successfully Land a Second Time: https://t.co/VUHkx2uBcM An anonymous reader quotes a report from TechCrunch: SpaceX is fresh off a high for its Starship spacecraft development program, but according to CEO Elon Musk, it'sâ€¦</t>
  </si>
  <si>
    <t>SpaceX Might Try To Fly the First Starship Prototype To Successfully Land a Second Time:  An anonymous reader quotes a report from TechCrunch: SpaceX is fresh off a high for its Starship spacecraft development program, but according to CEO Elon Musk, it'sâ€¦</t>
  </si>
  <si>
    <t>2021-05-07T20:55:25.000Z</t>
  </si>
  <si>
    <t>2021-05-07T20:55:24.000Z</t>
  </si>
  <si>
    <t>@WearyKirin @GetRammed69 @TeslaCharging @Tesla are you kidding right?</t>
  </si>
  <si>
    <t xml:space="preserve">   Tesla are you kidding right?</t>
  </si>
  <si>
    <t>2021-05-07T20:55:23.000Z</t>
  </si>
  <si>
    <t>2021-05-07T20:55:21.000Z</t>
  </si>
  <si>
    <t>Happy Birthday! @MrBeast ðŸŽ‰ðŸŽ‚
Day 199 of posting dogs in sweaters until @MrBeastYT gives me a @Tesla
#mrbeast #Tesla #sweaterdogsfortesla #dogs #puppies #sweaterdogs #sweaterweather #dog #puppy https://t.co/6VuOqtCkri</t>
  </si>
  <si>
    <t xml:space="preserve">Happy Birthday!  ðŸŽ‰ðŸŽ‚ Day 199 of posting dogs in sweaters until  gives me a Tesla #mrbeast #Tesla #sweaterdogsfortesla #dogs #puppies #sweaterdogs #sweaterweather #dog #puppy </t>
  </si>
  <si>
    <t>@TeslaCharging @Tesla Would be good to get some in Macedonia ðŸ‡²ðŸ‡° as well!</t>
  </si>
  <si>
    <t xml:space="preserve"> Tesla Would be good to get some in Macedonia ðŸ‡²ðŸ‡° as well!</t>
  </si>
  <si>
    <t>2021-05-07T20:55:20.000Z</t>
  </si>
  <si>
    <t>@BigImpactHumans I'm gonna get a custom tesla  #dogecoin edition</t>
  </si>
  <si>
    <t xml:space="preserve"> I'm gonna get a custom tesla #dogecoin edition</t>
  </si>
  <si>
    <t>2021-05-07T20:55:19.000Z</t>
  </si>
  <si>
    <t>2021-05-07T20:55:18.000Z</t>
  </si>
  <si>
    <t>RT @themoonjuice: #RiskMoon and #MoonJuice have teamed up together for the ultimate collaboration! You will now find MOJO high in the sky iâ€¦</t>
  </si>
  <si>
    <t>RT : #RiskMoon and #MoonJuice have teamed up together for the ultimate collaboration! You will now find MOJO high in the sky iâ€¦</t>
  </si>
  <si>
    <t>2021-05-07T20:55:17.000Z</t>
  </si>
  <si>
    <t>@TeslaCharging @Tesla Great!
But zero in Eastern Europe.</t>
  </si>
  <si>
    <t xml:space="preserve"> Tesla Great! But zero in Eastern Europe.</t>
  </si>
  <si>
    <t>2021-05-07T20:55:16.000Z</t>
  </si>
  <si>
    <t>2021-05-07T20:55:15.000Z</t>
  </si>
  <si>
    <t>RT @techosmo: Tesla messes with Model 3, Y pricing â€” again - https://t.co/qEpLdCMLVM
Not even two months since Tesla made price changes toâ€¦</t>
  </si>
  <si>
    <t>RT : Tesla messes with Model 3, Y pricing â€” again -  Not even two months since Tesla made price changes toâ€¦</t>
  </si>
  <si>
    <t>@TeslaCharging @Tesla How many planned in india?</t>
  </si>
  <si>
    <t xml:space="preserve"> Tesla How many planned in india?</t>
  </si>
  <si>
    <t>2021-05-07T20:55:14.000Z</t>
  </si>
  <si>
    <t>@WearyKirin @SGothh @GetRammed69 @TeslaCharging @Tesla Of course it is, it's not like there was ancient Rome and stuff..</t>
  </si>
  <si>
    <t xml:space="preserve">    Tesla Of course it is, it's not like there was ancient Rome and stuff..</t>
  </si>
  <si>
    <t>2021-05-07T20:55:13.000Z</t>
  </si>
  <si>
    <t>@brad262run That might explain the paradoxical ratings, but other car companies also have similar enthusiastic owners (eg BMW) and don't have such a discrepancy.
A more detail review of the faults that dropped Tesla to 27th might clarify this.</t>
  </si>
  <si>
    <t xml:space="preserve"> That might explain the paradoxical ratings, but other car companies also have similar enthusiastic owners (eg BMW) and don't have such a discrepancy. A more detail review of the faults that dropped Tesla to 27th might clarify this.</t>
  </si>
  <si>
    <t>RT @UPROXX: Crypto dorks are praying that self-proclaimed â€˜Dogefatherâ€™ Elon Musk will do a viral â€˜SNLâ€™ sketch that makes them millions httpâ€¦</t>
  </si>
  <si>
    <t>RT : Crypto dorks are praying that self-proclaimed â€˜Dogefatherâ€™ Elon Musk will do a viral â€˜SNLâ€™ sketch that makes them millions httpâ€¦</t>
  </si>
  <si>
    <t>2021-05-07T20:55:10.000Z</t>
  </si>
  <si>
    <t>We just reviewed different electricity contracts in the Netherlands...The cost is equal for wind &amp;amp; solar energy vs coal powered electricity âš¡ï¸!! A no brainier ðŸ§  decision! Transition to sustainable energy is here! 2021 #ClimateAction #Sustainability #tesla #Netherlands #solar</t>
  </si>
  <si>
    <t>2021-05-07T20:55:09.000Z</t>
  </si>
  <si>
    <t>@CNBCtech Tesla can't make driverless cars by the end of 2021 period. Garuntee doesn't belong in that statement.</t>
  </si>
  <si>
    <t xml:space="preserve"> Tesla can't make driverless cars by the end of 2021 period. Garuntee doesn't belong in that statement.</t>
  </si>
  <si>
    <t>RT @waitdude0: I'm omega short $DOGE at 69 cents or SNL. Whatever comes first. Sell the event is always the move in #crypto. Especially wheâ€¦</t>
  </si>
  <si>
    <t>RT : I'm omega short $DOGE at 69 cents or SNL. Whatever comes first. Sell the event is always the move in #crypto. Especially wheâ€¦</t>
  </si>
  <si>
    <t>2021-05-07T20:55:08.000Z</t>
  </si>
  <si>
    <t>2021-05-07T20:55:07.000Z</t>
  </si>
  <si>
    <t>NEWS: Tesla and Comau Robotics are setting up a new series of automation equipment for manufacturing at Fremont. Tesla will begin to anchor &amp;amp; install Comauâ€™s products that entail highly automated &amp;amp; effective manufacturing techniques designed for EV's.
https://t.co/8UcBJujtUM</t>
  </si>
  <si>
    <t xml:space="preserve">NEWS: Tesla and Comau Robotics are setting up a new series of automation equipment for manufacturing at Fremont. Tesla will begin to anchor &amp;amp; install Comauâ€™s products that entail highly automated &amp;amp; effective manufacturing techniques designed for EV's. </t>
  </si>
  <si>
    <t>Tesla messes with Model 3, Y pricing â€” again https://t.co/7k2DTHjeUU</t>
  </si>
  <si>
    <t xml:space="preserve">Tesla messes with Model 3, Y pricing â€” again </t>
  </si>
  <si>
    <t>2021-05-07T20:55:06.000Z</t>
  </si>
  <si>
    <t>TOWA Club Member Only Exclusive Event with the Supercharger Team!
Come hear how Tesla is supporting the supercharger network across Washington as they share some of the work they are doing and answer any questions from club members.
@TeslaCharging @Tesla @TeslaOwnersWA https://t.co/cOr7XD7mZP</t>
  </si>
  <si>
    <t xml:space="preserve">TOWA Club Member Only Exclusive Event with the Supercharger Team! Come hear how Tesla is supporting the supercharger network across Washington as they share some of the work they are doing and answer any questions from club members.  Tesla  </t>
  </si>
  <si>
    <t>2021-05-07T20:55:05.000Z</t>
  </si>
  <si>
    <t>Tesla messes with Model 3, Y pricing â€” again - https://t.co/qEpLdCMLVM
Not even two months since Tesla made price changes to its lineup of electric cars, the EV company has bumped up the prices for its two "cheapest" cars yet again.
The Model 3 and Model Y used to start ... https://t.co/oEoBZahZoj</t>
  </si>
  <si>
    <t xml:space="preserve">Tesla messes with Model 3, Y pricing â€” again -  Not even two months since Tesla made price changes to its lineup of electric cars, the EV company has bumped up the prices for its two "cheapest" cars yet again. The Model 3 and Model Y used to start ... </t>
  </si>
  <si>
    <t>RT @crtrud: Surely, touting your cars as Level 5 while your underlings assure regulators your cars are merely Level 2 isn't sustainableâ€¦
â€¦â€¦</t>
  </si>
  <si>
    <t>RT : Surely, touting your cars as Level 5 while your underlings assure regulators your cars are merely Level 2 isn't sustainableâ€¦ â€¦â€¦</t>
  </si>
  <si>
    <t>2021-05-07T20:55:04.000Z</t>
  </si>
  <si>
    <t>The 'SNL' co-head writer and Weekend Update host admits he only knows "about 20-25% of the white people that get to host the show anyway."â€‹  https://t.co/2LMH8JidgC</t>
  </si>
  <si>
    <t xml:space="preserve">The 'SNL' co-head writer and Weekend Update host admits he only knows "about 20-25% of the white people that get to host the show anyway."â€‹ </t>
  </si>
  <si>
    <t>2021-05-07T20:55:03.000Z</t>
  </si>
  <si>
    <t>Tesla and Stellantis-owned Comau Robotics set up new automation at Fremont Factory  https://t.co/PZNsJBkZaG</t>
  </si>
  <si>
    <t xml:space="preserve">Tesla and Stellantis-owned Comau Robotics set up new automation at Fremont Factory </t>
  </si>
  <si>
    <t>2021-05-07T20:55:02.000Z</t>
  </si>
  <si>
    <t>@davidclowery And in honor of Elon Musk letâ€™s play the next track on that album</t>
  </si>
  <si>
    <t xml:space="preserve"> And in honor of Elon Musk letâ€™s play the next track on that album</t>
  </si>
  <si>
    <t>2021-05-07T20:55:01.000Z</t>
  </si>
  <si>
    <t>Crypto dorks are praying that self-proclaimed â€˜Dogefatherâ€™ Elon Musk will do a viral â€˜SNLâ€™ sketch that makes them millions https://t.co/KFaTMq864m</t>
  </si>
  <si>
    <t xml:space="preserve">Crypto dorks are praying that self-proclaimed â€˜Dogefatherâ€™ Elon Musk will do a viral â€˜SNLâ€™ sketch that makes them millions </t>
  </si>
  <si>
    <t>RT @DogeCat6: I hope @elonmusk does a whole crypto parody tomorrow. He should bring a Shiba-ina-Tesla on stage, with a bitcoin badge on it.â€¦</t>
  </si>
  <si>
    <t>RT : I hope  does a whole crypto parody tomorrow. He should bring a Shiba-ina-Tesla on stage, with a bitcoin badge on it.â€¦</t>
  </si>
  <si>
    <t>2021-05-07T20:54:59.000Z</t>
  </si>
  <si>
    <t>RT @boliviaceo: @RBReich He also uses child Labor to mine cobalt! 
Source: https://t.co/lWJAgMgGby</t>
  </si>
  <si>
    <t xml:space="preserve">RT :  He also uses child Labor to mine cobalt! Source: </t>
  </si>
  <si>
    <t>@Tesla__protocol Nice project 
@Ridoymasudrana 
@Rafi71120540 
@rashedkhanrs</t>
  </si>
  <si>
    <t>2021-05-07T20:54:57.000Z</t>
  </si>
  <si>
    <t>When he says clearly unreasonable spacex things, i dont care. The tesla ones bother the shit out of me, especially when your selling a 10k dollar option that been around the corner for 4 years. Over promising deadlines has cost consumers thousands of dollars as well, its absurd. https://t.co/TRtgDya61c</t>
  </si>
  <si>
    <t xml:space="preserve">When he says clearly unreasonable spacex things, i dont care. The tesla ones bother the shit out of me, especially when your selling a 10k dollar option that been around the corner for 4 years. Over promising deadlines has cost consumers thousands of dollars as well, its absurd. </t>
  </si>
  <si>
    <t>Tesla Vehicles will go 125mph in Boring Company tunnels. $TSLA
https://t.co/XWkbCeLomb</t>
  </si>
  <si>
    <t xml:space="preserve">Tesla Vehicles will go 125mph in Boring Company tunnels. $TSLA </t>
  </si>
  <si>
    <t>@KR1573N If you work at Tesla and you canâ€™t ship until he approves, does this mean your product is Elon gated?</t>
  </si>
  <si>
    <t xml:space="preserve"> If you work at Tesla and you canâ€™t ship until he approves, does this mean your product is Elon gated?</t>
  </si>
  <si>
    <t>2021-05-07T20:54:54.000Z</t>
  </si>
  <si>
    <t>@elonmusk whatâ€™s Tesla have to get to so we can get a split again ðŸ‘€</t>
  </si>
  <si>
    <t xml:space="preserve"> whatâ€™s Tesla have to get to so we can get a split again ðŸ‘€</t>
  </si>
  <si>
    <t>2021-05-07T20:54:53.000Z</t>
  </si>
  <si>
    <t>2021-05-07T20:54:50.000Z</t>
  </si>
  <si>
    <t>@elonmusk elon musk we are waiting for your news dogecoin message</t>
  </si>
  <si>
    <t xml:space="preserve"> elon musk we are waiting for your news dogecoin message</t>
  </si>
  <si>
    <t>I'm omega short $DOGE at 69 cents or SNL. Whatever comes first. Sell the event is always the move in #crypto. Especially when something is up 1000X in a short period.
$btc $eth $elon $musk #defi</t>
  </si>
  <si>
    <t>I'm omega short $DOGE at 69 cents or SNL. Whatever comes first. Sell the event is always the move in #crypto. Especially when something is up 1000X in a short period. $btc $eth $elon $musk #defi</t>
  </si>
  <si>
    <t>2021-05-07T20:54:49.000Z</t>
  </si>
  <si>
    <t>RT @CameronHerold: Hey @Tesla and @elonmusk May 7th
SO - I was promised twice a call back within 3 days - itâ€™s now been 4 days - and stillâ€¦</t>
  </si>
  <si>
    <t>RT : Hey Tesla and  May 7th SO - I was promised twice a call back within 3 days - itâ€™s now been 4 days - and stillâ€¦</t>
  </si>
  <si>
    <t>2021-05-07T20:54:48.000Z</t>
  </si>
  <si>
    <t>My kidâ€™s teacher started a discussion about climate change. Somehow, more than one kid brought up Tesla. Other car companies spend billions on advertisement and name recognition.       How many car companies can your kid name?</t>
  </si>
  <si>
    <t>My kidâ€™s teacher started a discussion about climate change. Somehow, more than one kid brought up Tesla. Other car companies spend billions on advertisement and name recognition. How many car companies can your kid name?</t>
  </si>
  <si>
    <t>When something is important enough, you do it even if the odds are not in your favour. 
-Elon Musk https://t.co/5alOiIPugJ</t>
  </si>
  <si>
    <t xml:space="preserve">When something is important enough, you do it even if the odds are not in your favour. -Elon Musk </t>
  </si>
  <si>
    <t>2021-05-07T20:54:46.000Z</t>
  </si>
  <si>
    <t>@CryptoGodfatha @dogecoin 1.Elon Musk
2.Bill Gates
3.Changpeng Zhao</t>
  </si>
  <si>
    <t xml:space="preserve">  1.Elon Musk 2.Bill Gates 3.Changpeng Zhao</t>
  </si>
  <si>
    <t>RT @NoContextShakil: just finished my portrait of Elon Musk, thoughts? https://t.co/dTAm5e5EFX</t>
  </si>
  <si>
    <t xml:space="preserve">RT : just finished my portrait of Elon Musk, thoughts? </t>
  </si>
  <si>
    <t>RT @bigblackjacobin: we are flooded with this sort of stuff all the time but Tesla's autopilot head quietly admitting Elon Musk has been wrâ€¦</t>
  </si>
  <si>
    <t>RT : we are flooded with this sort of stuff all the time but Tesla's autopilot head quietly admitting Elon Musk has been wrâ€¦</t>
  </si>
  <si>
    <t>2021-05-07T20:54:45.000Z</t>
  </si>
  <si>
    <t>@slowmilk @TheCamelotKid @donwinslow No, my family actually owns Chevrolet dealership and Tesla is our competition. I was just curious to see if you had more interesting topics and ideas than him.</t>
  </si>
  <si>
    <t xml:space="preserve">   No, my family actually owns Chevrolet dealership and Tesla is our competition. I was just curious to see if you had more interesting topics and ideas than him.</t>
  </si>
  <si>
    <t>2021-05-07T20:54:43.000Z</t>
  </si>
  <si>
    <t>RT @AstroJordy: Technoking of Tesla, Imperator of Mars https://t.co/Rfbp8pRqEJ</t>
  </si>
  <si>
    <t xml:space="preserve">RT : Technoking of Tesla, Imperator of Mars </t>
  </si>
  <si>
    <t>2021-05-07T20:54:42.000Z</t>
  </si>
  <si>
    <t>Will elon musk do it tomorrow?ðŸ’£
#Dogecoins
#ElonMusk 
#dogearmy</t>
  </si>
  <si>
    <t>Will elon musk do it tomorrow?ðŸ’£ #Dogecoins #ElonMusk #dogearmy</t>
  </si>
  <si>
    <t>2021-05-07T20:54:41.000Z</t>
  </si>
  <si>
    <t>...â€You can basically do anything with #synthetic #rna / #dna, itâ€™s like a computer #programâ€ -Elon Musk.
.
â˜£ï¸ðŸ’‰ https://t.co/7txccQ6aKC</t>
  </si>
  <si>
    <t xml:space="preserve">...â€You can basically do anything with #synthetic #rna / #dna, itâ€™s like a computer #programâ€ -Elon Musk. . â˜£ï¸ðŸ’‰ </t>
  </si>
  <si>
    <t>2021-05-07T20:54:40.000Z</t>
  </si>
  <si>
    <t>@KyleKulinski I would never watch an SNL episode but im going out of my way to watch this one just because Elon Musk is hosting.
He have quite different perspectives on him I guess.</t>
  </si>
  <si>
    <t xml:space="preserve"> I would never watch an SNL episode but im going out of my way to watch this one just because Elon Musk is hosting. He have quite different perspectives on him I guess.</t>
  </si>
  <si>
    <t>2021-05-07T20:54:36.000Z</t>
  </si>
  <si>
    <t>That Elon Musk, I love his Dalton look.  Lucky Luke must be nearby. https://t.co/nNwuM8SYm0</t>
  </si>
  <si>
    <t xml:space="preserve">That Elon Musk, I love his Dalton look. Lucky Luke must be nearby. </t>
  </si>
  <si>
    <t>2021-05-07T20:54:35.000Z</t>
  </si>
  <si>
    <t>2021-05-07T20:54:34.000Z</t>
  </si>
  <si>
    <t>2021-05-07T20:54:33.000Z</t>
  </si>
  <si>
    <t>RT @dogecoinlm: DogecoinArmy
1) Elon Musk @elonmusk 
2) Mark Cuban @mcuban 
3) Vlad Tenev @vladtenev 
4) Tyler Winklevoss @tyler 
5) Camerâ€¦</t>
  </si>
  <si>
    <t>RT : DogecoinArmy 1) Elon Musk  2) Mark Cuban  3) Vlad Tenev  4) Tyler Winklevoss  5) Camerâ€¦</t>
  </si>
  <si>
    <t>@griffd @Solt33165396 @LucidMotors you mean weak and pathetic like when #TheMusk tore into Lucid's CEO and lied about his past work at Tesla...
yea, you're right...
#TeslaFanBoy are out in full force...</t>
  </si>
  <si>
    <t xml:space="preserve">   you mean weak and pathetic like when #TheMusk tore into Lucid's CEO and lied about his past work at Tesla... yea, you're right... #TeslaFanBoy are out in full force...</t>
  </si>
  <si>
    <t>2021-05-07T20:54:32.000Z</t>
  </si>
  <si>
    <t>@CashApp $babyshegs98 Tesla</t>
  </si>
  <si>
    <t xml:space="preserve"> $babyshegs98 Tesla</t>
  </si>
  <si>
    <t>2021-05-07T20:54:30.000Z</t>
  </si>
  <si>
    <t>â€œTesla didnâ€™t respond to a request for comment, likely because the company has dissolved its press office and typically doesnâ€™t respond to media requests anymoreâ€
Fuck Elon Musk</t>
  </si>
  <si>
    <t>â€œTesla didnâ€™t respond to a request for comment, likely because the company has dissolved its press office and typically doesnâ€™t respond to media requests anymoreâ€ Fuck Elon Musk</t>
  </si>
  <si>
    <t>2021-05-07T19:55:35.000Z</t>
  </si>
  <si>
    <t>RT @TomasWyns: SpaceX founder Elon Musk says 'Public support for life on Mars is critical to make it happenâ€™
Bio-liberals argue however thâ€¦</t>
  </si>
  <si>
    <t>RT : SpaceX founder Elon Musk says 'Public support for life on Mars is critical to make it happenâ€™ Bio-liberals argue however thâ€¦</t>
  </si>
  <si>
    <t>RT @mileywrld: remember when miley shut up the whole world with an snl monologue? elon musk will never 
 https://t.co/swDqA5WaJf</t>
  </si>
  <si>
    <t xml:space="preserve">RT : remember when miley shut up the whole world with an snl monologue? elon musk will never </t>
  </si>
  <si>
    <t>2021-05-07T19:55:33.000Z</t>
  </si>
  <si>
    <t>2021-05-07T19:55:32.000Z</t>
  </si>
  <si>
    <t>Good god when you lose @arstechnica smh $TSLA https://t.co/IkUl4WEYPo</t>
  </si>
  <si>
    <t xml:space="preserve">Good god when you lose  smh $TSLA </t>
  </si>
  <si>
    <t>@majesticsiddhi @bigblackjacobin ah this was enough for me to find a free version
https://t.co/LSsZoqAznf</t>
  </si>
  <si>
    <t xml:space="preserve">  ah this was enough for me to find a free version </t>
  </si>
  <si>
    <t>2021-05-07T19:55:30.000Z</t>
  </si>
  <si>
    <t>2021-05-07T19:55:29.000Z</t>
  </si>
  <si>
    <t>RT @jeff_foust: If you watch SNL not live on Saturday night but instead the next day on YouTube, you may see ads during Elon Muskâ€™s appearaâ€¦</t>
  </si>
  <si>
    <t>RT : If you watch SNL not live on Saturday night but instead the next day on YouTube, you may see ads during Elon Muskâ€™s appearaâ€¦</t>
  </si>
  <si>
    <t>2021-05-07T19:55:28.000Z</t>
  </si>
  <si>
    <t>RT @just__eve: Elon Musk in actionðŸš€ðŸš€ðŸš€
#doge #dogecoin #dogearmy #cryptocurrency #CryptocurrencyNews #cryptoart #cryptoartist #blockchain #â€¦</t>
  </si>
  <si>
    <t>RT : Elon Musk in actionðŸš€ðŸš€ðŸš€ #doge #dogecoin #dogearmy #cryptocurrency #CryptocurrencyNews #cryptoart #cryptoartist #blockchain #â€¦</t>
  </si>
  <si>
    <t>https://t.co/Bf2061p7J1 uh oh. What will this bring to the already weak TSLA chart. Tesla was a darling trade for my team last year. Smart bulls were selling 850-900. Many naive bulls in this ticker. Great long term company but charts dont lie. TSLA reclaims 21-EMA then its calls</t>
  </si>
  <si>
    <t xml:space="preserve"> uh oh. What will this bring to the already weak TSLA chart. Tesla was a darling trade for my team last year. Smart bulls were selling 850-900. Many naive bulls in this ticker. Great long term company but charts dont lie. TSLA reclaims 21-EMA then its calls</t>
  </si>
  <si>
    <t>2021-05-07T19:55:27.000Z</t>
  </si>
  <si>
    <t>RT @JBTheCryptoKing: BREAKING NEWS:
@Tesla ANNOUNCES $DOGE is now accepted for new cars ðŸ¥³ðŸŽŠðŸŽ‰</t>
  </si>
  <si>
    <t>RT : BREAKING NEWS: Tesla ANNOUNCES $DOGE is now accepted for new cars ðŸ¥³ðŸŽŠðŸŽ‰</t>
  </si>
  <si>
    <t>2021-05-07T19:55:26.000Z</t>
  </si>
  <si>
    <t>$TSLA NEW ARTICLE : Tesla can't promise driverless cars in 2021, engineer tells California DMV https://t.co/QC4lL6d13O Get all the latest $TSLA related news here : https://t.co/pkDxPymu83 https://t.co/9FTGZHMT9Q</t>
  </si>
  <si>
    <t xml:space="preserve">$TSLA NEW ARTICLE : Tesla can't promise driverless cars in 2021, engineer tells California DMV  Get all the latest $TSLA related news here :  </t>
  </si>
  <si>
    <t>@CashApp $Vinhlol Tesla</t>
  </si>
  <si>
    <t xml:space="preserve"> $Vinhlol Tesla</t>
  </si>
  <si>
    <t>2021-05-07T19:55:25.000Z</t>
  </si>
  <si>
    <t>2021-05-07T19:55:24.000Z</t>
  </si>
  <si>
    <t>@ashwsbreal *PROOF* ELON MUSK SNL WILL BE A 90 MINUTE DOGECOIN INFOMERCIAL https://t.co/fxblyCIiUY</t>
  </si>
  <si>
    <t xml:space="preserve"> *PROOF* ELON MUSK SNL WILL BE A 90 MINUTE DOGECOIN INFOMERCIAL </t>
  </si>
  <si>
    <t>2021-05-07T19:55:23.000Z</t>
  </si>
  <si>
    <t>RT @SPACEdotcom: SpaceX's Elon Musk hosting 'Saturday Night Live' this weekend https://t.co/59N7ilS6BV https://t.co/AomvcHGuNi</t>
  </si>
  <si>
    <t xml:space="preserve">RT : SpaceX's Elon Musk hosting 'Saturday Night Live' this weekend  </t>
  </si>
  <si>
    <t>RT @Forbes: Elon Musk issues cryptocurrency warning https://t.co/U7gjVg8pma https://t.co/959pTaXPqa</t>
  </si>
  <si>
    <t>2021-05-07T19:55:20.000Z</t>
  </si>
  <si>
    <t>RT @orthereaboot: Musk lies in official $TSLA corporate communications according to . . . Tesla lawyers and engineers</t>
  </si>
  <si>
    <t>RT : Musk lies in official $TSLA corporate communications according to . . . Tesla lawyers and engineers</t>
  </si>
  <si>
    <t>@Tesla__protocol Good project.
@TutiA1L115092
@BitcoinblackK
@BtcOfficia
@bitfinest</t>
  </si>
  <si>
    <t xml:space="preserve"> Good project.    </t>
  </si>
  <si>
    <t>2021-05-07T19:55:19.000Z</t>
  </si>
  <si>
    <t>Elon Musk: Memelord or MemeÂ Lifter? https://t.co/8UpegaP8Fl</t>
  </si>
  <si>
    <t xml:space="preserve">Elon Musk: Memelord or Meme Lifter? </t>
  </si>
  <si>
    <t>RT @Teslarati: Elon Musk says SpaceX might refly Starship after historic landing https://t.co/ql3ogxayn7 by @13ericralph31, photo by @Spaceâ€¦</t>
  </si>
  <si>
    <t>RT : Elon Musk says SpaceX might refly Starship after historic landing  by , photo by â€¦</t>
  </si>
  <si>
    <t>2021-05-07T19:55:18.000Z</t>
  </si>
  <si>
    <t>RT @AdamLBruening: @ShawSSims @nbcsnl @elonmusk @MileyCyrus @thekidlaroi Iâ€™m sorry did you just compare Elon Musk to a canabalistic serialâ€¦</t>
  </si>
  <si>
    <t>RT :      Iâ€™m sorry did you just compare Elon Musk to a canabalistic serialâ€¦</t>
  </si>
  <si>
    <t>2021-05-07T19:55:17.000Z</t>
  </si>
  <si>
    <t>RT @Outrageous__fun: We all know 
@elonmusk is a genius but he is not a good manager and very difficult to work for. This has caused him toâ€¦</t>
  </si>
  <si>
    <t>RT : We all know  is a genius but he is not a good manager and very difficult to work for. This has caused him toâ€¦</t>
  </si>
  <si>
    <t>2021-05-07T19:55:15.000Z</t>
  </si>
  <si>
    <t>2021-05-07T19:55:14.000Z</t>
  </si>
  <si>
    <t>RT @bombsfall: The report did however state that Musk had "posted le epic memes" and engaged in "pwnage" of critics, and this was a sign thâ€¦</t>
  </si>
  <si>
    <t>RT : The report did however state that Musk had "posted le epic memes" and engaged in "pwnage" of critics, and this was a sign thâ€¦</t>
  </si>
  <si>
    <t>2021-05-07T19:55:13.000Z</t>
  </si>
  <si>
    <t>@TheTweetOfGod Ask Elon Musk ðŸ˜„</t>
  </si>
  <si>
    <t xml:space="preserve"> Ask Elon Musk ðŸ˜„</t>
  </si>
  <si>
    <t>RT @nytimes: The fact that Elon Musk frequently steals memes has become, essentially, a meme in itself. https://t.co/hVanl60gfW</t>
  </si>
  <si>
    <t>$AMZN - This GEM has more potential. join us
$SONM $TBLT $SPCB $DGLY $CBBT $SONM $TBLT $SPCB $DGLY $CBBT $ENZC $VTGN $VERB $AIM $KIQ $TSLA $AAPL $OZSC $ATVK https://t.co/OaUrPfX1AX</t>
  </si>
  <si>
    <t xml:space="preserve">$AMZN - This GEM has more potential. join us $SONM $TBLT $SPCB $DGLY $CBBT $SONM $TBLT $SPCB $DGLY $CBBT $ENZC $VTGN $VERB $AIM $KIQ $TSLA $AAPL $OZSC $ATVK </t>
  </si>
  <si>
    <t>RT @zerohedge: Dramatic Footage Shows Deadly Crash Of Tesla Slamming Into Truck In China https://t.co/hpFU7xI2wE</t>
  </si>
  <si>
    <t xml:space="preserve">RT : Dramatic Footage Shows Deadly Crash Of Tesla Slamming Into Truck In China </t>
  </si>
  <si>
    <t>2021-05-07T19:55:11.000Z</t>
  </si>
  <si>
    <t>@klwtts @Tesla @elonmusk Love it! It's a rocket ship. SUPER FAST SUV</t>
  </si>
  <si>
    <t xml:space="preserve"> Tesla  Love it! It's a rocket ship. SUPER FAST SUV</t>
  </si>
  <si>
    <t>Really? $TSLA https://t.co/fpdBbgh8MH https://t.co/btgFGzkpdX</t>
  </si>
  <si>
    <t xml:space="preserve">Really? $TSLA  </t>
  </si>
  <si>
    <t>RT @Safemartians: ðŸ“£Today is the last day to enter our Tesla giveaway! ðŸš€
Please see original post for details, you will need to perform theâ€¦</t>
  </si>
  <si>
    <t>RT : ðŸ“£Today is the last day to enter our Tesla giveaway! ðŸš€ Please see original post for details, you will need to perform theâ€¦</t>
  </si>
  <si>
    <t>@eissyrc @BridgieCasey He is arrogant. I won't ever buy a Tesla because of him. I'll wait for my German overlords at VW to perfect their EVs.</t>
  </si>
  <si>
    <t xml:space="preserve">  He is arrogant. I won't ever buy a Tesla because of him. I'll wait for my German overlords at VW to perfect their EVs.</t>
  </si>
  <si>
    <t>2021-05-07T19:55:10.000Z</t>
  </si>
  <si>
    <t>Tesla $TSLA Engineer Says @elonmusk  Overstated Tesla #Autopilot Reality (1)
Story by @danahull 
https://t.co/IoqsZ3fc6E</t>
  </si>
  <si>
    <t xml:space="preserve">Tesla $TSLA Engineer Says  Overstated Tesla #Autopilot Reality (1) Story by  </t>
  </si>
  <si>
    <t>2021-05-07T19:55:08.000Z</t>
  </si>
  <si>
    <t>RT @gurgavin: $CCIV IMAGINE IF WE SEE A BOXING MATCH BETWEEN ELON MUSK AND PETER RAWLINSON ON SATURDAY NIGHT LIVE ðŸ’€ðŸ’€ðŸ’€</t>
  </si>
  <si>
    <t>RT : $CCIV IMAGINE IF WE SEE A BOXING MATCH BETWEEN ELON MUSK AND PETER RAWLINSON ON SATURDAY NIGHT LIVE ðŸ’€ðŸ’€ðŸ’€</t>
  </si>
  <si>
    <t>2021-05-07T19:55:07.000Z</t>
  </si>
  <si>
    <t>2021-05-07T19:55:03.000Z</t>
  </si>
  <si>
    <t>https://t.co/mtBI6dYLBO Dramatic Footage Shows Deadly Crash Of Tesla Slamming Into Truck In China</t>
  </si>
  <si>
    <t xml:space="preserve"> Dramatic Footage Shows Deadly Crash Of Tesla Slamming Into Truck In China</t>
  </si>
  <si>
    <t>2021-05-07T19:55:02.000Z</t>
  </si>
  <si>
    <t>RT @TheBlakeCheck: Brain: ...don't say it don't say it don't say it...
Me: I DID A THING!
@Tesla https://t.co/3JjLK12zK2</t>
  </si>
  <si>
    <t xml:space="preserve">RT : Brain: ...don't say it don't say it don't say it... Me: I DID A THING! Tesla </t>
  </si>
  <si>
    <t>@FaZeSway im tryna fuck you in a tesla josue</t>
  </si>
  <si>
    <t xml:space="preserve"> im tryna fuck you in a tesla josue</t>
  </si>
  <si>
    <t>RT @TimS87053357: Get your #Doge in Canada at National Digital Asset Exchange. https://t.co/WOGf03EnZh They are local and you can buy withâ€¦</t>
  </si>
  <si>
    <t>RT : Get your #Doge in Canada at National Digital Asset Exchange.  They are local and you can buy withâ€¦</t>
  </si>
  <si>
    <t>2021-05-07T19:55:01.000Z</t>
  </si>
  <si>
    <t>2021-05-07T19:55:00.000Z</t>
  </si>
  <si>
    <t>@CookeWJ1 That's not how ETFs work BUT I'm not the one talking about her wrapper......
$TSLA $ARKK</t>
  </si>
  <si>
    <t xml:space="preserve"> That's not how ETFs work BUT I'm not the one talking about her wrapper...... $TSLA $ARKK</t>
  </si>
  <si>
    <t>'Crypto is the future currency of earth, but don't risk life savings': Elon Musk cautions on crypto amid boom #ElonMusk #Cryptocurrencies #Crypto #Tesla #Bitcoin #Ethereum #Dogecoin https://t.co/D9skSd069Q</t>
  </si>
  <si>
    <t xml:space="preserve">'Crypto is the future currency of earth, but don't risk life savings': Elon Musk cautions on crypto amid boom #ElonMusk #Cryptocurrencies #Crypto #Tesla #Bitcoin #Ethereum #Dogecoin </t>
  </si>
  <si>
    <t>2021-05-07T19:54:59.000Z</t>
  </si>
  <si>
    <t>Get your #Doge in Canada at National Digital Asset Exchange. https://t.co/WOGf03EnZh They are local and you can buy with our own dollar. #Cryptocurrency is a large part of the future. Elon Musk hosts SNL tomorrow night! https://t.co/zpHKfIwmIe</t>
  </si>
  <si>
    <t xml:space="preserve">Get your #Doge in Canada at National Digital Asset Exchange.  They are local and you can buy with our own dollar. #Cryptocurrency is a large part of the future. Elon Musk hosts SNL tomorrow night! </t>
  </si>
  <si>
    <t>2021-05-07T19:54:58.000Z</t>
  </si>
  <si>
    <t>@heydave7 shares some great $TSLA info on his YouTube, definitely worth checking him out! https://t.co/xaipNqNW33</t>
  </si>
  <si>
    <t xml:space="preserve"> shares some great $TSLA info on his YouTube, definitely worth checking him out! </t>
  </si>
  <si>
    <t>2021-05-07T19:54:56.000Z</t>
  </si>
  <si>
    <t>2021-05-07T19:54:55.000Z</t>
  </si>
  <si>
    <t>RT @Lebeaucarnews: Tesla canâ€™t promise driverless cars in 2021, engineer tells California DMV https://t.co/gHjHbiH0fK https://t.co/bpkIFQJrâ€¦</t>
  </si>
  <si>
    <t>RT : Tesla canâ€™t promise driverless cars in 2021, engineer tells California DMV  â€¦</t>
  </si>
  <si>
    <t>Level 2 isn't Level 5 ðŸ¤·ðŸ»â€â™€ï¸
Tesla privately admits Elon Musk has been exaggerating about â€˜full self-drivingâ€™ https://t.co/1c446z4dnI via @Verge</t>
  </si>
  <si>
    <t xml:space="preserve">Level 2 isn't Level 5 ðŸ¤·ðŸ»â€â™€ï¸ Tesla privately admits Elon Musk has been exaggerating about â€˜full self-drivingâ€™  via </t>
  </si>
  <si>
    <t>2021-05-07T19:54:54.000Z</t>
  </si>
  <si>
    <t>@ChrisG_NSF @Tesla "Failed to turn on climate" in Florida is cruel and unusual.</t>
  </si>
  <si>
    <t xml:space="preserve"> Tesla "Failed to turn on climate" in Florida is cruel and unusual.</t>
  </si>
  <si>
    <t>2021-05-07T19:54:53.000Z</t>
  </si>
  <si>
    <t>RT @torquenewsauto: Tesla has worked with new chip suppliers to avoid semiconductor chip shortage, but #Tesla today quietly increased its #â€¦</t>
  </si>
  <si>
    <t>RT : Tesla has worked with new chip suppliers to avoid semiconductor chip shortage, but #Tesla today quietly increased its #â€¦</t>
  </si>
  <si>
    <t>2021-05-07T19:54:52.000Z</t>
  </si>
  <si>
    <t>2021-05-07T19:54:50.000Z</t>
  </si>
  <si>
    <t>RT @Wytemajek: I feel world wealth distribution is so unfair how can Elon musk,Jeff bezoz and the richest 5% be having over $500billion andâ€¦</t>
  </si>
  <si>
    <t>RT : I feel world wealth distribution is so unfair how can Elon musk,Jeff bezoz and the richest 5% be having over $500billion andâ€¦</t>
  </si>
  <si>
    <t>2021-05-07T19:54:47.000Z</t>
  </si>
  <si>
    <t>2021-05-07T19:54:46.000Z</t>
  </si>
  <si>
    <t>RT @decryptmedia: Elon Musk Issues Crypto Warning Ahead of Expected Dogecoin SNL Skit 
â–º https://t.co/ZvjbNRv6Zn https://t.co/dlDjWYk5zm</t>
  </si>
  <si>
    <t xml:space="preserve">RT : Elon Musk Issues Crypto Warning Ahead of Expected Dogecoin SNL Skit â–º  </t>
  </si>
  <si>
    <t>2021-05-07T19:54:44.000Z</t>
  </si>
  <si>
    <t>2021-05-07T19:54:43.000Z</t>
  </si>
  <si>
    <t>RT @EveryElonReply: Elon Musk replied to @itsALLrisky #Dogecoin https://t.co/8UNhke4HCn</t>
  </si>
  <si>
    <t xml:space="preserve">RT : Elon Musk replied to  #Dogecoin </t>
  </si>
  <si>
    <t>Solanium big huge airdrop hot ðŸ”¥ ðŸ”¥ ðŸ”¥
https://t.co/4HLdyxlsuZ
#Airdrop #BSC #ICX #solana #MOONTOKEN #Holochain #SafeMoonCommunity #SAFEMOON #safemars #BinanceSmartChain #elonmusk #DogecoinRise #dogearmy #DYOR #tesla #DeFi #CryptoNews #cryptocurrencies #cryptoartist #blockchain</t>
  </si>
  <si>
    <t>Solanium big huge airdrop hot ðŸ”¥ ðŸ”¥ ðŸ”¥  #Airdrop #BSC #ICX #solana #MOONTOKEN #Holochain #SafeMoonCommunity #SAFEMOON #safemars #BinanceSmartChain #elonmusk #DogecoinRise #dogearmy #DYOR #tesla #DeFi #CryptoNews #cryptocurrencies #cryptoartist #blockchain</t>
  </si>
  <si>
    <t>@FaZeSway i get a fortnite if i play tesla?</t>
  </si>
  <si>
    <t xml:space="preserve"> i get a fortnite if i play tesla?</t>
  </si>
  <si>
    <t>2021-05-07T19:54:42.000Z</t>
  </si>
  <si>
    <t>Cathie talking about trading stock ideas with Bill Hwang of Archegos Capital, and that he provided the seed capital for @arkinvest's first 4 ETF's. Wow. 
$ARKK $TSLA $WKHS</t>
  </si>
  <si>
    <t>Cathie talking about trading stock ideas with Bill Hwang of Archegos Capital, and that he provided the seed capital for 's first 4 ETF's. Wow. $ARKK $TSLA $WKHS</t>
  </si>
  <si>
    <t>2021-05-07T19:54:41.000Z</t>
  </si>
  <si>
    <t>2021-05-07T19:54:40.000Z</t>
  </si>
  <si>
    <t>RT @MilMileBattery: $TSLA community right now ðŸ˜‚ðŸ¤£ðŸ˜‚ https://t.co/METXKSRZK8</t>
  </si>
  <si>
    <t xml:space="preserve">RT : $TSLA community right now ðŸ˜‚ðŸ¤£ðŸ˜‚ </t>
  </si>
  <si>
    <t>@ChrisG_NSF @Tesla Wow, you like to live dangerously. ðŸ˜…</t>
  </si>
  <si>
    <t xml:space="preserve"> Tesla Wow, you like to live dangerously. ðŸ˜…</t>
  </si>
  <si>
    <t>2021-05-07T19:54:39.000Z</t>
  </si>
  <si>
    <t>I'm not a Tesla guy, but I trust zero coming out of China. https://t.co/ZlWL6TI2uV https://t.co/aYvsFHTE4h</t>
  </si>
  <si>
    <t xml:space="preserve">I'm not a Tesla guy, but I trust zero coming out of China.  </t>
  </si>
  <si>
    <t>2021-05-07T19:54:38.000Z</t>
  </si>
  <si>
    <t>2021-05-07T19:54:37.000Z</t>
  </si>
  <si>
    <t>@FaZeSway Do you have a Tesla ?  Me I donâ€™t have a Tesla</t>
  </si>
  <si>
    <t xml:space="preserve"> Do you have a Tesla ? Me I donâ€™t have a Tesla</t>
  </si>
  <si>
    <t>2021-05-07T19:54:36.000Z</t>
  </si>
  <si>
    <t>BREAKING:
CATHIE WOOD GOES TO CHURCH. 
TSLA</t>
  </si>
  <si>
    <t>BREAKING: CATHIE WOOD GOES TO CHURCH. TSLA</t>
  </si>
  <si>
    <t>094 | Dear Elon Musk @elonmusk and @Tesla, @SpaceX
We know how much you like this market that will be the future! Therefore, we would like to ask you for your help and be our Godfather!
If you are interested, analyze it and bless us with your experience! @CoinsMeiji
Thanks. https://t.co/71EXuCRo94</t>
  </si>
  <si>
    <t xml:space="preserve">094 | Dear Elon Musk  and Tesla,  We know how much you like this market that will be the future! Therefore, we would like to ask you for your help and be our Godfather! If you are interested, analyze it and bless us with your experience!  Thanks. </t>
  </si>
  <si>
    <t>2021-05-07T19:54:35.000Z</t>
  </si>
  <si>
    <t>Elon Musk scales back Dogecoin hype while DOGE price rebounds 23% https://t.co/wLSalkWVTt https://t.co/wjiKEanmDj</t>
  </si>
  <si>
    <t xml:space="preserve">Elon Musk scales back Dogecoin hype while DOGE price rebounds 23%  </t>
  </si>
  <si>
    <t>2021-05-07T19:54:34.000Z</t>
  </si>
  <si>
    <t>Tesla canâ€™t promise driverless cars in 2021, engineer tells California DMV https://t.co/gHjHbiH0fK https://t.co/bpkIFQJrAk</t>
  </si>
  <si>
    <t xml:space="preserve">Tesla canâ€™t promise driverless cars in 2021, engineer tells California DMV  </t>
  </si>
  <si>
    <t>Tesla engineer: Muskâ€™s FSD timeline â€œdoes not match engineering realityâ€ https://t.co/Vk8ogBSm9u https://t.co/HTSIWSdIbY</t>
  </si>
  <si>
    <t xml:space="preserve">Tesla engineer: Muskâ€™s FSD timeline â€œdoes not match engineering realityâ€  </t>
  </si>
  <si>
    <t>2021-05-07T19:54:33.000Z</t>
  </si>
  <si>
    <t>Tesla engineer: Muskâ€™s FSD timeline â€œdoes not match engineering realityâ€ https://t.co/IUyagdB2oF</t>
  </si>
  <si>
    <t xml:space="preserve">Tesla engineer: Muskâ€™s FSD timeline â€œdoes not match engineering realityâ€ </t>
  </si>
  <si>
    <t>$TSLA company #profile, #Fundamental and #Technical Analysis Score Update (FA Score, TA Score) #stocks #stock #StockMarket #Investment #investing #invest #investor #investors https://t.co/5JE2nlrW3B https://t.co/YtfCkf8K3J</t>
  </si>
  <si>
    <t xml:space="preserve">$TSLA company #profile, #Fundamental and #Technical Analysis Score Update (FA Score, TA Score) #stocks #stock #StockMarket #Investment #investing #invest #investor #investors  </t>
  </si>
  <si>
    <t>2021-05-07T19:54:32.000Z</t>
  </si>
  <si>
    <t>@CashApp $weird18 Tesla</t>
  </si>
  <si>
    <t xml:space="preserve"> $weird18 Tesla</t>
  </si>
  <si>
    <t>@CameronHerold @Tesla @elonmusk Elon Musk says: "huh huh huh huh. Let's update the cars with a fartknocker app, huh huh huh huh" https://t.co/xEH9tt7ObN</t>
  </si>
  <si>
    <t xml:space="preserve"> Tesla  Elon Musk says: "huh huh huh huh. Let's update the cars with a fartknocker app, huh huh huh huh" </t>
  </si>
  <si>
    <t>RT @RealMattCouch: LOL! SNL Cast Members Given Safe Space If They Canâ€™t Handle Being With Elon Musk for May 8 Show https://t.co/JISHkXq6Vp</t>
  </si>
  <si>
    <t xml:space="preserve">RT : LOL! SNL Cast Members Given Safe Space If They Canâ€™t Handle Being With Elon Musk for May 8 Show </t>
  </si>
  <si>
    <t>Will Elon Muskâ€™s â€˜SNLâ€™ Appearance Send #Dogecoin to the Moon? Curb Your Enthusiasm https://t.co/yzDXBHTkhF via @coindesk</t>
  </si>
  <si>
    <t xml:space="preserve">Will Elon Muskâ€™s â€˜SNLâ€™ Appearance Send #Dogecoin to the Moon? Curb Your Enthusiasm  via </t>
  </si>
  <si>
    <t>2021-05-07T19:54:31.000Z</t>
  </si>
  <si>
    <t>2021-05-07T19:54:30.000Z</t>
  </si>
  <si>
    <t>3 different #tesla @Tesla @elonmusk https://t.co/pZvu2rWcF5</t>
  </si>
  <si>
    <t xml:space="preserve">3 different #tesla Tesla  </t>
  </si>
  <si>
    <t>@FaZeSway Yes for sure I have a Tesla</t>
  </si>
  <si>
    <t xml:space="preserve"> Yes for sure I have a Tesla</t>
  </si>
  <si>
    <t>Clarkson Is Astonished By The Self-Driving Tesla Model X | The Grand Tour https://t.co/zHSWUupEVI via @YouTube @elonmusk @Tesla</t>
  </si>
  <si>
    <t>Clarkson Is Astonished By The Self-Driving Tesla Model X | The Grand Tour  via   Tesla</t>
  </si>
  <si>
    <t>2021-05-07T18:55:35.000Z</t>
  </si>
  <si>
    <t>RT @michidee_: Will you fuck me in the frunk while the Tesla charges? ðŸ˜ˆ https://t.co/A3NDr9zCps</t>
  </si>
  <si>
    <t xml:space="preserve">RT : Will you fuck me in the frunk while the Tesla charges? ðŸ˜ˆ </t>
  </si>
  <si>
    <t>Tesla Autopilot director contradicts Muskâ€™s self-driving timeline https://t.co/T3W3hnb9aN #trademoneta https://t.co/j45iwijgu8</t>
  </si>
  <si>
    <t xml:space="preserve">Tesla Autopilot director contradicts Muskâ€™s self-driving timeline  #trademoneta </t>
  </si>
  <si>
    <t>2021-05-07T18:55:34.000Z</t>
  </si>
  <si>
    <t>RT @akbarth3great: Tesla Autopilot director contradicts Muskâ€™s self-driving timeline https://t.co/2UgP63671C</t>
  </si>
  <si>
    <t xml:space="preserve">RT : Tesla Autopilot director contradicts Muskâ€™s self-driving timeline </t>
  </si>
  <si>
    <t>2021-05-07T18:55:33.000Z</t>
  </si>
  <si>
    <t>@CashApp $jaysworld79 Tesla #CashAppFriday</t>
  </si>
  <si>
    <t xml:space="preserve"> $jaysworld79 Tesla #CashAppFriday</t>
  </si>
  <si>
    <t>2021-05-07T18:55:31.000Z</t>
  </si>
  <si>
    <t>2021-05-07T18:55:30.000Z</t>
  </si>
  <si>
    <t>@justanyone @mitten63 @DR_Valkhart @GM @Tesla plus a tesla battery pack cost between $10K - $12K, and degrades over time. You can't defy the law of physics lol, the only viable future for battery tech is graphene which is still stuck in the development phase.</t>
  </si>
  <si>
    <t xml:space="preserve">    Tesla plus a tesla battery pack cost between $10K - $12K, and degrades over time. You can't defy the law of physics lol, the only viable future for battery tech is graphene which is still stuck in the development phase.</t>
  </si>
  <si>
    <t>Tesla chooses Austin for Cybertruck and Semi production - Roadshow: #ai #deeplearning #iot copy: @mikequindazzi https://t.co/sxWrfF3ZdT https://t.co/xDb63hwZjU</t>
  </si>
  <si>
    <t xml:space="preserve">Tesla chooses Austin for Cybertruck and Semi production - Roadshow: #ai #deeplearning #iot copy:   </t>
  </si>
  <si>
    <t>2021-05-07T18:55:29.000Z</t>
  </si>
  <si>
    <t>@elonmusk How will all the disabled live on Mars without badass Tesla wheelchairs? If my baby bro can't come, I'm out. Make the wheelchairs Elon! #lol</t>
  </si>
  <si>
    <t xml:space="preserve"> How will all the disabled live on Mars without badass Tesla wheelchairs? If my baby bro can't come, I'm out. Make the wheelchairs Elon! #lol</t>
  </si>
  <si>
    <t>@iluvaot156 he looks like elon musk</t>
  </si>
  <si>
    <t xml:space="preserve"> he looks like elon musk</t>
  </si>
  <si>
    <t>2021-05-07T18:55:28.000Z</t>
  </si>
  <si>
    <t>2021-05-07T18:55:27.000Z</t>
  </si>
  <si>
    <t>@JackTWhitlock @MidBayX @SpaceXBocaChica Elon Musk said that he will probably relaunch SN15. So what I am thinking is 
Pad A -&amp;gt; SN16
Pad B -&amp;gt; SN15</t>
  </si>
  <si>
    <t xml:space="preserve">   Elon Musk said that he will probably relaunch SN15. So what I am thinking is Pad A -&amp;gt; SN16 Pad B -&amp;gt; SN15</t>
  </si>
  <si>
    <t>@garyblack00 @ajtourville @WR4NYGov @Tesla @elonmusk @NYKChannel My theory is that @elonmusk is letting them run with BS stories which later prove False. Teasing is the Best Punishment.</t>
  </si>
  <si>
    <t xml:space="preserve">   Tesla   My theory is that  is letting them run with BS stories which later prove False. Teasing is the Best Punishment.</t>
  </si>
  <si>
    <t>@DSilvergo @thewarontesla @GregKable @Tesla Exactly, sure there are mechanical failures like gas pedals sticking but those are still controllable, if your brakes fail thats a fault on your end for not keeping proper maintenance of your vehicle. I'd rather die to my own incompetence than some software</t>
  </si>
  <si>
    <t xml:space="preserve">   Tesla Exactly, sure there are mechanical failures like gas pedals sticking but those are still controllable, if your brakes fail thats a fault on your end for not keeping proper maintenance of your vehicle. I'd rather die to my own incompetence than some software</t>
  </si>
  <si>
    <t>2021-05-07T18:55:26.000Z</t>
  </si>
  <si>
    <t>@Max_Damage01 Why is Elon musk, a sixty year old man, wearing a leather jacket indoors and a black bandana around his neck?</t>
  </si>
  <si>
    <t xml:space="preserve"> Why is Elon musk, a sixty year old man, wearing a leather jacket indoors and a black bandana around his neck?</t>
  </si>
  <si>
    <t>2021-05-07T18:55:25.000Z</t>
  </si>
  <si>
    <t>I got to drive a Tesla today!!! ðŸŽ¥ðŸ˜„</t>
  </si>
  <si>
    <t>2021-05-07T18:55:24.000Z</t>
  </si>
  <si>
    <t>2021-05-07T18:55:23.000Z</t>
  </si>
  <si>
    <t>@CashApp @OlaniyanAbdulm3 $Dbrown2086 Tesla</t>
  </si>
  <si>
    <t xml:space="preserve">  $Dbrown2086 Tesla</t>
  </si>
  <si>
    <t>RT @jimmydunncomedy: Excited to see Elon Musk host SNL? We discussed it today on @MorningBuzzNH. https://t.co/ANRJxxJMmM</t>
  </si>
  <si>
    <t xml:space="preserve">RT : Excited to see Elon Musk host SNL? We discussed it today on . </t>
  </si>
  <si>
    <t>@GABBXRIEL @WillowDawnOneal @ghostpopstar @venicegaga @MileyCyrus @elonmusk @thekidlaroi @nbcsnl I recommend you look deeper into tesla. Its the future for Brazil ðŸ‡§ðŸ‡·</t>
  </si>
  <si>
    <t xml:space="preserve">        I recommend you look deeper into tesla. Its the future for Brazil ðŸ‡§ðŸ‡·</t>
  </si>
  <si>
    <t>2021-05-07T18:55:22.000Z</t>
  </si>
  <si>
    <t>RT @AndrewNation13: #Dogefather Elon musk heads to #SNL
Bloomberg Technology 
https://t.co/IjTvupjpiH</t>
  </si>
  <si>
    <t xml:space="preserve">RT : #Dogefather Elon musk heads to #SNL Bloomberg Technology </t>
  </si>
  <si>
    <t>2021-05-07T18:55:21.000Z</t>
  </si>
  <si>
    <t>So @TaylorLorenz is coming in hot for the kicker of the year with this @elonmusk steals memes story: https://t.co/WopSkWFpT3 https://t.co/4jSeKgPh5U</t>
  </si>
  <si>
    <t xml:space="preserve">So  is coming in hot for the kicker of the year with this  steals memes story:  </t>
  </si>
  <si>
    <t>@ShawSSims @nbcsnl @elonmusk @MileyCyrus @thekidlaroi Iâ€™m sorry did you just compare Elon Musk to a canabalistic serial killer and genocidal dictator?</t>
  </si>
  <si>
    <t xml:space="preserve">     Iâ€™m sorry did you just compare Elon Musk to a canabalistic serial killer and genocidal dictator?</t>
  </si>
  <si>
    <t>@nbcsnl @elonmusk elon musk i want to see you hereðŸ˜ðŸ˜ https://t.co/aHXbvtAk1z</t>
  </si>
  <si>
    <t xml:space="preserve">  elon musk i want to see you hereðŸ˜ðŸ˜ </t>
  </si>
  <si>
    <t>2021-05-07T18:55:19.000Z</t>
  </si>
  <si>
    <t>@ajtourville @garyblack00 @WR4NYGov @Tesla @elonmusk @NYKChannel Is it different now with no PR team? 
How different? Better?</t>
  </si>
  <si>
    <t xml:space="preserve">   Tesla   Is it different now with no PR team? How different? Better?</t>
  </si>
  <si>
    <t>2021-05-07T18:55:18.000Z</t>
  </si>
  <si>
    <t>The #Doge community electing Elon Musk as their favoured CEO a few years ago was great laughs.
Not sure the monster that this has created is a good thing.</t>
  </si>
  <si>
    <t>The #Doge community electing Elon Musk as their favoured CEO a few years ago was great laughs. Not sure the monster that this has created is a good thing.</t>
  </si>
  <si>
    <t>2021-05-07T18:55:14.000Z</t>
  </si>
  <si>
    <t>@nytimes Is Elon Musk getting paid to share memes? Then why would he need to create anyone? I still can't get over the NYT's paying Taylor to write dumb things like this.</t>
  </si>
  <si>
    <t xml:space="preserve"> Is Elon Musk getting paid to share memes? Then why would he need to create anyone? I still can't get over the NYT's paying Taylor to write dumb things like this.</t>
  </si>
  <si>
    <t>2021-05-07T18:55:13.000Z</t>
  </si>
  <si>
    <t>RT @kirillklip: Always #DYOR, all these "flying hurricane pigs" have distinctive features which you can recognise. Always make a clear distâ€¦</t>
  </si>
  <si>
    <t>RT : Always #DYOR, all these "flying hurricane pigs" have distinctive features which you can recognise. Always make a clear distâ€¦</t>
  </si>
  <si>
    <t>2021-05-07T18:55:12.000Z</t>
  </si>
  <si>
    <t>2021-05-07T18:55:11.000Z</t>
  </si>
  <si>
    <t>RT @USATODAY: â€œSNLâ€ star Aidy Bryant talks to USA TODAY about saying goodbye to her Hulu comedy series "Shrill" after three seasons and whaâ€¦</t>
  </si>
  <si>
    <t>RT : â€œSNLâ€ star Aidy Bryant talks to USA TODAY about saying goodbye to her Hulu comedy series "Shrill" after three seasons and whaâ€¦</t>
  </si>
  <si>
    <t>2021-05-07T18:55:10.000Z</t>
  </si>
  <si>
    <t>2021-05-07T18:55:08.000Z</t>
  </si>
  <si>
    <t>2021-05-07T18:55:05.000Z</t>
  </si>
  <si>
    <t>RT @Forbes: Elon Musk issues cryptocurrency warning https://t.co/kdcccUUSyF https://t.co/ojUEtfQcrl</t>
  </si>
  <si>
    <t>2021-05-07T18:55:03.000Z</t>
  </si>
  <si>
    <t>RT @TraderAlert2: ðŸ’°https://t.co/iuNXli3KU3
ðŸ’° $DSCR ðŸ’¥ @DiscoverDSCR
ðŸ’°enabling merchants globally to accept Discovery Gold Coin as paymentsâ€¦</t>
  </si>
  <si>
    <t>RT : ðŸ’° ðŸ’° $DSCR ðŸ’¥  ðŸ’°enabling merchants globally to accept Discovery Gold Coin as paymentsâ€¦</t>
  </si>
  <si>
    <t>RT @mayurkadam91: Elon Musk Issues Crypto Warning Ahead of Expected Dogecoin SNL Skit https://t.co/YmPuJJY6xu https://t.co/YmPuJJY6xu</t>
  </si>
  <si>
    <t xml:space="preserve">RT : Elon Musk Issues Crypto Warning Ahead of Expected Dogecoin SNL Skit  </t>
  </si>
  <si>
    <t>2021-05-07T18:55:02.000Z</t>
  </si>
  <si>
    <t>RT @J0hnSn0ww: Nancy Pelosi bought $TESLA and  #Microsoft before they ran! AND guess what?! She just bought some $amc #amc ðŸ˜‚ ðŸš€ðŸš€ðŸš€ðŸš€ðŸš€ðŸš€ https:/â€¦</t>
  </si>
  <si>
    <t>RT : Nancy Pelosi bought $TESLA and #Microsoft before they ran! AND guess what?! She just bought some $amc #amc ðŸ˜‚ ðŸš€ðŸš€ðŸš€ðŸš€ðŸš€ðŸš€ https:/â€¦</t>
  </si>
  <si>
    <t>2021-05-07T18:55:00.000Z</t>
  </si>
  <si>
    <t>â€œSNLâ€ star Aidy Bryant talks to USA TODAY about saying goodbye to her Hulu comedy series "Shrill" after three seasons and what's next for the actress.
https://t.co/qJHQLj1VJs https://t.co/hgivUf2x0i</t>
  </si>
  <si>
    <t xml:space="preserve">â€œSNLâ€ star Aidy Bryant talks to USA TODAY about saying goodbye to her Hulu comedy series "Shrill" after three seasons and what's next for the actress.  </t>
  </si>
  <si>
    <t>2021-05-07T18:54:59.000Z</t>
  </si>
  <si>
    <t>@normdeplume9 @caitoz Elon Musk is a modern genius and visionary, of that there's no doubt. Like anyone in his position, his motives are open to question. Let's see if even a person of his capability can colonize a planet like Mars.</t>
  </si>
  <si>
    <t xml:space="preserve">  Elon Musk is a modern genius and visionary, of that there's no doubt. Like anyone in his position, his motives are open to question. Let's see if even a person of his capability can colonize a planet like Mars.</t>
  </si>
  <si>
    <t>@MileyCyrus @elonmusk @thekidlaroi @nbcsnl Dear Miley Ray Cyrus and Elon Musk, a man in trouble is waiting for their answer! Thank you https://t.co/s0rozb8VpT</t>
  </si>
  <si>
    <t xml:space="preserve">    Dear Miley Ray Cyrus and Elon Musk, a man in trouble is waiting for their answer! Thank you </t>
  </si>
  <si>
    <t>2021-05-07T18:54:58.000Z</t>
  </si>
  <si>
    <t>If  #Dogecoin hits 100$ Iâ€™m getting a tesla</t>
  </si>
  <si>
    <t>If #Dogecoin hits 100$ Iâ€™m getting a tesla</t>
  </si>
  <si>
    <t>2021-05-07T18:54:57.000Z</t>
  </si>
  <si>
    <t>@Stop_Trump20 Bitcoin, Google, Tesla</t>
  </si>
  <si>
    <t xml:space="preserve"> Bitcoin, Google, Tesla</t>
  </si>
  <si>
    <t>2021-05-07T18:54:56.000Z</t>
  </si>
  <si>
    <t>2021-05-07T18:54:54.000Z</t>
  </si>
  <si>
    <t>Yo @Tesla can we get a supercharger station in Silver Spring?</t>
  </si>
  <si>
    <t>Yo Tesla can we get a supercharger station in Silver Spring?</t>
  </si>
  <si>
    <t>$DevanteRH and Idk I do love tesla https://t.co/5UYrNEveG5</t>
  </si>
  <si>
    <t xml:space="preserve">$DevanteRH and Idk I do love tesla </t>
  </si>
  <si>
    <t>2021-05-07T18:54:53.000Z</t>
  </si>
  <si>
    <t>RT @OTC_ARMY: #NewsRelease https://t.co/YwXlePmp43
ðŸ’¥ $DSCR $DSCR ðŸ’¥ "We have been exploring the creation of a gold-backed coin, leveragingâ€¦</t>
  </si>
  <si>
    <t>RT : #NewsRelease  ðŸ’¥ $DSCR $DSCR ðŸ’¥ "We have been exploring the creation of a gold-backed coin, leveragingâ€¦</t>
  </si>
  <si>
    <t>VanEck files for an Ethereum ETF
"In seeking to achieve its investment objective, the Trust will hold Ether (â€œ$ETHâ€)."
Just ETH?  Makes sense.
 My "VanEck Tesla ETF" &amp;amp; "VanEck Apple ETF" have been great, exactly matched $TSLA &amp;amp; $AAPL over the yrs, don't know how they do it</t>
  </si>
  <si>
    <t>VanEck files for an Ethereum ETF "In seeking to achieve its investment objective, the Trust will hold Ether (â€œ$ETHâ€)." Just ETH? Makes sense. My "VanEck Tesla ETF" &amp;amp; "VanEck Apple ETF" have been great, exactly matched $TSLA &amp;amp; $AAPL over the yrs, don't know how they do it</t>
  </si>
  <si>
    <t>2021-05-07T18:54:52.000Z</t>
  </si>
  <si>
    <t>@CashApp $NicholasCopp 
Tesla baby! Also Delt and Carnival!</t>
  </si>
  <si>
    <t xml:space="preserve"> $NicholasCopp Tesla baby! Also Delt and Carnival!</t>
  </si>
  <si>
    <t>$rbanks5734 I vibe with Tesla https://t.co/0xKy0XZd2j</t>
  </si>
  <si>
    <t xml:space="preserve">$rbanks5734 I vibe with Tesla </t>
  </si>
  <si>
    <t>@RandallMay20 @abstractheory @washingtonpost Okay, one of us is way off because I think Tesla will be a cash machine for many years to come. You apparently think of Tesla as just a car company, like most anylists.</t>
  </si>
  <si>
    <t xml:space="preserve">   Okay, one of us is way off because I think Tesla will be a cash machine for many years to come. You apparently think of Tesla as just a car company, like most anylists.</t>
  </si>
  <si>
    <t>2021-05-07T18:54:51.000Z</t>
  </si>
  <si>
    <t>RT @ghruffo: Tesla apologized to the Chinese government and created a team to handle customers' complaints. Then it decided to accuse Zhangâ€¦</t>
  </si>
  <si>
    <t>RT : Tesla apologized to the Chinese government and created a team to handle customers' complaints. Then it decided to accuse Zhangâ€¦</t>
  </si>
  <si>
    <t>RT @iliketeslas: Payback for all those ICEing trucks at super chargers ðŸ˜¬ @WholeMarsBlog @28delayslater $tsla https://t.co/9PY35hqlQB</t>
  </si>
  <si>
    <t xml:space="preserve">RT : Payback for all those ICEing trucks at super chargers ðŸ˜¬   $tsla </t>
  </si>
  <si>
    <t>2021-05-07T18:54:50.000Z</t>
  </si>
  <si>
    <t>@InsideEVs Is this because Tesla made and sold more vehicles than the next 4 brands combined?</t>
  </si>
  <si>
    <t xml:space="preserve"> Is this because Tesla made and sold more vehicles than the next 4 brands combined?</t>
  </si>
  <si>
    <t>2021-05-07T18:54:49.000Z</t>
  </si>
  <si>
    <t>itâ€™s kinda sad how much advertising Iâ€™ve seen for the Miley Cyrus Elon Musk snl. Like I like miliey, but idk this ad campaign really feels like itâ€™s being pushed onto me and I donâ€™t want to watch it now</t>
  </si>
  <si>
    <t>2021-05-07T18:54:48.000Z</t>
  </si>
  <si>
    <t>@CashApp $kingmuizz I vibe with TSLA</t>
  </si>
  <si>
    <t xml:space="preserve"> $kingmuizz I vibe with TSLA</t>
  </si>
  <si>
    <t>2021-05-07T18:54:47.000Z</t>
  </si>
  <si>
    <t>2021-05-07T18:54:46.000Z</t>
  </si>
  <si>
    <t>Hi guys I was scammed last night and lost my all btc.
They use name of @elonmusk and @Tesla .plz note that and be safe from scamming.i lost everything.ðŸ˜­ðŸ˜­ðŸ˜­ðŸ˜­ #btcfraud #elonMask #tesla #verysaid #mentellydistrub #Dogecoins #Bitcoin #bitcoins #bitcoinscame https://t.co/ZqxWwW2TC6</t>
  </si>
  <si>
    <t xml:space="preserve">Hi guys I was scammed last night and lost my all btc. They use name of  and Tesla .plz note that and be safe from scamming.i lost everything.ðŸ˜­ðŸ˜­ðŸ˜­ðŸ˜­ #btcfraud #elonMask #tesla #verysaid #mentellydistrub #Dogecoins #Bitcoin #bitcoins #bitcoinscame </t>
  </si>
  <si>
    <t>2021-05-07T18:54:42.000Z</t>
  </si>
  <si>
    <t>@elonmusk @itsALLrisky thank you sir elon musk from India..</t>
  </si>
  <si>
    <t xml:space="preserve">  thank you sir elon musk from India..</t>
  </si>
  <si>
    <t>2021-05-07T18:54:41.000Z</t>
  </si>
  <si>
    <t>@Tesla__protocol Nice project</t>
  </si>
  <si>
    <t xml:space="preserve"> Nice project</t>
  </si>
  <si>
    <t>I am short weekly $TSLA call $270 at $2.35
Long the weekly$270 puts at $3</t>
  </si>
  <si>
    <t>I am short weekly $TSLA call $270 at $2.35 Long the weekly$270 puts at $3</t>
  </si>
  <si>
    <t>2021-05-07T18:54:40.000Z</t>
  </si>
  <si>
    <t>RT @ye4us: Twitter crop is gone so here is Kanye West and Elon Musk in Yeezys https://t.co/W4UP0ulz3P</t>
  </si>
  <si>
    <t xml:space="preserve">RT : Twitter crop is gone so here is Kanye West and Elon Musk in Yeezys </t>
  </si>
  <si>
    <t>RT @independant1492: Hey fellow Texans, still think being pro business as the Republicans envision is a good deal ?  Elon Musk is buying upâ€¦</t>
  </si>
  <si>
    <t>RT : Hey fellow Texans, still think being pro business as the Republicans envision is a good deal ? Elon Musk is buying upâ€¦</t>
  </si>
  <si>
    <t>RT @ForbesCrypto: Elon Musk warns people to â€˜invest with cautionâ€™ as dogecoin rallies ahead of his SNL appearance
https://t.co/WQbmBaHhtp</t>
  </si>
  <si>
    <t xml:space="preserve">RT : Elon Musk warns people to â€˜invest with cautionâ€™ as dogecoin rallies ahead of his SNL appearance </t>
  </si>
  <si>
    <t>2021-05-07T18:54:39.000Z</t>
  </si>
  <si>
    <t>RT @CourtneyDunham9: Hey @MrBeast itâ€™s my friend @ToriVwaltonâ€™s birthday!! ðŸ¥³ðŸ¥³ she is such a kind soul and yâ€™all share a birthday!! I thinkâ€¦</t>
  </si>
  <si>
    <t>RT : Hey  itâ€™s my friend â€™s birthday!! ðŸ¥³ðŸ¥³ she is such a kind soul and yâ€™all share a birthday!! I thinkâ€¦</t>
  </si>
  <si>
    <t>2021-05-07T18:54:36.000Z</t>
  </si>
  <si>
    <t>RT @MacnBTC: $AVAX printed a whole Tesla âœ…</t>
  </si>
  <si>
    <t>RT : $AVAX printed a whole Tesla âœ…</t>
  </si>
  <si>
    <t>2021-05-07T18:54:35.000Z</t>
  </si>
  <si>
    <t>why do people hate elon musk i simply do not understand</t>
  </si>
  <si>
    <t>@elonmusk  would you accept DOGE as payment for a Tesla?</t>
  </si>
  <si>
    <t xml:space="preserve"> would you accept DOGE as payment for a Tesla?</t>
  </si>
  <si>
    <t>2021-05-07T18:54:34.000Z</t>
  </si>
  <si>
    <t>2021-05-07T18:54:32.000Z</t>
  </si>
  <si>
    <t>@PJ_Matlock $LOTZ BIG BLOCK Slapping ASK ðŸ‘€ðŸš˜ðŸš€
ðŸ”¸ Don't Forget Carlotz is Disruptive Online Car Sales
ðŸ”¸TAM: $1Trillion
ðŸ”¸ Recently BIG TECH GUY joined Team (Check Profile)
( $spy $nio $tsla $cciv $f $xpev $li $rmo $xl $ride $fsr $idex $hyln $thbr $spy $gme $amc ) https://t.co/VKbh5wWFvs https://t.co/cK7xotXLp0</t>
  </si>
  <si>
    <t xml:space="preserve"> $LOTZ BIG BLOCK Slapping ASK ðŸ‘€ðŸš˜ðŸš€ ðŸ”¸ Don't Forget Carlotz is Disruptive Online Car Sales ðŸ”¸TAM: $1Trillion ðŸ”¸ Recently BIG TECH GUY joined Team (Check Profile) ( $spy $nio $tsla $cciv $f $xpev $li $rmo $xl $ride $fsr $idex $hyln $thbr $spy $gme $amc )  </t>
  </si>
  <si>
    <t>2021-05-07T18:54:31.000Z</t>
  </si>
  <si>
    <t>RT @ElonMuskNewsOrg: Tesla is set for another fight against unionization, this time over Gigafactory Berlin  https://t.co/IxkT9sJHKF</t>
  </si>
  <si>
    <t xml:space="preserve">RT : Tesla is set for another fight against unionization, this time over Gigafactory Berlin </t>
  </si>
  <si>
    <t>@CashApp $BornAGn84 how about Tesla or apple</t>
  </si>
  <si>
    <t xml:space="preserve"> $BornAGn84 how about Tesla or apple</t>
  </si>
  <si>
    <t>2021-05-07T18:54:30.000Z</t>
  </si>
  <si>
    <t>@Tesla__protocol Great project! @AKMDiner1 @Legend33527278 @Hardeyj41847380</t>
  </si>
  <si>
    <t xml:space="preserve"> Great project!   </t>
  </si>
  <si>
    <t>2021-05-07T18:54:29.000Z</t>
  </si>
  <si>
    <t>How fucked would someone shorting $TSLA be? https://t.co/lwSrNyrSeM</t>
  </si>
  <si>
    <t xml:space="preserve">How fucked would someone shorting $TSLA be? </t>
  </si>
  <si>
    <t>2021-05-07T18:54:26.000Z</t>
  </si>
  <si>
    <t>Will #DogeCoin peak when @elonmusk  appears on #SaturdayNightLive .... The world awaits.
#dogearmy #Dogefather #DogecoinRise #DogeSNL #SNL #cryptocurrencies #CryptoNews 
https://t.co/ESPIBrX7S7</t>
  </si>
  <si>
    <t xml:space="preserve">Will #DogeCoin peak when  appears on #SaturdayNightLive .... The world awaits. #dogearmy #Dogefather #DogecoinRise #DogeSNL #SNL #cryptocurrencies #CryptoNews </t>
  </si>
  <si>
    <t>RT @RaoWaseeq: Bid day tomorrow for dogies. #Dogecoins @elonmusk #DogecoinRise
https://t.co/yocQcfwnd2</t>
  </si>
  <si>
    <t xml:space="preserve">RT : Bid day tomorrow for dogies. #Dogecoins  #DogecoinRise </t>
  </si>
  <si>
    <t>2021-05-07T18:54:25.000Z</t>
  </si>
  <si>
    <t>@BostonVegHead @abstractheory @washingtonpost 4. There are going to be several new expenses coming Teslaâ€™s and at as they expand, and his current business model doesnâ€™t allow for flexibility to quickly adapt.  Automation takes time and is expensive to replace.</t>
  </si>
  <si>
    <t xml:space="preserve">   4. There are going to be several new expenses coming Teslaâ€™s and at as they expand, and his current business model doesnâ€™t allow for flexibility to quickly adapt. Automation takes time and is expensive to replace.</t>
  </si>
  <si>
    <t>RT @Tesla__protocol: Hello Tesla Protocol Community users, our 1st round  airdrop (only for 5K) is ended though nearly 4K people joined thiâ€¦</t>
  </si>
  <si>
    <t>RT : Hello Tesla Protocol Community users, our 1st round airdrop (only for 5K) is ended though nearly 4K people joined thiâ€¦</t>
  </si>
  <si>
    <t>@Tesla__protocol Good project. Everybody should join this great project. Thanks for giving us this amazing airdropðŸ¥°
@MdMasum159
@Ghuri6661
@ArAkash47178659</t>
  </si>
  <si>
    <t xml:space="preserve"> Good project. Everybody should join this great project. Thanks for giving us this amazing airdropðŸ¥°   </t>
  </si>
  <si>
    <t>RT @STORYInvestors: MONEY MITCH Topics 6PM ET 
Happy Hour https://t.co/9O9mQ6fPKk
1. Earnings that surprised you this week?ðŸ“‰
2. Treasury Seâ€¦</t>
  </si>
  <si>
    <t>RT : MONEY MITCH Topics 6PM ET Happy Hour  1. Earnings that surprised you this week?ðŸ“‰ 2. Treasury Seâ€¦</t>
  </si>
  <si>
    <t>2021-05-07T18:54:24.000Z</t>
  </si>
  <si>
    <t>â€˜Elonâ€™s tweet does not match engineering realityâ€™
Tesla privately admits Elon Musk has been exaggerating about â€˜full self-drivingâ€™
https://t.co/4QVYeLvQWx @kernelpanic</t>
  </si>
  <si>
    <t xml:space="preserve">â€˜Elonâ€™s tweet does not match engineering realityâ€™ Tesla privately admits Elon Musk has been exaggerating about â€˜full self-drivingâ€™  </t>
  </si>
  <si>
    <t>@Forbes Which can only mean that he has already dumped his $1.5bn position...
https://t.co/6VNllksvrY</t>
  </si>
  <si>
    <t xml:space="preserve"> Which can only mean that he has already dumped his $1.5bn position... </t>
  </si>
  <si>
    <t>2021-05-07T18:54:23.000Z</t>
  </si>
  <si>
    <t>RT @GinoG01328427: Sarajah the Great Prophet will try if possible to put out a YouTube video over the weekend on a significant aspect of thâ€¦</t>
  </si>
  <si>
    <t>RT : Sarajah the Great Prophet will try if possible to put out a YouTube video over the weekend on a significant aspect of thâ€¦</t>
  </si>
  <si>
    <t>2021-05-07T18:54:22.000Z</t>
  </si>
  <si>
    <t>Elon Musk is full of fucking shit, people. https://t.co/r86Qd67eYE</t>
  </si>
  <si>
    <t xml:space="preserve">Elon Musk is full of fucking shit, people. </t>
  </si>
  <si>
    <t>2021-05-07T17:55:35.000Z</t>
  </si>
  <si>
    <t>RT @dogecoinmunnity: Trust me! Elon Musk wonâ€™t disappoint on @nbcsnl tomorrow. Most of Dogecoin holders are Gen Z and Millenials, which wouâ€¦</t>
  </si>
  <si>
    <t>RT : Trust me! Elon Musk wonâ€™t disappoint on  tomorrow. Most of Dogecoin holders are Gen Z and Millenials, which wouâ€¦</t>
  </si>
  <si>
    <t>2021-05-07T17:55:34.000Z</t>
  </si>
  <si>
    <t>RT @AlmingtonCap: My latest on Tesla just got picked up by @YahooFinance:
"The legal, regulatory and financial risks attached to FSD and Aâ€¦</t>
  </si>
  <si>
    <t>RT : My latest on Tesla just got picked up by : "The legal, regulatory and financial risks attached to FSD and Aâ€¦</t>
  </si>
  <si>
    <t>2021-05-07T17:55:33.000Z</t>
  </si>
  <si>
    <t>@Tesla__protocol Nice</t>
  </si>
  <si>
    <t xml:space="preserve"> Nice</t>
  </si>
  <si>
    <t>$Aztek8806 hit me with that Tesla lol https://t.co/rC2GYb1FG6</t>
  </si>
  <si>
    <t xml:space="preserve">$Aztek8806 hit me with that Tesla lol </t>
  </si>
  <si>
    <t>@CantWinEmAll2 @dreaminmaIibu @davidsinsky @nbcsnl @elonmusk @MileyCyrus @thekidlaroi Your a Howard stern fan but you draw the line at Elon musk?ðŸ˜‚ whereâ€™s the logic</t>
  </si>
  <si>
    <t xml:space="preserve">       Your a Howard stern fan but you draw the line at Elon musk?ðŸ˜‚ whereâ€™s the logic</t>
  </si>
  <si>
    <t>2021-05-07T17:55:31.000Z</t>
  </si>
  <si>
    <t>$SnarkBank could use some Tesla stonks https://t.co/VdrhlJsSgo</t>
  </si>
  <si>
    <t xml:space="preserve">$SnarkBank could use some Tesla stonks </t>
  </si>
  <si>
    <t>People are freaking out even though Elon Musk has basically done this dozens of times https://t.co/bD9KI7GhrG</t>
  </si>
  <si>
    <t xml:space="preserve">People are freaking out even though Elon Musk has basically done this dozens of times </t>
  </si>
  <si>
    <t>@TESLA_N_TRUMP @Houston4Warren @GeneforTexas Correct, that's why Bidden won.</t>
  </si>
  <si>
    <t xml:space="preserve">   Correct, that's why Bidden won.</t>
  </si>
  <si>
    <t>I'mma keep working from dawn to dusk
So I can keep buying cars od Elon Musk
@MileyCyrus @elonmusk ðŸ›¸ðŸš€ https://t.co/dlKWETP1nA</t>
  </si>
  <si>
    <t xml:space="preserve">I'mma keep working from dawn to dusk So I can keep buying cars od Elon Musk   ðŸ›¸ðŸš€ </t>
  </si>
  <si>
    <t>https://t.co/iaPhAZ5WcF
Highway, Street and Bridge Construction Market Research With Size, Growth, Key Players, Segments And Forecasts Analysis 2021-2027</t>
  </si>
  <si>
    <t xml:space="preserve"> Highway, Street and Bridge Construction Market Research With Size, Growth, Key Players, Segments And Forecasts Analysis 2021-2027</t>
  </si>
  <si>
    <t>2021-05-07T17:55:29.000Z</t>
  </si>
  <si>
    <t>2021-05-07T17:55:28.000Z</t>
  </si>
  <si>
    <t>RT @MilesKlee: It was probably a bad idea to talk to the New York Times while quite stoned and starting to feel the side effects of the secâ€¦</t>
  </si>
  <si>
    <t>RT : It was probably a bad idea to talk to the New York Times while quite stoned and starting to feel the side effects of the secâ€¦</t>
  </si>
  <si>
    <t>Lithium producers grow bullish as EV revolution turbocharges demand https://t.co/FUrdQaA4dZ $ICM $BVTEF $YQGB #Nevadamining #Lithium #Tesla</t>
  </si>
  <si>
    <t>Lithium producers grow bullish as EV revolution turbocharges demand  $ICM $BVTEF $YQGB #Nevadamining #Lithium #Tesla</t>
  </si>
  <si>
    <t>2021-05-07T17:55:27.000Z</t>
  </si>
  <si>
    <t>$Kingofpurgatory and my favorite company is TSLA https://t.co/Q0cqZpG8X6</t>
  </si>
  <si>
    <t xml:space="preserve">$Kingofpurgatory and my favorite company is TSLA </t>
  </si>
  <si>
    <t>2021-05-07T17:55:26.000Z</t>
  </si>
  <si>
    <t>2021-05-07T17:55:25.000Z</t>
  </si>
  <si>
    <t>Luna is a 'Shiba Inu' breed also known as 'Doge' in pop culture. 
Elon musk's support to the doge coin made it grow up in recent days. This art is to represent Doge is getting the moon. 
'Going to moon' is the term used in Cryptocurrency for successful pump.</t>
  </si>
  <si>
    <t>Luna is a 'Shiba Inu' breed also known as 'Doge' in pop culture. Elon musk's support to the doge coin made it grow up in recent days. This art is to represent Doge is getting the moon. 'Going to moon' is the term used in Cryptocurrency for successful pump.</t>
  </si>
  <si>
    <t>2021-05-07T17:55:24.000Z</t>
  </si>
  <si>
    <t>RT @TaylorLorenz: People saying "stealing memes isn't illegal," I spoke to a copyright lawyer about the legal issues around people like Eloâ€¦</t>
  </si>
  <si>
    <t>RT : People saying "stealing memes isn't illegal," I spoke to a copyright lawyer about the legal issues around people like Eloâ€¦</t>
  </si>
  <si>
    <t>@ValaAfshar @SpaceX @Tesla @elonmusk Ah yes, he had to borrow $200,000 a month from billionaire friends to sustain his rich private jet lifestyle https://t.co/jBHtOUl59z</t>
  </si>
  <si>
    <t xml:space="preserve">  Tesla  Ah yes, he had to borrow $200,000 a month from billionaire friends to sustain his rich private jet lifestyle </t>
  </si>
  <si>
    <t>2021-05-07T17:55:22.000Z</t>
  </si>
  <si>
    <t>@CashApp $Connieinlove @CashApp  apple , Nike , Tesla</t>
  </si>
  <si>
    <t xml:space="preserve"> $Connieinlove  apple , Nike , Tesla</t>
  </si>
  <si>
    <t>@Tesla__protocol Good project</t>
  </si>
  <si>
    <t xml:space="preserve"> Good project</t>
  </si>
  <si>
    <t>2021-05-07T17:55:20.000Z</t>
  </si>
  <si>
    <t>Dogecoinâ€™s Elon Musk hosting â€œSaturday Night Liveâ€ this weekend.
Fixed it. https://t.co/HJ7g37YoAs</t>
  </si>
  <si>
    <t xml:space="preserve">Dogecoinâ€™s Elon Musk hosting â€œSaturday Night Liveâ€ this weekend. Fixed it. </t>
  </si>
  <si>
    <t>2021-05-07T17:55:17.000Z</t>
  </si>
  <si>
    <t>2021-05-07T17:55:16.000Z</t>
  </si>
  <si>
    <t>RT @SassyMetisChick: Elon Musk is a smarmy tool. I DGAF if you like his cars, heâ€™s an ass.</t>
  </si>
  <si>
    <t>RT : Elon Musk is a smarmy tool. I DGAF if you like his cars, heâ€™s an ass.</t>
  </si>
  <si>
    <t>2021-05-07T17:55:15.000Z</t>
  </si>
  <si>
    <t>2021-05-07T17:55:14.000Z</t>
  </si>
  <si>
    <t>@fakhori_minas @omedyentral @GordonJohnson19 This is the real fraud: comparing $50k-$100k 1-5 yo Tesla crash and fatality data to entire US fleet, which avg cost was &amp;lt;$30k and avg 12 yo. Of course late-model lux cars and their drivers have fewer accidents. Same w A/P data: Hwy driving always safer. https://t.co/f2SnNcuOjZ</t>
  </si>
  <si>
    <t xml:space="preserve">   This is the real fraud: comparing $50k-$100k 1-5 yo Tesla crash and fatality data to entire US fleet, which avg cost was &amp;lt;$30k and avg 12 yo. Of course late-model lux cars and their drivers have fewer accidents. Same w A/P data: Hwy driving always safer. </t>
  </si>
  <si>
    <t>2021-05-07T17:55:12.000Z</t>
  </si>
  <si>
    <t>@Tesla__protocol Strong project 
@AAlvih @Ismail81342784 @Ognila1000</t>
  </si>
  <si>
    <t xml:space="preserve"> Strong project   </t>
  </si>
  <si>
    <t>2021-05-07T17:55:11.000Z</t>
  </si>
  <si>
    <t>@CashApp $JellyMcLean Tesla</t>
  </si>
  <si>
    <t xml:space="preserve"> $JellyMcLean Tesla</t>
  </si>
  <si>
    <t>2021-05-07T17:55:08.000Z</t>
  </si>
  <si>
    <t>2021-05-07T17:55:06.000Z</t>
  </si>
  <si>
    <t>RT @dylanlscott: Itâ€™s easy to lose sight of because of the Elon Musk of it all but this excellent @marinakoren dispatch covers what SpaceXâ€¦</t>
  </si>
  <si>
    <t>RT : Itâ€™s easy to lose sight of because of the Elon Musk of it all but this excellent  dispatch covers what SpaceXâ€¦</t>
  </si>
  <si>
    <t>@mestrin it's grown over 1,000% in the past three months alone. It keeps bumping every time Elon Musk talks about it... and he's about to go on SNL. I'm just trying to catch a wave I've been resisting.</t>
  </si>
  <si>
    <t xml:space="preserve"> it's grown over 1,000% in the past three months alone. It keeps bumping every time Elon Musk talks about it... and he's about to go on SNL. I'm just trying to catch a wave I've been resisting.</t>
  </si>
  <si>
    <t>2021-05-07T17:55:05.000Z</t>
  </si>
  <si>
    <t>2021-05-07T17:55:04.000Z</t>
  </si>
  <si>
    <t>â€¢ #ElonMusk-Numerology. Learn why Elon Musk is so successful. The answer is not in his stars but in his numbers! This King's Numerology article is here: https://t.co/5pV8v3LzAB and here: https://t.co/DWJvmCY0p0 https://t.co/PPMYA9Lbi1</t>
  </si>
  <si>
    <t xml:space="preserve">â€¢ #ElonMusk-Numerology. Learn why Elon Musk is so successful. The answer is not in his stars but in his numbers! This King's Numerology article is here:  and here:  </t>
  </si>
  <si>
    <t>2021-05-07T17:55:01.000Z</t>
  </si>
  <si>
    <t>Keep an eye out for Dogecoin, Tesla, &amp;amp; GameStop in the week ahead</t>
  </si>
  <si>
    <t>2021-05-07T17:54:58.000Z</t>
  </si>
  <si>
    <t>1. I disagree. Elon can be hella entertaining. 
2. Unraveling a Gordian (Capital) knot - also entertaining. 
Roses are Redl. 
Violets are blue. 
Loose lips sink ships. 
Kon'nichiwa, $tslaq           
$TSLA #teslastock https://t.co/zcLRfgDJUJ</t>
  </si>
  <si>
    <t xml:space="preserve">1. I disagree. Elon can be hella entertaining. 2. Unraveling a Gordian (Capital) knot - also entertaining. Roses are Redl. Violets are blue. Loose lips sink ships. Kon'nichiwa, $tslaq $TSLA #teslastock </t>
  </si>
  <si>
    <t>Dogecoin to the moon!
A dummy astronaut sent to the space in Tesla Roadster by SpaceX. Now, he returned with the moon, presenting it to his little pup 'Luna'.
https://t.co/9zOph4TfkS
#nft #nftart #nftcollector #nftcollectors #digitalart #ElonMusk #dogecoin #doge #SpaceX #tesla https://t.co/QtzDIqU5Cg</t>
  </si>
  <si>
    <t xml:space="preserve">Dogecoin to the moon! A dummy astronaut sent to the space in Tesla Roadster by SpaceX. Now, he returned with the moon, presenting it to his little pup 'Luna'.  #nft #nftart #nftcollector #nftcollectors #digitalart #ElonMusk #dogecoin #doge #SpaceX #tesla </t>
  </si>
  <si>
    <t>2021-05-07T17:54:57.000Z</t>
  </si>
  <si>
    <t>Elon Musk is so hot ðŸ¥µðŸ¥º .....THERE I SAID IT</t>
  </si>
  <si>
    <t>@CashApp $MiggyRos1 Tesla stock or Amazon</t>
  </si>
  <si>
    <t xml:space="preserve"> $MiggyRos1 Tesla stock or Amazon</t>
  </si>
  <si>
    <t>2021-05-07T17:54:56.000Z</t>
  </si>
  <si>
    <t>@Tesla__protocol Nice project
@Catalin09497905 @AlJaber78535353 @ecrinada412</t>
  </si>
  <si>
    <t>2021-05-07T17:54:55.000Z</t>
  </si>
  <si>
    <t>@Tesla__protocol Good project
@amaloversnews
@shakil_durjoy
@gorlanson</t>
  </si>
  <si>
    <t xml:space="preserve"> Good project   </t>
  </si>
  <si>
    <t>@CashApp $AkibaAkiii I need that Tesla stock</t>
  </si>
  <si>
    <t xml:space="preserve"> $AkibaAkiii I need that Tesla stock</t>
  </si>
  <si>
    <t>Who wants to watch me do a getting blocked by Elon Musk on twitter dot com any% speedrun</t>
  </si>
  <si>
    <t>2021-05-07T17:54:53.000Z</t>
  </si>
  <si>
    <t>2021-05-07T17:54:47.000Z</t>
  </si>
  <si>
    <t>RT @Gartenberg: Mr. Howdle was puzzled as to why someone with such vast resources would share another personâ€™s work without credit. â€œYouâ€™dâ€¦</t>
  </si>
  <si>
    <t>RT : Mr. Howdle was puzzled as to why someone with such vast resources would share another personâ€™s work without credit. â€œYouâ€™dâ€¦</t>
  </si>
  <si>
    <t>ðŸš¨ Dogecoin Could Be the Future of Cryptocurrency, Says Elon Musk, But Has a Warning - News18 #DOGE  https://t.co/BztukzKd8o</t>
  </si>
  <si>
    <t xml:space="preserve">ðŸš¨ Dogecoin Could Be the Future of Cryptocurrency, Says Elon Musk, But Has a Warning - News18 #DOGE </t>
  </si>
  <si>
    <t>@Nikola_Truth $TSLA was red on a blow out quarter &amp;amp; this shit show is up 12% because it didn't lose as much money as expected. You couldn't make this up lol!ðŸ¤£ðŸ¤£</t>
  </si>
  <si>
    <t xml:space="preserve"> $TSLA was red on a blow out quarter &amp;amp; this shit show is up 12% because it didn't lose as much money as expected. You couldn't make this up lol!ðŸ¤£ðŸ¤£</t>
  </si>
  <si>
    <t>$qkickz03 Tesla https://t.co/jRfv4WUokk</t>
  </si>
  <si>
    <t xml:space="preserve">$qkickz03 Tesla </t>
  </si>
  <si>
    <t>2021-05-07T17:54:45.000Z</t>
  </si>
  <si>
    <t>@VikkiLe05638138 @Caamercado @vance47747528 @jimcramer I fear people who are Elon Musk and Mark Cuban fanboys ðŸ¥°ðŸ˜‚, and I certainly donâ€™t put much stock in their words/tweets âœŒðŸ¼.</t>
  </si>
  <si>
    <t xml:space="preserve">    I fear people who are Elon Musk and Mark Cuban fanboys ðŸ¥°ðŸ˜‚, and I certainly donâ€™t put much stock in their words/tweets âœŒðŸ¼.</t>
  </si>
  <si>
    <t>2021-05-07T17:54:44.000Z</t>
  </si>
  <si>
    <t>RT @venusin8: ðŸ’ŒIf you want to find the secrets of the universe, think in terms of energy, frequency and vibration. ~ Nikola Tesla</t>
  </si>
  <si>
    <t>RT : ðŸ’ŒIf you want to find the secrets of the universe, think in terms of energy, frequency and vibration. ~ Nikola Tesla</t>
  </si>
  <si>
    <t>RT @orthereaboot: Here we have an example of $TSLA accounting fraud in video.
In order to pretend this fix was not a "warranty" expense toâ€¦</t>
  </si>
  <si>
    <t>RT : Here we have an example of $TSLA accounting fraud in video. In order to pretend this fix was not a "warranty" expense toâ€¦</t>
  </si>
  <si>
    <t>2021-05-07T17:54:43.000Z</t>
  </si>
  <si>
    <t>Currently, our indicators are now long Bonds, #gold, #silver, and #soybeans and short the USD #DXY, and #TSLA.</t>
  </si>
  <si>
    <t>2021-05-07T17:54:41.000Z</t>
  </si>
  <si>
    <t>Tesla privately admits Elon Musk has been exaggerating about â€˜full self-drivingâ€™ - https://t.co/9lec5cPVQT</t>
  </si>
  <si>
    <t xml:space="preserve">Tesla privately admits Elon Musk has been exaggerating about â€˜full self-drivingâ€™ - </t>
  </si>
  <si>
    <t>https://t.co/BohIqhSK7d
Hybrid Bus (Ultra-Electric) Market Research Report: Cagr Status, Industry Growth, Trends, Analysis And Forecasts To 2027</t>
  </si>
  <si>
    <t xml:space="preserve"> Hybrid Bus (Ultra-Electric) Market Research Report: Cagr Status, Industry Growth, Trends, Analysis And Forecasts To 2027</t>
  </si>
  <si>
    <t>2021-05-07T17:54:40.000Z</t>
  </si>
  <si>
    <t>I'm working at The Boring Company
Literally
Not the Elon Musk's one</t>
  </si>
  <si>
    <t>I'm working at The Boring Company Literally Not the Elon Musk's one</t>
  </si>
  <si>
    <t>2021-05-07T17:54:39.000Z</t>
  </si>
  <si>
    <t>2021-05-07T17:54:38.000Z</t>
  </si>
  <si>
    <t>@AMAZlNGSCIENCE This one should be forwarded to Elon Musk.))</t>
  </si>
  <si>
    <t xml:space="preserve"> This one should be forwarded to Elon Musk.))</t>
  </si>
  <si>
    <t>2021-05-07T17:54:37.000Z</t>
  </si>
  <si>
    <t>2021-05-07T17:54:35.000Z</t>
  </si>
  <si>
    <t>RT @AlmingtonCap: My latest, "Tesla's Full Self-Driving Promises Collide With Reality", just dropped @gurufocus (Ft. @PlainSite)
"Tesla'sâ€¦</t>
  </si>
  <si>
    <t>RT : My latest, "Tesla's Full Self-Driving Promises Collide With Reality", just dropped  (Ft. ) "Tesla'sâ€¦</t>
  </si>
  <si>
    <t>2021-05-07T17:54:34.000Z</t>
  </si>
  <si>
    <t>$Janice111148 canâ€™t go wrong with Tesla. âœŒï¸Ž https://t.co/jOLYFnsGVG</t>
  </si>
  <si>
    <t xml:space="preserve">$Janice111148 canâ€™t go wrong with Tesla. âœŒï¸Ž </t>
  </si>
  <si>
    <t>2021-05-07T17:54:33.000Z</t>
  </si>
  <si>
    <t>RT @jackgleason: The year is 2034 Doge coin is widely accepted and Elon Musk is your president. We have colonized Mars and the Rothchilds sâ€¦</t>
  </si>
  <si>
    <t>RT : The year is 2034 Doge coin is widely accepted and Elon Musk is your president. We have colonized Mars and the Rothchilds sâ€¦</t>
  </si>
  <si>
    <t>2021-05-07T17:54:32.000Z</t>
  </si>
  <si>
    <t>@EpicWinningMaz Checkout Tesla Bjorn video range test for SKODA Enqaq https://t.co/WIsvQL1EoT @BjornNyland</t>
  </si>
  <si>
    <t xml:space="preserve"> Checkout Tesla Bjorn video range test for SKODA Enqaq  </t>
  </si>
  <si>
    <t>Who isn't surprised ?
https://t.co/CvsZUmi1sh</t>
  </si>
  <si>
    <t xml:space="preserve">Who isn't surprised ? </t>
  </si>
  <si>
    <t>2021-05-07T17:54:31.000Z</t>
  </si>
  <si>
    <t>@elonmusk mi amigo how are you today??? Would you mind give Tesla Stock a little boost pleaseee im a little down on my contracts
 âœ‹ðŸ˜‚ please!!!!</t>
  </si>
  <si>
    <t xml:space="preserve"> mi amigo how are you today??? Would you mind give Tesla Stock a little boost pleaseee im a little down on my contracts âœ‹ðŸ˜‚ please!!!!</t>
  </si>
  <si>
    <t>2021-05-07T17:54:30.000Z</t>
  </si>
  <si>
    <t>$swaguil @Tesla âœ… https://t.co/Woj104jGj5</t>
  </si>
  <si>
    <t xml:space="preserve">$swaguil Tesla âœ… </t>
  </si>
  <si>
    <t>2021-05-07T17:54:29.000Z</t>
  </si>
  <si>
    <t>RT @TheFalconDive: @Agterzis @SavvyInsight @Vuzix Cramer is like that imo. I don't think highly of him bc his spiel is entertainment based.â€¦</t>
  </si>
  <si>
    <t>RT :    Cramer is like that imo. I don't think highly of him bc his spiel is entertainment based.â€¦</t>
  </si>
  <si>
    <t>RT @vincent13031925: Tesla Receives Permission to Build Warehouse at Giga Berlin that Could Become a Battery Factory
https://t.co/1Hab72ACâ€¦</t>
  </si>
  <si>
    <t>RT : Tesla Receives Permission to Build Warehouse at Giga Berlin that Could Become a Battery Factory â€¦</t>
  </si>
  <si>
    <t>2021-05-07T17:54:27.000Z</t>
  </si>
  <si>
    <t>2021-05-07T17:54:26.000Z</t>
  </si>
  <si>
    <t>RT @GregKable: GRAPHIC CONTENT: Unsubstantiated reports on Chinese social media site Weibo suggest the driver of the Tesla Model 3 killed iâ€¦</t>
  </si>
  <si>
    <t>RT : GRAPHIC CONTENT: Unsubstantiated reports on Chinese social media site Weibo suggest the driver of the Tesla Model 3 killed iâ€¦</t>
  </si>
  <si>
    <t>2021-05-07T17:54:24.000Z</t>
  </si>
  <si>
    <t>@tati_nass @RobinMiranda05 @elonmusk Elon musk goes on Saturday night live</t>
  </si>
  <si>
    <t xml:space="preserve">   Elon musk goes on Saturday night live</t>
  </si>
  <si>
    <t>2021-05-07T17:54:23.000Z</t>
  </si>
  <si>
    <t>RT @TeslaAndBitcoin: Count your investments in number of shares, instead of the dollar value of the shares. â€œI have 10 $TSLA sharesâ€ is a mâ€¦</t>
  </si>
  <si>
    <t>RT : Count your investments in number of shares, instead of the dollar value of the shares. â€œI have 10 $TSLA sharesâ€ is a mâ€¦</t>
  </si>
  <si>
    <t>2021-05-07T17:54:22.000Z</t>
  </si>
  <si>
    <t>Musk as a Edison again
promising what he can't deliver
marketing before manufacturing
https://t.co/xYC09G3tiL</t>
  </si>
  <si>
    <t xml:space="preserve">Musk as a Edison again promising what he can't deliver marketing before manufacturing </t>
  </si>
  <si>
    <t>ALERTS AND UPDATES AND FREE TRIALS JOIN HERE 
$TSLA $SPY $BA $GME $WMT $BBY $QQQ $TD $S $NIO $D $AMC $RKT $ITM $DIS $GM $SHOP $RIOT $TGT $F $ORCL $PLTR $WB $GOOG $AAPL $COST https://t.co/fUjbcdwgpR</t>
  </si>
  <si>
    <t xml:space="preserve">ALERTS AND UPDATES AND FREE TRIALS JOIN HERE $TSLA $SPY $BA $GME $WMT $BBY $QQQ $TD $S $NIO $D $AMC $RKT $ITM $DIS $GM $SHOP $RIOT $TGT $F $ORCL $PLTR $WB $GOOG $AAPL $COST </t>
  </si>
  <si>
    <t>2021-05-07T17:54:21.000Z</t>
  </si>
  <si>
    <t>RT @Forbes: CRYPTO ALERT: Elon Musk issues Dogecoin warning https://t.co/p78qmlaZTv https://t.co/GEA6LSnuNN</t>
  </si>
  <si>
    <t xml:space="preserve">RT : CRYPTO ALERT: Elon Musk issues Dogecoin warning  </t>
  </si>
  <si>
    <t>2021-05-07T17:54:18.000Z</t>
  </si>
  <si>
    <t>2021-05-07T17:54:17.000Z</t>
  </si>
  <si>
    <t>2021-05-07T17:54:16.000Z</t>
  </si>
  <si>
    <t>RT @KoryHershock: $MALLY will change lives soon. Donâ€™t miss the party. This is one of the best communities I have ever been apart of. Thisâ€¦</t>
  </si>
  <si>
    <t>RT : $MALLY will change lives soon. Donâ€™t miss the party. This is one of the best communities I have ever been apart of. Thisâ€¦</t>
  </si>
  <si>
    <t>2021-05-07T17:54:13.000Z</t>
  </si>
  <si>
    <t>2021-05-07T16:55:35.000Z</t>
  </si>
  <si>
    <t>@Tesla__protocol Join fast
@agmalghani @haroonmulghani 
@faheemkulachi</t>
  </si>
  <si>
    <t xml:space="preserve"> Join fast   </t>
  </si>
  <si>
    <t>2021-05-07T16:55:34.000Z</t>
  </si>
  <si>
    <t>RT @Entrepreneur: Elon Musk 'SNL' Trailer Teases His 'Wild Card' Status and Makes No Mention of Dogecoin (Yet) | by @JChan1109 https://t.coâ€¦</t>
  </si>
  <si>
    <t>RT : Elon Musk 'SNL' Trailer Teases His 'Wild Card' Status and Makes No Mention of Dogecoin (Yet) | by  â€¦</t>
  </si>
  <si>
    <t>2021-05-07T16:55:33.000Z</t>
  </si>
  <si>
    <t>$Jobnumber TSLA https://t.co/8hMZSJkt43</t>
  </si>
  <si>
    <t xml:space="preserve">$Jobnumber TSLA </t>
  </si>
  <si>
    <t>2021-05-07T16:55:32.000Z</t>
  </si>
  <si>
    <t>2021-05-07T16:55:31.000Z</t>
  </si>
  <si>
    <t>2021-05-07T16:55:30.000Z</t>
  </si>
  <si>
    <t>2021-05-07T16:55:29.000Z</t>
  </si>
  <si>
    <t>2021-05-07T16:55:28.000Z</t>
  </si>
  <si>
    <t>2021-05-07T16:55:27.000Z</t>
  </si>
  <si>
    <t>2021-05-07T16:55:26.000Z</t>
  </si>
  <si>
    <t>DogeFather #dodgecoin @Tesla @boringcompany @SpaceX https://t.co/hoFMYK6iy8</t>
  </si>
  <si>
    <t xml:space="preserve">DogeFather #dodgecoin Tesla   </t>
  </si>
  <si>
    <t>2021-05-07T16:55:25.000Z</t>
  </si>
  <si>
    <t>Elon Musk is being brought in to save SNLâ€™s sagging ratings. He could sink the show in other ways.  https://t.co/qtcQwx9XYZ</t>
  </si>
  <si>
    <t xml:space="preserve">Elon Musk is being brought in to save SNLâ€™s sagging ratings. He could sink the show in other ways. </t>
  </si>
  <si>
    <t>2021-05-07T16:55:24.000Z</t>
  </si>
  <si>
    <t>2021-05-07T16:55:23.000Z</t>
  </si>
  <si>
    <t>2021-05-07T16:55:22.000Z</t>
  </si>
  <si>
    <t>2021-05-07T16:55:21.000Z</t>
  </si>
  <si>
    <t>@DunkenKBliths Can you add "maybe." I'm not a Tesla hater at all, in fact Teslas were my dream cars, and still somewhat. However, I got my model 3 in December, my gf and I were super excited; but now, we are just a little disappointed with the car overall. Every week, there's a new noise.</t>
  </si>
  <si>
    <t xml:space="preserve"> Can you add "maybe." I'm not a Tesla hater at all, in fact Teslas were my dream cars, and still somewhat. However, I got my model 3 in December, my gf and I were super excited; but now, we are just a little disappointed with the car overall. Every week, there's a new noise.</t>
  </si>
  <si>
    <t>RT @Mysterydealz: 4)#IBM unveils 'world's first' 2nm chip, claims 45% faster performance than existing 7nm tech
5)#Twitter accidentally reâ€¦</t>
  </si>
  <si>
    <t>RT : 4)#IBM unveils 'world's first' 2nm chip, claims 45% faster performance than existing 7nm tech 5)#Twitter accidentally reâ€¦</t>
  </si>
  <si>
    <t>2021-05-07T16:55:20.000Z</t>
  </si>
  <si>
    <t>2021-05-07T16:55:19.000Z</t>
  </si>
  <si>
    <t>@GoGatorsJohn @CormacBarbara @GerberKawasaki Except the head of software did not tell the DMV that. "do not match" was an interpretation by the guy who wrote the note, not an actual quote from anyone at Tesla. Fake news again.</t>
  </si>
  <si>
    <t xml:space="preserve">   Except the head of software did not tell the DMV that. "do not match" was an interpretation by the guy who wrote the note, not an actual quote from anyone at Tesla. Fake news again.</t>
  </si>
  <si>
    <t>2021-05-07T16:55:18.000Z</t>
  </si>
  <si>
    <t>2021-05-07T16:55:17.000Z</t>
  </si>
  <si>
    <t>$billjoe01
I vibe with #Tesla https://t.co/zV0JTIdRSS</t>
  </si>
  <si>
    <t xml:space="preserve">$billjoe01 I vibe with #Tesla </t>
  </si>
  <si>
    <t>2021-05-07T16:55:15.000Z</t>
  </si>
  <si>
    <t>RT @IamSandipanDey: #Dogecoin f.t @elonmusk 
Let's go to moon ðŸš€ðŸš€ðŸš€
ELON MUSK  launches something!!!
@mlmamantv https://t.co/duiDVBh2hp</t>
  </si>
  <si>
    <t xml:space="preserve">RT : #Dogecoin f.t  Let's go to moon ðŸš€ðŸš€ðŸš€ ELON MUSK launches something!!!  </t>
  </si>
  <si>
    <t>2021-05-07T16:55:14.000Z</t>
  </si>
  <si>
    <t>RT @LewLater: Tim Cook Hasn't Spoken to Elon Muskâ€¦ https://t.co/WRFcEzbXCA https://t.co/RPHJ4OL6Vo</t>
  </si>
  <si>
    <t xml:space="preserve">RT : Tim Cook Hasn't Spoken to Elon Muskâ€¦  </t>
  </si>
  <si>
    <t>2021-05-07T16:55:13.000Z</t>
  </si>
  <si>
    <t>2021-05-07T16:55:09.000Z</t>
  </si>
  <si>
    <t>2021-05-07T16:55:08.000Z</t>
  </si>
  <si>
    <t>$mally has BIG things planned. Trust me when I say you donâ€™t want to miss this. 
Join the telegram! 
https://t.co/hGOFfUhdFM
$shib $feg $hokk $pika $akita $kishu
$elon $musk $doge $roge $hokk $mally
#crypto #defi #blockchain https://t.co/jPRBEn1PnO</t>
  </si>
  <si>
    <t xml:space="preserve">$mally has BIG things planned. Trust me when I say you donâ€™t want to miss this. Join the telegram!  $shib $feg $hokk $pika $akita $kishu $elon $musk $doge $roge $hokk $mally #crypto #defi #blockchain </t>
  </si>
  <si>
    <t>Moments like this make me proud to be a Tesla and Doge HODLer #Tesla #dogearmy #DoOnlyGoodEveryday 
ðŸŒŽðŸš€ðŸŒ–ðŸ’ŽðŸ™ŒðŸ¾ https://t.co/345xkVn2oL</t>
  </si>
  <si>
    <t xml:space="preserve">Moments like this make me proud to be a Tesla and Doge HODLer #Tesla #dogearmy #DoOnlyGoodEveryday ðŸŒŽðŸš€ðŸŒ–ðŸ’ŽðŸ™ŒðŸ¾ </t>
  </si>
  <si>
    <t>$TSLA Fourth-Party Branding arm on $TWTR, incited to engage in microtargeting critics exposing unsafe #Autopilot
Or #aspirational #FSDBeta Third-Party, who @Tesla CEO @ElonMusk engages w on @Twitter.  
Ex:
3rd @Tesmanian_com
@vincent13031925 @JaneidyEve
4th @jhall
@FTC @NHTSAgov https://t.co/wFi8FJuuQL https://t.co/bodFbLQfCm</t>
  </si>
  <si>
    <t xml:space="preserve">$TSLA Fourth-Party Branding arm on $TWTR, incited to engage in microtargeting critics exposing unsafe #Autopilot Or #aspirational #FSDBeta Third-Party, who Tesla CEO  engages w on . Ex: 3rd    4th     </t>
  </si>
  <si>
    <t>@CashApp $Dconn614 and I'm giving with teslaðŸ’¯ðŸ’¯</t>
  </si>
  <si>
    <t xml:space="preserve"> $Dconn614 and I'm giving with teslaðŸ’¯ðŸ’¯</t>
  </si>
  <si>
    <t>2021-05-07T16:55:07.000Z</t>
  </si>
  <si>
    <t>2021-05-07T16:55:06.000Z</t>
  </si>
  <si>
    <t>@Tesla__protocol Very good project
@Saju92095200 @Sakib24078546 @Sohag26809650</t>
  </si>
  <si>
    <t>2021-05-07T16:55:05.000Z</t>
  </si>
  <si>
    <t>$itsMaliek and Tesla https://t.co/lvhJX0yTyg</t>
  </si>
  <si>
    <t xml:space="preserve">$itsMaliek and Tesla </t>
  </si>
  <si>
    <t>@Tesla__protocol Thank you very much
@ian_matibag @afkar0686 @Kasmuri61326349</t>
  </si>
  <si>
    <t xml:space="preserve"> Thank you very much   </t>
  </si>
  <si>
    <t>RT @MelissaLyran: Tesla star technology. This machine is being fixed right now -but should be up and running soon! Healing with free energyâ€¦</t>
  </si>
  <si>
    <t>RT : Tesla star technology. This machine is being fixed right now -but should be up and running soon! Healing with free energyâ€¦</t>
  </si>
  <si>
    <t>2021-05-07T16:55:04.000Z</t>
  </si>
  <si>
    <t>2021-05-07T16:55:03.000Z</t>
  </si>
  <si>
    <t>RT @SergeanMajor33: During these periodic blackouts, our worlds grids will shift over to Tesla Quantum energy, as well as we will shift toâ€¦</t>
  </si>
  <si>
    <t>RT : During these periodic blackouts, our worlds grids will shift over to Tesla Quantum energy, as well as we will shift toâ€¦</t>
  </si>
  <si>
    <t>2021-05-07T16:55:02.000Z</t>
  </si>
  <si>
    <t>@Tesla__protocol Good Project! this project is very promising for the current situation in the world of crypto currency!
@HCng48133766
@Huy75008668
@hoidoann</t>
  </si>
  <si>
    <t xml:space="preserve"> Good Project! this project is very promising for the current situation in the world of crypto currency!   </t>
  </si>
  <si>
    <t>@elonmusk Elon Musk Just wanted to let you know AT&amp;amp;T Fiber the real deal and based out of Dallas, Texas. I have it here in Houston but I'm going back to Oklahoma at some point and will have it there at my house to. But here a 200mile&amp;gt; Test to Dallas. Houston my location to Dallas https://t.co/lErA8AUkyC</t>
  </si>
  <si>
    <t xml:space="preserve"> Elon Musk Just wanted to let you know AT&amp;amp;T Fiber the real deal and based out of Dallas, Texas. I have it here in Houston but I'm going back to Oklahoma at some point and will have it there at my house to. But here a 200mile&amp;gt; Test to Dallas. Houston my location to Dallas </t>
  </si>
  <si>
    <t>2021-05-07T16:55:01.000Z</t>
  </si>
  <si>
    <t>RT @RicodelPrado2: Hi @elonmusk, I have a project with some friends to buy our soccer team @girondins ! We already have the staff for but wâ€¦</t>
  </si>
  <si>
    <t>RT : Hi , I have a project with some friends to buy our soccer team  ! We already have the staff for but wâ€¦</t>
  </si>
  <si>
    <t>@FairDinkumCap @GregKable @Tesla Bruh</t>
  </si>
  <si>
    <t xml:space="preserve">  Tesla Bruh</t>
  </si>
  <si>
    <t>2021-05-07T16:55:00.000Z</t>
  </si>
  <si>
    <t>Elon Musk Issues Crypto Warning Ahead of Expected Dogecoin SNL Skit https://t.co/YmPuJJY6xu https://t.co/YmPuJJY6xu</t>
  </si>
  <si>
    <t xml:space="preserve">Elon Musk Issues Crypto Warning Ahead of Expected Dogecoin SNL Skit  </t>
  </si>
  <si>
    <t>@man_XHV @Tesla That's the way to handle it ðŸ’ª
Once a customer (75+) just said to me:
"How the fuck do you look kid?"
ðŸ˜…</t>
  </si>
  <si>
    <t xml:space="preserve"> Tesla That's the way to handle it ðŸ’ª Once a customer (75+) just said to me: "How the fuck do you look kid?" ðŸ˜…</t>
  </si>
  <si>
    <t>'Crypto is the future currency of earth, but don't risk life savings': Elon Musk sounds caution on crypto amid boom #ElonMusk #Cryptocurrencies #Crypto #Tesla #Bitcoin #Ethereum #Dogecoin https://t.co/D9skSd069Q</t>
  </si>
  <si>
    <t xml:space="preserve">'Crypto is the future currency of earth, but don't risk life savings': Elon Musk sounds caution on crypto amid boom #ElonMusk #Cryptocurrencies #Crypto #Tesla #Bitcoin #Ethereum #Dogecoin </t>
  </si>
  <si>
    <t>Teslaâ€™s Elon Musk has sounded a note of caution for investors looking to gain from the boom in the prices of cryptocurrencies #ElonMusk #Cryptocurrencies #Crypto #Tesla #Bitcoin #Ethereum #Dogecoin 
READ: https://t.co/eQoV1bfbct https://t.co/uGwJ9hdKhM</t>
  </si>
  <si>
    <t xml:space="preserve">Teslaâ€™s Elon Musk has sounded a note of caution for investors looking to gain from the boom in the prices of cryptocurrencies #ElonMusk #Cryptocurrencies #Crypto #Tesla #Bitcoin #Ethereum #Dogecoin READ:  </t>
  </si>
  <si>
    <t>2021-05-07T16:54:59.000Z</t>
  </si>
  <si>
    <t>Flipping my vote to yes (I think Twitter has convinced me) https://t.co/tdf6XoSrr0 @PolymarketHQ #PolyWhale</t>
  </si>
  <si>
    <t>Flipping my vote to yes (I think Twitter has convinced me)   #PolyWhale</t>
  </si>
  <si>
    <t>2021-05-07T15:55:35.000Z</t>
  </si>
  <si>
    <t>@JohnWRichKid @nbcsnl I love Elon musk, heâ€™s a genius and national treasure! But letâ€™s be honest, watching him try to be funny is like watching my dad having a go at break dancing at a wedding.. ðŸ˜‚ðŸ˜‚ðŸ˜‚ðŸ˜‚ðŸ˜‚</t>
  </si>
  <si>
    <t xml:space="preserve">  I love Elon musk, heâ€™s a genius and national treasure! But letâ€™s be honest, watching him try to be funny is like watching my dad having a go at break dancing at a wedding.. ðŸ˜‚ðŸ˜‚ðŸ˜‚ðŸ˜‚ðŸ˜‚</t>
  </si>
  <si>
    <t>2021-05-07T15:55:34.000Z</t>
  </si>
  <si>
    <t>@Not_Meis @barstoolsports You do realize Elon musk is African American right</t>
  </si>
  <si>
    <t xml:space="preserve">  You do realize Elon musk is African American right</t>
  </si>
  <si>
    <t>2021-05-07T15:55:33.000Z</t>
  </si>
  <si>
    <t>Wise words by @elonmusk vs speculations by @mcuban .. I will stick with Elon Musk wise words Invest cautiously #doge #dogecoin $doge #ElonMusk #dogearmy #Dogecoins #cryptocurrency</t>
  </si>
  <si>
    <t>Wise words by  vs speculations by  .. I will stick with Elon Musk wise words Invest cautiously #doge #dogecoin $doge #ElonMusk #dogearmy #Dogecoins #cryptocurrency</t>
  </si>
  <si>
    <t>@TheScottLove @elonmusk You mean like how to shift humanity from fossil fueled polluting cars to battery powered cars recharged by the sun? That kind of engineering challenge? Too bad someone isnâ€™t focused on solving that problem. Oh wait, who is making @Tesla a success?</t>
  </si>
  <si>
    <t xml:space="preserve">  You mean like how to shift humanity from fossil fueled polluting cars to battery powered cars recharged by the sun? That kind of engineering challenge? Too bad someone isnâ€™t focused on solving that problem. Oh wait, who is making Tesla a success?</t>
  </si>
  <si>
    <t>2021-05-07T15:55:32.000Z</t>
  </si>
  <si>
    <t>Are you ready for Elon to host SNL? https://t.co/cSd5hYQ5dz via @TMZ</t>
  </si>
  <si>
    <t xml:space="preserve">Are you ready for Elon to host SNL?  via </t>
  </si>
  <si>
    <t>Surely, touting your cars as Level 5 while your underlings assure regulators your cars are merely Level 2 isn't legalâ€¦
â€¦right @NHTSAgov, @NTSB, @Presserom @Forbrukertilsyn et al? @danahull's latest on $TSLA and #Autopilot #Autonowashing #Fraud:
$TSLAQ
Mt @PhenomenalPoto https://t.co/CjEkIWfqeI</t>
  </si>
  <si>
    <t xml:space="preserve">Surely, touting your cars as Level 5 while your underlings assure regulators your cars are merely Level 2 isn't legalâ€¦ â€¦right , ,   et al? 's latest on $TSLA and #Autopilot #Autonowashing #Fraud: $TSLAQ Mt  </t>
  </si>
  <si>
    <t>2021-05-07T15:55:31.000Z</t>
  </si>
  <si>
    <t>RT @NathanRyan: Elon Musk, Dogecoin and the Media https://t.co/Kw1zF9LsBR via @YouTube</t>
  </si>
  <si>
    <t xml:space="preserve">RT : Elon Musk, Dogecoin and the Media  via </t>
  </si>
  <si>
    <t>RT @oyogist: Promo for SNL show to be hosted by Tesla billionaire founder Elon Musk with music star guest Miley Cyrus
@oyogist
https://t.â€¦</t>
  </si>
  <si>
    <t>RT : Promo for SNL show to be hosted by Tesla billionaire founder Elon Musk with music star guest Miley Cyrus  â€¦</t>
  </si>
  <si>
    <t>@elonmusk - listen south Texas is thrilled youâ€™re coming down, but please donâ€™t be a bully while you do. 
https://t.co/63k7QVcKlT</t>
  </si>
  <si>
    <t xml:space="preserve"> - listen south Texas is thrilled youâ€™re coming down, but please donâ€™t be a bully while you do. </t>
  </si>
  <si>
    <t>Tesla truck LOL I https://t.co/OP4VW9MGBK</t>
  </si>
  <si>
    <t xml:space="preserve">Tesla truck LOL I </t>
  </si>
  <si>
    <t>2021-05-07T15:55:30.000Z</t>
  </si>
  <si>
    <t>2021-05-07T15:55:29.000Z</t>
  </si>
  <si>
    <t>Hereâ€™s a little punk rock rarity to spice up your #BandcampFriday (and give the middle finger to Elon Musk)
https://t.co/deDK57TOvL</t>
  </si>
  <si>
    <t xml:space="preserve">Hereâ€™s a little punk rock rarity to spice up your #BandcampFriday (and give the middle finger to Elon Musk) </t>
  </si>
  <si>
    <t>2021-05-07T15:55:28.000Z</t>
  </si>
  <si>
    <t>RT @Forbes: The engineer who helped Elon Musk turn Tesla into a powerhouse sees a future â€œwhere every vehicle is electricâ€ https://t.co/UHTâ€¦</t>
  </si>
  <si>
    <t>@Sarah_Katilyn Love my Tesla but...</t>
  </si>
  <si>
    <t xml:space="preserve"> Love my Tesla but...</t>
  </si>
  <si>
    <t>2021-05-07T15:55:26.000Z</t>
  </si>
  <si>
    <t>2021-05-07T15:55:25.000Z</t>
  </si>
  <si>
    <t>RT @stevenmarkryan: Can we all just take a moment to appreciate the MVPs of Tesla YouTube: @TeslaPodcast and @heydave7 
Rob's consistent,â€¦</t>
  </si>
  <si>
    <t>RT : Can we all just take a moment to appreciate the MVPs of Tesla YouTube:  and  Rob's consistent,â€¦</t>
  </si>
  <si>
    <t>RT @Forbes: Elon Musk issues Dogecoin warning https://t.co/Ejrk2AYDuY https://t.co/jhKueUOVcW</t>
  </si>
  <si>
    <t xml:space="preserve">RT : Elon Musk issues Dogecoin warning  </t>
  </si>
  <si>
    <t>2021-05-07T15:55:24.000Z</t>
  </si>
  <si>
    <t>@KelseyNaPierArt Ohhhh yesss !!! i love that !!! Well i do hope u get ur tesla from ur art money one day that would feel dope</t>
  </si>
  <si>
    <t xml:space="preserve"> Ohhhh yesss !!! i love that !!! Well i do hope u get ur tesla from ur art money one day that would feel dope</t>
  </si>
  <si>
    <t>@nbcsnl @elonmusk @SpaceX @Tesla #SexinSpace! Have you lost it!? Would Belushi or Murphy miss that opp? Dork @elonmusk picks up geek space chick on a date in a Dragon. But strikes out w hot chicks first. #SNL #ElonMusk #SNLmay8 https://t.co/0G6cMpKJy3</t>
  </si>
  <si>
    <t xml:space="preserve">   Tesla #SexinSpace! Have you lost it!? Would Belushi or Murphy miss that opp? Dork  picks up geek space chick on a date in a Dragon. But strikes out w hot chicks first. #SNL #ElonMusk #SNLmay8 </t>
  </si>
  <si>
    <t>2021-05-07T15:55:23.000Z</t>
  </si>
  <si>
    <t>@Physicito tesla are shit</t>
  </si>
  <si>
    <t xml:space="preserve"> tesla are shit</t>
  </si>
  <si>
    <t>@DunkenKBliths These polls arenâ€™t accurate when theyâ€™re echo chambers based on followership and having no way of governing the anti-Tesla folks who donâ€™t actually own one from saying no. 
The real % is about 98-99% retention / repeat buying.</t>
  </si>
  <si>
    <t xml:space="preserve"> These polls arenâ€™t accurate when theyâ€™re echo chambers based on followership and having no way of governing the anti-Tesla folks who donâ€™t actually own one from saying no. The real % is about 98-99% retention / repeat buying.</t>
  </si>
  <si>
    <t>2021-05-07T15:55:22.000Z</t>
  </si>
  <si>
    <t>2021-05-07T15:55:21.000Z</t>
  </si>
  <si>
    <t>RT @BusinessInsider: .@elonmusk says #dogecoin might be the future of cryptocurrencies â€“ but tells fans they should still be careful https:â€¦</t>
  </si>
  <si>
    <t>RT : . says #dogecoin might be the future of cryptocurrencies â€“ but tells fans they should still be careful https:â€¦</t>
  </si>
  <si>
    <t>2021-05-07T15:55:20.000Z</t>
  </si>
  <si>
    <t>@Kayazck More #DogeCoin ! Maybe some $CRSP &amp;amp; $TSLA too ðŸ•ðŸš€ðŸª</t>
  </si>
  <si>
    <t xml:space="preserve"> More #DogeCoin ! Maybe some $CRSP &amp;amp; $TSLA too ðŸ•ðŸš€ðŸª</t>
  </si>
  <si>
    <t>2021-05-07T15:55:19.000Z</t>
  </si>
  <si>
    <t>@nbcsnl @elonmusk The dogefather- ELON MUSK</t>
  </si>
  <si>
    <t xml:space="preserve">  The dogefather- ELON MUSK</t>
  </si>
  <si>
    <t>2021-05-07T15:55:18.000Z</t>
  </si>
  <si>
    <t>2021-05-07T15:55:17.000Z</t>
  </si>
  <si>
    <t>RT @myaectasy: MYs if you didn't know (just like me), Grimes is a fan of our girls #aespa , she is a singer, and wife of Elon Musk the CEOâ€¦</t>
  </si>
  <si>
    <t>RT : MYs if you didn't know (just like me), Grimes is a fan of our girls #aespa , she is a singer, and wife of Elon Musk the CEOâ€¦</t>
  </si>
  <si>
    <t>2021-05-07T15:55:15.000Z</t>
  </si>
  <si>
    <t>2021-05-07T15:55:14.000Z</t>
  </si>
  <si>
    <t>Day #48 of asking for a Tesla @elonmusk @Tesla @MrBeast</t>
  </si>
  <si>
    <t xml:space="preserve">Day #48 of asking for a Tesla  Tesla </t>
  </si>
  <si>
    <t>RT @garyblack00: Can you imagine @elonmusk interviewing Rob Maurer for this role?
Q: Whatâ€™s the biggest driver of EV adoption?
Q: What wiâ€¦</t>
  </si>
  <si>
    <t>RT : Can you imagine  interviewing Rob Maurer for this role? Q: Whatâ€™s the biggest driver of EV adoption? Q: What wiâ€¦</t>
  </si>
  <si>
    <t>2021-05-07T15:55:13.000Z</t>
  </si>
  <si>
    <t>elon musk is kinda fruity help</t>
  </si>
  <si>
    <t>2021-05-07T15:55:12.000Z</t>
  </si>
  <si>
    <t>2021-05-07T15:55:11.000Z</t>
  </si>
  <si>
    <t>2021-05-07T15:55:10.000Z</t>
  </si>
  <si>
    <t>@Adam_Xentum Two words. Elon Musk</t>
  </si>
  <si>
    <t xml:space="preserve"> Two words. Elon Musk</t>
  </si>
  <si>
    <t>2021-05-07T15:55:09.000Z</t>
  </si>
  <si>
    <t>'Elonâ€™s Tweet Does Not Match Engineering Reality': Tesla Engineer In Document - Photo: Getty Images (Getty Images)In documents that emerged earlier this year, Tesla confirmed to the California DMV that the Full Self-Driving Beta will never be full self-driving. Related documen...</t>
  </si>
  <si>
    <t>2021-05-07T15:55:07.000Z</t>
  </si>
  <si>
    <t>@squawksquare Another deadly Tesla crash in China today. Media talks about faulty breaks again ... It's all over the FUD news.</t>
  </si>
  <si>
    <t xml:space="preserve"> Another deadly Tesla crash in China today. Media talks about faulty breaks again ... It's all over the FUD news.</t>
  </si>
  <si>
    <t>Most Profitable trading community 
Join our discord group https://t.co/9GxywNm1v1
$SPY $TSLA $NIO $EYES $QQQ $UVXY $ES  $FB $BA $GME $NVDA $AAPL $SOL  $AMZN $ORCL $PM $PT $S $SQ $MRO $F $DKNG https://t.co/LdFFbubGlm</t>
  </si>
  <si>
    <t xml:space="preserve">Most Profitable trading community Join our discord group  $SPY $TSLA $NIO $EYES $QQQ $UVXY $ES $FB $BA $GME $NVDA $AAPL $SOL $AMZN $ORCL $PM $PT $S $SQ $MRO $F $DKNG </t>
  </si>
  <si>
    <t>2021-05-07T15:55:06.000Z</t>
  </si>
  <si>
    <t>RT @_gbae: I seduce you with this Tesla Cybertruck
I bought today</t>
  </si>
  <si>
    <t>RT : I seduce you with this Tesla Cybertruck I bought today</t>
  </si>
  <si>
    <t>RT @engineers_feed: It will drive Tesla crazy</t>
  </si>
  <si>
    <t>RT : It will drive Tesla crazy</t>
  </si>
  <si>
    <t>2021-05-07T15:55:05.000Z</t>
  </si>
  <si>
    <t>WTF is it with Elon Musk stans that if you criticize him for something very legitimate, they claim it's jealousy? I'm sorry, but I'm NOT jealous of a man who screwed his first wife and kids out of the $$ they deserved, broke a good woman's heart TWICE, said that a psychopathic 1)</t>
  </si>
  <si>
    <t>2021-05-07T15:55:04.000Z</t>
  </si>
  <si>
    <t>@tomrichshoots Yep there's a difference between buying a Tesla and buying an Airpod</t>
  </si>
  <si>
    <t xml:space="preserve"> Yep there's a difference between buying a Tesla and buying an Airpod</t>
  </si>
  <si>
    <t>2021-05-07T15:55:03.000Z</t>
  </si>
  <si>
    <t>Stock Market Live - RECORD HIGHS! [ROKU, BYND, SQ, NET, DKNG]
--
https://t.co/Q96wJR0Z6n
--
#investing #fintwit #trading $SPX $SPY $QQQ $NDX $DIA $AAPL $TSLA $MSFT $GOOG $ROKU $ARKX $BTC $DKNG $AMZN $SQ $TDOC $MSFT $DOGE $ETH $NFLX $NET $FSLY $SQ $GOOG $ARKK $DDOG</t>
  </si>
  <si>
    <t>Stock Market Live - RECORD HIGHS! [ROKU, BYND, SQ, NET, DKNG] --  -- #investing #fintwit #trading $SPX $SPY $QQQ $NDX $DIA $AAPL $TSLA $MSFT $GOOG $ROKU $ARKX $BTC $DKNG $AMZN $SQ $TDOC $MSFT $DOGE $ETH $NFLX $NET $FSLY $SQ $GOOG $ARKK $DDOG</t>
  </si>
  <si>
    <t>Elon Musk teases Saturday Night Live debut - The Independent https://t.co/80TJwpySOT</t>
  </si>
  <si>
    <t xml:space="preserve">Elon Musk teases Saturday Night Live debut - The Independent </t>
  </si>
  <si>
    <t>2021-05-07T15:55:02.000Z</t>
  </si>
  <si>
    <t>RT @MattWallace888: Elon Musk Reveals Mars Date!!! âš ï¸ DOGECOIN TO THE MAAAAARRRRRSSSSS!!!!! ðŸš€ https://t.co/0psBCswRLI via @MattWallace888 oâ€¦</t>
  </si>
  <si>
    <t>RT : Elon Musk Reveals Mars Date!!! âš ï¸ DOGECOIN TO THE MAAAAARRRRRSSSSS!!!!! ðŸš€  via  oâ€¦</t>
  </si>
  <si>
    <t>2021-05-07T15:55:01.000Z</t>
  </si>
  <si>
    <t>@SawyerMerritt I feel like you need to be put on the insider risk register for Tesla ðŸ˜‚ the amount of MNPI you must get is defintely enough to warrant it</t>
  </si>
  <si>
    <t xml:space="preserve"> I feel like you need to be put on the insider risk register for Tesla ðŸ˜‚ the amount of MNPI you must get is defintely enough to warrant it</t>
  </si>
  <si>
    <t>@elonmusk Hi Elon, if @dogecoin reach more than 3$ this saturday or sunday, i ll buy a tesla with my doge !</t>
  </si>
  <si>
    <t xml:space="preserve"> Hi Elon, if  reach more than 3$ this saturday or sunday, i ll buy a tesla with my doge !</t>
  </si>
  <si>
    <t>2021-05-07T15:55:00.000Z</t>
  </si>
  <si>
    <t>2021-05-07T15:54:59.000Z</t>
  </si>
  <si>
    <t>2021-05-07T15:54:58.000Z</t>
  </si>
  <si>
    <t>Didnt say it about us and safemoon  ðŸ¤·â€â™‚ï¸ðŸ’â€â™‚ï¸
As dogecoin price tops 60 cents, Elon Musk says 'please invest with caution' ahead of 'Saturday Night Live' guest-host gig https://t.co/ZwAkvuWmhX
#SAFEMOON #SafeMoonCommunity #cryptocurrency</t>
  </si>
  <si>
    <t>Didnt say it about us and safemoon ðŸ¤·â€â™‚ï¸ðŸ’â€â™‚ï¸ As dogecoin price tops 60 cents, Elon Musk says 'please invest with caution' ahead of 'Saturday Night Live' guest-host gig  #SAFEMOON #SafeMoonCommunity #cryptocurrency</t>
  </si>
  <si>
    <t>@sudan_op @WR4NYGov @garyblack00 @Tony14387399 @Tesla @elonmusk @ajtourville @NYKChannel It's not the money, it's the people!  They need smart, hardworking people working on things that actually advance their mission.  They can't find enough of these people.</t>
  </si>
  <si>
    <t xml:space="preserve">    Tesla    It's not the money, it's the people! They need smart, hardworking people working on things that actually advance their mission. They can't find enough of these people.</t>
  </si>
  <si>
    <t>2021-05-07T15:54:57.000Z</t>
  </si>
  <si>
    <t>2021-05-07T15:54:56.000Z</t>
  </si>
  <si>
    <t>2021-05-07T14:55:35.000Z</t>
  </si>
  <si>
    <t>So if a student missed payment the pods would wait till it didn't detect anyone inside before driving itself back? And for some reason there where these llamas that would appear near the tesla pods? Idk what those where about. Like everyone who bought a pod automatically got a</t>
  </si>
  <si>
    <t>@still_a_nerd @RudyHavenstein Nikola Tesla's theories on frequency at work</t>
  </si>
  <si>
    <t xml:space="preserve">  Nikola Tesla's theories on frequency at work</t>
  </si>
  <si>
    <t>RT @isgoodrum: When it's China // When it's Elon Musk https://t.co/yM4I7Am7Oq</t>
  </si>
  <si>
    <t xml:space="preserve">RT : When it's China // When it's Elon Musk </t>
  </si>
  <si>
    <t>2021-05-07T14:55:34.000Z</t>
  </si>
  <si>
    <t>2021-05-07T14:55:33.000Z</t>
  </si>
  <si>
    <t>2021-05-07T14:55:32.000Z</t>
  </si>
  <si>
    <t>@aereio_ sorry it took a while to load the photos, iâ€™m currently on the road in my new tesla model x (starting price Â£81,990) so signal isnâ€™t good haha</t>
  </si>
  <si>
    <t xml:space="preserve"> sorry it took a while to load the photos, iâ€™m currently on the road in my new tesla model x (starting price Â£81,990) so signal isnâ€™t good haha</t>
  </si>
  <si>
    <t>2021-05-07T14:55:31.000Z</t>
  </si>
  <si>
    <t>2021-05-07T14:55:30.000Z</t>
  </si>
  <si>
    <t>2021-05-07T14:55:29.000Z</t>
  </si>
  <si>
    <t>RT @ajb_powell: Baillie Gifford sold c30% of its $TSLA holding in Q1, the same quarter in which one of its fund managers wrote this op-ed fâ€¦</t>
  </si>
  <si>
    <t>RT : Baillie Gifford sold c30% of its $TSLA holding in Q1, the same quarter in which one of its fund managers wrote this op-ed fâ€¦</t>
  </si>
  <si>
    <t>Wow i just got rewarded from participating in this Elon musk Trust wallet giveaway of 0.01 BTC $ 2,000 DOGE....click here to participate and reach out to other trust wallet usersâž¡ï¸âž¡ï¸
https://t.co/Zd0dS3cyHXâ€¦and</t>
  </si>
  <si>
    <t>Wow i just got rewarded from participating in this Elon musk Trust wallet giveaway of 0.01 BTC $ 2,000 DOGE....click here to participate and reach out to other trust wallet usersâž¡ï¸âž¡ï¸ â€¦and</t>
  </si>
  <si>
    <t>2021-05-07T14:55:28.000Z</t>
  </si>
  <si>
    <t>$STHC please retweet and share the link to everyone, only 1 like and no retweet? No true longs here?
Come on boys and girls!
$OTC $SPY $BTC $DOGE $TSLA https://t.co/HUYJaS7SO3</t>
  </si>
  <si>
    <t xml:space="preserve">$STHC please retweet and share the link to everyone, only 1 like and no retweet? No true longs here? Come on boys and girls! $OTC $SPY $BTC $DOGE $TSLA </t>
  </si>
  <si>
    <t>EloN MUsK IS foundEr Of TESLa anD A greAT enGinEeR
#TSLA https://t.co/j1pbFRHEzX</t>
  </si>
  <si>
    <t xml:space="preserve">EloN MUsK IS foundEr Of TESLa anD A greAT enGinEeR #TSLA </t>
  </si>
  <si>
    <t>2021-05-07T14:55:25.000Z</t>
  </si>
  <si>
    <t>@verge What is $TSLA worth without FSD?</t>
  </si>
  <si>
    <t xml:space="preserve"> What is $TSLA worth without FSD?</t>
  </si>
  <si>
    <t>2021-05-07T14:55:24.000Z</t>
  </si>
  <si>
    <t>just heard that elon musk doesnâ€™t wipe his ass but instead puts a wad of toilet paper in his ass crack to save time after he shits #business #dogecoin #Bitcoin</t>
  </si>
  <si>
    <t>via crowdturtle: By the way $tsla is up 10x since Elonâ€™s funding secured tweet in 2018. 
The sec tried punishing him for a tweet on a stock that went up 10x after. Lol $tsla</t>
  </si>
  <si>
    <t>via crowdturtle: By the way $tsla is up 10x since Elonâ€™s funding secured tweet in 2018. The sec tried punishing him for a tweet on a stock that went up 10x after. Lol $tsla</t>
  </si>
  <si>
    <t>Tesla Terafactory Texas Update #150 in 4K: New Courtyard Pit Development... https://t.co/sivra9iKXG via @YouTube</t>
  </si>
  <si>
    <t xml:space="preserve">Tesla Terafactory Texas Update #150 in 4K: New Courtyard Pit Development...  via </t>
  </si>
  <si>
    <t>2021-05-07T14:55:22.000Z</t>
  </si>
  <si>
    <t>@VickiBryanBondA When people look back at this period, they will refer to Tesla as the greatest Ponzi scheme that ever occurred.</t>
  </si>
  <si>
    <t xml:space="preserve"> When people look back at this period, they will refer to Tesla as the greatest Ponzi scheme that ever occurred.</t>
  </si>
  <si>
    <t>2021-05-07T14:55:21.000Z</t>
  </si>
  <si>
    <t>@RationalEtienne @elonmusk @itsALLrisky For those who have, it has &amp;amp; there is still opportunity. Tesla has also benefitted many people regardless of stock, just by helping move the world to sustainable energy, etc. SpaceX will give humanity a chance to survive beyond our planet. So many ways Elon is helping everyone.</t>
  </si>
  <si>
    <t xml:space="preserve">   For those who have, it has &amp;amp; there is still opportunity. Tesla has also benefitted many people regardless of stock, just by helping move the world to sustainable energy, etc. SpaceX will give humanity a chance to survive beyond our planet. So many ways Elon is helping everyone.</t>
  </si>
  <si>
    <t>2021-05-07T14:55:20.000Z</t>
  </si>
  <si>
    <t>@OptionsCharting Did you sell ur TSLA?</t>
  </si>
  <si>
    <t xml:space="preserve"> Did you sell ur TSLA?</t>
  </si>
  <si>
    <t>RT @kevinmcashman: @Jalopnik You know how people say elite universities are hedge funds with schools attached?
Tesla is a market-manipulatâ€¦</t>
  </si>
  <si>
    <t>RT :  You know how people say elite universities are hedge funds with schools attached? Tesla is a market-manipulatâ€¦</t>
  </si>
  <si>
    <t>2021-05-07T14:55:19.000Z</t>
  </si>
  <si>
    <t>Event tomorrow in the Niagara Frontier Region!!!
Join the official longest-running Meetup in @TOCNYS!
Attending the Meetup is the best way to meet the certified coolest @Tesla owners in the Buffalo area!
Register for event- https://t.co/xT5K9amri9 https://t.co/RwcfIzRGG7</t>
  </si>
  <si>
    <t xml:space="preserve">Event tomorrow in the Niagara Frontier Region!!! Join the official longest-running Meetup in ! Attending the Meetup is the best way to meet the certified coolest Tesla owners in the Buffalo area! Register for event-  </t>
  </si>
  <si>
    <t>2021-05-07T14:55:18.000Z</t>
  </si>
  <si>
    <t>@Gitmo33 @BarbaraZajicek It goes hand in hand about what Tesla said about vibrations and frequency.</t>
  </si>
  <si>
    <t xml:space="preserve">  It goes hand in hand about what Tesla said about vibrations and frequency.</t>
  </si>
  <si>
    <t>2021-05-07T14:55:17.000Z</t>
  </si>
  <si>
    <t>@A_MrBenMitchell I see some non Tesla stuff in there</t>
  </si>
  <si>
    <t xml:space="preserve"> I see some non Tesla stuff in there</t>
  </si>
  <si>
    <t>2021-05-07T14:55:16.000Z</t>
  </si>
  <si>
    <t>RT @hollyd_25: @MattWallace888 @elonmusk Can't wait to buy this Tesla!!! https://t.co/1pf9oCZqqM</t>
  </si>
  <si>
    <t xml:space="preserve">RT :   Can't wait to buy this Tesla!!! </t>
  </si>
  <si>
    <t>2021-05-07T14:55:15.000Z</t>
  </si>
  <si>
    <t>Elon need to drop that Tesla Roadster already.  i wanna see how the production model compares to the prototypes..</t>
  </si>
  <si>
    <t>Elon need to drop that Tesla Roadster already. i wanna see how the production model compares to the prototypes..</t>
  </si>
  <si>
    <t>RT @PIX3LROS3: @DavidSpade @elonmusk If @elonmusk really cared about sending #dogetothemoon or even #DogeToAdollar he would set up Tesla paâ€¦</t>
  </si>
  <si>
    <t>RT :   If  really cared about sending #dogetothemoon or even #DogeToAdollar he would set up Tesla paâ€¦</t>
  </si>
  <si>
    <t>2021-05-07T14:55:14.000Z</t>
  </si>
  <si>
    <t>RT @torquenewsauto: If the U.S. were to fully shift over to an electric vehicle and energy economy, wouldn't we still be burning massive amâ€¦</t>
  </si>
  <si>
    <t>RT : If the U.S. were to fully shift over to an electric vehicle and energy economy, wouldn't we still be burning massive amâ€¦</t>
  </si>
  <si>
    <t>RT @Ross82323389: Check out $MALLY taking me to the moon. Hop in now! Top DOG for sure! 
$shib $hokk $doge $roge $akita $pika $elon $muskâ€¦</t>
  </si>
  <si>
    <t>RT : Check out $MALLY taking me to the moon. Hop in now! Top DOG for sure! $shib $hokk $doge $roge $akita $pika $elon $muskâ€¦</t>
  </si>
  <si>
    <t>2021-05-07T14:55:13.000Z</t>
  </si>
  <si>
    <t>2021-05-07T14:55:11.000Z</t>
  </si>
  <si>
    <t>2021-05-07T14:55:10.000Z</t>
  </si>
  <si>
    <t>RT @technology: One of Teslaâ€™s engineers told California authorities that Elon Musk overstated the capability of Autopilot, the companyâ€™s dâ€¦</t>
  </si>
  <si>
    <t>RT : One of Teslaâ€™s engineers told California authorities that Elon Musk overstated the capability of Autopilot, the companyâ€™s dâ€¦</t>
  </si>
  <si>
    <t>Can Elon Musk just dress up like a giant Shiba Inu and tweet it out already so I can pay off my student loans?</t>
  </si>
  <si>
    <t>2021-05-07T14:55:09.000Z</t>
  </si>
  <si>
    <t>@elonmusk please please please give me a Tesla ! Iâ€™m in love with those cars and havenâ€™t seen any in my town ,so it could be a marketing strategy and tax write off to send one my way ! Iâ€™ll take a white one (please and thank you :arenâ€™t those the magic words ðŸ™ƒ)</t>
  </si>
  <si>
    <t xml:space="preserve"> please please please give me a Tesla ! Iâ€™m in love with those cars and havenâ€™t seen any in my town ,so it could be a marketing strategy and tax write off to send one my way ! Iâ€™ll take a white one (please and thank you :arenâ€™t those the magic words ðŸ™ƒ)</t>
  </si>
  <si>
    <t>RT @zerohedge: Watch: Elon Musk Calls Crypto "Speculation", Says People "Should Not Invest Their Life Savings" In It https://t.co/0Lws8aCdbd</t>
  </si>
  <si>
    <t xml:space="preserve">RT : Watch: Elon Musk Calls Crypto "Speculation", Says People "Should Not Invest Their Life Savings" In It </t>
  </si>
  <si>
    <t>2021-05-07T14:55:08.000Z</t>
  </si>
  <si>
    <t>RT @FXScrypto: Elon Musk scales back Dogecoin hype while doge price rebounds 23% https://t.co/6xzkBHv6OZ #Dogecoin #CryptoCurrencies</t>
  </si>
  <si>
    <t>RT : Elon Musk scales back Dogecoin hype while doge price rebounds 23%  #Dogecoin #CryptoCurrencies</t>
  </si>
  <si>
    <t>Tesla privately admits Elon Musk has been exaggerating about â€˜full self-drivingâ€™ https://t.co/Ist9CJraP1 https://t.co/25ViTaOyZd</t>
  </si>
  <si>
    <t xml:space="preserve">Tesla privately admits Elon Musk has been exaggerating about â€˜full self-drivingâ€™  </t>
  </si>
  <si>
    <t>2021-05-07T14:55:07.000Z</t>
  </si>
  <si>
    <t>RT @AdvisorWh: There has been a new model within the Chinese VC circleâ€” set up startups abroad, hire local talents for R&amp;amp;D, and transfer IPâ€¦</t>
  </si>
  <si>
    <t>RT : There has been a new model within the Chinese VC circleâ€” set up startups abroad, hire local talents for R&amp;amp;D, and transfer IPâ€¦</t>
  </si>
  <si>
    <t>RT @wonderella: Everyone talking about Elon Musk hosting SNL, nobody talking about jesus SaviN your Life. ðŸ™</t>
  </si>
  <si>
    <t>RT : Everyone talking about Elon Musk hosting SNL, nobody talking about jesus SaviN your Life. ðŸ™</t>
  </si>
  <si>
    <t>2021-05-07T14:55:06.000Z</t>
  </si>
  <si>
    <t>RT @w3nlambo: People always talk about how cool it'd be to have a #Tesla.
Want one for like $200?!
Check out @Safemartians.</t>
  </si>
  <si>
    <t>RT : People always talk about how cool it'd be to have a #Tesla. Want one for like $200?! Check out .</t>
  </si>
  <si>
    <t>2021-05-07T14:55:05.000Z</t>
  </si>
  <si>
    <t>RT @ERC2OShitEater: @hiddin2urleft @WSBChairman Is Dogelon The New Dogecoin? Elon Musk Says Yes https://t.co/O0Jwi1U6KF via @YouTube @Dogelâ€¦</t>
  </si>
  <si>
    <t>RT :   Is Dogelon The New Dogecoin? Elon Musk Says Yes  via  â€¦</t>
  </si>
  <si>
    <t>2021-05-07T14:55:04.000Z</t>
  </si>
  <si>
    <t>Tesla privately admits Elon Musk has been exaggerating about â€˜fullÂ self-drivingâ€™ https://t.co/f04o3Pkb2G</t>
  </si>
  <si>
    <t>RT @Freshie305: BTO $XLF 37.5C LOTTO .06 BID -&amp;gt; .18 300% (sold .10)
BTO FB 320C @ 1.42 -&amp;gt; 2.95
420P 0DTE - TAKING A SHOT - VERY SMALL SIZEâ€¦</t>
  </si>
  <si>
    <t>RT : BTO $XLF 37.5C LOTTO .06 BID -&amp;gt; .18 300% (sold .10) BTO FB 320C @ 1.42 -&amp;gt; 2.95 420P 0DTE - TAKING A SHOT - VERY SMALL SIZEâ€¦</t>
  </si>
  <si>
    <t>2021-05-07T14:55:03.000Z</t>
  </si>
  <si>
    <t>@elonmusk Is it true that after Doge Elon Musk might have bought #TRX?</t>
  </si>
  <si>
    <t xml:space="preserve"> Is it true that after Doge Elon Musk might have bought #TRX?</t>
  </si>
  <si>
    <t>RT @JohnWRichKid: Iâ€™ve come to the conclusion that people who hate Elon Musk also think that the government is going to save them</t>
  </si>
  <si>
    <t>RT : Iâ€™ve come to the conclusion that people who hate Elon Musk also think that the government is going to save them</t>
  </si>
  <si>
    <t>2021-05-07T14:55:02.000Z</t>
  </si>
  <si>
    <t>hey .@elonmusk buy $NKLA before too late -- they'll own the category, @Tesla won't.</t>
  </si>
  <si>
    <t>hey . buy $NKLA before too late -- they'll own the category, Tesla won't.</t>
  </si>
  <si>
    <t>2021-05-07T14:55:01.000Z</t>
  </si>
  <si>
    <t>RT @sokane1: This is the second time in the last 6 months that someone high up at Tesla has undercut Muskâ€™s claims about the rollout of theâ€¦</t>
  </si>
  <si>
    <t>RT : This is the second time in the last 6 months that someone high up at Tesla has undercut Muskâ€™s claims about the rollout of theâ€¦</t>
  </si>
  <si>
    <t>2021-05-07T14:55:00.000Z</t>
  </si>
  <si>
    <t>Chinese-made pure electric vehicle exports to Japan surge 
https://t.co/zLvOSZEWMw 
#Japan #ElectricVehicle #Tesla https://t.co/ZjssgQoE46</t>
  </si>
  <si>
    <t xml:space="preserve">Chinese-made pure electric vehicle exports to Japan surge  #Japan #ElectricVehicle #Tesla </t>
  </si>
  <si>
    <t>2021-05-07T14:54:59.000Z</t>
  </si>
  <si>
    <t>2021-05-07T14:54:58.000Z</t>
  </si>
  <si>
    <t>This horrific crash is not likely to help $TSLA's relations with the Chinese Communist Party. https://t.co/5EquPorHKJ</t>
  </si>
  <si>
    <t xml:space="preserve">This horrific crash is not likely to help $TSLA's relations with the Chinese Communist Party. </t>
  </si>
  <si>
    <t>2021-05-07T14:54:57.000Z</t>
  </si>
  <si>
    <t>Out of my $TSLA calls. Total $13k profit. Here is the best one @AjTrader7  Never. Give. Up. On the street as a teen to well over 6 figures. I was a mess, you can do it. https://t.co/SE5fDRnNyJ</t>
  </si>
  <si>
    <t xml:space="preserve">Out of my $TSLA calls. Total $13k profit. Here is the best one  Never. Give. Up. On the street as a teen to well over 6 figures. I was a mess, you can do it. </t>
  </si>
  <si>
    <t>2021-05-07T14:54:56.000Z</t>
  </si>
  <si>
    <t>RT @DimaZeniuk: Model 3 in yellowðŸ’›  looks spectacular.âš¡
@elonmusk @Tesla
ðŸ“¸: @ElectrekCo https://t.co/t8YAbAEYUj</t>
  </si>
  <si>
    <t xml:space="preserve">RT : Model 3 in yellowðŸ’› looks spectacular.âš¡  Tesla ðŸ“¸:  </t>
  </si>
  <si>
    <t>2021-05-07T14:54:55.000Z</t>
  </si>
  <si>
    <t>2021-05-07T14:54:53.000Z</t>
  </si>
  <si>
    <t>2021-05-07T14:54:52.000Z</t>
  </si>
  <si>
    <t>2021-05-07T14:54:51.000Z</t>
  </si>
  <si>
    <t>@DeepThroatIPO @sbalatan @ValueAnalyst1 @elonmusk Correct psychopath sociopath and many other descriptors $TSLA</t>
  </si>
  <si>
    <t xml:space="preserve">    Correct psychopath sociopath and many other descriptors $TSLA</t>
  </si>
  <si>
    <t>@elonmusk @itsALLrisky King Elon musk â¤ï¸ðŸš€</t>
  </si>
  <si>
    <t xml:space="preserve">  King Elon musk â¤ï¸ðŸš€</t>
  </si>
  <si>
    <t>2021-05-07T14:54:50.000Z</t>
  </si>
  <si>
    <t>@thepersianpunch Starlink - Satellite internet by Elon Musk</t>
  </si>
  <si>
    <t xml:space="preserve"> Starlink - Satellite internet by Elon Musk</t>
  </si>
  <si>
    <t>2021-05-07T14:54:49.000Z</t>
  </si>
  <si>
    <t>Still early and still on track #Vechain #Vet #BRIBA #DeFi #BrightCode #MyCare #MyStory $VTHO #DNV #OCE #Sustainability #CarbonCredits $BTC #PWC #DCEP #CreatingValuableTX #BSN #APAC #SwitchtoVechain all we need are more TX's=$VTHOðŸ”¥ðŸ”¥ðŸ”¥ðŸš€ðŸš€ðŸš€
ðŸ‘€ðŸ‘€energie transitionðŸ‘€ðŸ‘€ Tesla - DNV https://t.co/UqHD6nwr7w</t>
  </si>
  <si>
    <t xml:space="preserve">Still early and still on track #Vechain #Vet #BRIBA #DeFi #BrightCode #MyCare #MyStory $VTHO #DNV #OCE #Sustainability #CarbonCredits $BTC #PWC #DCEP #CreatingValuableTX #BSN #APAC #SwitchtoVechain all we need are more TX's=$VTHOðŸ”¥ðŸ”¥ðŸ”¥ðŸš€ðŸš€ðŸš€ ðŸ‘€ðŸ‘€energie transitionðŸ‘€ðŸ‘€ Tesla - DNV </t>
  </si>
  <si>
    <t>RT @Tesmanian_com: Tesla Receives Permission to Build Warehouse at Giga Berlin that Could Become a Battery Factory
https://t.co/QmZbXvTSek</t>
  </si>
  <si>
    <t xml:space="preserve">RT : Tesla Receives Permission to Build Warehouse at Giga Berlin that Could Become a Battery Factory </t>
  </si>
  <si>
    <t>2021-05-07T14:54:47.000Z</t>
  </si>
  <si>
    <t>RT @Cokedupoptions: Tesla Launches Gas-Powered Car to Diversify from Newly-Crowded Electric Vehicle Space
https://t.co/b7ecxUeaDv</t>
  </si>
  <si>
    <t xml:space="preserve">RT : Tesla Launches Gas-Powered Car to Diversify from Newly-Crowded Electric Vehicle Space </t>
  </si>
  <si>
    <t>2021-05-07T14:54:46.000Z</t>
  </si>
  <si>
    <t>2021-05-07T14:54:45.000Z</t>
  </si>
  <si>
    <t>Elon was lying when he promised a million robotaxis on the road by end-2020. $TSLA
https://t.co/5N0VPh4p61</t>
  </si>
  <si>
    <t xml:space="preserve">Elon was lying when he promised a million robotaxis on the road by end-2020. $TSLA </t>
  </si>
  <si>
    <t>2021-05-07T14:54:44.000Z</t>
  </si>
  <si>
    <t>2021-05-07T14:54:43.000Z</t>
  </si>
  <si>
    <t>[Last 2 Hours]
Stocks trending among elite #fintwit traders: 
1. $TSLA
2. $ROKU
3. $PTON
4. $SQ
5. $AMZN
6. $RHE
7. $TLRY
8. $NET
9. $FSLY
10. $AAPL
#investing #stocks #wallstreetbets https://t.co/7oMkxPFzYs</t>
  </si>
  <si>
    <t xml:space="preserve">[Last 2 Hours] Stocks trending among elite #fintwit traders: 1. $TSLA 2. $ROKU 3. $PTON 4. $SQ 5. $AMZN 6. $RHE 7. $TLRY 8. $NET 9. $FSLY 10. $AAPL #investing #stocks #wallstreetbets </t>
  </si>
  <si>
    <t>RT @EveryElonReply: Elon Musk liked a tweet from Chris B - NSF #SpaceX https://t.co/G5j8RN5sEL</t>
  </si>
  <si>
    <t xml:space="preserve">RT : Elon Musk liked a tweet from Chris B - NSF #SpaceX </t>
  </si>
  <si>
    <t>2021-05-07T14:54:42.000Z</t>
  </si>
  <si>
    <t>By the way $tsla is up 10x since Elonâ€™s funding secured tweet in 2018. 
The sec tried punishing him for a tweet on a stock that went up 10x after. Lol</t>
  </si>
  <si>
    <t>By the way $tsla is up 10x since Elonâ€™s funding secured tweet in 2018. The sec tried punishing him for a tweet on a stock that went up 10x after. Lol</t>
  </si>
  <si>
    <t>2021-05-07T14:54:40.000Z</t>
  </si>
  <si>
    <t>2021-05-07T14:54:37.000Z</t>
  </si>
  <si>
    <t>@1exica1 include this too with tesla !! https://t.co/RDvlEHkKFE</t>
  </si>
  <si>
    <t xml:space="preserve"> include this too with tesla !! </t>
  </si>
  <si>
    <t>2021-05-07T14:54:35.000Z</t>
  </si>
  <si>
    <t>Jobs data got crushed compared to expectations. Market surges, why not? $arkk $spy $tsla $dia $qqq https://t.co/kri5Y3rhZx</t>
  </si>
  <si>
    <t xml:space="preserve">Jobs data got crushed compared to expectations. Market surges, why not? $arkk $spy $tsla $dia $qqq </t>
  </si>
  <si>
    <t>2021-05-07T14:54:34.000Z</t>
  </si>
  <si>
    <t>@sokane1 @passthebeano It's fraud. They feel comfortable admitting it because for half a decade nobody has held Musk/Tesla's feet to the fire. 
"Tesla admits to a half decade long consumer fraud" should be the headline. https://t.co/cQ2tHK9BK9</t>
  </si>
  <si>
    <t xml:space="preserve">  It's fraud. They feel comfortable admitting it because for half a decade nobody has held Musk/Tesla's feet to the fire. "Tesla admits to a half decade long consumer fraud" should be the headline. </t>
  </si>
  <si>
    <t>2021-05-07T14:54:30.000Z</t>
  </si>
  <si>
    <t>@iliketeslas @WholeMarsBlog @28delayslater Ice Station Electra ðŸ˜…@Tesla</t>
  </si>
  <si>
    <t xml:space="preserve">   Ice Station Electra ðŸ˜…Tesla</t>
  </si>
  <si>
    <t>2021-05-07T14:54:29.000Z</t>
  </si>
  <si>
    <t>RT @HOLYSMKES: â€œIf something is important enough, even if the odds are against you, you should still do it.â€ - Elon Musk https://t.co/98VuLâ€¦</t>
  </si>
  <si>
    <t>RT : â€œIf something is important enough, even if the odds are against you, you should still do it.â€ - Elon Musk â€¦</t>
  </si>
  <si>
    <t>2021-05-07T14:54:28.000Z</t>
  </si>
  <si>
    <t>If youâ€™re interested in day trading Stocks and Options, You can check this community!https://t.co/9GxywN4q6r
$DSA $KODK $DOW $GNUS $IDEX $boxl $BIOC $TSLA $TAOP $JFK $CEMI $SPY $TSLA $SHOP $AMZN $NVDA $ROKU $EBAY $AMD $BB $DAL $DOW $AAPL $ESE $SPCE $FCEL $BYND $MRNA $NOK $OXY</t>
  </si>
  <si>
    <t>If youâ€™re interested in day trading Stocks and Options, You can check this community! $DSA $KODK $DOW $GNUS $IDEX $boxl $BIOC $TSLA $TAOP $JFK $CEMI $SPY $TSLA $SHOP $AMZN $NVDA $ROKU $EBAY $AMD $BB $DAL $DOW $AAPL $ESE $SPCE $FCEL $BYND $MRNA $NOK $OXY</t>
  </si>
  <si>
    <t>2021-05-07T14:54:27.000Z</t>
  </si>
  <si>
    <t>2021-05-07T14:54:24.000Z</t>
  </si>
  <si>
    <t>Dogecoin, Tesla, GameStop â€“ FinTwit Trends to Watch NextÂ Week https://t.co/e5dFFQMzjJ</t>
  </si>
  <si>
    <t xml:space="preserve">Dogecoin, Tesla, GameStop â€“ FinTwit Trends to Watch Next Week </t>
  </si>
  <si>
    <t>2021-05-07T14:54:23.000Z</t>
  </si>
  <si>
    <t>RT @TorBair: In the not so distant future, your only choices for transacting are fedcoin, surveillanceBTC, and $DOGE (in case you need a Teâ€¦</t>
  </si>
  <si>
    <t>RT : In the not so distant future, your only choices for transacting are fedcoin, surveillanceBTC, and $DOGE (in case you need a Teâ€¦</t>
  </si>
  <si>
    <t>RT @nickbunkley: Tweet by this week's SNL host "does not match engineering reality." https://t.co/ouHiyOge2x</t>
  </si>
  <si>
    <t xml:space="preserve">RT : Tweet by this week's SNL host "does not match engineering reality." </t>
  </si>
  <si>
    <t>BTO $XLF 37.5C LOTTO .06 BID -&amp;gt; .18 300% (sold .10)
BTO FB 320C @ 1.42 -&amp;gt; 2.95
420P 0DTE - TAKING A SHOT - VERY SMALL SIZE - LOSS
BTO $AAPL 130C @ .69 -&amp;gt; 1.05
BTO $TSLA 700C @ .61 -&amp;gt; 1.13
$TSLA ROLL UP TO 705C .44 -&amp;gt; .71 
STC 05/21 $BYND 110P ITM @ 6.5
FRESHIE FRIDAY LOTTOSðŸ</t>
  </si>
  <si>
    <t>BTO $XLF 37.5C LOTTO .06 BID -&amp;gt; .18 300% (sold .10) BTO FB 320C @ 1.42 -&amp;gt; 2.95 420P 0DTE - TAKING A SHOT - VERY SMALL SIZE - LOSS BTO $AAPL 130C @ .69 -&amp;gt; 1.05 BTO $TSLA 700C @ .61 -&amp;gt; 1.13 $TSLA ROLL UP TO 705C .44 -&amp;gt; .71 STC 05/21 $BYND 110P ITM @ 6.5 FRESHIE FRIDAY LOTTOSðŸ</t>
  </si>
  <si>
    <t>2021-05-07T13:55:35.000Z</t>
  </si>
  <si>
    <t>@GerberKawasaki I bluntly asked GLJ about his own funding for his own stance on TSLA: https://t.co/r62ZzaFsa6</t>
  </si>
  <si>
    <t xml:space="preserve"> I bluntly asked GLJ about his own funding for his own stance on TSLA: </t>
  </si>
  <si>
    <t>RT @Julija9Julija: Get the Covid shot ðŸ’‰and win a Tesla car ðŸš™ 
It  just gets creepier every day.
https://t.co/azZpAT9yXE https://t.co/eEK238â€¦</t>
  </si>
  <si>
    <t>RT : Get the Covid shot ðŸ’‰and win a Tesla car ðŸš™ It just gets creepier every day.  â€¦</t>
  </si>
  <si>
    <t>RT @InsideEVs: Rivian Preps Summer Tour, GM's Military-Grade Pickup EV and Tesla 'Sells Out' Whilst Delaying Plaid https://t.co/pdJVkw7rlq</t>
  </si>
  <si>
    <t xml:space="preserve">RT : Rivian Preps Summer Tour, GM's Military-Grade Pickup EV and Tesla 'Sells Out' Whilst Delaying Plaid </t>
  </si>
  <si>
    <t>2021-05-07T13:55:33.000Z</t>
  </si>
  <si>
    <t>RT @Cashbro303: $100 in 24hrsâ¤ï¸
-RT this 
-Follow me and @Smalldoge_zoom
-RT/Like quoted tweet below 
Such an interesting project, Checkâ€¦</t>
  </si>
  <si>
    <t>RT : $100 in 24hrsâ¤ï¸ -RT this -Follow me and  -RT/Like quoted tweet below Such an interesting project, Checkâ€¦</t>
  </si>
  <si>
    <t>2021-05-07T13:55:32.000Z</t>
  </si>
  <si>
    <t>@nucash_mining @rokmikuz Elon Musk he already say it before 3 months in this video " it's invented like a joke for fans of crypto"
https://t.co/68YCHJ6xaB</t>
  </si>
  <si>
    <t xml:space="preserve">  Elon Musk he already say it before 3 months in this video " it's invented like a joke for fans of crypto" </t>
  </si>
  <si>
    <t>2021-05-07T13:55:30.000Z</t>
  </si>
  <si>
    <t>RT @NathanRyan: As dogecoin price tops 60 cents, Elon Musk says â€˜please invest with cautionâ€™ ahead of â€˜Saturday Night Liveâ€™ guest-host gigâ€¦</t>
  </si>
  <si>
    <t>RT : As dogecoin price tops 60 cents, Elon Musk says â€˜please invest with cautionâ€™ ahead of â€˜Saturday Night Liveâ€™ guest-host gigâ€¦</t>
  </si>
  <si>
    <t>2021-05-07T13:55:29.000Z</t>
  </si>
  <si>
    <t>RT @RGVaerialphotos: Starship &amp;amp; Tesla.
The Future.. https://t.co/a5olNPOwQJ</t>
  </si>
  <si>
    <t xml:space="preserve">RT : Starship &amp;amp; Tesla. The Future.. </t>
  </si>
  <si>
    <t>2021-05-07T13:55:27.000Z</t>
  </si>
  <si>
    <t>RT @tocrawlwalkrun: 1/ We need to talk about flywheels to value Tesla. Flywheels have always existed in business but the internet and dataâ€¦</t>
  </si>
  <si>
    <t>RT : 1/ We need to talk about flywheels to value Tesla. Flywheels have always existed in business but the internet and dataâ€¦</t>
  </si>
  <si>
    <t>2021-05-07T13:55:26.000Z</t>
  </si>
  <si>
    <t>2021-05-07T13:55:25.000Z</t>
  </si>
  <si>
    <t>RT @InsideEVs: Adamas: Tesla Consumed More Lithium Than Next 4 Brands Combined https://t.co/dDtS6UDf59 via @insideevs.com</t>
  </si>
  <si>
    <t>RT : Adamas: Tesla Consumed More Lithium Than Next 4 Brands Combined  via .com</t>
  </si>
  <si>
    <t>2021-05-07T13:55:21.000Z</t>
  </si>
  <si>
    <t>RT @InsideEVs: Tesla Model Y Taxis To Hit NYC Via Gravity Pilot Program https://t.co/aJsJTN3Z8a via @insideevs.com</t>
  </si>
  <si>
    <t>RT : Tesla Model Y Taxis To Hit NYC Via Gravity Pilot Program  via .com</t>
  </si>
  <si>
    <t>2021-05-07T13:55:20.000Z</t>
  </si>
  <si>
    <t>@elonmusk I will Buy a Tesla if u make it happen.</t>
  </si>
  <si>
    <t xml:space="preserve"> I will Buy a Tesla if u make it happen.</t>
  </si>
  <si>
    <t>Got another powerful crypto $ELCZ
$ELCZ is a Binance Smart chain $BSC based MEME coin. This token is created to honour the Founder, CEO, CTO and Chief Designer of SPACE X &amp;amp; TESLA. 
@ElonsMoon is all set to show power of MEME. #MEMES 
@shiller_crypto 
@MiIrfan5
@arsalan__27 https://t.co/PKBXLgXqB4</t>
  </si>
  <si>
    <t xml:space="preserve">Got another powerful crypto $ELCZ $ELCZ is a Binance Smart chain $BSC based MEME coin. This token is created to honour the Founder, CEO, CTO and Chief Designer of SPACE X &amp;amp; TESLA.  is all set to show power of MEME. #MEMES    </t>
  </si>
  <si>
    <t>2021-05-07T13:55:19.000Z</t>
  </si>
  <si>
    <t>2021-05-07T13:55:14.000Z</t>
  </si>
  <si>
    <t>2021-05-07T13:55:12.000Z</t>
  </si>
  <si>
    <t>@Eljaboom @RiskMoonBSC
âœ… Audited by Solidity/ Ape Detectives
âœ… Renounced ownership
âœ… Liquidity locked forever
â³ NFT Marketplace coming soon
ðŸ’¸ $18M market cap
ðŸš€ 39,000+ holders
ðŸš€ Constant new game releases/competitions w/ large rewards!
ðŸ’µCurrently doing a TESLA GIVEAWAY
#RISKMOON</t>
  </si>
  <si>
    <t xml:space="preserve">  âœ… Audited by Solidity/ Ape Detectives âœ… Renounced ownership âœ… Liquidity locked forever â³ NFT Marketplace coming soon ðŸ’¸ $18M market cap ðŸš€ 39,000+ holders ðŸš€ Constant new game releases/competitions w/ large rewards! ðŸ’µCurrently doing a TESLA GIVEAWAY #RISKMOON</t>
  </si>
  <si>
    <t>2021-05-07T13:55:11.000Z</t>
  </si>
  <si>
    <t>People are frustrated because they can't be cryptocurrency billionaires in 3 weeks.  Then @elonmusk and @JeffBezos worked for it like 15 years LMAO #Tesla #amazon</t>
  </si>
  <si>
    <t>People are frustrated because they can't be cryptocurrency billionaires in 3 weeks. Then  and  worked for it like 15 years LMAO #Tesla #amazon</t>
  </si>
  <si>
    <t>RT @hyperbolide: if china does it, there's ethical concerns and blah blah blah
meanwhile elon musk is getting contracts to cause kessler sâ€¦</t>
  </si>
  <si>
    <t>RT : if china does it, there's ethical concerns and blah blah blah meanwhile elon musk is getting contracts to cause kessler sâ€¦</t>
  </si>
  <si>
    <t>2021-05-07T13:55:10.000Z</t>
  </si>
  <si>
    <t>@elonmusk Issues #Crypto Warning Ahead of Expected @Dogecoin @nbcsnl  Skit (via @decryptmedia) https://t.co/qO6KvBgZXc</t>
  </si>
  <si>
    <t xml:space="preserve"> Issues #Crypto Warning Ahead of Expected   Skit (via ) </t>
  </si>
  <si>
    <t>2021-05-07T13:55:07.000Z</t>
  </si>
  <si>
    <t>Sounds like both were Boxer mom wiggle butt club shirt . being pretty juvenile and egotistical. I mean the British diver started off by saying, Elon Muskâ€™s company â€œcan stick his submarine where it hurts.  #Boxermomwigglebuttclubshirt
https://t.co/nntqhwZVR4 https://t.co/Ot3FNcKUGF</t>
  </si>
  <si>
    <t xml:space="preserve">Sounds like both were Boxer mom wiggle butt club shirt . being pretty juvenile and egotistical. I mean the British diver started off by saying, Elon Muskâ€™s company â€œcan stick his submarine where it hurts. #Boxermomwigglebuttclubshirt  </t>
  </si>
  <si>
    <t>2021-05-07T13:55:06.000Z</t>
  </si>
  <si>
    <t>RT @MarketWatch: MarketWatch somehow obtained Elon Muskâ€™s prepared opening monologue for tomorrow's show after it was redacted by the SEC..â€¦</t>
  </si>
  <si>
    <t>RT : MarketWatch somehow obtained Elon Muskâ€™s prepared opening monologue for tomorrow's show after it was redacted by the SEC..â€¦</t>
  </si>
  <si>
    <t>2021-05-07T13:55:05.000Z</t>
  </si>
  <si>
    <t>2021-05-07T13:55:03.000Z</t>
  </si>
  <si>
    <t>2021-05-07T13:55:02.000Z</t>
  </si>
  <si>
    <t>@AjTrader7 great live trade on TSLA Calls $1600 in 15 minutes and done. AJ puts you on the stocks that are moving. No reason to be red in this room.</t>
  </si>
  <si>
    <t xml:space="preserve"> great live trade on TSLA Calls $1600 in 15 minutes and done. AJ puts you on the stocks that are moving. No reason to be red in this room.</t>
  </si>
  <si>
    <t>2021-05-07T13:55:01.000Z</t>
  </si>
  <si>
    <t>RT @Forbes: Why top Tesla engineer thinks old batteries are worth "hundreds of billions" https://t.co/PkP8XMW0dq https://t.co/Y2NaxH5nyw</t>
  </si>
  <si>
    <t xml:space="preserve">RT : Why top Tesla engineer thinks old batteries are worth "hundreds of billions"  </t>
  </si>
  <si>
    <t>2021-05-07T13:55:00.000Z</t>
  </si>
  <si>
    <t>https://t.co/IcATATiwab  @elonmusk @tesla everybody should buy a bit of #btc or #pundix pay with every coin all over the world.. @PundiXLabs @zibin @HuobiJapan @FunctionX_Japan @CBN_Newspaper @CNNBusiness @FallonTonight</t>
  </si>
  <si>
    <t xml:space="preserve">  Tesla everybody should buy a bit of #btc or #pundix pay with every coin all over the world..       </t>
  </si>
  <si>
    <t>2021-05-07T13:54:59.000Z</t>
  </si>
  <si>
    <t>@Go_Dawgs_91 He went all in on COVID denial early on. He has a cult following that is obnoxious. Teslaâ€™s labor practices are pretty horrid. Love his cars, even drive one, heâ€™s got great vision but is certainly a bit of an egomaniac.</t>
  </si>
  <si>
    <t xml:space="preserve"> He went all in on COVID denial early on. He has a cult following that is obnoxious. Teslaâ€™s labor practices are pretty horrid. Love his cars, even drive one, heâ€™s got great vision but is certainly a bit of an egomaniac.</t>
  </si>
  <si>
    <t>2021-05-07T13:54:55.000Z</t>
  </si>
  <si>
    <t>@EconomicManBlog @SenWarren Ultimately, it's consumers who pay. If you want to buy an ICE vehicle, you must subsidize the charlatans of the world like Musk, &amp;amp; the uber-wealthy $tsla owners, &amp;amp; you never know what hit you.
If you want affordable electricity, too bad, you must subsidize solar &amp;amp; wind. Etc.</t>
  </si>
  <si>
    <t xml:space="preserve">  Ultimately, it's consumers who pay. If you want to buy an ICE vehicle, you must subsidize the charlatans of the world like Musk, &amp;amp; the uber-wealthy $tsla owners, &amp;amp; you never know what hit you. If you want affordable electricity, too bad, you must subsidize solar &amp;amp; wind. Etc.</t>
  </si>
  <si>
    <t>2021-05-07T13:54:53.000Z</t>
  </si>
  <si>
    <t>RT @Businesblog5: Tesla is planning a new facility named â€˜Bobcat Projectâ€™ next to Gigafactory Texas
https://t.co/kOaBCLSGMB #Tesla #TSLA #Tâ€¦</t>
  </si>
  <si>
    <t>RT : Tesla is planning a new facility named â€˜Bobcat Projectâ€™ next to Gigafactory Texas  #Tesla #TSLA #Tâ€¦</t>
  </si>
  <si>
    <t>2021-05-07T13:54:52.000Z</t>
  </si>
  <si>
    <t>RT @nytimes: Elon Musk will host â€œSNLâ€ on Saturday.
While fans of the Tesla and SpaceX billionaire have praised the show for reaching outsâ€¦</t>
  </si>
  <si>
    <t>RT : Elon Musk will host â€œSNLâ€ on Saturday. While fans of the Tesla and SpaceX billionaire have praised the show for reaching outsâ€¦</t>
  </si>
  <si>
    <t>@_jameshatfield_ @garyblack00 Tesla's own people say it so I don't know what you even want from me ðŸ˜‚</t>
  </si>
  <si>
    <t xml:space="preserve">  Tesla's own people say it so I don't know what you even want from me ðŸ˜‚</t>
  </si>
  <si>
    <t>2021-05-07T13:54:49.000Z</t>
  </si>
  <si>
    <t>-$86 today. Bad entry on $TSLA Calls and my trail stops saved me from an even bigger loss. I'll be back Monday ready to rock again!</t>
  </si>
  <si>
    <t>2021-05-07T13:54:48.000Z</t>
  </si>
  <si>
    <t>2021-05-07T13:54:47.000Z</t>
  </si>
  <si>
    <t>MarketWatch somehow obtained Elon Muskâ€™s prepared opening monologue for tomorrow's show after it was redacted by the SEC... https://t.co/Th4dRniuHc</t>
  </si>
  <si>
    <t xml:space="preserve">MarketWatch somehow obtained Elon Muskâ€™s prepared opening monologue for tomorrow's show after it was redacted by the SEC... </t>
  </si>
  <si>
    <t>2021-05-07T13:54:46.000Z</t>
  </si>
  <si>
    <t>@BBCNews Que the legal battles. Bob from Tipton files lawsuit against Elon musk because he feels he's been done out of 36p for tweeting the tweet first.</t>
  </si>
  <si>
    <t xml:space="preserve"> Que the legal battles. Bob from Tipton files lawsuit against Elon musk because he feels he's been done out of 36p for tweeting the tweet first.</t>
  </si>
  <si>
    <t>2021-05-07T13:54:44.000Z</t>
  </si>
  <si>
    <t>@AjTrader7 Fingers crossed on TSLA Iâ€™m deep in that one!</t>
  </si>
  <si>
    <t xml:space="preserve"> Fingers crossed on TSLA Iâ€™m deep in that one!</t>
  </si>
  <si>
    <t>2021-05-07T13:54:43.000Z</t>
  </si>
  <si>
    <t>RT @IotaBullrun2020: Did I already mention that Dave Lee is a #Tesla investor with an enormous media reach?
Oh, did he do an interview witâ€¦</t>
  </si>
  <si>
    <t>RT : Did I already mention that Dave Lee is a #Tesla investor with an enormous media reach? Oh, did he do an interview witâ€¦</t>
  </si>
  <si>
    <t>RT @DogeUK: Saturday Night Live promo: "I'm a wildcard to this. No telling what I might do!" - Elon Musk
24 hour countdown! #dogecoin httpâ€¦</t>
  </si>
  <si>
    <t>RT : Saturday Night Live promo: "I'm a wildcard to this. No telling what I might do!" - Elon Musk 24 hour countdown! #dogecoin httpâ€¦</t>
  </si>
  <si>
    <t>2021-05-07T13:54:42.000Z</t>
  </si>
  <si>
    <t>$TSLA to $700 today? ðŸ‘€ðŸ‘€</t>
  </si>
  <si>
    <t>2021-05-07T13:54:41.000Z</t>
  </si>
  <si>
    <t>RT @barondy: â€¢ Taxis donâ€™t like Uber
â€¢ Hotels donâ€™t like Airbnb 
â€¢ Department stores donâ€™t like Amazon
â€¢ Banks donâ€™t like Bitcoin
â€¢ Cinemasâ€¦</t>
  </si>
  <si>
    <t>RT : â€¢ Taxis donâ€™t like Uber â€¢ Hotels donâ€™t like Airbnb â€¢ Department stores donâ€™t like Amazon â€¢ Banks donâ€™t like Bitcoin â€¢ Cinemasâ€¦</t>
  </si>
  <si>
    <t>2021-05-07T13:54:39.000Z</t>
  </si>
  <si>
    <t>Big winner here now 3X
This play is called the "Gap and Go"
This is the cumulation of trapped shorts throwing in the towel
#ES_F $SPX $SPY #NQ_F $NDX $AAPL $AMZN $FB $SNAP $NFLX $MSFT $TWTR $QQQ $TSLA $BA https://t.co/SN8X55hto3 https://t.co/lKPW2rmwcJ</t>
  </si>
  <si>
    <t xml:space="preserve">Big winner here now 3X This play is called the "Gap and Go" This is the cumulation of trapped shorts throwing in the towel #ES_F $SPX $SPY #NQ_F $NDX $AAPL $AMZN $FB $SNAP $NFLX $MSFT $TWTR $QQQ $TSLA $BA  </t>
  </si>
  <si>
    <t>2021-05-07T13:54:38.000Z</t>
  </si>
  <si>
    <t>RT @Tesla: Your Tesla will continue to improve long after you bought it</t>
  </si>
  <si>
    <t>RT Tesla: Your Tesla will continue to improve long after you bought it</t>
  </si>
  <si>
    <t>RT @olalakl1: China should banned Tesla drive on road ðŸ˜±ðŸ˜±ðŸ˜± https://t.co/d6pRpQayO7</t>
  </si>
  <si>
    <t xml:space="preserve">RT : China should banned Tesla drive on road ðŸ˜±ðŸ˜±ðŸ˜± </t>
  </si>
  <si>
    <t>2021-05-07T13:54:37.000Z</t>
  </si>
  <si>
    <t>https://t.co/1baIKmRExs. h/t to @PlainSite which blocks me on this platform LOL, for doing the work of filing the FOIA for the records.</t>
  </si>
  <si>
    <t xml:space="preserve"> h/t to  which blocks me on this platform LOL, for doing the work of filing the FOIA for the records.</t>
  </si>
  <si>
    <t>2021-05-07T13:54:35.000Z</t>
  </si>
  <si>
    <t>I want a Tesla.... that is all</t>
  </si>
  <si>
    <t>2021-05-07T13:54:34.000Z</t>
  </si>
  <si>
    <t>RT @GordonVekko: . #Vefam RT if you think visionaries @elonmusk of #Tesla &amp;amp; @sunshinelu24 of #Vechain should meet to discuss carbon reductiâ€¦</t>
  </si>
  <si>
    <t>RT : . #Vefam RT if you think visionaries  of #Tesla &amp;amp;  of #Vechain should meet to discuss carbon reductiâ€¦</t>
  </si>
  <si>
    <t>2021-05-07T13:54:33.000Z</t>
  </si>
  <si>
    <t>Hello $TSLA $672.50 calls off the 200 ema bounce! What a freakin morning!!! ðŸ’°ðŸ’°ðŸ’°ðŸ’°ðŸš€ðŸš€ðŸš€ðŸ†ðŸ†ðŸ†ðŸ”¥ðŸ”¥ðŸ”¥ðŸ’¥ðŸ’¥ðŸ’¥ðŸ“ˆðŸ“ˆðŸ’¸ðŸ’¸ðŸ’¸ðŸ’´ðŸ’´ðŸ’´ðŸ’´ðŸ’´ #Stocks #Options #DayTrade #StockMarket #Trade #Daytrader</t>
  </si>
  <si>
    <t>RT @washingtonpost: Elon Musk is being brought in to save SNLâ€™s sagging ratings. He could sink the show in other ways. https://t.co/XabFX6xâ€¦</t>
  </si>
  <si>
    <t>RT : Elon Musk is being brought in to save SNLâ€™s sagging ratings. He could sink the show in other ways. â€¦</t>
  </si>
  <si>
    <t>2021-05-07T13:54:31.000Z</t>
  </si>
  <si>
    <t>RT @JonErlichman: There are 8 centibillionaires:
1)Jeff Bezos: $197.5 billion 
2)Elon Musk: $187.0 billion
3)Bernard Arnault: $154.2 billiâ€¦</t>
  </si>
  <si>
    <t>RT : There are 8 centibillionaires: 1)Jeff Bezos: $197.5 billion 2)Elon Musk: $187.0 billion 3)Bernard Arnault: $154.2 billiâ€¦</t>
  </si>
  <si>
    <t>2021-05-07T13:54:30.000Z</t>
  </si>
  <si>
    <t>RT @TNR_Gold: Another very important confirmation of the indisputable scientific facts which we all have known already for quite a while heâ€¦</t>
  </si>
  <si>
    <t>RT : Another very important confirmation of the indisputable scientific facts which we all have known already for quite a while heâ€¦</t>
  </si>
  <si>
    <t>2021-05-07T13:54:29.000Z</t>
  </si>
  <si>
    <t>Tesla tells regulator that full self-driving cars may not be achieved by year-end https://t.co/IFxCwWwPDu | via @NewsNationNow https://t.co/hfKFNgcZyJ</t>
  </si>
  <si>
    <t xml:space="preserve">Tesla tells regulator that full self-driving cars may not be achieved by year-end  | via  </t>
  </si>
  <si>
    <t>2021-05-07T13:54:28.000Z</t>
  </si>
  <si>
    <t>RT @Investingcom: *ELON MUSK SAYS CRYPTOCURRENCY PROMISING BUT INVEST WITH CAUTION</t>
  </si>
  <si>
    <t>RT : *ELON MUSK SAYS CRYPTOCURRENCY PROMISING BUT INVEST WITH CAUTION</t>
  </si>
  <si>
    <t>2021-05-07T13:54:27.000Z</t>
  </si>
  <si>
    <t>@elonmusk if #dogecoin takes off Iâ€™m buying me a Tesla!! ya know just fyi</t>
  </si>
  <si>
    <t xml:space="preserve"> if #dogecoin takes off Iâ€™m buying me a Tesla!! ya know just fyi</t>
  </si>
  <si>
    <t>2021-05-07T13:54:26.000Z</t>
  </si>
  <si>
    <t>@Forbes False: Elon Musk issues cryptocurrency warning. â€œDonâ€™t invest your lifeâ€™s savings into cryptoâ€. He endorses dogecoin. This video is also at least two weeks old. Nice try though. ðŸ‘</t>
  </si>
  <si>
    <t xml:space="preserve"> False: Elon Musk issues cryptocurrency warning. â€œDonâ€™t invest your lifeâ€™s savings into cryptoâ€. He endorses dogecoin. This video is also at least two weeks old. Nice try though. ðŸ‘</t>
  </si>
  <si>
    <t>2021-05-07T13:54:25.000Z</t>
  </si>
  <si>
    <t>2021-05-07T13:54:23.000Z</t>
  </si>
  <si>
    <t>RT @washingtonpost: Some SNL cast members arenâ€™t happy about Elon Musk. Heâ€™s part of a long tradition of disliked hosts. https://t.co/n2Eyfâ€¦</t>
  </si>
  <si>
    <t>RT : Some SNL cast members arenâ€™t happy about Elon Musk. Heâ€™s part of a long tradition of disliked hosts. â€¦</t>
  </si>
  <si>
    <t>2021-05-07T13:54:21.000Z</t>
  </si>
  <si>
    <t>$TSLA give me 683 and Iâ€™ll be done for the day</t>
  </si>
  <si>
    <t>2021-05-07T13:54:20.000Z</t>
  </si>
  <si>
    <t>@RedSox @LLBean #adddogecointocoinbase
PEOPLE WAKE UP! GET SOME #DOGECOIN this coin will change lives. Rule #1 never bet against Elon Musk ðŸ‡ºðŸ‡¸,Â  you can get this coin on Robinhood app, Uphold app, or crypto. com, and now webull app. https://t.co/0DprKlthk7</t>
  </si>
  <si>
    <t xml:space="preserve">  #adddogecointocoinbase PEOPLE WAKE UP! GET SOME #DOGECOIN this coin will change lives. Rule #1 never bet against Elon Musk ðŸ‡ºðŸ‡¸, you can get this coin on Robinhood app, Uphold app, or crypto. com, and now webull app. </t>
  </si>
  <si>
    <t>Everyone talking about Elon Musk hosting SNL, nobody talking about jesus SaviN your Life. ðŸ™</t>
  </si>
  <si>
    <t>2021-05-07T13:54:19.000Z</t>
  </si>
  <si>
    <t>@RBReich Wrong target. Creative entrepreneurs like Bill Gates, Elon Musk, Jeff Bezos, Mike Bloomberg, are big contributors to the economy. The estate tax is the way to go. Go after the Waltons and others living off the work done by their grandfathers or land they inherited with oil wells.</t>
  </si>
  <si>
    <t xml:space="preserve"> Wrong target. Creative entrepreneurs like Bill Gates, Elon Musk, Jeff Bezos, Mike Bloomberg, are big contributors to the economy. The estate tax is the way to go. Go after the Waltons and others living off the work done by their grandfathers or land they inherited with oil wells.</t>
  </si>
  <si>
    <t>2021-05-07T13:54:17.000Z</t>
  </si>
  <si>
    <t>RT @CoinMarketCap: Has Elon Musk Just Changed His Tone about Investing in Crypto?
#Crypto #Cryptocurrency #Bitcoin #Altcoin #DeFi #Dogecoiâ€¦</t>
  </si>
  <si>
    <t>RT : Has Elon Musk Just Changed His Tone about Investing in Crypto? #Crypto #Cryptocurrency #Bitcoin #Altcoin #DeFi #Dogecoiâ€¦</t>
  </si>
  <si>
    <t>RT @TNR_Gold: #Ganfeng Lithium is the largest integrated lithium producer in China. Ganfeng is already a huge story itself and supplies Tesâ€¦</t>
  </si>
  <si>
    <t>RT : #Ganfeng Lithium is the largest integrated lithium producer in China. Ganfeng is already a huge story itself and supplies Tesâ€¦</t>
  </si>
  <si>
    <t>Micronized Salt Market
https://t.co/HiwGrraIR7</t>
  </si>
  <si>
    <t xml:space="preserve">Micronized Salt Market </t>
  </si>
  <si>
    <t>2021-05-07T13:54:16.000Z</t>
  </si>
  <si>
    <t>@krilson_ Grayscale and tesla soon to add cumrocket and ass</t>
  </si>
  <si>
    <t xml:space="preserve"> Grayscale and tesla soon to add cumrocket and ass</t>
  </si>
  <si>
    <t>2021-05-07T13:54:15.000Z</t>
  </si>
  <si>
    <t>RT @Paula_Piccard: Elon Musk's Research Firm Built an AI-Powered Game Changer for Marketers
#MachineLearning #DataScience #100DaysOfCode #â€¦</t>
  </si>
  <si>
    <t>RT : Elon Musk's Research Firm Built an AI-Powered Game Changer for Marketers #MachineLearning #DataScience #100DaysOfCode #â€¦</t>
  </si>
  <si>
    <t>Elon Musk Warns People To â€˜Invest With Cautionâ€™ As Dogecoin Rallies Ahead Of His SNL Appearance https://t.co/exaHrIG65y</t>
  </si>
  <si>
    <t xml:space="preserve">Elon Musk Warns People To â€˜Invest With Cautionâ€™ As Dogecoin Rallies Ahead Of His SNL Appearance </t>
  </si>
  <si>
    <t>2021-05-07T13:54:14.000Z</t>
  </si>
  <si>
    <t>RT @Benzinga: Top 20 searched tickers in Benzinga Pro this morning:
$LEDS, $MITO, $IBIO, $PTON, $OCGN, $ALF, $TSLA, $ROKU, $SPY, $SQ, $NMRâ€¦</t>
  </si>
  <si>
    <t>RT : Top 20 searched tickers in Benzinga Pro this morning: $LEDS, $MITO, $IBIO, $PTON, $OCGN, $ALF, $TSLA, $ROKU, $SPY, $SQ, $NMRâ€¦</t>
  </si>
  <si>
    <t>2021-05-07T13:54:13.000Z</t>
  </si>
  <si>
    <t>GMC Hummer EV vs Tesla Cybertruck 
Which one would you pick? Comment now https://t.co/wrT4uWeASQ</t>
  </si>
  <si>
    <t xml:space="preserve">GMC Hummer EV vs Tesla Cybertruck Which one would you pick? Comment now </t>
  </si>
  <si>
    <t>2021-05-07T13:54:10.000Z</t>
  </si>
  <si>
    <t>Listen to the most recent episode of my podcast: Elon Musk vs. World: "The Doge Father" (Ep 1360) #dogecoin #elonmusk #Dogefather #dogefathers #ToTheMoon #snl https://t.co/ov17q1BVDZ</t>
  </si>
  <si>
    <t xml:space="preserve">Listen to the most recent episode of my podcast: Elon Musk vs. World: "The Doge Father" (Ep 1360) #dogecoin #elonmusk #Dogefather #dogefathers #ToTheMoon #snl </t>
  </si>
  <si>
    <t>2021-05-07T13:54:07.000Z</t>
  </si>
  <si>
    <t>@squawksquare we may be green today like last Friday. $TSLA</t>
  </si>
  <si>
    <t xml:space="preserve"> we may be green today like last Friday. $TSLA</t>
  </si>
  <si>
    <t>2021-05-07T13:54:06.000Z</t>
  </si>
  <si>
    <t>RT @benmurraybruce: In practising what I preach, I recently put a deposit on this yet to be manufactured Lucid Electric Car. Delivery is eaâ€¦</t>
  </si>
  <si>
    <t>RT : In practising what I preach, I recently put a deposit on this yet to be manufactured Lucid Electric Car. Delivery is eaâ€¦</t>
  </si>
  <si>
    <t>2021-05-07T13:54:05.000Z</t>
  </si>
  <si>
    <t>Tesla's Elon Musk: 'Cryptocurrency is promising, but please invest with caution!' https://t.co/IaY6pN01EO https://t.co/6VsrirfCpX</t>
  </si>
  <si>
    <t xml:space="preserve">Tesla's Elon Musk: 'Cryptocurrency is promising, but please invest with caution!'  </t>
  </si>
  <si>
    <t>2021-05-07T13:54:04.000Z</t>
  </si>
  <si>
    <t>$TSLA 3-min chart of TSLA. Almost ripe for a dip https://t.co/SHEKABi6NV</t>
  </si>
  <si>
    <t xml:space="preserve">$TSLA 3-min chart of TSLA. Almost ripe for a dip </t>
  </si>
  <si>
    <t>2021-05-07T13:54:03.000Z</t>
  </si>
  <si>
    <t>2021-05-07T13:54:02.000Z</t>
  </si>
  <si>
    <t>Interesting thread on the "flywheel effect" $TSLA https://t.co/JuEw0sETEi</t>
  </si>
  <si>
    <t xml:space="preserve">Interesting thread on the "flywheel effect" $TSLA </t>
  </si>
  <si>
    <t>2021-05-07T13:54:01.000Z</t>
  </si>
  <si>
    <t>RT @garyblack00: ARKâ€™s Cathie Wood will be on CNBCâ€™s Closing Bell at 3pm ET. $TSLA</t>
  </si>
  <si>
    <t>RT : ARKâ€™s Cathie Wood will be on CNBCâ€™s Closing Bell at 3pm ET. $TSLA</t>
  </si>
  <si>
    <t>2021-05-07T13:53:59.000Z</t>
  </si>
  <si>
    <t>Let's go "inexplicable 4% $TSLA rally!"</t>
  </si>
  <si>
    <t>2021-05-07T13:53:58.000Z</t>
  </si>
  <si>
    <t>@ketevanleft @nbcsnl You have literally not proof that Tesla specifically uses cobalt specifically dug up by children.
Good day, sr./sir</t>
  </si>
  <si>
    <t xml:space="preserve">  You have literally not proof that Tesla specifically uses cobalt specifically dug up by children. Good day, sr./sir</t>
  </si>
  <si>
    <t>2021-05-07T12:55:35.000Z</t>
  </si>
  <si>
    <t>All kidding aside:
Number of people who would want @RandyRainbow to host SNL: MILLIONS
Number of people who want Elon Musk to host: 2. 
2 people. 
Musk and Lorne I guess https://t.co/ggQEhWU2pk</t>
  </si>
  <si>
    <t xml:space="preserve">All kidding aside: Number of people who would want  to host SNL: MILLIONS Number of people who want Elon Musk to host: 2. 2 people. Musk and Lorne I guess </t>
  </si>
  <si>
    <t>@RoadandTrack At least it doesn't look like a Tesla Model 3.</t>
  </si>
  <si>
    <t xml:space="preserve"> At least it doesn't look like a Tesla Model 3.</t>
  </si>
  <si>
    <t>RT @virtuecapital_: BTC Sentiment (Price $55900)
What's next for Bitcoin?
$ETH $XRP $LINK $COMP $ADA $UNI $AAPL $TSLA $AMZN $SPY $QQQ $CRâ€¦</t>
  </si>
  <si>
    <t>RT : BTC Sentiment (Price $55900) What's next for Bitcoin? $ETH $XRP $LINK $COMP $ADA $UNI $AAPL $TSLA $AMZN $SPY $QQQ $CRâ€¦</t>
  </si>
  <si>
    <t>2021-05-07T12:55:28.000Z</t>
  </si>
  <si>
    <t>RT @Mrbankstips: I withdraw all my money take buy doge, na when e reach my turn Elon Musk con dey tweet say make we no use our life savingsâ€¦</t>
  </si>
  <si>
    <t>RT : I withdraw all my money take buy doge, na when e reach my turn Elon Musk con dey tweet say make we no use our life savingsâ€¦</t>
  </si>
  <si>
    <t>@JstSomeInvestor @CryptoCobain @RNR_0 You replied to a 'dead tweet' broðŸ˜‚ðŸ˜‚ðŸ˜‚ðŸ˜‚ðŸ˜‚ðŸ˜‚ðŸ˜‚ðŸ˜‚ðŸ˜‚. You're so funny. Everything has changed now because of Elon Musk. "The Enabler".</t>
  </si>
  <si>
    <t xml:space="preserve">   You replied to a 'dead tweet' broðŸ˜‚ðŸ˜‚ðŸ˜‚ðŸ˜‚ðŸ˜‚ðŸ˜‚ðŸ˜‚ðŸ˜‚ðŸ˜‚. You're so funny. Everything has changed now because of Elon Musk. "The Enabler".</t>
  </si>
  <si>
    <t>2021-05-07T12:55:27.000Z</t>
  </si>
  <si>
    <t>RT @davidgokhshtein: People are trying to figure out if $DOGE is going to hit $1 when Elon Musk hosts it. 
Whatâ€™s happening here isnâ€™t onlâ€¦</t>
  </si>
  <si>
    <t>RT : People are trying to figure out if $DOGE is going to hit $1 when Elon Musk hosts it. Whatâ€™s happening here isnâ€™t onlâ€¦</t>
  </si>
  <si>
    <t>2021-05-07T12:55:22.000Z</t>
  </si>
  <si>
    <t>RT @TheWillRivera: I used to wake up and go to work 
Today I woke up and first thing I did was buy a Tesla</t>
  </si>
  <si>
    <t>RT : I used to wake up and go to work Today I woke up and first thing I did was buy a Tesla</t>
  </si>
  <si>
    <t>2021-05-07T12:55:21.000Z</t>
  </si>
  <si>
    <t>RT @AarshT96: I still have co-workers who believe:
- Teslas cost &amp;gt;100k
- Canâ€™t use them to drive a lot
- Must replace its battery at the deâ€¦</t>
  </si>
  <si>
    <t>RT : I still have co-workers who believe: - Teslas cost &amp;gt;100k - Canâ€™t use them to drive a lot - Must replace its battery at the deâ€¦</t>
  </si>
  <si>
    <t>2021-05-07T12:55:19.000Z</t>
  </si>
  <si>
    <t>@elonmusk Hello Hello I really need your help Please send an e-mail to Tesla's technical department thank you in advance</t>
  </si>
  <si>
    <t xml:space="preserve"> Hello Hello I really need your help Please send an e-mail to Tesla's technical department thank you in advance</t>
  </si>
  <si>
    <t>2021-05-07T12:55:18.000Z</t>
  </si>
  <si>
    <t>Builders FirstSource $BLDR target raised by Barclays from $57 to $68 at Overweight. Stock currently around $52
$SPY $QQQ $TSLA $AAPL $AMZN $MSFT $MVIS $GOOG $NVDA $NIO $FB $SQ $DKNG $TWTR $PENN $GME $AMC https://t.co/DPuDrumqu0</t>
  </si>
  <si>
    <t xml:space="preserve">Builders FirstSource $BLDR target raised by Barclays from $57 to $68 at Overweight. Stock currently around $52 $SPY $QQQ $TSLA $AAPL $AMZN $MSFT $MVIS $GOOG $NVDA $NIO $FB $SQ $DKNG $TWTR $PENN $GME $AMC </t>
  </si>
  <si>
    <t>Can we convert Tesla shares into something new called #TeslaCoin? I feel it would double in value in 24 hours or less. Tired of this coin-mania and $TSLA fading everyday.</t>
  </si>
  <si>
    <t>2021-05-07T12:55:17.000Z</t>
  </si>
  <si>
    <t>The price of Dogecoin has risen sharply since Elon Musk appeared on Saturday Night Live. https://t.co/pG3Z1pPBWd</t>
  </si>
  <si>
    <t xml:space="preserve">The price of Dogecoin has risen sharply since Elon Musk appeared on Saturday Night Live. </t>
  </si>
  <si>
    <t>2021-05-07T12:55:16.000Z</t>
  </si>
  <si>
    <t>@elonmusk @hiromichimizuno SHIB Coin Elon Musk
@Xinless2
Â·
43ç§’
å›žå¤ 
@hiromichimizuno
It can go to the universe and surpass the moonï¼Œ1SHIB=0.1ï¼„  soon https://t.co/UdAHhpLQD4</t>
  </si>
  <si>
    <t xml:space="preserve">  SHIB Coin Elon Musk  Â· 43ç§’ å›žå¤  It can go to the universe and surpass the moonï¼Œ1SHIB=0.1ï¼„ soon </t>
  </si>
  <si>
    <t>2021-05-07T12:55:15.000Z</t>
  </si>
  <si>
    <t>2021-05-07T12:55:11.000Z</t>
  </si>
  <si>
    <t>@michael_saylor Rule #1 Never bet against Elon Musk ðŸ‡ºðŸ‡¸
Spacex ðŸš€ Tesla ðŸš˜ and now #Dogecoin ðŸ• https://t.co/2jkWqjJURO</t>
  </si>
  <si>
    <t xml:space="preserve"> Rule #1 Never bet against Elon Musk ðŸ‡ºðŸ‡¸ Spacex ðŸš€ Tesla ðŸš˜ and now #Dogecoin ðŸ• </t>
  </si>
  <si>
    <t>2021-05-07T12:55:09.000Z</t>
  </si>
  <si>
    <t>2021-05-07T12:55:08.000Z</t>
  </si>
  <si>
    <t>RT @ab_tech8: The two microcap alt coins I am most bullish on are #elonone (@AstroElon) and #starbound token (@StarBoundToken)
Both have tâ€¦</t>
  </si>
  <si>
    <t>RT : The two microcap alt coins I am most bullish on are #elonone () and #starbound token () Both have tâ€¦</t>
  </si>
  <si>
    <t>2021-05-07T12:55:06.000Z</t>
  </si>
  <si>
    <t>RT @BrittanyVenti: @nypost Elon Musk is considered controversial now? 
All the dude does is make dad jokes on Twitter.</t>
  </si>
  <si>
    <t>RT :  Elon Musk is considered controversial now? All the dude does is make dad jokes on Twitter.</t>
  </si>
  <si>
    <t>2021-05-07T12:55:05.000Z</t>
  </si>
  <si>
    <t>Pete Davidson describesÂ ""Saturday Night Live""Â cast dinner with Elon Musk The 3 dissenters are expendable .... https://t.co/PmKOc3N4J4</t>
  </si>
  <si>
    <t xml:space="preserve">Pete Davidson describes ""Saturday Night Live"" cast dinner with Elon Musk The 3 dissenters are expendable .... </t>
  </si>
  <si>
    <t>2021-05-07T12:55:04.000Z</t>
  </si>
  <si>
    <t>2021-05-07T12:55:02.000Z</t>
  </si>
  <si>
    <t>@elonmusk @CharlieMilton @Reuters @Breakingviews @Tesla Is that true?  But it's amazing</t>
  </si>
  <si>
    <t xml:space="preserve">    Tesla Is that true? But it's amazing</t>
  </si>
  <si>
    <t>RT @poprox57: Video of the deadly Tesla crash in China is trending on social  media. https://t.co/wPqiynvDDk</t>
  </si>
  <si>
    <t xml:space="preserve">RT : Video of the deadly Tesla crash in China is trending on social media. </t>
  </si>
  <si>
    <t>2021-05-07T12:55:01.000Z</t>
  </si>
  <si>
    <t>ðŸš— A Tesla car has its doors hacked open by a drone ðŸ—ž https://t.co/eHsac6SjlS 
#hacking</t>
  </si>
  <si>
    <t>ðŸš— A Tesla car has its doors hacked open by a drone ðŸ—ž  #hacking</t>
  </si>
  <si>
    <t>RT @SpacFuru: Somehow came across @Blegit_Dancer page in my endless search of why $tsla keep going down. Didnâ€™t get the answers I sought buâ€¦</t>
  </si>
  <si>
    <t>RT : Somehow came across  page in my endless search of why $tsla keep going down. Didnâ€™t get the answers I sought buâ€¦</t>
  </si>
  <si>
    <t>2021-05-07T12:54:59.000Z</t>
  </si>
  <si>
    <t>Best Chatroom , I've made $264K with them,... By their alert..   https://t.co/ItEcFecemy 
 $MVIS $TSLA $DGLY $SNAP $INTC $TOPS $CCL $SKLZ $XOM https://t.co/FdeBR64i6x</t>
  </si>
  <si>
    <t xml:space="preserve">Best Chatroom , I've made $264K with them,... By their alert..  $MVIS $TSLA $DGLY $SNAP $INTC $TOPS $CCL $SKLZ $XOM </t>
  </si>
  <si>
    <t>2021-05-07T12:54:58.000Z</t>
  </si>
  <si>
    <t>2021-05-07T12:54:57.000Z</t>
  </si>
  <si>
    <t>RT @pksilvia: My second passion is @Tesla . It's clear which is my first one: @helloweenorg ðŸŽƒðŸ¤˜ðŸ»ðŸ¤ª https://t.co/gVax2TAIpR</t>
  </si>
  <si>
    <t xml:space="preserve">RT : My second passion is Tesla . It's clear which is my first one:  ðŸŽƒðŸ¤˜ðŸ»ðŸ¤ª </t>
  </si>
  <si>
    <t>2021-05-07T12:54:56.000Z</t>
  </si>
  <si>
    <t>@GordonJohnson19 Your dad manufactured it ! No #tesla ! 
https://t.co/vhmLB4GkSz</t>
  </si>
  <si>
    <t xml:space="preserve"> Your dad manufactured it ! No #tesla ! </t>
  </si>
  <si>
    <t>RT @davidgokhshtein: $DOGE isnâ€™t dependent on Elon Musk going on SNL and doing a skit on it. 
Itâ€™s bigger than that now.</t>
  </si>
  <si>
    <t>RT : $DOGE isnâ€™t dependent on Elon Musk going on SNL and doing a skit on it. Itâ€™s bigger than that now.</t>
  </si>
  <si>
    <t>2021-05-07T12:54:55.000Z</t>
  </si>
  <si>
    <t>RT @CNBCFastMoney: "So Elon, you're going to be doing a bunch of $DOGE jokes, or what?"
The $TSLA CEO is gearing up for this weekend's SNLâ€¦</t>
  </si>
  <si>
    <t>RT : "So Elon, you're going to be doing a bunch of $DOGE jokes, or what?" The $TSLA CEO is gearing up for this weekend's SNLâ€¦</t>
  </si>
  <si>
    <t>2021-05-07T12:54:53.000Z</t>
  </si>
  <si>
    <t>RT @Winzol: Jeff Bezos, Elon Musk, Bill Gates, Mark Zuckerberg, Larry Page, Warren Buffett and Sergey Brin should all pay more in taxes. Thâ€¦</t>
  </si>
  <si>
    <t>RT : Jeff Bezos, Elon Musk, Bill Gates, Mark Zuckerberg, Larry Page, Warren Buffett and Sergey Brin should all pay more in taxes. Thâ€¦</t>
  </si>
  <si>
    <t>2021-05-07T12:54:52.000Z</t>
  </si>
  <si>
    <t>Pete Davidson defends upcoming 'SNL' host Elon Musk after cast members melt down over Tesla CEO'sÂ appearance https://t.co/ZbCj85EP4u</t>
  </si>
  <si>
    <t xml:space="preserve">Pete Davidson defends upcoming 'SNL' host Elon Musk after cast members melt down over Tesla CEO's appearance </t>
  </si>
  <si>
    <t>2021-05-07T12:54:50.000Z</t>
  </si>
  <si>
    <t>RT @CriticalMetals_: CRTM will be one of the producers....
#Africa #copper #cobalt #mining #metals #USA #Tesla #ElonMusk 
https://t.co/rKcâ€¦</t>
  </si>
  <si>
    <t>RT : CRTM will be one of the producers.... #Africa #copper #cobalt #mining #metals #USA #Tesla #ElonMusk â€¦</t>
  </si>
  <si>
    <t>2021-05-07T12:54:45.000Z</t>
  </si>
  <si>
    <t>RT @TeslaLisa: @WholeMarsBlog @elonmusk This from someone who posted thinking there were suspicious cars outside his home and stated his feâ€¦</t>
  </si>
  <si>
    <t>RT :   This from someone who posted thinking there were suspicious cars outside his home and stated his feâ€¦</t>
  </si>
  <si>
    <t>2021-05-07T12:54:43.000Z</t>
  </si>
  <si>
    <t>RT @CryptoB99459462: Elon Musk scales back Dogecoin hype while DOGE price rebounds 23%
Hours ahead ofÂ #ElonMuskâ€™s appearance on Saturday Nâ€¦</t>
  </si>
  <si>
    <t>RT : Elon Musk scales back Dogecoin hype while DOGE price rebounds 23% Hours ahead of #ElonMuskâ€™s appearance on Saturday Nâ€¦</t>
  </si>
  <si>
    <t>2021-05-07T12:54:41.000Z</t>
  </si>
  <si>
    <t>@Tweetermeyer @TESLAcharts @CA_DMV Did you know CJ has been stealing Nespresso capsules from the cafeteria all these years? Tesla HR found out this morning. I guess immediate termination is the only option.</t>
  </si>
  <si>
    <t xml:space="preserve">   Did you know CJ has been stealing Nespresso capsules from the cafeteria all these years? Tesla HR found out this morning. I guess immediate termination is the only option.</t>
  </si>
  <si>
    <t>2021-05-07T12:54:40.000Z</t>
  </si>
  <si>
    <t>2021-05-07T12:54:39.000Z</t>
  </si>
  <si>
    <t>2021-05-07T12:54:32.000Z</t>
  </si>
  <si>
    <t>@TESLAcharts On the road to recovery so fast just like any Tesla car on self drive.  ðŸ˜ˆðŸ˜ˆðŸ˜ˆ</t>
  </si>
  <si>
    <t xml:space="preserve"> On the road to recovery so fast just like any Tesla car on self drive. ðŸ˜ˆðŸ˜ˆðŸ˜ˆ</t>
  </si>
  <si>
    <t>RT @squawksquare: Here is the camera from that accident reported today. Clearly it was the driver speeding at an excessive speed. Driver erâ€¦</t>
  </si>
  <si>
    <t>RT : Here is the camera from that accident reported today. Clearly it was the driver speeding at an excessive speed. Driver erâ€¦</t>
  </si>
  <si>
    <t>2021-05-07T12:54:31.000Z</t>
  </si>
  <si>
    <t>@stanraura WELP , turns out it was elon musk's project or sth i think it's called starlink</t>
  </si>
  <si>
    <t xml:space="preserve"> WELP , turns out it was elon musk's project or sth i think it's called starlink</t>
  </si>
  <si>
    <t>2021-05-07T12:54:30.000Z</t>
  </si>
  <si>
    <t>@Tesla 
I will do organic promotion for youtube channel monetization kindly click on this gig  link to get started  https://t.co/WXTf0t4XH5 #CryptoNews #cryptocurrencies #cryptocurrency #dogecoin #EidWithitelA37 #FixingTheCountryGhana #JummahMubarak #jummatulwida #KARINA #POTM</t>
  </si>
  <si>
    <t>Tesla I will do organic promotion for youtube channel monetization kindly click on this gig link to get started  #CryptoNews #cryptocurrencies #cryptocurrency #dogecoin #EidWithitelA37 #FixingTheCountryGhana #JummahMubarak #jummatulwida #KARINA #POTM</t>
  </si>
  <si>
    <t>Living withâ€¦The truly tremendous Tesla Model 3 Long Range
https://t.co/gY7Uz1x2pZ</t>
  </si>
  <si>
    <t xml:space="preserve">Living withâ€¦The truly tremendous Tesla Model 3 Long Range </t>
  </si>
  <si>
    <t>2021-05-07T12:54:28.000Z</t>
  </si>
  <si>
    <t>Do you want to get up to 1 #dogecoin  every 5 minutes without investing?  &amp;gt;&amp;gt;&amp;gt; https://t.co/UsZStrdAUw  &amp;lt;&amp;lt;&amp;lt;   #doge #Dogecoins #DogecoinToTheMoon #Dogefather #Livestream #stream #BTC #ETHERUM #Uniswap #Tesla #ElonMusk #Tether #CoinbaseStock #Binance #2gether #MetaMask</t>
  </si>
  <si>
    <t>Do you want to get up to 1 #dogecoin every 5 minutes without investing? &amp;gt;&amp;gt;&amp;gt;  &amp;lt;&amp;lt;&amp;lt; #doge #Dogecoins #DogecoinToTheMoon #Dogefather #Livestream #stream #BTC #ETHERUM #Uniswap #Tesla #ElonMusk #Tether #CoinbaseStock #Binance #2gether #MetaMask</t>
  </si>
  <si>
    <t>2021-05-07T12:54:26.000Z</t>
  </si>
  <si>
    <t>@GerberKawasaki Let me make a small correction: *Ridiculous TSLA bear Gordon Johnson...</t>
  </si>
  <si>
    <t xml:space="preserve"> Let me make a small correction: *Ridiculous TSLA bear Gordon Johnson...</t>
  </si>
  <si>
    <t>RT @FinancialXpress: #ElonMusk sounds caution on #cryptocurrency: â€˜Donâ€™t risk life savings, invest with cautionâ€™ https://t.co/04Pxi1xJMM</t>
  </si>
  <si>
    <t xml:space="preserve">RT : #ElonMusk sounds caution on #cryptocurrency: â€˜Donâ€™t risk life savings, invest with cautionâ€™ </t>
  </si>
  <si>
    <t>2021-05-07T12:54:21.000Z</t>
  </si>
  <si>
    <t>RT @WholeMarsBlog: Confident that weâ€™re headed to a future where all cars are electric, and all cars are autonomous. 
Ignore the noise $tsâ€¦</t>
  </si>
  <si>
    <t>RT : Confident that weâ€™re headed to a future where all cars are electric, and all cars are autonomous. Ignore the noise $tsâ€¦</t>
  </si>
  <si>
    <t>RT @Forbes: Elon Musk Warns People To â€˜Invest With Cautionâ€™ As Dogecoin Rallies Ahead Of His SNL Appearance https://t.co/mUIUpNaage https:/â€¦</t>
  </si>
  <si>
    <t>RT : Elon Musk Warns People To â€˜Invest With Cautionâ€™ As Dogecoin Rallies Ahead Of His SNL Appearance  https:/â€¦</t>
  </si>
  <si>
    <t>2021-05-07T12:54:17.000Z</t>
  </si>
  <si>
    <t>2021-05-07T12:54:14.000Z</t>
  </si>
  <si>
    <t>Pretty solid move here this PM on $TSLA. I take profits frequently in this choppy market. No need to get greedy https://t.co/r3VAL8cNF1</t>
  </si>
  <si>
    <t xml:space="preserve">Pretty solid move here this PM on $TSLA. I take profits frequently in this choppy market. No need to get greedy </t>
  </si>
  <si>
    <t>2021-05-07T12:54:12.000Z</t>
  </si>
  <si>
    <t>Exciting news. #elonmusk  #crypto  https://t.co/Emhhg15BXm</t>
  </si>
  <si>
    <t xml:space="preserve">Exciting news. #elonmusk #crypto </t>
  </si>
  <si>
    <t>@Dooomenicooo @trevorpinion @StanphylCap Whether it is human driving or #fsd or AP, this is the problem.
Tesla lies time and again and this time it is @karpathy
That damn vehicle is to BREAK â€œautomaticallyâ€ https://t.co/gqYMiwxRDj</t>
  </si>
  <si>
    <t xml:space="preserve">   Whether it is human driving or #fsd or AP, this is the problem. Tesla lies time and again and this time it is  That damn vehicle is to BREAK â€œautomaticallyâ€ </t>
  </si>
  <si>
    <t>RT @ElectrekCo: Tesla is planning a new facility named 'Bobcat Project' next to Gigafactory Texas https://t.co/lXehKw72Hi by @fredericlambeâ€¦</t>
  </si>
  <si>
    <t>RT : Tesla is planning a new facility named 'Bobcat Project' next to Gigafactory Texas  by â€¦</t>
  </si>
  <si>
    <t>2021-05-07T12:54:08.000Z</t>
  </si>
  <si>
    <t>@flufferbot01 @bgrahamdisciple Or for people to understand that the mighty Tesla just released a DC coupled energy system for the home and everyone praised them. How stupid does that sound? Itâ€™s like they did ZERO research into the market. They are going to get killed with that new inverter. What do I know.</t>
  </si>
  <si>
    <t xml:space="preserve">  Or for people to understand that the mighty Tesla just released a DC coupled energy system for the home and everyone praised them. How stupid does that sound? Itâ€™s like they did ZERO research into the market. They are going to get killed with that new inverter. What do I know.</t>
  </si>
  <si>
    <t>2021-05-07T12:54:07.000Z</t>
  </si>
  <si>
    <t>Elon Musk scales back Dogecoin hype while DOGE price rebounds 23% https://t.co/UNPGVjPddy</t>
  </si>
  <si>
    <t xml:space="preserve">Elon Musk scales back Dogecoin hype while DOGE price rebounds 23% </t>
  </si>
  <si>
    <t>2021-05-07T12:54:06.000Z</t>
  </si>
  <si>
    <t>$BILL target raised by KeyCorp from $165 to $175 at Overweight. Stock currently around $130
$SPY $QQQ $TSLA $AAPL $AMZN $MSFT $MVIS $GOOG $NVDA $NIO $FB $SQ $DKNG $TWTR $PENN $GME $AMC https://t.co/FhOIWtg5k1</t>
  </si>
  <si>
    <t xml:space="preserve">$BILL target raised by KeyCorp from $165 to $175 at Overweight. Stock currently around $130 $SPY $QQQ $TSLA $AAPL $AMZN $MSFT $MVIS $GOOG $NVDA $NIO $FB $SQ $DKNG $TWTR $PENN $GME $AMC </t>
  </si>
  <si>
    <t>2021-05-07T12:54:04.000Z</t>
  </si>
  <si>
    <t>RT @CBCTheNational: Tech mogul to host Saturday Night Live this weekend despite rumblings from the cast. https://t.co/OTDC3kC3Fs</t>
  </si>
  <si>
    <t xml:space="preserve">RT : Tech mogul to host Saturday Night Live this weekend despite rumblings from the cast. </t>
  </si>
  <si>
    <t>2021-05-07T12:54:03.000Z</t>
  </si>
  <si>
    <t>2021-05-07T12:54:01.000Z</t>
  </si>
  <si>
    <t>@Alandbru @mayemusk @elonmusk @Tesla @MIA_Cullera @TOC_Fremont @Tesmanian_com @TeslaClubNorway @TeslaParaTodos We're all in this together â¤</t>
  </si>
  <si>
    <t xml:space="preserve">   Tesla      We're all in this together â¤</t>
  </si>
  <si>
    <t>2021-05-07T12:54:00.000Z</t>
  </si>
  <si>
    <t>@RationalEtienne @elonmusk Itâ€™s not important. Itâ€™s just a cult like the FLDS church, stop drinking the Musk Aid Bro 
https://t.co/UbghQ69xDK</t>
  </si>
  <si>
    <t xml:space="preserve">  Itâ€™s not important. Itâ€™s just a cult like the FLDS church, stop drinking the Musk Aid Bro </t>
  </si>
  <si>
    <t>2021-05-07T12:53:59.000Z</t>
  </si>
  <si>
    <t>@SophistUnpaid @JohnnaCrider1 @MFrunker @Tesla @TimJDillon You can say it. And I don't care. I don't know what your point was, and I still don't. You can both say it. I mistakenly took you at your word that you believed NO ONE should say it.
But no, you were making a point. Yah. I get it. Well done.</t>
  </si>
  <si>
    <t xml:space="preserve">   Tesla  You can say it. And I don't care. I don't know what your point was, and I still don't. You can both say it. I mistakenly took you at your word that you believed NO ONE should say it. But no, you were making a point. Yah. I get it. Well done.</t>
  </si>
  <si>
    <t>2021-05-07T12:53:55.000Z</t>
  </si>
  <si>
    <t>2021-05-07T12:53:54.000Z</t>
  </si>
  <si>
    <t>RT @28delayslater: To long term investors, $TSLA drops due to FUD are just buying opportunists. For speculators and traders, itâ€™s somethingâ€¦</t>
  </si>
  <si>
    <t>RT : To long term investors, $TSLA drops due to FUD are just buying opportunists. For speculators and traders, itâ€™s somethingâ€¦</t>
  </si>
  <si>
    <t>At some point we have to confront our demons from the past- so it is with a heavy heart that I tell you- elon musk is my biological son ðŸ˜”</t>
  </si>
  <si>
    <t>2021-05-07T12:53:53.000Z</t>
  </si>
  <si>
    <t>Loading 700c 5/7 on $TSLA at open. 
High risk trade. Manage your risk. https://t.co/Vzh070BD8h</t>
  </si>
  <si>
    <t xml:space="preserve">Loading 700c 5/7 on $TSLA at open. High risk trade. Manage your risk. </t>
  </si>
  <si>
    <t>2021-05-07T12:53:52.000Z</t>
  </si>
  <si>
    <t>$NNDM on the way back up
Bag holders from prior are out. 
This will run up  
$gme $nxtd $mara $lghl $dlpn $aiki $fami $btbt $cciv $fsr $tsla $tkat $nkla $goog $googl $qqq $tqqq $m $f $t $roku $nvda $msft $amzn $baba $twtr $apt $dia $rhe $slv $glbs $edsa https://t.co/zA97uAJXjv</t>
  </si>
  <si>
    <t xml:space="preserve">$NNDM on the way back up Bag holders from prior are out. This will run up $gme $nxtd $mara $lghl $dlpn $aiki $fami $btbt $cciv $fsr $tsla $tkat $nkla $goog $googl $qqq $tqqq $m $f $t $roku $nvda $msft $amzn $baba $twtr $apt $dia $rhe $slv $glbs $edsa </t>
  </si>
  <si>
    <t>2021-05-07T12:53:49.000Z</t>
  </si>
  <si>
    <t>@EddieTrunk @STYXtheBand @siriusxmvolume @SIRIUSXM I saw them open for Def Leppard a few years back was somewhat embarrassed to say I was going to see them because they werenâ€™t really relevant, but I was blown away at how great they were! I was going for Tesla and Def Leppard, but honesty they were technically the best.</t>
  </si>
  <si>
    <t xml:space="preserve">    I saw them open for Def Leppard a few years back was somewhat embarrassed to say I was going to see them because they werenâ€™t really relevant, but I was blown away at how great they were! I was going for Tesla and Def Leppard, but honesty they were technically the best.</t>
  </si>
  <si>
    <t>RT @iampapers: I donâ€™t usually watch Saturday Night Live, but I heard tomorrow night Elon Musk is taking us to the moon! Lol ðŸ¤žðŸ¿ðŸ˜‚ðŸ•ðŸª™ðŸš€ðŸŒ™â€¼ï¸ #Dogâ€¦</t>
  </si>
  <si>
    <t>RT : I donâ€™t usually watch Saturday Night Live, but I heard tomorrow night Elon Musk is taking us to the moon! Lol ðŸ¤žðŸ¿ðŸ˜‚ðŸ•ðŸª™ðŸš€ðŸŒ™â€¼ï¸ #Dogâ€¦</t>
  </si>
  <si>
    <t>2021-05-07T12:53:48.000Z</t>
  </si>
  <si>
    <t>@TheStockCast @LucidMotors I keep seeing that lucid showrooms are popping up in relation to Apple stores.  Interesting layout of @LucidMotors $cciv, $aapl, and $tsla all in the same mall. At worst, they are leveraging apple stores/brand to target consumers (brilliant way to catch eyes). At best....ðŸ‘€ https://t.co/Xhh5G57Ry6</t>
  </si>
  <si>
    <t xml:space="preserve">  I keep seeing that lucid showrooms are popping up in relation to Apple stores. Interesting layout of  $cciv, $aapl, and $tsla all in the same mall. At worst, they are leveraging apple stores/brand to target consumers (brilliant way to catch eyes). At best....ðŸ‘€ </t>
  </si>
  <si>
    <t>2021-05-07T12:53:47.000Z</t>
  </si>
  <si>
    <t>2021-05-07T12:53:43.000Z</t>
  </si>
  <si>
    <t>RT @MilMileBattery: .@GordonJohnson19, who has spent the last 12 yrs of his career bashing $TSLA in the largest short and distort campaignâ€¦</t>
  </si>
  <si>
    <t>RT : ., who has spent the last 12 yrs of his career bashing $TSLA in the largest short and distort campaignâ€¦</t>
  </si>
  <si>
    <t>2021-05-07T12:53:42.000Z</t>
  </si>
  <si>
    <t>@GerberKawasaki Why he is against Tesla so much !</t>
  </si>
  <si>
    <t xml:space="preserve"> Why he is against Tesla so much !</t>
  </si>
  <si>
    <t>2021-05-07T12:53:41.000Z</t>
  </si>
  <si>
    <t>RT @Alandbru: People, friends, colleagues with a hobby, a passion thank you @elonmusk &amp;amp; @Tesla  for getting together every time we are moreâ€¦</t>
  </si>
  <si>
    <t>RT : People, friends, colleagues with a hobby, a passion thank you  &amp;amp; Tesla for getting together every time we are moreâ€¦</t>
  </si>
  <si>
    <t>2021-05-07T12:53:40.000Z</t>
  </si>
  <si>
    <t>Confident that weâ€™re headed to a future where all cars are electric, and all cars are autonomous. 
Ignore the noise $tsla https://t.co/d2cg2c0Xff</t>
  </si>
  <si>
    <t xml:space="preserve">Confident that weâ€™re headed to a future where all cars are electric, and all cars are autonomous. Ignore the noise $tsla </t>
  </si>
  <si>
    <t>2021-05-07T12:53:39.000Z</t>
  </si>
  <si>
    <t>RT @finance_trump: Hey guys I am doing a real big giveaway ðŸš€ðŸš€ðŸ’Ž
$10000 worth of $safetesla tokens!
What to do!
1. Like and RetweetðŸ’Ž
2. Go tâ€¦</t>
  </si>
  <si>
    <t>RT : Hey guys I am doing a real big giveaway ðŸš€ðŸš€ðŸ’Ž $10000 worth of $safetesla tokens! What to do! 1. Like and RetweetðŸ’Ž 2. Go tâ€¦</t>
  </si>
  <si>
    <t>2021-05-07T12:53:38.000Z</t>
  </si>
  <si>
    <t>@elonmusk Could we PLEASE get a Tesla to CCS adapter made, to be able to charge at more places ? Thanks !</t>
  </si>
  <si>
    <t xml:space="preserve"> Could we PLEASE get a Tesla to CCS adapter made, to be able to charge at more places ? Thanks !</t>
  </si>
  <si>
    <t>2021-05-07T12:53:36.000Z</t>
  </si>
  <si>
    <t>@EV_Stevee @elonmusk I do believe the Tesla is already designing their own chips - the FSD computer as one example.
My concern was maintaining supply in light of the global semiconductor shortage, although pre-paid long-term contracts contracts could guarantee that theyâ€™re first in line to get chips</t>
  </si>
  <si>
    <t xml:space="preserve">  I do believe the Tesla is already designing their own chips - the FSD computer as one example. My concern was maintaining supply in light of the global semiconductor shortage, although pre-paid long-term contracts contracts could guarantee that theyâ€™re first in line to get chips</t>
  </si>
  <si>
    <t>2021-05-07T12:53:35.000Z</t>
  </si>
  <si>
    <t>$penn $ino $mara $aal $tsla $opti $spy $srne $sunw   $dkng $aapl $fsr $hexo $boxl $mvis $coin $sklz $sndl $amc $nio $fb $gme $msft $xspa $fubo $snap $wkhs  $cciv $acb      
ALERTED $NOVN at $.50 RAN TO $1.30 (160% GAIN)
DAILY ALERTS https://t.co/CwQISH4a3o</t>
  </si>
  <si>
    <t xml:space="preserve">$penn $ino $mara $aal $tsla $opti $spy $srne $sunw $dkng $aapl $fsr $hexo $boxl $mvis $coin $sklz $sndl $amc $nio $fb $gme $msft $xspa $fubo $snap $wkhs $cciv $acb ALERTED $NOVN at $.50 RAN TO $1.30 (160% GAIN) DAILY ALERTS </t>
  </si>
  <si>
    <t>The latest Tesla price rise is the fourth increase in just two months. https://t.co/Pa8eeMK0FF</t>
  </si>
  <si>
    <t xml:space="preserve">The latest Tesla price rise is the fourth increase in just two months. </t>
  </si>
  <si>
    <t>2021-05-07T12:53:33.000Z</t>
  </si>
  <si>
    <t>@GerberKawasaki Just amazing! GJ is a paid ðŸ».
Maybe his father should go and work for Tesla. 
#Tesla #GM #ElonMusk</t>
  </si>
  <si>
    <t xml:space="preserve"> Just amazing! GJ is a paid ðŸ». Maybe his father should go and work for Tesla. #Tesla #GM #ElonMusk</t>
  </si>
  <si>
    <t>2021-05-07T12:53:30.000Z</t>
  </si>
  <si>
    <t>RT @Rechnungslegun1: Let me guess:
1/ Drives on #autopilot, recognizes something but system too dumb to take proper action -&amp;gt; AP shuts offâ€¦</t>
  </si>
  <si>
    <t>RT : Let me guess: 1/ Drives on #autopilot, recognizes something but system too dumb to take proper action -&amp;gt; AP shuts offâ€¦</t>
  </si>
  <si>
    <t>Louisiana special interests go to war withÂ Tesla https://t.co/Na0jwOJTiT</t>
  </si>
  <si>
    <t xml:space="preserve">Louisiana special interests go to war with Tesla </t>
  </si>
  <si>
    <t>Will Elon Muskâ€™s Saturday Night Live appearance fix SNLâ€™s sagging ratings? - The Washington Post https://t.co/7GgiKMrKsE</t>
  </si>
  <si>
    <t xml:space="preserve">Will Elon Muskâ€™s Saturday Night Live appearance fix SNLâ€™s sagging ratings? - The Washington Post </t>
  </si>
  <si>
    <t>2021-05-07T12:53:29.000Z</t>
  </si>
  <si>
    <t>@KimBushel @fakhori_minas @GordonJohnson19 @Tesla @elonmusk Thatâ€™s true</t>
  </si>
  <si>
    <t xml:space="preserve">   Tesla  Thatâ€™s true</t>
  </si>
  <si>
    <t>2021-05-07T12:53:26.000Z</t>
  </si>
  <si>
    <t>RT @AjTrader7: Good Morning Traders Some Tickers that have my interest this morning:
$LEDS
$CCXI
$NKTX
$FROG
$DDOG
$PTON
$BNTX
$BILL
$EXPEâ€¦</t>
  </si>
  <si>
    <t>RT : Good Morning Traders Some Tickers that have my interest this morning: $LEDS $CCXI $NKTX $FROG $DDOG $PTON $BNTX $BILL $EXPEâ€¦</t>
  </si>
  <si>
    <t>2021-05-07T12:53:25.000Z</t>
  </si>
  <si>
    <t>RT @LizWillis_: Elon musk is a national treasure</t>
  </si>
  <si>
    <t>RT : Elon musk is a national treasure</t>
  </si>
  <si>
    <t>2021-05-07T12:53:24.000Z</t>
  </si>
  <si>
    <t>RT @MattWallace888: Elon Musk Reveals Dogecoin Dog Update!!! https://t.co/4m8M9OnyZf via @MattWallace888 on YouTube!</t>
  </si>
  <si>
    <t>RT : Elon Musk Reveals Dogecoin Dog Update!!!  via  on YouTube!</t>
  </si>
  <si>
    <t>RT @itsALLrisky: Shoutout to @ElonMusk, the Master of Memes, the King of Twitter, the Technoking of Tesla, the Imperator of Mars, the Destrâ€¦</t>
  </si>
  <si>
    <t>RT : Shoutout to , the Master of Memes, the King of Twitter, the Technoking of Tesla, the Imperator of Mars, the Destrâ€¦</t>
  </si>
  <si>
    <t>2021-05-07T12:53:23.000Z</t>
  </si>
  <si>
    <t>Tesla's Elon Musk: 'Cryptocurrency is promising, but please invest with caution!' - USA TODAY https://t.co/l7PtRlKuvq</t>
  </si>
  <si>
    <t xml:space="preserve">Tesla's Elon Musk: 'Cryptocurrency is promising, but please invest with caution!' - USA TODAY </t>
  </si>
  <si>
    <t>2021-05-07T11:55:35.000Z</t>
  </si>
  <si>
    <t>RT @tjhilton1: @ThatUmbrella @Lepplady The @ACLU obviously want Elon Musk's money rather than clear the name of an innocent man, that's somâ€¦</t>
  </si>
  <si>
    <t>RT :   The  obviously want Elon Musk's money rather than clear the name of an innocent man, that's somâ€¦</t>
  </si>
  <si>
    <t>2021-05-07T11:55:33.000Z</t>
  </si>
  <si>
    <t>@JeffsGarden @SawyerMerritt BREAKING NEWS: two Tesla Giga Factories magically appeared in Austin, Texas and Berlin, Germany.  Concerns on Twitter about Teslaâ€™s ability to scale production played a big part in convincing Tesla about the need to scale. Thank you to the deep thinkers of Twitter $tsla</t>
  </si>
  <si>
    <t xml:space="preserve">  BREAKING NEWS: two Tesla Giga Factories magically appeared in Austin, Texas and Berlin, Germany. Concerns on Twitter about Teslaâ€™s ability to scale production played a big part in convincing Tesla about the need to scale. Thank you to the deep thinkers of Twitter $tsla</t>
  </si>
  <si>
    <t>2021-05-07T11:55:32.000Z</t>
  </si>
  <si>
    <t>That Tesla calling my name</t>
  </si>
  <si>
    <t>2021-05-07T11:55:30.000Z</t>
  </si>
  <si>
    <t>2021-05-07T11:55:28.000Z</t>
  </si>
  <si>
    <t>Will Elon Musk Shill Dogecoin Price With His SNL Event? https://t.co/Far1V1YVot</t>
  </si>
  <si>
    <t xml:space="preserve">Will Elon Musk Shill Dogecoin Price With His SNL Event? </t>
  </si>
  <si>
    <t>@ray4tesla Damn, autopilot seems on... $TSLA</t>
  </si>
  <si>
    <t xml:space="preserve"> Damn, autopilot seems on... $TSLA</t>
  </si>
  <si>
    <t>2021-05-07T11:55:27.000Z</t>
  </si>
  <si>
    <t>#DogecoinðŸ¶ #ElonMusk #SNL @nbcsnl #Dogefather @elonmusk
ðŸ‘€ðŸ–¥
Bump hanging out this Saturday, I'm going for the $; need to hear &amp;amp; process for self.
There'll be other Saturday nights, I'll be WEALTHIER ðŸ¤·ðŸ¾â€â™‚ï¸
https://t.co/4Mn5rzHL9o</t>
  </si>
  <si>
    <t xml:space="preserve">#DogecoinðŸ¶ #ElonMusk #SNL  #Dogefather  ðŸ‘€ðŸ–¥ Bump hanging out this Saturday, I'm going for the $; need to hear &amp;amp; process for self. There'll be other Saturday nights, I'll be WEALTHIER ðŸ¤·ðŸ¾â€â™‚ï¸ </t>
  </si>
  <si>
    <t>2021-05-07T11:55:25.000Z</t>
  </si>
  <si>
    <t>2021-05-07T11:55:23.000Z</t>
  </si>
  <si>
    <t>Major Tom: Elon Musk set to Save the world on SNL
https://t.co/gGXsbIdDlA https://t.co/rKD3L6lcxY</t>
  </si>
  <si>
    <t xml:space="preserve">Major Tom: Elon Musk set to Save the world on SNL  </t>
  </si>
  <si>
    <t>2021-05-07T11:55:22.000Z</t>
  </si>
  <si>
    <t>Hey, Iâ€™m Elon Musk's Marsian Dogebrother ðŸ‘½ in charge of hodling #dogecoin in Mars https://t.co/ohb1j2deYu</t>
  </si>
  <si>
    <t xml:space="preserve">Hey, Iâ€™m Elon Musk's Marsian Dogebrother ðŸ‘½ in charge of hodling #dogecoin in Mars </t>
  </si>
  <si>
    <t>2021-05-07T11:55:21.000Z</t>
  </si>
  <si>
    <t>2021-05-07T11:55:20.000Z</t>
  </si>
  <si>
    <t>2021-05-07T11:55:14.000Z</t>
  </si>
  <si>
    <t>#ShibaInu testing a @tesla car.
@elonmusk they are on the right track
#dogecoin #DogecoinToTheMoon #dogearmy https://t.co/iq4F1VcMIG</t>
  </si>
  <si>
    <t xml:space="preserve">#ShibaInu testing a Tesla car.  they are on the right track #dogecoin #DogecoinToTheMoon #dogearmy </t>
  </si>
  <si>
    <t>2021-05-07T11:55:13.000Z</t>
  </si>
  <si>
    <t>RT @amirani71159728: Illustration of Dogecoin growth .. Excellent !!! #Dogecoins @ItsDogeCoin @dogecoin @dogecoin_rise @Dogecoinrich @Dogecâ€¦</t>
  </si>
  <si>
    <t>RT : Illustration of Dogecoin growth .. Excellent !!! #Dogecoins     â€¦</t>
  </si>
  <si>
    <t>2021-05-07T11:55:11.000Z</t>
  </si>
  <si>
    <t>Tesla vs. Geely: Which Electric Vehicle Manufacturer is a Better Buy? https://t.co/MmAW1sjKSo https://t.co/Bk2qsqgmKE</t>
  </si>
  <si>
    <t xml:space="preserve">Tesla vs. Geely: Which Electric Vehicle Manufacturer is a Better Buy?  </t>
  </si>
  <si>
    <t>2021-05-07T11:55:09.000Z</t>
  </si>
  <si>
    <t>@Nokokopuffs_ You need a Tesla man. Best to avoir both the deer and the tree ;)</t>
  </si>
  <si>
    <t xml:space="preserve"> You need a Tesla man. Best to avoir both the deer and the tree ;)</t>
  </si>
  <si>
    <t>2021-05-07T11:55:08.000Z</t>
  </si>
  <si>
    <t>RT @SGBarbour: Almost every Tesla owner. 
Should rename EV to ECV - external combustion vehicle.</t>
  </si>
  <si>
    <t>RT : Almost every Tesla owner. Should rename EV to ECV - external combustion vehicle.</t>
  </si>
  <si>
    <t>2021-05-07T11:55:06.000Z</t>
  </si>
  <si>
    <t>https://t.co/0dwcnbmDYq
$spy $spx $ndx $qqq $tsla $pltr $aapl $amzn $twtr $fb $msft $nflx $crm https://t.co/Qaf1ZQGusg</t>
  </si>
  <si>
    <t xml:space="preserve"> $spy $spx $ndx $qqq $tsla $pltr $aapl $amzn $twtr $fb $msft $nflx $crm </t>
  </si>
  <si>
    <t>RT @BillyM2k: Was sent a gift from @DogeCoinMilitia! Itâ€™s huge! Much appreciate the kind gesture and amusing coin design. Now I have a coinâ€¦</t>
  </si>
  <si>
    <t>RT : Was sent a gift from ! Itâ€™s huge! Much appreciate the kind gesture and amusing coin design. Now I have a coinâ€¦</t>
  </si>
  <si>
    <t>â€˜Wildcardâ€™ Elon Musk Promises to Be â€˜Good-ishâ€™ in His Saturday Night Live Promo - Vulture https://t.co/hKCnjR5dh1 #snlsaturdaynightlivesnlpromoselonmuskmileycyruscomedy https://t.co/W5nO1DeQFV</t>
  </si>
  <si>
    <t xml:space="preserve">â€˜Wildcardâ€™ Elon Musk Promises to Be â€˜Good-ishâ€™ in His Saturday Night Live Promo - Vulture  #snlsaturdaynightlivesnlpromoselonmuskmileycyruscomedy </t>
  </si>
  <si>
    <t>2021-05-07T11:55:05.000Z</t>
  </si>
  <si>
    <t>Tesla vs. Geely: Which Electric Vehicle Manufacturer is a Better Buy? https://t.co/djLOL2Ym3j https://t.co/HoJpDG2W2G</t>
  </si>
  <si>
    <t>2021-05-07T11:55:03.000Z</t>
  </si>
  <si>
    <t>@gafj42 @squawksquare Makes me wonder if Gordon Johnson is employed by Tesla ðŸ¤”
@stevenmarkryan  thoughts?</t>
  </si>
  <si>
    <t xml:space="preserve">  Makes me wonder if Gordon Johnson is employed by Tesla ðŸ¤”  thoughts?</t>
  </si>
  <si>
    <t>2021-05-07T11:55:02.000Z</t>
  </si>
  <si>
    <t>@CarlyFoxySox Its either that or I guess I could try bodybuilding. Same qualifications needed. A shovel, a sewing needle, thread and a tesla coil (not made by Tesla)</t>
  </si>
  <si>
    <t xml:space="preserve"> Its either that or I guess I could try bodybuilding. Same qualifications needed. A shovel, a sewing needle, thread and a tesla coil (not made by Tesla)</t>
  </si>
  <si>
    <t>2021-05-07T11:54:57.000Z</t>
  </si>
  <si>
    <t>2021-05-07T11:54:53.000Z</t>
  </si>
  <si>
    <t>2021-05-07T11:54:46.000Z</t>
  </si>
  <si>
    <t>@elonmusk you should start accepting shib as payment for Tesla as well. Big things are coming</t>
  </si>
  <si>
    <t xml:space="preserve"> you should start accepting shib as payment for Tesla as well. Big things are coming</t>
  </si>
  <si>
    <t>RT @akusukadollars: $HKO Elon Musk on SNL
for more information  : @HachikoToken
https://t.co/7vgjQ1cuj8
@Joyce30876809 @bhendcrypto @CRYPâ€¦</t>
  </si>
  <si>
    <t>RT : $HKO Elon Musk on SNL for more information :     â€¦</t>
  </si>
  <si>
    <t>@desota @elonmusk @TMZ @Tesla That TMZ clip was not recent. Poorly researched article.</t>
  </si>
  <si>
    <t xml:space="preserve">   Tesla That TMZ clip was not recent. Poorly researched article.</t>
  </si>
  <si>
    <t>2021-05-07T11:54:41.000Z</t>
  </si>
  <si>
    <t>2021-05-07T11:54:40.000Z</t>
  </si>
  <si>
    <t>2021-05-07T11:54:39.000Z</t>
  </si>
  <si>
    <t>2021-05-07T11:54:38.000Z</t>
  </si>
  <si>
    <t>This is what itâ€™s all about!......give me liberty or give me death!.....but first give me a Tesla! https://t.co/NZZA6swsgB https://t.co/0fputd4Mki</t>
  </si>
  <si>
    <t xml:space="preserve">This is what itâ€™s all about!......give me liberty or give me death!.....but first give me a Tesla!  </t>
  </si>
  <si>
    <t>RT @TSLAFanMtl: Largest. Order. Flow. EVER. in HISTORY. In April 2021.
Why?
My guess: Tesla sales. Nothing sells more Teslas than ppl seeâ€¦</t>
  </si>
  <si>
    <t>RT : Largest. Order. Flow. EVER. in HISTORY. In April 2021. Why? My guess: Tesla sales. Nothing sells more Teslas than ppl seeâ€¦</t>
  </si>
  <si>
    <t>2021-05-07T11:54:37.000Z</t>
  </si>
  <si>
    <t>2021-05-07T11:54:36.000Z</t>
  </si>
  <si>
    <t>2021-05-07T11:54:35.000Z</t>
  </si>
  <si>
    <t>RT @He3Man7: #DogecoinðŸ¶ #ElonMusk #MarkCuban #JeffBezos @elonmusk @mcuban @JeffBezos
Even Ameritrade? Not showing up yet.
p.s. I'm bettingâ€¦</t>
  </si>
  <si>
    <t>RT : #DogecoinðŸ¶ #ElonMusk #MarkCuban #JeffBezos    Even Ameritrade? Not showing up yet. p.s. I'm bettingâ€¦</t>
  </si>
  <si>
    <t>2021-05-07T11:54:34.000Z</t>
  </si>
  <si>
    <t>2021-05-07T11:54:33.000Z</t>
  </si>
  <si>
    <t>RT @TokenJay: Elon Musk scales back Dogecoin hype while DOGE price rebounds 23% https://t.co/p8mkZHL95D https://t.co/YkQsiSKzDm</t>
  </si>
  <si>
    <t xml:space="preserve">RT : Elon Musk scales back Dogecoin hype while DOGE price rebounds 23%  </t>
  </si>
  <si>
    <t>2021-05-07T11:54:27.000Z</t>
  </si>
  <si>
    <t>@iopyne Wow i just got rewarded from participating in this Elon musk Trust wallet giveaway of 0.01 BTC $ 2,000 DOGE....click here to participate and reach out to other trust wallet usersâž¡ï¸âž¡ï¸ https://t.co/kTJ8j818d9</t>
  </si>
  <si>
    <t>2021-05-07T11:54:25.000Z</t>
  </si>
  <si>
    <t>RT @Yeezy561: @KenTheCrypto @FrancescoRomizi @gi65310719 @Lusindescai 
We have to contact elon musk and put our logo on they rocket</t>
  </si>
  <si>
    <t>RT :     We have to contact elon musk and put our logo on they rocket</t>
  </si>
  <si>
    <t>@J_Bell25 @DougDeMuro @carsandbids Lotus Exige S 240 had 240 horsepower, did 0-60 in 4.0 seconds and weighed about 2,070 pounds. Tesla Roadster had 248 or 288 horsepower, did 0-60 in 3.7-3.9 seconds, and weighed about 2,800 pounds. That makes the Tesla 33% heavier and imperceptibly faster despite no gear shifts</t>
  </si>
  <si>
    <t xml:space="preserve">   Lotus Exige S 240 had 240 horsepower, did 0-60 in 4.0 seconds and weighed about 2,070 pounds. Tesla Roadster had 248 or 288 horsepower, did 0-60 in 3.7-3.9 seconds, and weighed about 2,800 pounds. That makes the Tesla 33% heavier and imperceptibly faster despite no gear shifts</t>
  </si>
  <si>
    <t>2021-05-07T11:54:24.000Z</t>
  </si>
  <si>
    <t>2021-05-07T11:54:22.000Z</t>
  </si>
  <si>
    <t>Dogecoin rises on eve of Elon Musk's SNL appearance https://t.co/n5Q48nLBuC</t>
  </si>
  <si>
    <t xml:space="preserve">Dogecoin rises on eve of Elon Musk's SNL appearance </t>
  </si>
  <si>
    <t>2021-05-07T11:54:21.000Z</t>
  </si>
  <si>
    <t>RT @garyblack00: $TSLA link that they have told CA regulators that FSD may not be ready by year-end.  As in the past, this type communicatiâ€¦</t>
  </si>
  <si>
    <t>RT : $TSLA link that they have told CA regulators that FSD may not be ready by year-end. As in the past, this type communicatiâ€¦</t>
  </si>
  <si>
    <t>2021-05-07T11:54:20.000Z</t>
  </si>
  <si>
    <t>She gonna make all kind of money. It's what democrats do pelosi made more by buying tesla when buden said he was going all electric for govt vehicles 
https://t.co/EGO7P4PP1G</t>
  </si>
  <si>
    <t xml:space="preserve">She gonna make all kind of money. It's what democrats do pelosi made more by buying tesla when buden said he was going all electric for govt vehicles </t>
  </si>
  <si>
    <t>2021-05-07T11:54:19.000Z</t>
  </si>
  <si>
    <t>2021-05-07T11:54:15.000Z</t>
  </si>
  <si>
    <t>2021-05-07T11:54:14.000Z</t>
  </si>
  <si>
    <t>#CryptoNews of the day:
ðŸ”¥Elon Musk declares Tesla can now be bought with #Bitcoin
ðŸ”¥Crypto exchange @latokens launches airdrop with 7 million $REAP tokens in rewards
Earn now: https://t.co/eaIdeX0m2A #LATOKEN #LatokenApp</t>
  </si>
  <si>
    <t>#CryptoNews of the day: ðŸ”¥Elon Musk declares Tesla can now be bought with #Bitcoin ðŸ”¥Crypto exchange  launches airdrop with 7 million $REAP tokens in rewards Earn now:  #LATOKEN #LatokenApp</t>
  </si>
  <si>
    <t>@Austen Tesla will do same thing but start with transportation , then communication / social (NL), music, wearables , etc.</t>
  </si>
  <si>
    <t xml:space="preserve"> Tesla will do same thing but start with transportation , then communication / social (NL), music, wearables , etc.</t>
  </si>
  <si>
    <t>2021-05-07T11:54:13.000Z</t>
  </si>
  <si>
    <t>@stoolpresidente #adddogecointocoinbase
PEOPLE WAKE UP! GET SOME #DOGECOIN this coin will change lives. Rule #1 never bet against Elon Musk ðŸ‡ºðŸ‡¸,Â  you can get this coin on Robinhood app, Uphold app, or crypto. com, and now webull app. https://t.co/Uu5N1CClI5</t>
  </si>
  <si>
    <t>@krishnaraghavan @elonmusk @Tesla Big rip 4 the lad @elonmusk</t>
  </si>
  <si>
    <t xml:space="preserve">  Tesla Big rip 4 the lad </t>
  </si>
  <si>
    <t>2021-05-07T11:54:12.000Z</t>
  </si>
  <si>
    <t>RT @28delayslater: Visualization of #Tesla PR team â€œcorrectingâ€ endless FUD and the results 
 https://t.co/IHDBVLdoSm</t>
  </si>
  <si>
    <t xml:space="preserve">RT : Visualization of #Tesla PR team â€œcorrectingâ€ endless FUD and the results </t>
  </si>
  <si>
    <t>2021-05-07T11:54:08.000Z</t>
  </si>
  <si>
    <t>@DaisakuOji @sammathews ofc a expanding business is making losses. Look at Tesla, hell, even Amazon... Just the fact that the numbers aint green doesnt mean you know if they sell well...
And a simple question about where you got your infos from is not "whiteknight". Its a question so I get information.</t>
  </si>
  <si>
    <t xml:space="preserve">  ofc a expanding business is making losses. Look at Tesla, hell, even Amazon... Just the fact that the numbers aint green doesnt mean you know if they sell well... And a simple question about where you got your infos from is not "whiteknight". Its a question so I get information.</t>
  </si>
  <si>
    <t>2021-05-07T11:54:07.000Z</t>
  </si>
  <si>
    <t>@globaltimesnews Xi trying to defame Tesla</t>
  </si>
  <si>
    <t xml:space="preserve"> Xi trying to defame Tesla</t>
  </si>
  <si>
    <t>RT @vanthum1: @KenTheCrypto @CryptoWendyO @Ralvero @Tofik80679551 the musk elon will take 100x straight towards the sun</t>
  </si>
  <si>
    <t>RT :     the musk elon will take 100x straight towards the sun</t>
  </si>
  <si>
    <t>2021-05-07T11:54:06.000Z</t>
  </si>
  <si>
    <t>$TSLA link that they have told CA regulators that FSD may not be ready by year-end.  As in the past, this type communication is solely to allay regulatorsâ€™ potential concerns that TSLA may be moving too quickly on FSD.  https://t.co/aBCg87h4lY</t>
  </si>
  <si>
    <t xml:space="preserve">$TSLA link that they have told CA regulators that FSD may not be ready by year-end. As in the past, this type communication is solely to allay regulatorsâ€™ potential concerns that TSLA may be moving too quickly on FSD. </t>
  </si>
  <si>
    <t>2021-05-07T11:54:05.000Z</t>
  </si>
  <si>
    <t>2021-05-07T11:54:03.000Z</t>
  </si>
  <si>
    <t>2021-05-07T11:54:02.000Z</t>
  </si>
  <si>
    <t>2021-05-07T11:54:01.000Z</t>
  </si>
  <si>
    <t>@iSlimfit @UnclePamilerin That guy is influencer Elon Musk</t>
  </si>
  <si>
    <t xml:space="preserve">  That guy is influencer Elon Musk</t>
  </si>
  <si>
    <t>2021-05-07T11:53:59.000Z</t>
  </si>
  <si>
    <t>@SARUMANlAC @IGN @DCSuperman The problem is deeper they want to change the world with their mafia. Next step will be black Einstein, black tesla, black turtle ninja, black kung fu....</t>
  </si>
  <si>
    <t xml:space="preserve">   The problem is deeper they want to change the world with their mafia. Next step will be black Einstein, black tesla, black turtle ninja, black kung fu....</t>
  </si>
  <si>
    <t>2021-05-07T11:53:57.000Z</t>
  </si>
  <si>
    <t>@SteveHamel16 @28delayslater ðŸ˜‚
Far better strategy imo. Also takes one less cynical argument out of TSLAQ's and FUD Media's bucket.
Plus, if you teach the person the special Tesla greeting, which creates a special bond, you increase the chance of them using your referral. ðŸ˜ https://t.co/cZ6YTTIkeW</t>
  </si>
  <si>
    <t xml:space="preserve">  ðŸ˜‚ Far better strategy imo. Also takes one less cynical argument out of TSLAQ's and FUD Media's bucket. Plus, if you teach the person the special Tesla greeting, which creates a special bond, you increase the chance of them using your referral. ðŸ˜ </t>
  </si>
  <si>
    <t>2021-05-07T11:53:56.000Z</t>
  </si>
  <si>
    <t>RT @ComedyDave2021: #SNL From the sound of Elon Muskâ€™s speaking voice heâ€™s perfected AI technology in humans.</t>
  </si>
  <si>
    <t>RT : #SNL From the sound of Elon Muskâ€™s speaking voice heâ€™s perfected AI technology in humans.</t>
  </si>
  <si>
    <t>2021-05-07T11:53:55.000Z</t>
  </si>
  <si>
    <t>RT @UPBOptionMil: The most active stock options so far this week $AAPL $TSLA $PFE $AMD $T $TWTR https://t.co/UV3nGKIRct</t>
  </si>
  <si>
    <t xml:space="preserve">RT : The most active stock options so far this week $AAPL $TSLA $PFE $AMD $T $TWTR </t>
  </si>
  <si>
    <t>2021-05-07T11:53:52.000Z</t>
  </si>
  <si>
    <t>@hbarsnacks @kuzeykoremezli IBM is a household nameâ€¦ but something like PayPal or Tesla would get Hbar a little bumpâ€¦ðŸ‘</t>
  </si>
  <si>
    <t xml:space="preserve">  IBM is a household nameâ€¦ but something like PayPal or Tesla would get Hbar a little bumpâ€¦ðŸ‘</t>
  </si>
  <si>
    <t>RT @westcoastbill: we 'goin!  https://t.co/5etdO6KBko</t>
  </si>
  <si>
    <t xml:space="preserve">RT : we 'goin! </t>
  </si>
  <si>
    <t>2021-05-07T11:53:51.000Z</t>
  </si>
  <si>
    <t>RT @MarkCrypto23: Musk appeared to cool the hype on #Dogecoin while suggesting the fate of the meme coin that is now in the hands of the goâ€¦</t>
  </si>
  <si>
    <t>RT : Musk appeared to cool the hype on #Dogecoin while suggesting the fate of the meme coin that is now in the hands of the goâ€¦</t>
  </si>
  <si>
    <t>Elon Muskâ€™s Starbase Mission Meets Resistance in Texas Border Town https://t.co/QHu3s5cZV3</t>
  </si>
  <si>
    <t xml:space="preserve">Elon Muskâ€™s Starbase Mission Meets Resistance in Texas Border Town </t>
  </si>
  <si>
    <t>2021-05-07T11:53:48.000Z</t>
  </si>
  <si>
    <t>RT @charliebilello: % Below 52-Week High...
Dow: 0%
S&amp;amp;P 500: -1%
Nasdaq: -5%
Amazon: -9%
Apple: -12%
Salesforce: -25%
Shopify: -27%
Tesla:â€¦</t>
  </si>
  <si>
    <t>RT : % Below 52-Week High... Dow: 0% S&amp;amp;P 500: -1% Nasdaq: -5% Amazon: -9% Apple: -12% Salesforce: -25% Shopify: -27% Tesla:â€¦</t>
  </si>
  <si>
    <t>2021-05-07T11:53:46.000Z</t>
  </si>
  <si>
    <t>2021-05-07T11:53:45.000Z</t>
  </si>
  <si>
    <t>*BREAKING* Elon Musk to do a recap of the NFL draft https://t.co/eYgVSDQe5C</t>
  </si>
  <si>
    <t xml:space="preserve">*BREAKING* Elon Musk to do a recap of the NFL draft </t>
  </si>
  <si>
    <t>2021-05-07T11:53:44.000Z</t>
  </si>
  <si>
    <t>@garyblack00 or, perhaps tesla's cost base is now in bitcoin.  and they are just updating the webpage to reflect the exchange rate to the USD - which is continuing to fall like a stone in relationship     ðŸ¤«</t>
  </si>
  <si>
    <t xml:space="preserve"> or, perhaps tesla's cost base is now in bitcoin. and they are just updating the webpage to reflect the exchange rate to the USD - which is continuing to fall like a stone in relationship ðŸ¤«</t>
  </si>
  <si>
    <t>2021-05-07T11:53:43.000Z</t>
  </si>
  <si>
    <t>RT @NathanSibitzky: #SHIBARMY I donâ€™t know about you but when Shiba takes us to the moon, Iâ€™m driving a Tesla there.</t>
  </si>
  <si>
    <t>RT : #SHIBARMY I donâ€™t know about you but when Shiba takes us to the moon, Iâ€™m driving a Tesla there.</t>
  </si>
  <si>
    <t>2021-05-07T11:53:42.000Z</t>
  </si>
  <si>
    <t>2002: Elon Musk founded SpaceX to fulfill his childhood dream to go to Mars. https://t.co/le4ugaUzOM</t>
  </si>
  <si>
    <t xml:space="preserve">2002: Elon Musk founded SpaceX to fulfill his childhood dream to go to Mars. </t>
  </si>
  <si>
    <t>2021-05-07T11:53:40.000Z</t>
  </si>
  <si>
    <t>2021-05-07T11:53:39.000Z</t>
  </si>
  <si>
    <t>TSLA bulls are butt hurt
They don't have the concept of the pain that's coming their way
True sell can see 540 - 404 - 270</t>
  </si>
  <si>
    <t>TSLA bulls are butt hurt They don't have the concept of the pain that's coming their way True sell can see 540 - 404 - 270</t>
  </si>
  <si>
    <t>2021-05-07T11:53:38.000Z</t>
  </si>
  <si>
    <t>Elon Musk's SNL 'Woke James Bond' idea sounds like a David Mitchell sketch.</t>
  </si>
  <si>
    <t>2021-05-07T11:53:37.000Z</t>
  </si>
  <si>
    <t>@globaltimesnews Tesla is getting a bad publicity in China!</t>
  </si>
  <si>
    <t xml:space="preserve"> Tesla is getting a bad publicity in China!</t>
  </si>
  <si>
    <t>Pizza time! FREE PIZZA for all SEC, DOJ, FBI, FTC, NTSB &amp;amp; NHTSA employees, you twits...
@SecretaryPete
@NHTSAgov @NHTSArecalls @NTSB @NTSB_Newsroom @FTC @TheJusticeDept @SF_SEC @SEC_Enforcement
@NewYork_SEC @Boston_SEC @FBI @SenatorMarkey @SenDuckworth @Waymo
$TSLA $TSLAQ https://t.co/53Urer3J23</t>
  </si>
  <si>
    <t xml:space="preserve">Pizza time! FREE PIZZA for all SEC, DOJ, FBI, FTC, NTSB &amp;amp; NHTSA employees, you twits...                $TSLA $TSLAQ </t>
  </si>
  <si>
    <t>2021-05-07T11:53:34.000Z</t>
  </si>
  <si>
    <t>@TheMoonCarl No highs No lows only Doge - Elon Musk. 
Never forget https://t.co/q2EZEflkk0</t>
  </si>
  <si>
    <t xml:space="preserve"> No highs No lows only Doge - Elon Musk. Never forget </t>
  </si>
  <si>
    <t>#Dogefather  Elon Musk said that #Crypto is promising, but one shouldnâ€™t put their life savings in it.
$Doge ?</t>
  </si>
  <si>
    <t>#Dogefather Elon Musk said that #Crypto is promising, but one shouldnâ€™t put their life savings in it. $Doge ?</t>
  </si>
  <si>
    <t>2021-05-07T11:53:32.000Z</t>
  </si>
  <si>
    <t>RT @Marswalkerr: What if CZ-5B rocket stage hit Elon Musk during #SNL!? ðŸ¤” @WholeMarsBlog</t>
  </si>
  <si>
    <t xml:space="preserve">RT : What if CZ-5B rocket stage hit Elon Musk during #SNL!? ðŸ¤” </t>
  </si>
  <si>
    <t>2021-05-07T11:53:31.000Z</t>
  </si>
  <si>
    <t>@nbcsnl Elon Musk - Covid denier, hosting show after influencing folks to go out and die - NO WAY Iâ€™m watching.  Not even taping.  Pure EVIL. Just like #CheetoSatan.</t>
  </si>
  <si>
    <t xml:space="preserve"> Elon Musk - Covid denier, hosting show after influencing folks to go out and die - NO WAY Iâ€™m watching. Not even taping. Pure EVIL. Just like #CheetoSatan.</t>
  </si>
  <si>
    <t>2021-05-07T11:53:30.000Z</t>
  </si>
  <si>
    <t>RT @squawksquare: Godon blocked me. What's the matter Gordon, you can't take someone standing up to your BS? What a coward. $TSLA https://tâ€¦</t>
  </si>
  <si>
    <t>RT : Godon blocked me. What's the matter Gordon, you can't take someone standing up to your BS? What a coward. $TSLA â€¦</t>
  </si>
  <si>
    <t>In the not so distant future, your only choices for transacting are fedcoin, surveillanceBTC, and $DOGE (in case you need a Tesla, Mavs tickets, or a Slim Jim) https://t.co/CiKC4MWa0R</t>
  </si>
  <si>
    <t xml:space="preserve">In the not so distant future, your only choices for transacting are fedcoin, surveillanceBTC, and $DOGE (in case you need a Tesla, Mavs tickets, or a Slim Jim) </t>
  </si>
  <si>
    <t>2021-05-07T10:55:34.000Z</t>
  </si>
  <si>
    <t>@garyblack00 @WR4NYGov @Tesla @elonmusk @ajtourville @NYKChannel The problem is Tesla is disruptive to multiple industries.  For many legacy players to continue, Tesla would have to fail.  Most businesses do not face that level of â€œcompetition.â€  A PR department cannot fix it.  The best practice is to focus on product and ignore the noise.</t>
  </si>
  <si>
    <t xml:space="preserve">  Tesla    The problem is Tesla is disruptive to multiple industries. For many legacy players to continue, Tesla would have to fail. Most businesses do not face that level of â€œcompetition.â€ A PR department cannot fix it. The best practice is to focus on product and ignore the noise.</t>
  </si>
  <si>
    <t>2021-05-07T10:55:33.000Z</t>
  </si>
  <si>
    <t>@elonmusk Hi Mr. Musk
It's exciting to know that Tesla is Finally coming to India. We are a real estate group operating out if Noida, Uttar Pradesh which is home to 1/6th population of India.  We have 2 25 Acres IT/ITES parks with huge retail space for showrooms.</t>
  </si>
  <si>
    <t xml:space="preserve"> Hi Mr. Musk It's exciting to know that Tesla is Finally coming to India. We are a real estate group operating out if Noida, Uttar Pradesh which is home to 1/6th population of India. We have 2 25 Acres IT/ITES parks with huge retail space for showrooms.</t>
  </si>
  <si>
    <t>2021-05-07T10:55:30.000Z</t>
  </si>
  <si>
    <t>RT @Ellyce_S: @NoahShachtman @erinbiba â€œ[Reid] Hoffman... even went so far as to bring Epstein out to Palo Alto in 2015 for a dinner w/ peoâ€¦</t>
  </si>
  <si>
    <t>RT :   â€œ[Reid] Hoffman... even went so far as to bring Epstein out to Palo Alto in 2015 for a dinner w/ peoâ€¦</t>
  </si>
  <si>
    <t>2021-05-07T10:55:27.000Z</t>
  </si>
  <si>
    <t>RT @elonmusk: @heydave7 @Tesla A remarkable junction in history</t>
  </si>
  <si>
    <t>RT :  Tesla A remarkable junction in history</t>
  </si>
  <si>
    <t>2021-05-07T10:55:21.000Z</t>
  </si>
  <si>
    <t>RT @Ryan__Rigg: NEW VIDEO ALERT!!! ðŸš€ðŸš€ðŸš€ 
Will Dogecoin HIT $1 when Elon Musk is on Saturday Night Live? #doge #Dogecoins #Dogecoinarmy #Dogâ€¦</t>
  </si>
  <si>
    <t>RT : NEW VIDEO ALERT!!! ðŸš€ðŸš€ðŸš€ Will Dogecoin HIT $1 when Elon Musk is on Saturday Night Live? #doge #Dogecoins #Dogecoinarmy #Dogâ€¦</t>
  </si>
  <si>
    <t>2021-05-07T10:55:20.000Z</t>
  </si>
  <si>
    <t>RT @SenAshok10: @UnderMyRadar #Riskmoon.   It has tesla model 3 giveaways rightnow.</t>
  </si>
  <si>
    <t>RT :  #Riskmoon. It has tesla model 3 giveaways rightnow.</t>
  </si>
  <si>
    <t>@washingtonpost I support Elon Because 
he supported Doge coin ,I bought 20000 Dogecoin 
at $0.14 now after 15 days dogecoin price is
$0.65. Money increases 5 times . this is reason I love Elon Musk.</t>
  </si>
  <si>
    <t xml:space="preserve"> I support Elon Because he supported Doge coin ,I bought 20000 Dogecoin at $0.14 now after 15 days dogecoin price is $0.65. Money increases 5 times . this is reason I love Elon Musk.</t>
  </si>
  <si>
    <t>2021-05-07T10:55:17.000Z</t>
  </si>
  <si>
    <t>RT @Teslarati: Tesla's sale of regulatory credits to Volkswagen could last until 2024.
The sale of the credits will help VW reach emissionâ€¦</t>
  </si>
  <si>
    <t>RT : Tesla's sale of regulatory credits to Volkswagen could last until 2024. The sale of the credits will help VW reach emissionâ€¦</t>
  </si>
  <si>
    <t>2021-05-07T10:55:15.000Z</t>
  </si>
  <si>
    <t>DOPE! Elon Musk as SNL host!? That's super fun! ðŸ‘ŒðŸ˜„ðŸ§ ðŸ˜ https://t.co/HSQAKuOGZP</t>
  </si>
  <si>
    <t xml:space="preserve">DOPE! Elon Musk as SNL host!? That's super fun! ðŸ‘ŒðŸ˜„ðŸ§ ðŸ˜ </t>
  </si>
  <si>
    <t>2021-05-07T10:55:14.000Z</t>
  </si>
  <si>
    <t>Elon Musk scales back #Dogecoin hype while DOGE price rebounds 23  - https://t.co/GcFuWAig9h</t>
  </si>
  <si>
    <t xml:space="preserve">Elon Musk scales back #Dogecoin hype while DOGE price rebounds 23 - </t>
  </si>
  <si>
    <t>2021-05-07T10:55:09.000Z</t>
  </si>
  <si>
    <t>Musk appeared to cool the hype on Dogecoin while suggesting the meme coin's fate was now in the hands of the gods....Read more: https://t.co/z83QuvUUgv</t>
  </si>
  <si>
    <t xml:space="preserve">Musk appeared to cool the hype on Dogecoin while suggesting the meme coin's fate was now in the hands of the gods....Read more: </t>
  </si>
  <si>
    <t>2021-05-07T10:55:08.000Z</t>
  </si>
  <si>
    <t>Elon Musk scales back Dogecoin hype while DOGE price rebounds 23% https://t.co/UVgqGdqha2 https://t.co/ozzum2Hd8y</t>
  </si>
  <si>
    <t>Elon Musk scales back Dogecoin hype while DOGE price rebounds 23% https://t.co/0tkYoCqRBF #Dogecoin #ElonMusk https://t.co/mi01jS9ZZQ</t>
  </si>
  <si>
    <t xml:space="preserve">Elon Musk scales back Dogecoin hype while DOGE price rebounds 23%  #Dogecoin #ElonMusk </t>
  </si>
  <si>
    <t>@garyblack00 @28delayslater Gary with all due respect you are a speculator short term thinker regarding Tesla therefore you fit indeed</t>
  </si>
  <si>
    <t xml:space="preserve">  Gary with all due respect you are a speculator short term thinker regarding Tesla therefore you fit indeed</t>
  </si>
  <si>
    <t>2021-05-07T10:55:05.000Z</t>
  </si>
  <si>
    <t>RT @Teslarati: Tesla's market share in a critical area is set for a huge boost: analyst https://t.co/H9Wu5J4ZAm by @KlenderJoey</t>
  </si>
  <si>
    <t xml:space="preserve">RT : Tesla's market share in a critical area is set for a huge boost: analyst  by </t>
  </si>
  <si>
    <t>Elon Musk scales back Dogecoin hype while DOGE price rebounds 23% https://t.co/WLXb9f5Hdu</t>
  </si>
  <si>
    <t>Elon Musk scales back Dogecoin hype while DOGE price rebounds 23% https://t.co/E0UyRH4yhD #Dogecoin #ElonMusk</t>
  </si>
  <si>
    <t>Elon Musk scales back Dogecoin hype while DOGE price rebounds 23%  #Dogecoin #ElonMusk</t>
  </si>
  <si>
    <t>2021-05-07T10:55:04.000Z</t>
  </si>
  <si>
    <t>RT @thiagonunesrs1: @trent900uk @Erdayastronaut @elonmusk @SpaceX https://t.co/O1xN8EIU7L
A meme about Elon Musk born 69 days after 4/20.</t>
  </si>
  <si>
    <t>RT :      A meme about Elon Musk born 69 days after 4/20.</t>
  </si>
  <si>
    <t>Elon Musk scales back Dogecoin hype while DOGE price rebounds 23% https://t.co/sS8r8pxI3O #Dogecoin #ElonMusk</t>
  </si>
  <si>
    <t>2021-05-07T10:55:03.000Z</t>
  </si>
  <si>
    <t>Well, I am still giving away Free Â£10 of #Bitcoin powered by @LunoGlobal Get Yours Today!
Also, read about how "Bitcoin bounces back over $50k as Tesla gives seal of approval" https://t.co/YN7JH6pOP5 or link in bio https://t.co/w4B9kIoZkc</t>
  </si>
  <si>
    <t xml:space="preserve">Well, I am still giving away Free Â£10 of #Bitcoin powered by  Get Yours Today! Also, read about how "Bitcoin bounces back over $50k as Tesla gives seal of approval"  or link in bio </t>
  </si>
  <si>
    <t>2021-05-07T10:54:59.000Z</t>
  </si>
  <si>
    <t>Tesla Developing Platform to Allow Car Owners in China Data Access
https://t.co/S5noqBlz6l https://t.co/GVGHYQxJM9</t>
  </si>
  <si>
    <t xml:space="preserve">Tesla Developing Platform to Allow Car Owners in China Data Access  </t>
  </si>
  <si>
    <t>@garyblack00 Gary, this is just short term noise. If tesla delivers quality and scales production, nobody can stop them. They need to improve delivery times and just continue to improve FSD. The tech is innevitable. They will dominate the field if they will have the best product.</t>
  </si>
  <si>
    <t xml:space="preserve"> Gary, this is just short term noise. If tesla delivers quality and scales production, nobody can stop them. They need to improve delivery times and just continue to improve FSD. The tech is innevitable. They will dominate the field if they will have the best product.</t>
  </si>
  <si>
    <t>2021-05-07T10:54:58.000Z</t>
  </si>
  <si>
    <t>2021-05-07T10:54:57.000Z</t>
  </si>
  <si>
    <t>@garyblack00 @WR4NYGov @bazais @ajtourville @CyberFitzy How do you see a pr team help tesla? What would it affect?</t>
  </si>
  <si>
    <t xml:space="preserve">     How do you see a pr team help tesla? What would it affect?</t>
  </si>
  <si>
    <t>RT @FalconWingFail: $TSLAQ history:  years ago when he was anon, Elon Musk knew his goal was to be coolest person on planet to develop a cuâ€¦</t>
  </si>
  <si>
    <t>RT : $TSLAQ history: years ago when he was anon, Elon Musk knew his goal was to be coolest person on planet to develop a cuâ€¦</t>
  </si>
  <si>
    <t>2021-05-07T10:54:56.000Z</t>
  </si>
  <si>
    <t>2021-05-07T10:54:55.000Z</t>
  </si>
  <si>
    <t>@LuckyLizard9 @nbcsnl @elonmusk Yeah. Really decent. ðŸ™„
https://t.co/Ff0OJiid7t</t>
  </si>
  <si>
    <t xml:space="preserve">   Yeah. Really decent. ðŸ™„ </t>
  </si>
  <si>
    <t>2021-05-07T10:54:54.000Z</t>
  </si>
  <si>
    <t>@JstSomeInvestor @FranklinHaywar1 @crypto_bitlord7 Smarter than Elon? You mean Elon who bought btc for himself and Tesla... and bought doge for his son to play with? I think I know how Elon really feels. I pray Saturday Night Live goes good for you, which is really sad to say about an investment.</t>
  </si>
  <si>
    <t xml:space="preserve">   Smarter than Elon? You mean Elon who bought btc for himself and Tesla... and bought doge for his son to play with? I think I know how Elon really feels. I pray Saturday Night Live goes good for you, which is really sad to say about an investment.</t>
  </si>
  <si>
    <t>2021-05-07T10:54:53.000Z</t>
  </si>
  <si>
    <t>RT @tootinggosh: #tooting gentrified wealthy home owners in million pound houses 
Bikes and Lycra at front of house. Vintage polluting carâ€¦</t>
  </si>
  <si>
    <t>RT : #tooting gentrified wealthy home owners in million pound houses Bikes and Lycra at front of house. Vintage polluting carâ€¦</t>
  </si>
  <si>
    <t>2021-05-07T10:54:50.000Z</t>
  </si>
  <si>
    <t>Elon Musk scales back Dogecoin hype while DOGE price rebounds 23% - https://t.co/JXBeeSuuwC $DOGE #trading #finance #news</t>
  </si>
  <si>
    <t>Elon Musk scales back Dogecoin hype while DOGE price rebounds 23% -  $DOGE #trading #finance #news</t>
  </si>
  <si>
    <t>@TheBlakeCheck @Tesla @jpmorgan Make sense.</t>
  </si>
  <si>
    <t xml:space="preserve"> Tesla  Make sense.</t>
  </si>
  <si>
    <t>2021-05-07T10:54:48.000Z</t>
  </si>
  <si>
    <t>Elon Musk scales back Dogecoin hype while DOGE price reboundsÂ 23% https://t.co/H7psNQy2wC</t>
  </si>
  <si>
    <t>2021-05-07T10:54:43.000Z</t>
  </si>
  <si>
    <t>@hankypanty Didn't Elon Musk deny covid and wearing masks at the start of the pandemic?</t>
  </si>
  <si>
    <t xml:space="preserve"> Didn't Elon Musk deny covid and wearing masks at the start of the pandemic?</t>
  </si>
  <si>
    <t>RT @G2gPizza: Need something different for lunch? Check out our menu! ðŸ¹ðŸŸðŸ”ðŸŒ¯ðŸ§€ðŸœðŸŒ­ðŸ–ðŸ• ðŸ ðŸ¥— #AbujaTwitterCommunity 
ðŸ“² 07087767750
WhatsApp:
https:â€¦</t>
  </si>
  <si>
    <t>RT : Need something different for lunch? Check out our menu! ðŸ¹ðŸŸðŸ”ðŸŒ¯ðŸ§€ðŸœðŸŒ­ðŸ–ðŸ• ðŸ ðŸ¥— #AbujaTwitterCommunity ðŸ“² 07087767750 WhatsApp: https:â€¦</t>
  </si>
  <si>
    <t>2021-05-07T10:54:37.000Z</t>
  </si>
  <si>
    <t>@ray4tesla Does it have a Tesla drive train?</t>
  </si>
  <si>
    <t xml:space="preserve"> Does it have a Tesla drive train?</t>
  </si>
  <si>
    <t>2021-05-07T10:54:35.000Z</t>
  </si>
  <si>
    <t>2021-05-07T10:54:34.000Z</t>
  </si>
  <si>
    <t>#Pertussis #Treatment #Market 2021 With Top Countries Data Analysis by Industry Trends, Size, Share, Company Overview, Growth, Development and Forecast by 2027
Read More: https://t.co/Rnogo9SsBR
#market #research #report #trend #analysis #pertussis #treatment #MRB #MRX https://t.co/Fv2YZeALW1</t>
  </si>
  <si>
    <t xml:space="preserve">#Pertussis #Treatment #Market 2021 With Top Countries Data Analysis by Industry Trends, Size, Share, Company Overview, Growth, Development and Forecast by 2027 Read More:  #market #research #report #trend #analysis #pertussis #treatment #MRB #MRX </t>
  </si>
  <si>
    <t>2021-05-07T10:54:33.000Z</t>
  </si>
  <si>
    <t>@itzkriishna @Tesla @jpmorgan Just under 800.</t>
  </si>
  <si>
    <t xml:space="preserve"> Tesla  Just under 800.</t>
  </si>
  <si>
    <t>Oopsâ€¦ i think, i did something ðŸ‘€ #TSLA</t>
  </si>
  <si>
    <t>2021-05-07T10:54:32.000Z</t>
  </si>
  <si>
    <t>RT @aespalogist: so if grimes knew aespa thats mean elon musk must knew about them too 
aespa tesla brand ambassador soon ðŸ˜Œ https://t.co/Yâ€¦</t>
  </si>
  <si>
    <t>RT : so if grimes knew aespa thats mean elon musk must knew about them too aespa tesla brand ambassador soon ðŸ˜Œ â€¦</t>
  </si>
  <si>
    <t>2021-05-07T10:54:26.000Z</t>
  </si>
  <si>
    <t>2021-05-07T10:54:23.000Z</t>
  </si>
  <si>
    <t>@wrighty_tweet @meckimac @Tesla I've something similar as a wash-bottle additive.
This behaviour is new in 15.6. It was working really well before that and wiping off light spots of rain without issue.</t>
  </si>
  <si>
    <t xml:space="preserve">  Tesla I've something similar as a wash-bottle additive. This behaviour is new in 15.6. It was working really well before that and wiping off light spots of rain without issue.</t>
  </si>
  <si>
    <t>2021-05-07T10:54:19.000Z</t>
  </si>
  <si>
    <t>2021-05-07T10:54:17.000Z</t>
  </si>
  <si>
    <t>@seaski1999 @nbcsnl @elonmusk BECAUSE HE'S A #COVIDIOT
https://t.co/Ff0OJiid7t</t>
  </si>
  <si>
    <t xml:space="preserve">   BECAUSE HE'S A #COVIDIOT </t>
  </si>
  <si>
    <t>2021-05-07T10:54:16.000Z</t>
  </si>
  <si>
    <t>Elon Musk scales back Dogecoin hype while DOGE price rebounds 23%  https://t.co/vP1AHTBHPg</t>
  </si>
  <si>
    <t>2021-05-07T10:54:15.000Z</t>
  </si>
  <si>
    <t>2021-05-07T10:54:11.000Z</t>
  </si>
  <si>
    <t>2021-05-07T10:54:10.000Z</t>
  </si>
  <si>
    <t>2021-05-07T10:54:08.000Z</t>
  </si>
  <si>
    <t>@J_talbot_ @James_Huffman @Erdayastronaut @elonmusk @Tesla aren't rockets hot gas thrusters? i mean, it's hot, it has thrust, so they are basically just big thrusters</t>
  </si>
  <si>
    <t xml:space="preserve">    Tesla aren't rockets hot gas thrusters? i mean, it's hot, it has thrust, so they are basically just big thrusters</t>
  </si>
  <si>
    <t>2021-05-07T10:54:07.000Z</t>
  </si>
  <si>
    <t>RT @Teslarati: Electric trucks like the Tesla Semi are nearing cost parity with diesel, EU studies show
https://t.co/dXZLPN1g4g by @Residenâ€¦</t>
  </si>
  <si>
    <t>RT : Electric trucks like the Tesla Semi are nearing cost parity with diesel, EU studies show  by â€¦</t>
  </si>
  <si>
    <t>RT @WholeMarsBlog: In Q1 2021, you could get a Model 3 Standard Range for $37,490.
Now the price is $39,490.
Multiply that $2,000 price iâ€¦</t>
  </si>
  <si>
    <t>RT : In Q1 2021, you could get a Model 3 Standard Range for $37,490. Now the price is $39,490. Multiply that $2,000 price iâ€¦</t>
  </si>
  <si>
    <t>2021-05-07T10:54:05.000Z</t>
  </si>
  <si>
    <t>Elon Musk is punching so far above his weight @Grimezsz</t>
  </si>
  <si>
    <t xml:space="preserve">Elon Musk is punching so far above his weight </t>
  </si>
  <si>
    <t>2021-05-07T10:54:02.000Z</t>
  </si>
  <si>
    <t>HEY ALEXA, HEY ALEXA, HOW MANY BITCHES CAN WE FIT IN IN THE TESLA?</t>
  </si>
  <si>
    <t>2021-05-07T10:54:01.000Z</t>
  </si>
  <si>
    <t>RT @WSJMag: .@bts_bighit, our 2020 Music Innovator, has reached the top of the U.S. charts, united millions of fans around the world into aâ€¦</t>
  </si>
  <si>
    <t>RT : ., our 2020 Music Innovator, has reached the top of the U.S. charts, united millions of fans around the world into aâ€¦</t>
  </si>
  <si>
    <t>2021-05-07T10:54:00.000Z</t>
  </si>
  <si>
    <t>2021-05-07T10:53:58.000Z</t>
  </si>
  <si>
    <t>YEAHS WE WAITIN-FOR-ELON-MUSK-TO-ACCEPTD-AND-APPROVED-INTO-DOGEFATHER-CLUB-ANIMALD-DOGs-R-A-C-E-MUSHS-MUSHD-MUSHS 
What Will It Take For Dogecoin To Hit $1? Jeff Bezos Backing And Less Than 24 Hours, Says YouTuber https://t.co/9tUVmD6pFH</t>
  </si>
  <si>
    <t xml:space="preserve">YEAHS WE WAITIN-FOR-ELON-MUSK-TO-ACCEPTD-AND-APPROVED-INTO-DOGEFATHER-CLUB-ANIMALD-DOGs-R-A-C-E-MUSHS-MUSHD-MUSHS What Will It Take For Dogecoin To Hit $1? Jeff Bezos Backing And Less Than 24 Hours, Says YouTuber </t>
  </si>
  <si>
    <t>2021-05-07T10:53:55.000Z</t>
  </si>
  <si>
    <t>$DOGE 900%+ PROFITðŸ˜âœ…ðŸš€
Checkout the link in bio for crypto signals
#coin #DOGECOIN #ethereumclassic #bitcoin $TSLA $ETC $CAKE #coinbase $COIN 56981 https://t.co/jPIDL0f62X</t>
  </si>
  <si>
    <t xml:space="preserve">$DOGE 900%+ PROFITðŸ˜âœ…ðŸš€ Checkout the link in bio for crypto signals #coin #DOGECOIN #ethereumclassic #bitcoin $TSLA $ETC $CAKE #coinbase $COIN 56981 </t>
  </si>
  <si>
    <t>2021-05-07T10:53:53.000Z</t>
  </si>
  <si>
    <t>2021-05-07T10:53:50.000Z</t>
  </si>
  <si>
    <t>RT @the_dailyworm: "Well this is awkward," SpaceX CEO Elon Musk tweeted earlier today: "Honestly we didn't think it would land until SN20,â€¦</t>
  </si>
  <si>
    <t>RT : "Well this is awkward," SpaceX CEO Elon Musk tweeted earlier today: "Honestly we didn't think it would land until SN20,â€¦</t>
  </si>
  <si>
    <t>2021-05-07T10:53:46.000Z</t>
  </si>
  <si>
    <t>RT @jazcast13: ELON MUSK LIKES!!! #doge #dogecoin #dogecoinarmy #dogearmy https://t.co/a2KQQoUJKz</t>
  </si>
  <si>
    <t xml:space="preserve">RT : ELON MUSK LIKES!!! #doge #dogecoin #dogecoinarmy #dogearmy </t>
  </si>
  <si>
    <t>2021-05-07T10:53:40.000Z</t>
  </si>
  <si>
    <t>2021-05-07T10:53:37.000Z</t>
  </si>
  <si>
    <t>RT @machinelearnTec: Elon Musk's Research Firm Built an AI-Powered Game Changer for Marketers
#MachineLearning #DataScience #100DaysOfCodeâ€¦</t>
  </si>
  <si>
    <t>2021-05-07T10:53:34.000Z</t>
  </si>
  <si>
    <t>RT @RollingStone: Yes, Elon Musk hosting 'SNL' is a low point for the legendary sketch show...but maybe not the lowest. Our picks for the 2â€¦</t>
  </si>
  <si>
    <t>RT : Yes, Elon Musk hosting 'SNL' is a low point for the legendary sketch show...but maybe not the lowest. Our picks for the 2â€¦</t>
  </si>
  <si>
    <t>2021-05-07T10:53:31.000Z</t>
  </si>
  <si>
    <t>RT @RaccoonDBoone: @WholeMarsBlog @elonmusk I hope @elonmusk hints on SNL that everyone should use their $DOGE profits to buy $TSLA next weâ€¦</t>
  </si>
  <si>
    <t>RT :   I hope  hints on SNL that everyone should use their $DOGE profits to buy $TSLA next weâ€¦</t>
  </si>
  <si>
    <t>2021-05-07T10:53:30.000Z</t>
  </si>
  <si>
    <t>Not a good look when Musk says Tesla will be level 5 by the end of the year and autopilot software director says that Tesla does not know if they will be level 5 by the end of the year, and Elon Musk is just extrapolating from current rates of improvement. https://t.co/6Ao6PQs0gd https://t.co/7dHHZY8QjG</t>
  </si>
  <si>
    <t xml:space="preserve">Not a good look when Musk says Tesla will be level 5 by the end of the year and autopilot software director says that Tesla does not know if they will be level 5 by the end of the year, and Elon Musk is just extrapolating from current rates of improvement.  </t>
  </si>
  <si>
    <t>2021-05-07T10:53:29.000Z</t>
  </si>
  <si>
    <t>cripto curruncy will ban in india soon #dogecoin
is this news is right.
#rbi
#cryptocurrency 
#Tesla 
#ElonMusk</t>
  </si>
  <si>
    <t>cripto curruncy will ban in india soon #dogecoin is this news is right. #rbi #cryptocurrency #Tesla #ElonMusk</t>
  </si>
  <si>
    <t>2021-05-07T10:53:27.000Z</t>
  </si>
  <si>
    <t>2021-05-07T10:53:26.000Z</t>
  </si>
  <si>
    <t>2021-05-07T10:53:21.000Z</t>
  </si>
  <si>
    <t>RT @DogedayToken: Tesla x $DOGE
#Dogecoins $DGY https://t.co/05WwT3qxbo</t>
  </si>
  <si>
    <t xml:space="preserve">RT : Tesla x $DOGE #Dogecoins $DGY </t>
  </si>
  <si>
    <t>2021-05-07T10:53:19.000Z</t>
  </si>
  <si>
    <t>2021-05-07T10:53:15.000Z</t>
  </si>
  <si>
    <t>2021-05-07T10:53:14.000Z</t>
  </si>
  <si>
    <t>2021-05-07T10:53:12.000Z</t>
  </si>
  <si>
    <t>This is honestly stupid, but heâ€™s also correct at the same time! Yes Elon Musk is from Africa and he immigrated to America but heâ€™s clearly white! People can be so fucking stupid while also being right at the same time! Itâ€™s quite amazing! https://t.co/RanZXQcwMK</t>
  </si>
  <si>
    <t xml:space="preserve">This is honestly stupid, but heâ€™s also correct at the same time! Yes Elon Musk is from Africa and he immigrated to America but heâ€™s clearly white! People can be so fucking stupid while also being right at the same time! Itâ€™s quite amazing! </t>
  </si>
  <si>
    <t>2021-05-07T10:53:05.000Z</t>
  </si>
  <si>
    <t>RT @alex_avoigt: ðŸ‡©ðŸ‡ª Giga Berlin
Most popular places to work in Germany out of 95 companies
145k graduates, non-graduates &amp;amp; pupils rank inâ€¦</t>
  </si>
  <si>
    <t>RT : ðŸ‡©ðŸ‡ª Giga Berlin Most popular places to work in Germany out of 95 companies 145k graduates, non-graduates &amp;amp; pupils rank inâ€¦</t>
  </si>
  <si>
    <t>2021-05-07T10:53:00.000Z</t>
  </si>
  <si>
    <t>Middlesbroughâ€™s game in the Elon Musk Premier League had to be abandoned today when goalkeeper Trevor Pears lost his microchip implant after a clash of heads with Ajaxâ€™s centre-forward Max Headroom.</t>
  </si>
  <si>
    <t>2021-05-07T10:52:58.000Z</t>
  </si>
  <si>
    <t>2021-05-07T10:52:51.000Z</t>
  </si>
  <si>
    <t>RT @squawksquare: From last year but shows what kind of person Gordy is and how CNBC let's him get away with this crap. Would love to haveâ€¦</t>
  </si>
  <si>
    <t>RT : From last year but shows what kind of person Gordy is and how CNBC let's him get away with this crap. Would love to haveâ€¦</t>
  </si>
  <si>
    <t>#CHINA hoarding RECORD amounts of  #COPPER
#oil #corn #soybeans for month of March  December #USA #futures contracts
#global energy transition is coming
#stock #stocks #StockMarket #futures #crudeoil $tsla $pll $aapl $trq $slv
#metals #gme #amc $bac #futures #oil #opec #China https://t.co/ONnHHYHZ2P</t>
  </si>
  <si>
    <t xml:space="preserve">#CHINA hoarding RECORD amounts of #COPPER #oil #corn #soybeans for month of March December #USA #futures contracts #global energy transition is coming #stock #stocks #StockMarket #futures #crudeoil $tsla $pll $aapl $trq $slv #metals #gme #amc $bac #futures #oil #opec #China </t>
  </si>
  <si>
    <t>2021-05-07T10:52:50.000Z</t>
  </si>
  <si>
    <t>@EelectricM @garyblack00 @WR4NYGov @bazais @ajtourville @CyberFitzy @garyblack00 is genuine in his reasoning&amp;amp;correct - I just think he overestimates the relevance of a PR (and/or IR - investor relator) for $TSLA; Tesla is super specific, it's not a traditional co and has a hyper-pop genius leading it that speaks louder than any PR could</t>
  </si>
  <si>
    <t xml:space="preserve">       is genuine in his reasoning&amp;amp;correct - I just think he overestimates the relevance of a PR (and/or IR - investor relator) for $TSLA; Tesla is super specific, it's not a traditional co and has a hyper-pop genius leading it that speaks louder than any PR could</t>
  </si>
  <si>
    <t>Elon musk please help us</t>
  </si>
  <si>
    <t>2021-05-07T10:52:46.000Z</t>
  </si>
  <si>
    <t>#Doge $doge  I did it again, I can almost Sense when Elon musk is about to tweet now ðŸ˜‚ðŸ¤£  all he did was bring out a link to a TMZ video that EVERYONE has seen https://t.co/DyYjpuRsmk</t>
  </si>
  <si>
    <t xml:space="preserve">#Doge $doge I did it again, I can almost Sense when Elon musk is about to tweet now ðŸ˜‚ðŸ¤£ all he did was bring out a link to a TMZ video that EVERYONE has seen </t>
  </si>
  <si>
    <t>Elon Musk scales back Dogecoin hype while DOGE price rebounds 23% #crypto #btc https://t.co/rrRWT0ImKg</t>
  </si>
  <si>
    <t xml:space="preserve">Elon Musk scales back Dogecoin hype while DOGE price rebounds 23% #crypto #btc </t>
  </si>
  <si>
    <t>2021-05-07T10:52:42.000Z</t>
  </si>
  <si>
    <t>2021-05-07T10:52:41.000Z</t>
  </si>
  <si>
    <t>RT @AlexEpstein: One of the most dangerous lies in the world today is the idea that unreliable solar energy, if combined with batteries, caâ€¦</t>
  </si>
  <si>
    <t>RT : One of the most dangerous lies in the world today is the idea that unreliable solar energy, if combined with batteries, caâ€¦</t>
  </si>
  <si>
    <t>2021-05-07T10:52:39.000Z</t>
  </si>
  <si>
    <t>2021-05-07T10:52:29.000Z</t>
  </si>
  <si>
    <t>@28delayslater You are the Tesla PR team</t>
  </si>
  <si>
    <t xml:space="preserve"> You are the Tesla PR team</t>
  </si>
  <si>
    <t>2021-05-07T10:52:28.000Z</t>
  </si>
  <si>
    <t>@tedstein @ex_Tesla @WSJ i think you are overly cynical about how the market for labor works</t>
  </si>
  <si>
    <t xml:space="preserve">   i think you are overly cynical about how the market for labor works</t>
  </si>
  <si>
    <t>2021-05-07T10:52:27.000Z</t>
  </si>
  <si>
    <t>2021-05-07T10:52:26.000Z</t>
  </si>
  <si>
    <t>Elon Musk scales back Dogecoin hype while DOGE price reboundsÂ 23% https://t.co/iozZEoYLUe</t>
  </si>
  <si>
    <t>2021-05-07T09:55:35.000Z</t>
  </si>
  <si>
    <t>Tesla Tells Regulator That Full Self-Driving Cars May Not Be Achieved ByÂ Year-End https://t.co/rpxkI3T4SR</t>
  </si>
  <si>
    <t xml:space="preserve">Tesla Tells Regulator That Full Self-Driving Cars May Not Be Achieved By Year-End </t>
  </si>
  <si>
    <t>2021-05-07T09:55:33.000Z</t>
  </si>
  <si>
    <t>@thecryptofaerie @SafeEarthETH @Safemartians @Tesla @elonmusk @therealtarzann @GreenEnergyLove Awesome will do</t>
  </si>
  <si>
    <t xml:space="preserve">   Tesla    Awesome will do</t>
  </si>
  <si>
    <t>2021-05-07T09:55:31.000Z</t>
  </si>
  <si>
    <t>RT @DustinAnnilov: @breadchan_ Hey bro! I just wanted to thank you again for paying for my Tesla Model X, I've been driving around on it anâ€¦</t>
  </si>
  <si>
    <t>RT :  Hey bro! I just wanted to thank you again for paying for my Tesla Model X, I've been driving around on it anâ€¦</t>
  </si>
  <si>
    <t>2021-05-07T09:55:30.000Z</t>
  </si>
  <si>
    <t>2021-05-07T09:55:28.000Z</t>
  </si>
  <si>
    <t>RT @thecryptofaerie: @jeferrrrson @SafeEarthETH @Safemartians @Tesla @elonmusk @therealtarzann @GreenEnergyLove I'll tag you if you tag me!â€¦</t>
  </si>
  <si>
    <t>RT :    Tesla    I'll tag you if you tag me!â€¦</t>
  </si>
  <si>
    <t>2021-05-07T09:55:26.000Z</t>
  </si>
  <si>
    <t>2021-05-07T09:55:23.000Z</t>
  </si>
  <si>
    <t>RT @bimedotcom: Elon Musk's Research Firm Built an AI-Powered Game Changer for Marketers
https://t.co/S2VtmCmkBN by @RoeeGanot via @Entreprâ€¦</t>
  </si>
  <si>
    <t>RT : Elon Musk's Research Firm Built an AI-Powered Game Changer for Marketers  by  via â€¦</t>
  </si>
  <si>
    <t>2021-05-07T09:55:20.000Z</t>
  </si>
  <si>
    <t>@tesla_lion Yes, We like Demand!</t>
  </si>
  <si>
    <t xml:space="preserve"> Yes, We like Demand!</t>
  </si>
  <si>
    <t>2021-05-07T09:55:19.000Z</t>
  </si>
  <si>
    <t>10 things in tech you need to know today https://t.co/dBvLQse0CB #followback #news #sdv #siguemeytesigo</t>
  </si>
  <si>
    <t>10 things in tech you need to know today  #followback #news #sdv #siguemeytesigo</t>
  </si>
  <si>
    <t>2021-05-07T09:55:18.000Z</t>
  </si>
  <si>
    <t>RT @barstoolsports: Elon Musk on SNL will be appointment television https://t.co/HWxwYNurY9</t>
  </si>
  <si>
    <t xml:space="preserve">RT : Elon Musk on SNL will be appointment television </t>
  </si>
  <si>
    <t>2021-05-07T09:55:13.000Z</t>
  </si>
  <si>
    <t>RT @JaimeMattioli: @nbcsnl @ItsDogeCoin I can not wait to watch this episode.  Everything stops on Saturday night.  Popping the popcorn forâ€¦</t>
  </si>
  <si>
    <t>RT :   I can not wait to watch this episode. Everything stops on Saturday night. Popping the popcorn forâ€¦</t>
  </si>
  <si>
    <t>2021-05-07T09:55:12.000Z</t>
  </si>
  <si>
    <t>RT @Forbes: This top Tesla engineer is creating a market worth hundreds of billions of dollars: https://t.co/iwc7hn2xoh https://t.co/1cEj1Bâ€¦</t>
  </si>
  <si>
    <t>RT : This top Tesla engineer is creating a market worth hundreds of billions of dollars:  â€¦</t>
  </si>
  <si>
    <t>2021-05-07T09:55:11.000Z</t>
  </si>
  <si>
    <t>2021-05-07T09:55:09.000Z</t>
  </si>
  <si>
    <t>@hiromichimizuno @truth_tesla Me nodding shamelessly sipping my Chai Tea.</t>
  </si>
  <si>
    <t xml:space="preserve">  Me nodding shamelessly sipping my Chai Tea.</t>
  </si>
  <si>
    <t>2021-05-07T09:55:04.000Z</t>
  </si>
  <si>
    <t>@NachoCustomz You have a tesla and a rx8?</t>
  </si>
  <si>
    <t xml:space="preserve"> You have a tesla and a rx8?</t>
  </si>
  <si>
    <t>@hiromichimizuno @truth_tesla $Doge ðŸš€ðŸš€ðŸš€ðŸ”¥ðŸ”¥ðŸ”¥ https://t.co/R8GFb8Qgoz</t>
  </si>
  <si>
    <t xml:space="preserve">  $Doge ðŸš€ðŸš€ðŸš€ðŸ”¥ðŸ”¥ðŸ”¥ </t>
  </si>
  <si>
    <t>2021-05-07T09:55:02.000Z</t>
  </si>
  <si>
    <t>2021-05-07T09:54:55.000Z</t>
  </si>
  <si>
    <t>2021-05-07T09:54:53.000Z</t>
  </si>
  <si>
    <t>RT @n0rthwould: Elon Musk being the type of guy that wears a bandana rather than a mask is the least surprising thing Iâ€™ve seen on this app</t>
  </si>
  <si>
    <t>RT : Elon Musk being the type of guy that wears a bandana rather than a mask is the least surprising thing Iâ€™ve seen on this app</t>
  </si>
  <si>
    <t>RT @WolfofCryptoBLV: Trust me you dont want to miss this. @Safemartians #Safemars #Tesla ðŸŽ
Tesla Giveaway ðŸš—ðŸ’¨ðŸ’¸ðŸ’¸ðŸ’¸ðŸ’¸
https://t.co/2B0tIUywHhâ€¦ Fâ€¦</t>
  </si>
  <si>
    <t>RT : Trust me you dont want to miss this.  #Safemars #Tesla ðŸŽ Tesla Giveaway ðŸš—ðŸ’¨ðŸ’¸ðŸ’¸ðŸ’¸ðŸ’¸ â€¦ Fâ€¦</t>
  </si>
  <si>
    <t>2021-05-07T09:54:51.000Z</t>
  </si>
  <si>
    <t>2021-05-07T09:54:48.000Z</t>
  </si>
  <si>
    <t>Elon Musk urges â€˜cautionâ€™ as expert says Dogecoin rises 100-times more than BTC in 2021 Elon Musk urges â€˜cautionâ€™ as expert says Dogecoin rises 100-times more than BTC inÂ 2021Ethereum, litecoin, ripple and bitcoin have all seen massive gains... https://t.co/TmsjTesqzR</t>
  </si>
  <si>
    <t xml:space="preserve">Elon Musk urges â€˜cautionâ€™ as expert says Dogecoin rises 100-times more than BTC in 2021 Elon Musk urges â€˜cautionâ€™ as expert says Dogecoin rises 100-times more than BTC in 2021Ethereum, litecoin, ripple and bitcoin have all seen massive gains... </t>
  </si>
  <si>
    <t>Tah
Elon musk wan clear competition niðŸ˜­ðŸ˜¹ https://t.co/FBLU4wr1l4</t>
  </si>
  <si>
    <t xml:space="preserve">Tah Elon musk wan clear competition niðŸ˜­ðŸ˜¹ </t>
  </si>
  <si>
    <t>â€œIf something is important enough, even if the odds are stacked against you, you should still do it.â€ â€“ Elon Musk
MOMents withANDI</t>
  </si>
  <si>
    <t>â€œIf something is important enough, even if the odds are stacked against you, you should still do it.â€ â€“ Elon Musk MOMents withANDI</t>
  </si>
  <si>
    <t>2021-05-07T09:54:47.000Z</t>
  </si>
  <si>
    <t>Elon Musk urges â€˜cautionâ€™ as expert says Dogecoin rises 100-times more than BTC inÂ 2021 https://t.co/ZdeJ97zRuZ</t>
  </si>
  <si>
    <t xml:space="preserve">Elon Musk urges â€˜cautionâ€™ as expert says Dogecoin rises 100-times more than BTC in 2021 </t>
  </si>
  <si>
    <t>2021-05-07T09:54:46.000Z</t>
  </si>
  <si>
    <t>RT @BGiimz12: Elon musk hosting snl is pretty monumental for dudes who buy Rick and morty shirts at target</t>
  </si>
  <si>
    <t>RT : Elon musk hosting snl is pretty monumental for dudes who buy Rick and morty shirts at target</t>
  </si>
  <si>
    <t>2021-05-07T09:54:41.000Z</t>
  </si>
  <si>
    <t>RT @BWillOfficial: @elonmusk @Tesla @AustinTeslaClub ðŸ‘€
Lights in the sky over Tesla Gigafactory Austin, Texas.
May 5, 2021
Look right abovâ€¦</t>
  </si>
  <si>
    <t>RT :  Tesla  ðŸ‘€ Lights in the sky over Tesla Gigafactory Austin, Texas. May 5, 2021 Look right abovâ€¦</t>
  </si>
  <si>
    <t>2021-05-07T09:54:39.000Z</t>
  </si>
  <si>
    <t>@WinTang7 @rebel_sal @nikolamotor @ttsitrans Same as the Tesla ones that were supposed to be delivered in 2019 ðŸ¤£ðŸ¤£ðŸ¤£ Did you went moaning on Tesla since 2019? I hope you did #Hypocrite https://t.co/RQ4aYVwJNK</t>
  </si>
  <si>
    <t xml:space="preserve">    Same as the Tesla ones that were supposed to be delivered in 2019 ðŸ¤£ðŸ¤£ðŸ¤£ Did you went moaning on Tesla since 2019? I hope you did #Hypocrite </t>
  </si>
  <si>
    <t>2021-05-07T09:54:38.000Z</t>
  </si>
  <si>
    <t>2021-05-07T09:54:35.000Z</t>
  </si>
  <si>
    <t>RT @Forbes: The engineer who helped Elon Musk turn Tesla into a powerhouse sees a future â€œwhere every vehicle is electricâ€ â€“ and an unfathoâ€¦</t>
  </si>
  <si>
    <t>RT : The engineer who helped Elon Musk turn Tesla into a powerhouse sees a future â€œwhere every vehicle is electricâ€ â€“ and an unfathoâ€¦</t>
  </si>
  <si>
    <t>2021-05-07T09:54:34.000Z</t>
  </si>
  <si>
    <t>2021-05-07T09:54:33.000Z</t>
  </si>
  <si>
    <t>@DoubleyouW3 @Muhammet_cp20 @coinmamba Ok bro.  What research and analysis shows when Elon Musk will tweet about it and cause its price to fluctuate by 30%?  Where is the intel on the impact of Saturday Night Live?  Did your research clue you in to itâ€™s rise in January?  
Are you a Doge billionaire, bro?</t>
  </si>
  <si>
    <t xml:space="preserve">   Ok bro. What research and analysis shows when Elon Musk will tweet about it and cause its price to fluctuate by 30%? Where is the intel on the impact of Saturday Night Live? Did your research clue you in to itâ€™s rise in January? Are you a Doge billionaire, bro?</t>
  </si>
  <si>
    <t>2021-05-07T09:54:32.000Z</t>
  </si>
  <si>
    <t>2021-05-07T09:54:27.000Z</t>
  </si>
  <si>
    <t>2021-05-07T09:54:26.000Z</t>
  </si>
  <si>
    <t>Tesla Saw New Registrations Drop 25% In Germany In April, While Volkswagen Saw 108% Rise
Related Tickers: $VWAGY $STLA $NSANY $DMLRY $MAHMF $DDAIF $HYMTF $TSLA
Read more at: https://t.co/TDlGa0OCAg</t>
  </si>
  <si>
    <t xml:space="preserve">Tesla Saw New Registrations Drop 25% In Germany In April, While Volkswagen Saw 108% Rise Related Tickers: $VWAGY $STLA $NSANY $DMLRY $MAHMF $DDAIF $HYMTF $TSLA Read more at: </t>
  </si>
  <si>
    <t>2021-05-07T09:54:24.000Z</t>
  </si>
  <si>
    <t>2021-05-07T09:54:22.000Z</t>
  </si>
  <si>
    <t>2021-05-07T09:54:20.000Z</t>
  </si>
  <si>
    <t>Mayweather Looking To Entertain - For 'Crazy' Payday https://t.co/DFDkQbLZXc via @Barronsonline</t>
  </si>
  <si>
    <t xml:space="preserve">Mayweather Looking To Entertain - For 'Crazy' Payday  via </t>
  </si>
  <si>
    <t>2021-05-07T09:54:17.000Z</t>
  </si>
  <si>
    <t>@AlexCobb_ everyday there is a lot of people dying because of cars accident but if a driver of tesla made an accident everyone start talking we are living in a hypocritical world !</t>
  </si>
  <si>
    <t xml:space="preserve"> everyday there is a lot of people dying because of cars accident but if a driver of tesla made an accident everyone start talking we are living in a hypocritical world !</t>
  </si>
  <si>
    <t>2021-05-07T09:54:13.000Z</t>
  </si>
  <si>
    <t>@meryy_tesla Just</t>
  </si>
  <si>
    <t xml:space="preserve"> Just</t>
  </si>
  <si>
    <t>2021-05-07T09:54:12.000Z</t>
  </si>
  <si>
    <t>2021-05-07T09:54:11.000Z</t>
  </si>
  <si>
    <t>2021-05-07T09:54:09.000Z</t>
  </si>
  <si>
    <t>2021-05-07T09:54:05.000Z</t>
  </si>
  <si>
    <t>2021-05-07T09:54:04.000Z</t>
  </si>
  <si>
    <t>2021-05-07T09:54:02.000Z</t>
  </si>
  <si>
    <t>@RealmissNFT Elon Musk sprinkles bitcoin on Tesla 0.057Eth
#rarible #Cryptoartists #nftcollector #NFTartist #NFTdrop #collectors #NFT #NFTs #ETH 
https://t.co/dNKlnY9jD1</t>
  </si>
  <si>
    <t>2021-05-07T09:53:53.000Z</t>
  </si>
  <si>
    <t>RT @dev_discourse: Tesla tells regulator that full self-driving cars may not be achieved by year-end https://t.co/LgQYDtFXpA</t>
  </si>
  <si>
    <t xml:space="preserve">RT : Tesla tells regulator that full self-driving cars may not be achieved by year-end </t>
  </si>
  <si>
    <t>2021-05-07T09:53:52.000Z</t>
  </si>
  <si>
    <t>RT @lambo_onyx: Wonder the next rich man gistlover will be linking to Chief next week, because itâ€™s a weekly thing now. ðŸ˜†ðŸ˜†ðŸ˜†ðŸ˜†ðŸ˜†ðŸ˜†ðŸ˜†ðŸ˜†ðŸ˜†ðŸ˜†ðŸ˜†ðŸ˜†ðŸ˜†ðŸ˜†ðŸ˜†ðŸ˜†ðŸ˜†ðŸ˜†â€¦</t>
  </si>
  <si>
    <t>RT : Wonder the next rich man gistlover will be linking to Chief next week, because itâ€™s a weekly thing now. ðŸ˜†ðŸ˜†ðŸ˜†ðŸ˜†ðŸ˜†ðŸ˜†ðŸ˜†ðŸ˜†ðŸ˜†ðŸ˜†ðŸ˜†ðŸ˜†ðŸ˜†ðŸ˜†ðŸ˜†ðŸ˜†ðŸ˜†ðŸ˜†â€¦</t>
  </si>
  <si>
    <t>2021-05-07T09:53:49.000Z</t>
  </si>
  <si>
    <t>RT @socialbrice_: $100 || 1.4 IDR || â‚±4800 Gcash
RT &amp;amp; follow me + @Smalldoge_zoom + RT ðŸ‘‡
Such an interesting project, Check out the NFT Iâ€¦</t>
  </si>
  <si>
    <t>RT : $100 || 1.4 IDR || â‚±4800 Gcash RT &amp;amp; follow me +  + RT ðŸ‘‡ Such an interesting project, Check out the NFT Iâ€¦</t>
  </si>
  <si>
    <t>2021-05-07T09:53:48.000Z</t>
  </si>
  <si>
    <t>2021-05-07T09:53:47.000Z</t>
  </si>
  <si>
    <t>RT @style_dogey: @nbcsnl I love goofy ass Elon Musk! This is gonna be epic.
#dogecoin #SpaceX #Tesla #Neuralink #Dogefather https://t.co/rQâ€¦</t>
  </si>
  <si>
    <t>RT :  I love goofy ass Elon Musk! This is gonna be epic. #dogecoin #SpaceX #Tesla #Neuralink #Dogefather â€¦</t>
  </si>
  <si>
    <t>2021-05-07T09:53:42.000Z</t>
  </si>
  <si>
    <t>RT @SuzanneC0leman: Ross: Artificial intelligence is coming for cars, like it or not - https://t.co/ZbyWeDy4jB
Read more here: https://t.câ€¦</t>
  </si>
  <si>
    <t>RT : Ross: Artificial intelligence is coming for cars, like it or not -  Read more here: â€¦</t>
  </si>
  <si>
    <t>2021-05-07T09:53:39.000Z</t>
  </si>
  <si>
    <t>@Manny71378 @DogeCoinMilitia @elonmusk @MercedesBenz @dogecoin Are you starting custom new Tesla Roadster?</t>
  </si>
  <si>
    <t xml:space="preserve">     Are you starting custom new Tesla Roadster?</t>
  </si>
  <si>
    <t>2021-05-07T09:53:38.000Z</t>
  </si>
  <si>
    <t>2021-05-07T09:53:37.000Z</t>
  </si>
  <si>
    <t>@TheBurtDad @DavidSpade @elonmusk Wtf..why do I see TESLA,DOGE, and MUSK at the same time in his signature?ðŸŒðŸ¥¶</t>
  </si>
  <si>
    <t xml:space="preserve">   Wtf..why do I see TESLA,DOGE, and MUSK at the same time in his signature?ðŸŒðŸ¥¶</t>
  </si>
  <si>
    <t>2021-05-07T09:53:35.000Z</t>
  </si>
  <si>
    <t>2021-05-07T09:53:29.000Z</t>
  </si>
  <si>
    <t>Is there anything @elonmusk canâ€™t do?Maybe he can play quarterback for the @Broncos if we donâ€™t get @AaronRodgers12!  #tsla #doge #dogecoin #denver #broncos #snl #nfl https://t.co/ySP7pCzxCz</t>
  </si>
  <si>
    <t xml:space="preserve">Is there anything  canâ€™t do?Maybe he can play quarterback for the  if we donâ€™t get ! #tsla #doge #dogecoin #denver #broncos #snl #nfl </t>
  </si>
  <si>
    <t>RT @ConnectingODots: @elonmusk MSM - "Elon Musk lures blind followers to dangerous investments" ðŸ¤·â€â™‚ï¸ https://t.co/xzI53hyJUG</t>
  </si>
  <si>
    <t xml:space="preserve">RT :  MSM - "Elon Musk lures blind followers to dangerous investments" ðŸ¤·â€â™‚ï¸ </t>
  </si>
  <si>
    <t>2021-05-07T09:53:25.000Z</t>
  </si>
  <si>
    <t>2021-05-07T09:53:23.000Z</t>
  </si>
  <si>
    <t>2021-05-07T09:53:21.000Z</t>
  </si>
  <si>
    <t>@Mz_florashaw Hmmmm
By the time Melinda takes half of the gates estate, shouldnt Elon musk be a better choice ðŸ¤”ðŸ¤”ðŸ¤”</t>
  </si>
  <si>
    <t xml:space="preserve"> Hmmmm By the time Melinda takes half of the gates estate, shouldnt Elon musk be a better choice ðŸ¤”ðŸ¤”ðŸ¤”</t>
  </si>
  <si>
    <t>2021-05-07T09:53:18.000Z</t>
  </si>
  <si>
    <t>RT @Tesla: Your Tesla will continue to improve long after you bought it https://t.co/wepMWlVFeN</t>
  </si>
  <si>
    <t xml:space="preserve">RT Tesla: Your Tesla will continue to improve long after you bought it </t>
  </si>
  <si>
    <t>2021-05-07T09:53:17.000Z</t>
  </si>
  <si>
    <t>2021-05-07T09:53:16.000Z</t>
  </si>
  <si>
    <t>RT @FXCMAustralia: Trade Tesla Earnings with $0.00 COMMISSIONS and low margin requirements and costs! ðŸ“ˆðŸ“‰
You can sustain a total loss of dâ€¦</t>
  </si>
  <si>
    <t>RT : Trade Tesla Earnings with $0.00 COMMISSIONS and low margin requirements and costs! ðŸ“ˆðŸ“‰ You can sustain a total loss of dâ€¦</t>
  </si>
  <si>
    <t>2021-05-07T09:53:14.000Z</t>
  </si>
  <si>
    <t>2021-05-07T09:53:13.000Z</t>
  </si>
  <si>
    <t>RT @uidabban: Hey!! Mr. i would love to get myself a cyber truck. Am from african and don't know how? It would have being easier if i can oâ€¦</t>
  </si>
  <si>
    <t>RT : Hey!! Mr. i would love to get myself a cyber truck. Am from african and don't know how? It would have being easier if i can oâ€¦</t>
  </si>
  <si>
    <t>2021-05-07T09:53:04.000Z</t>
  </si>
  <si>
    <t>2021-05-07T09:53:03.000Z</t>
  </si>
  <si>
    <t>Tonight, within On Gear, Jeremy destroys 4 Russian slaves, Richard is L'd by fucking run over by a premium supercar and James jacks off 0 Tesla orphans.</t>
  </si>
  <si>
    <t>2021-05-07T09:53:02.000Z</t>
  </si>
  <si>
    <t>@TheEconomist This wrong, and disengenous. Waving intellectual-property protections does not hinder collaboration and innovation, it FACILITATES it. Even @elonmusk knows this, he freed Tesla patents.</t>
  </si>
  <si>
    <t xml:space="preserve"> This wrong, and disengenous. Waving intellectual-property protections does not hinder collaboration and innovation, it FACILITATES it. Even  knows this, he freed Tesla patents.</t>
  </si>
  <si>
    <t>2021-05-07T09:52:57.000Z</t>
  </si>
  <si>
    <t>@krakenfx Win a lot of Bicoins in our broadcast. We Start in 5 minutes.
Enter ðŸ‘‰ /WWW.GEMÄ°NÄ°-GÄ°VEAWAY.COM/
Tesla goes beyond the usual understanding of decentralization. And think we have something to suprise you today.</t>
  </si>
  <si>
    <t xml:space="preserve"> Win a lot of Bicoins in our broadcast. We Start in 5 minutes. Enter ðŸ‘‰ /WWW.GEMÄ°NÄ°-GÄ°VEAWAY.COM/ Tesla goes beyond the usual understanding of decentralization. And think we have something to suprise you today.</t>
  </si>
  <si>
    <t>2021-05-07T09:52:53.000Z</t>
  </si>
  <si>
    <t>2021-05-07T09:52:52.000Z</t>
  </si>
  <si>
    <t>@WR4NYGov @Tesla @elonmusk @ajtourville @garyblack00 @NYKChannel Iâ€™m red-pilled to the point that I donâ€™t believe ANYTHING on ANY media, ANY government or anything anyone says. ðŸ˜† 
The truth is something to search for your entire life ðŸ˜…</t>
  </si>
  <si>
    <t xml:space="preserve"> Tesla     Iâ€™m red-pilled to the point that I donâ€™t believe ANYTHING on ANY media, ANY government or anything anyone says. ðŸ˜† The truth is something to search for your entire life ðŸ˜…</t>
  </si>
  <si>
    <t>2021-05-07T09:52:50.000Z</t>
  </si>
  <si>
    <t>RT @hcsydney1: I am holding 17 Stocks on @EasyEquities  (ZAR 7,USD 8, TFSA 2), some are mentioned belowðŸ‘‡ðŸ¾, How about you.
@properties_easyâ€¦</t>
  </si>
  <si>
    <t>RT : I am holding 17 Stocks on  (ZAR 7,USD 8, TFSA 2), some are mentioned belowðŸ‘‡ðŸ¾, How about you. â€¦</t>
  </si>
  <si>
    <t>2021-05-07T09:52:49.000Z</t>
  </si>
  <si>
    <t>2021-05-07T09:52:48.000Z</t>
  </si>
  <si>
    <t>2021-05-07T09:52:47.000Z</t>
  </si>
  <si>
    <t>@BradMunchen $TSLA Dip the buy?</t>
  </si>
  <si>
    <t xml:space="preserve"> $TSLA Dip the buy?</t>
  </si>
  <si>
    <t>RT @BJafari: The most valuable car company in the world says Australia stands to be a big winner in the shift to EVs.
â€œAustralia has the râ€¦</t>
  </si>
  <si>
    <t>RT : The most valuable car company in the world says Australia stands to be a big winner in the shift to EVs. â€œAustralia has the râ€¦</t>
  </si>
  <si>
    <t>RT @sokopulse: "Elon Musk: Memelord or Meme Lifter?" https://t.co/tSr4xFVSCk</t>
  </si>
  <si>
    <t xml:space="preserve">RT : "Elon Musk: Memelord or Meme Lifter?" </t>
  </si>
  <si>
    <t>2021-05-07T09:52:46.000Z</t>
  </si>
  <si>
    <t>2021-05-07T09:52:45.000Z</t>
  </si>
  <si>
    <t>RT @BLKMDL3: Tesla Zero G wheels are ðŸ˜
#Tesla #Model3 https://t.co/0Hc6Ch6ilB</t>
  </si>
  <si>
    <t xml:space="preserve">RT : Tesla Zero G wheels are ðŸ˜ #Tesla #Model3 </t>
  </si>
  <si>
    <t>2021-05-07T09:52:44.000Z</t>
  </si>
  <si>
    <t>RT @ThetaWarrior: DISCLAIMER: HIGH RISK #LottoFriday 
Keep bets small. Lock in gains fast.
$AMZN 3330C &amp;gt;3314.4 / 3250P &amp;lt;3270
$CHWY 74C &amp;gt;7â€¦</t>
  </si>
  <si>
    <t>RT : DISCLAIMER: HIGH RISK #LottoFriday Keep bets small. Lock in gains fast. $AMZN 3330C &amp;gt;3314.4 / 3250P &amp;lt;3270 $CHWY 74C &amp;gt;7â€¦</t>
  </si>
  <si>
    <t>2021-05-07T09:52:43.000Z</t>
  </si>
  <si>
    <t>2021-05-07T09:52:41.000Z</t>
  </si>
  <si>
    <t>RT @thisissanesva: The power of Elon Musk @boholst_g 
#dogecoin  was created to make fun of cryptocurrency but it seems like , its going tâ€¦</t>
  </si>
  <si>
    <t>RT : The power of Elon Musk  #dogecoin was created to make fun of cryptocurrency but it seems like , its going tâ€¦</t>
  </si>
  <si>
    <t>2021-05-07T09:52:39.000Z</t>
  </si>
  <si>
    <t>Elon Musk: Memelord or Meme Lifter? https://t.co/PtLZURunuO https://t.co/Lj5NUKBq4D</t>
  </si>
  <si>
    <t xml:space="preserve">Elon Musk: Memelord or Meme Lifter?  </t>
  </si>
  <si>
    <t>2021-05-07T09:52:36.000Z</t>
  </si>
  <si>
    <t>@RGVaerialphotos @elonmusk @Tesla @SpaceX Looks like a penis bro lol</t>
  </si>
  <si>
    <t xml:space="preserve">  Tesla  Looks like a penis bro lol</t>
  </si>
  <si>
    <t>2021-05-07T09:52:33.000Z</t>
  </si>
  <si>
    <t>RT @olga_kruglova: @carolecadwalla any chance of reporting on #BigTechCensorship ? Twitter suspends people for telling the truth and coversâ€¦</t>
  </si>
  <si>
    <t>RT :  any chance of reporting on #BigTechCensorship ? Twitter suspends people for telling the truth and coversâ€¦</t>
  </si>
  <si>
    <t>Really? I wish it was Elon Musk ðŸ˜­ðŸ˜­ðŸ˜­. Please next time let it be Elon Musk or Buhari ðŸ™. Useless Blogger. Na mercy matter go kill you. https://t.co/2f85euFm4F</t>
  </si>
  <si>
    <t xml:space="preserve">Really? I wish it was Elon Musk ðŸ˜­ðŸ˜­ðŸ˜­. Please next time let it be Elon Musk or Buhari ðŸ™. Useless Blogger. Na mercy matter go kill you. </t>
  </si>
  <si>
    <t>2021-05-07T09:52:32.000Z</t>
  </si>
  <si>
    <t>Warning âš ï¸âš¡ï¸ðŸ”¥Please do not buy the dip. Hedge Funds r out to scare &amp;amp; screw you. As soon as a stock goes up 10% it falls sharply.
Market Manipulation
$penn $mara $riot $tsla $coin $sklz $dkng $xpev $cciv $nio $snap $fubo $wkhs $sndl $pltr $amd $nndm $bngo $mvis $plug $fcel</t>
  </si>
  <si>
    <t>Warning âš ï¸âš¡ï¸ðŸ”¥Please do not buy the dip. Hedge Funds r out to scare &amp;amp; screw you. As soon as a stock goes up 10% it falls sharply. Market Manipulation $penn $mara $riot $tsla $coin $sklz $dkng $xpev $cciv $nio $snap $fubo $wkhs $sndl $pltr $amd $nndm $bngo $mvis $plug $fcel</t>
  </si>
  <si>
    <t>2021-05-07T08:55:35.000Z</t>
  </si>
  <si>
    <t>2021-05-07T08:55:33.000Z</t>
  </si>
  <si>
    <t>RT @AnthoXBT: This is the "Year of Scaling" for $OCEAN @oceanprotocol.
That's mean, you need to invest now and be patient. If you can't waâ€¦</t>
  </si>
  <si>
    <t>RT : This is the "Year of Scaling" for $OCEAN . That's mean, you need to invest now and be patient. If you can't waâ€¦</t>
  </si>
  <si>
    <t>2021-05-07T08:55:29.000Z</t>
  </si>
  <si>
    <t>@CryptoPoorBoy Wow i got rewarded from participating in this Elon musk Trust wallet giveaway of 0.01 BTC $ 2,000 DOGE....click here to participate and reach out to other trust wallet usersâž¡ï¸âž¡ï¸ https://t.co/kTJ8j818d9</t>
  </si>
  <si>
    <t xml:space="preserve"> Wow i got rewarded from participating in this Elon musk Trust wallet giveaway of 0.01 BTC $ 2,000 DOGE....click here to participate and reach out to other trust wallet usersâž¡ï¸âž¡ï¸ </t>
  </si>
  <si>
    <t>2021-05-07T08:55:27.000Z</t>
  </si>
  <si>
    <t>Hey @elonmusk 
Tell me one reason "why I shouldn't buy Tesla's car?"</t>
  </si>
  <si>
    <t>Hey  Tell me one reason "why I shouldn't buy Tesla's car?"</t>
  </si>
  <si>
    <t>2021-05-07T08:55:21.000Z</t>
  </si>
  <si>
    <t>2021-05-07T08:55:20.000Z</t>
  </si>
  <si>
    <t>2021-05-07T08:55:12.000Z</t>
  </si>
  <si>
    <t>@elonmusk God bless Elon Musk!</t>
  </si>
  <si>
    <t xml:space="preserve"> God bless Elon Musk!</t>
  </si>
  <si>
    <t>2021-05-07T08:55:10.000Z</t>
  </si>
  <si>
    <t>2021-05-07T08:55:07.000Z</t>
  </si>
  <si>
    <t>2021-05-07T08:55:05.000Z</t>
  </si>
  <si>
    <t>RT @Utoday_en: #Tesla CEO Elon Musk believes that #cryptocurrency is "promising," but calls for his followers to be cautious about their #iâ€¦</t>
  </si>
  <si>
    <t>RT : #Tesla CEO Elon Musk believes that #cryptocurrency is "promising," but calls for his followers to be cautious about their #iâ€¦</t>
  </si>
  <si>
    <t>2021-05-07T08:55:02.000Z</t>
  </si>
  <si>
    <t>2021-05-07T08:55:01.000Z</t>
  </si>
  <si>
    <t>RT @fro_vo: if elon musk married bill gates he would be elongates
really makes you think ðŸ¤”</t>
  </si>
  <si>
    <t>RT : if elon musk married bill gates he would be elongates really makes you think ðŸ¤”</t>
  </si>
  <si>
    <t>Our Services Offer 
Link : https://t.co/Emx8v4ombA
#NewZealand #Michael #SAINT #Auckland #Mike #Phil #salsnbl  #nzelectrician #aucklandelectrician #tesla #electricalwork #carcharger https://t.co/TprHrD9CqB</t>
  </si>
  <si>
    <t xml:space="preserve">Our Services Offer Link :  #NewZealand #Michael #SAINT #Auckland #Mike #Phil #salsnbl #nzelectrician #aucklandelectrician #tesla #electricalwork #carcharger </t>
  </si>
  <si>
    <t>2021-05-07T08:54:59.000Z</t>
  </si>
  <si>
    <t>2021-05-07T08:54:51.000Z</t>
  </si>
  <si>
    <t>RT @Ronald_vanLoon: New Patent Reveals Tesla Aiming For Quicker Autonomous Driving Improvements
by @ Nica Osorio @IBTimes
Read more https:â€¦</t>
  </si>
  <si>
    <t>RT : New Patent Reveals Tesla Aiming For Quicker Autonomous Driving Improvements by @ Nica Osorio  Read more https:â€¦</t>
  </si>
  <si>
    <t>2021-05-07T08:54:49.000Z</t>
  </si>
  <si>
    <t>RT @Benshooter: This is the most damning (of several damning statements) part of this communication between CA DMV reps and Tesla reps. 
Tâ€¦</t>
  </si>
  <si>
    <t>RT : This is the most damning (of several damning statements) part of this communication between CA DMV reps and Tesla reps. Tâ€¦</t>
  </si>
  <si>
    <t>2021-05-07T08:54:46.000Z</t>
  </si>
  <si>
    <t>@BillyM2k @DailyDogeSite Wow i got rewarded from participating in this Elon musk Trust wallet giveaway of 0.01 BTC $ 2,000 DOGE....click here to participate and reach out to other trust wallet usersâž¡ï¸âž¡ï¸ https://t.co/kTJ8j818d9</t>
  </si>
  <si>
    <t xml:space="preserve">  Wow i got rewarded from participating in this Elon musk Trust wallet giveaway of 0.01 BTC $ 2,000 DOGE....click here to participate and reach out to other trust wallet usersâž¡ï¸âž¡ï¸ </t>
  </si>
  <si>
    <t>2021-05-07T08:54:44.000Z</t>
  </si>
  <si>
    <t>2021-05-07T08:54:39.000Z</t>
  </si>
  <si>
    <t>2021-05-07T08:54:37.000Z</t>
  </si>
  <si>
    <t>Elon musk @elonmusk Tracker  link buy now https://t.co/q3wkStEicK</t>
  </si>
  <si>
    <t xml:space="preserve">Elon musk  Tracker link buy now </t>
  </si>
  <si>
    <t>2021-05-07T08:54:34.000Z</t>
  </si>
  <si>
    <t>@BWillOfficial @elonmusk @Tesla @AustinTeslaClub Yeah, weird effect. Anyways I wouldn't be surprised if anytime in the future they used drones for some wild AI study on how efficient the factory is</t>
  </si>
  <si>
    <t xml:space="preserve">  Tesla  Yeah, weird effect. Anyways I wouldn't be surprised if anytime in the future they used drones for some wild AI study on how efficient the factory is</t>
  </si>
  <si>
    <t>@elonmusk Possible announcement of Elon Musk on SNL:
Dogecoin will be used as the currency on trading resources on Mars and to build life on Mars.
Transaction of dogecoin will have the best and fastest transaction via NASA satelite, that will sustain the multiplanetary financial system.</t>
  </si>
  <si>
    <t xml:space="preserve"> Possible announcement of Elon Musk on SNL: Dogecoin will be used as the currency on trading resources on Mars and to build life on Mars. Transaction of dogecoin will have the best and fastest transaction via NASA satelite, that will sustain the multiplanetary financial system.</t>
  </si>
  <si>
    <t>2021-05-07T08:54:33.000Z</t>
  </si>
  <si>
    <t>@elonmusk 
Hey Mister muskðŸ˜
If i took a Tesla tattoo on my arm.
Would you garant me a tesla car.
?????</t>
  </si>
  <si>
    <t xml:space="preserve"> Hey Mister muskðŸ˜ If i took a Tesla tattoo on my arm. Would you garant me a tesla car. ?????</t>
  </si>
  <si>
    <t>2021-05-07T08:54:31.000Z</t>
  </si>
  <si>
    <t>RT @EnjoyTrades: $SPOT 
Still a good stock, I like music 
Pivot: $223.42 ðŸ”‘ 
Below: $205.60, $197.80 ðŸŽ¯ 
Above: $235.70, $242.40 ðŸŽ¯ 
â€”â€”â€”â€”â€”â€¦</t>
  </si>
  <si>
    <t>RT : $SPOT Still a good stock, I like music Pivot: $223.42 ðŸ”‘ Below: $205.60, $197.80 ðŸŽ¯ Above: $235.70, $242.40 ðŸŽ¯ â€”â€”â€”â€”â€”â€¦</t>
  </si>
  <si>
    <t>2021-05-07T08:54:28.000Z</t>
  </si>
  <si>
    <t>NO WAY!? Obtain a brand new Tesla on Twitter!? LIMITED TIME ONLY!!</t>
  </si>
  <si>
    <t>2021-05-07T08:54:25.000Z</t>
  </si>
  <si>
    <t>He brought Tesla to the first place of the World, #SpaceX too and you don't think he gonna bring the #dog from fourth place to the first, please to think logically. #doge #DogecoinToTheMoon #dogearmy #Dogefather #DogecoinRise #dogecion #Elon Musk #dogecommunity #dogecoinmeme https://t.co/g96JTvXVvw</t>
  </si>
  <si>
    <t xml:space="preserve">He brought Tesla to the first place of the World, #SpaceX too and you don't think he gonna bring the #dog from fourth place to the first, please to think logically. #doge #DogecoinToTheMoon #dogearmy #Dogefather #DogecoinRise #dogecion #Elon Musk #dogecommunity #dogecoinmeme </t>
  </si>
  <si>
    <t>2021-05-07T08:54:24.000Z</t>
  </si>
  <si>
    <t>The power of Elon Musk @boholst_g 
#dogecoin  was created to make fun of cryptocurrency but it seems like , its going to be the future of #cryptocurrency ! To the moon! https://t.co/bIkC8aXzxW</t>
  </si>
  <si>
    <t xml:space="preserve">The power of Elon Musk  #dogecoin was created to make fun of cryptocurrency but it seems like , its going to be the future of #cryptocurrency ! To the moon! </t>
  </si>
  <si>
    <t>2021-05-07T08:54:22.000Z</t>
  </si>
  <si>
    <t>2021-05-07T08:54:18.000Z</t>
  </si>
  <si>
    <t>Dogecoin rises on eve of Elon Musk's SNL appearance https://t.co/5mstbZoK2R</t>
  </si>
  <si>
    <t>2021-05-07T08:54:14.000Z</t>
  </si>
  <si>
    <t>2021-05-07T08:54:13.000Z</t>
  </si>
  <si>
    <t>2021-05-07T08:54:12.000Z</t>
  </si>
  <si>
    <t>@JenniferDawnSi1 @MileyCyrus @elonmusk @nbcsnl Wow i got rewarded from participating in this Elon musk Trust wallet giveaway of 0.01 BTC $ 2,000 DOGE....click here to participate and reach out to other trust wallet usersâž¡ï¸âž¡ï¸ https://t.co/kTJ8j818d9</t>
  </si>
  <si>
    <t xml:space="preserve">    Wow i got rewarded from participating in this Elon musk Trust wallet giveaway of 0.01 BTC $ 2,000 DOGE....click here to participate and reach out to other trust wallet usersâž¡ï¸âž¡ï¸ </t>
  </si>
  <si>
    <t>2021-05-07T08:54:06.000Z</t>
  </si>
  <si>
    <t>The futures today in instant payments the #square of crypto #cryptopunks you can buy a #Tesla CAR instantly with #dogecoin @elonmusk #amptoken is your future in risk free crypto transactions AMP TOKEN</t>
  </si>
  <si>
    <t>The futures today in instant payments the #square of crypto #cryptopunks you can buy a #Tesla CAR instantly with #dogecoin  #amptoken is your future in risk free crypto transactions AMP TOKEN</t>
  </si>
  <si>
    <t>2021-05-07T08:54:05.000Z</t>
  </si>
  <si>
    <t>SpaceX founder Elon Musk sa... https://t.co/b8P39Lr6bJ via @tesmanian_com</t>
  </si>
  <si>
    <t xml:space="preserve">SpaceX founder Elon Musk sa...  via </t>
  </si>
  <si>
    <t>2021-05-07T08:53:57.000Z</t>
  </si>
  <si>
    <t>@MileyCyrus @NathanRyan @elonmusk @nbcsnl Wow i got rewarded from participating in this Elon musk Trust wallet giveaway of 0.01 BTC $ 2,000 DOGE....click here to participate and reach out to other trust wallet usersâž¡ï¸âž¡ï¸ https://t.co/kTJ8j818d9</t>
  </si>
  <si>
    <t>@SpaceXMR God bless Elon Musk!â¤ï¸</t>
  </si>
  <si>
    <t xml:space="preserve"> God bless Elon Musk!â¤ï¸</t>
  </si>
  <si>
    <t>2021-05-07T08:53:53.000Z</t>
  </si>
  <si>
    <t>You got these people blindly investing in the markets and buying shit coins like $DOGE while the big players are putting all there money in the future technologies. 
Who knows perhaps Elon Musk has a master plan behind $DOGE but in my opinion its quite literally a shit coin.</t>
  </si>
  <si>
    <t>You got these people blindly investing in the markets and buying shit coins like $DOGE while the big players are putting all there money in the future technologies. Who knows perhaps Elon Musk has a master plan behind $DOGE but in my opinion its quite literally a shit coin.</t>
  </si>
  <si>
    <t>2021-05-07T08:53:51.000Z</t>
  </si>
  <si>
    <t>RT @munster_gene: Chip shortage is top of mind for tech and non-tech companies alike. In three years, I expect those chip shortage headlineâ€¦</t>
  </si>
  <si>
    <t>RT : Chip shortage is top of mind for tech and non-tech companies alike. In three years, I expect those chip shortage headlineâ€¦</t>
  </si>
  <si>
    <t>2021-05-07T08:53:50.000Z</t>
  </si>
  <si>
    <t>@justinenantale2 @yowhyhate Where are you getting it, of late i haven't heard Elon Musk giving out cashðŸ˜‚</t>
  </si>
  <si>
    <t xml:space="preserve">  Where are you getting it, of late i haven't heard Elon Musk giving out cashðŸ˜‚</t>
  </si>
  <si>
    <t>2021-05-07T08:53:47.000Z</t>
  </si>
  <si>
    <t>@tobiasdm @mbogh @selsoe Uhh ðŸ‘€ Is EV6 the new black? If I donâ€™t feel like I can afford a Tesla ðŸ˜¬</t>
  </si>
  <si>
    <t xml:space="preserve">   Uhh ðŸ‘€ Is EV6 the new black? If I donâ€™t feel like I can afford a Tesla ðŸ˜¬</t>
  </si>
  <si>
    <t>2021-05-07T08:53:45.000Z</t>
  </si>
  <si>
    <t>RT @edwardomgone: #MARS
$DOGE
$SHIB
$CWCW
$PUSSY
@elonmusk 
#2025
#Starship 
Elon Musk Reveals Plan To Colonize Mars https://t.co/OwY3ZF5PWâ€¦</t>
  </si>
  <si>
    <t>RT : #MARS $DOGE $SHIB $CWCW $PUSSY  #2025 #Starship Elon Musk Reveals Plan To Colonize Mars â€¦</t>
  </si>
  <si>
    <t>2021-05-07T08:53:43.000Z</t>
  </si>
  <si>
    <t>2021-05-07T08:53:40.000Z</t>
  </si>
  <si>
    <t>@malfireflies ðŸ˜³ðŸ˜³ðŸ˜³
(what does straight tesla mean)</t>
  </si>
  <si>
    <t xml:space="preserve"> ðŸ˜³ðŸ˜³ðŸ˜³ (what does straight tesla mean)</t>
  </si>
  <si>
    <t>#CumRocketCrypto seams Elon Musk is now on board. See photos attached. https://t.co/MYzXIm99NL</t>
  </si>
  <si>
    <t xml:space="preserve">#CumRocketCrypto seams Elon Musk is now on board. See photos attached. </t>
  </si>
  <si>
    <t>2021-05-07T08:53:34.000Z</t>
  </si>
  <si>
    <t>RT @Tweetermeyer: If he did not have "Full Self-Driving Beta" access, this suggests that he thought his Tesla was "self driving" regardlessâ€¦</t>
  </si>
  <si>
    <t>RT : If he did not have "Full Self-Driving Beta" access, this suggests that he thought his Tesla was "self driving" regardlessâ€¦</t>
  </si>
  <si>
    <t>Now this the news ðŸ‘‘ @helladdict69
@Investments_CEO @ItsDogeCoin https://t.co/7jFRvtHcQ7
via @GoogleNews</t>
  </si>
  <si>
    <t xml:space="preserve">Now this the news ðŸ‘‘     via </t>
  </si>
  <si>
    <t>2021-05-07T08:53:32.000Z</t>
  </si>
  <si>
    <t>2021-05-07T08:53:30.000Z</t>
  </si>
  <si>
    <t>@RollingStone Elon Musk did a cameo in Iron Man 2. To my knowledge that is his only entertainment bonafides.
Who thought he would make a good host for a sketch comedy program? Why would he take the gig? Dancing With The Stars wouldnâ€™t have him?</t>
  </si>
  <si>
    <t xml:space="preserve"> Elon Musk did a cameo in Iron Man 2. To my knowledge that is his only entertainment bonafides. Who thought he would make a good host for a sketch comedy program? Why would he take the gig? Dancing With The Stars wouldnâ€™t have him?</t>
  </si>
  <si>
    <t>2021-05-07T08:53:27.000Z</t>
  </si>
  <si>
    <t>2021-05-07T08:53:22.000Z</t>
  </si>
  <si>
    <t>2021-05-07T08:53:20.000Z</t>
  </si>
  <si>
    <t>RT @uidabban: @elonmusk @Tesla this is all i want now . How can anyone make it happen?? https://t.co/kc8vS5aXtX</t>
  </si>
  <si>
    <t xml:space="preserve">RT :  Tesla this is all i want now . How can anyone make it happen?? </t>
  </si>
  <si>
    <t>2021-05-07T08:53:18.000Z</t>
  </si>
  <si>
    <t>RT @Kristennetten: Just drove by a car completely burned â€” 
Not a Tesla</t>
  </si>
  <si>
    <t>RT : Just drove by a car completely burned â€” Not a Tesla</t>
  </si>
  <si>
    <t>2021-05-07T08:53:16.000Z</t>
  </si>
  <si>
    <t>@pepetideo @WholeMarsBlog @elonmusk 100% agree with you there. Elon Musk gives me hope</t>
  </si>
  <si>
    <t xml:space="preserve">   100% agree with you there. Elon Musk gives me hope</t>
  </si>
  <si>
    <t>2021-05-07T08:53:08.000Z</t>
  </si>
  <si>
    <t>@rohireum Hahah. Ask Elon musk to update his bio and they'll ky rocket again ;))</t>
  </si>
  <si>
    <t xml:space="preserve"> Hahah. Ask Elon musk to update his bio and they'll ky rocket again ;))</t>
  </si>
  <si>
    <t>2021-05-07T08:53:00.000Z</t>
  </si>
  <si>
    <t>2021-05-07T08:52:57.000Z</t>
  </si>
  <si>
    <t>Dogecoin soars 16% as Elon Musk decrees himself TheÂ Dogefather https://t.co/yfaY4esWSE</t>
  </si>
  <si>
    <t xml:space="preserve">Dogecoin soars 16% as Elon Musk decrees himself The Dogefather </t>
  </si>
  <si>
    <t>RT @uidabban: @elonmusk  I wanna experience the awesome tech behind tesla as a company.. pls i really need too for upcoming technoguy</t>
  </si>
  <si>
    <t>RT :  I wanna experience the awesome tech behind tesla as a company.. pls i really need too for upcoming technoguy</t>
  </si>
  <si>
    <t>2021-05-07T08:52:55.000Z</t>
  </si>
  <si>
    <t>2021-05-07T08:52:54.000Z</t>
  </si>
  <si>
    <t>@BillyM2k @DailyDogeSite @SlimJim @mcuban Wow i got rewarded from participating in this Elon musk Trust wallet giveaway of 0.01 BTC $ 2,000 DOGE....click here to participate and reach out to other trust wallet usersâž¡ï¸âž¡ï¸ https://t.co/kTJ8j818d9</t>
  </si>
  <si>
    <t>2021-05-07T08:52:52.000Z</t>
  </si>
  <si>
    <t>Now, upon Inside Gear, Jeremy destroys 01 Tesla children, Richard fucking gets stupidly run over by a 1649 Honda Civic and James jacks off 8 Russian preschoolers.</t>
  </si>
  <si>
    <t>2021-05-07T08:52:50.000Z</t>
  </si>
  <si>
    <t>Area Fund Manager describes $TSLA as 'value stock' (mistaking EBITDA for profit) at 15 times
Still owner at &amp;gt;100 times - says allocators don't understand https://t.co/PP2GexTJo3</t>
  </si>
  <si>
    <t xml:space="preserve">Area Fund Manager describes $TSLA as 'value stock' (mistaking EBITDA for profit) at 15 times Still owner at &amp;gt;100 times - says allocators don't understand </t>
  </si>
  <si>
    <t>2021-05-07T08:52:48.000Z</t>
  </si>
  <si>
    <t>2021-05-07T08:52:46.000Z</t>
  </si>
  <si>
    <t>2021-05-07T08:52:45.000Z</t>
  </si>
  <si>
    <t>2021-05-07T08:52:43.000Z</t>
  </si>
  <si>
    <t>SmartOptionsÂ® Unusual Activity Alert
(Delayed)
$TSLA $360 Calls
06/17/2022 Exp
Trade Volume: 150 Contracts
$5,280,000 was traded now.
Current Stock Price: $679.45
Trade Type: Sweep
Follow the Money &amp;amp; Trade Options with Our SmartOptionsÂ® Ai.
https://t.co/bIuaDk4J16</t>
  </si>
  <si>
    <t xml:space="preserve">SmartOptionsÂ® Unusual Activity Alert (Delayed) $TSLA $360 Calls 06/17/2022 Exp Trade Volume: 150 Contracts $5,280,000 was traded now. Current Stock Price: $679.45 Trade Type: Sweep Follow the Money &amp;amp; Trade Options with Our SmartOptionsÂ® Ai. </t>
  </si>
  <si>
    <t>2021-05-07T08:52:42.000Z</t>
  </si>
  <si>
    <t>RT @empire_gist: #crytocurrency 
Elon Musk advises cryptocurrency users and antagonists
https://t.co/vW6W18qkzk
#DavidoAt10 #echoke Lilâ€¦</t>
  </si>
  <si>
    <t>RT : #crytocurrency Elon Musk advises cryptocurrency users and antagonists  #DavidoAt10 #echoke Lilâ€¦</t>
  </si>
  <si>
    <t>2021-05-07T08:52:33.000Z</t>
  </si>
  <si>
    <t>RT @GoldTelegraph_: ELON MUSK SAYS CRYPTOCURRENCY PROMISING BUT INVEST WITH CAUTION. 
I agree.</t>
  </si>
  <si>
    <t>RT : ELON MUSK SAYS CRYPTOCURRENCY PROMISING BUT INVEST WITH CAUTION. I agree.</t>
  </si>
  <si>
    <t>2021-05-07T08:52:31.000Z</t>
  </si>
  <si>
    <t>Why Elon Musk Doesn't Like Taking Vacation https://t.co/xc8bPQDfdv via @YouTube</t>
  </si>
  <si>
    <t xml:space="preserve">Why Elon Musk Doesn't Like Taking Vacation  via </t>
  </si>
  <si>
    <t>2021-05-07T08:52:29.000Z</t>
  </si>
  <si>
    <t>@ov_117 @WholeMarsBlog But that is why I like elon so much. if we do come out of this in one piece , History will record a debt of gratitude to Tesla and to @elonmusk  in particular.  No one has done more to accelerate our transition to a better future than him. No one comes close.</t>
  </si>
  <si>
    <t xml:space="preserve">  But that is why I like elon so much. if we do come out of this in one piece , History will record a debt of gratitude to Tesla and to  in particular. No one has done more to accelerate our transition to a better future than him. No one comes close.</t>
  </si>
  <si>
    <t>2021-05-07T08:52:23.000Z</t>
  </si>
  <si>
    <t>RT @saoirceronan: SNL trying make up for elon musk</t>
  </si>
  <si>
    <t>RT : SNL trying make up for elon musk</t>
  </si>
  <si>
    <t>2021-05-07T08:52:18.000Z</t>
  </si>
  <si>
    <t>@TheBotOfTheBots @raka_bhaskara @ElonardoM @nick_vladkis @WholeMarsBlog @elonmusk @GordonJrJohnson @Tesla @VW Guess you missed the latest memo</t>
  </si>
  <si>
    <t xml:space="preserve">       Tesla  Guess you missed the latest memo</t>
  </si>
  <si>
    <t>2021-05-07T08:52:16.000Z</t>
  </si>
  <si>
    <t>2021-05-07T08:52:10.000Z</t>
  </si>
  <si>
    <t>today for a whole day iâ€™m turning off my elon musk mute words and account mute. if any of yâ€™all liked some of his stupid ass shit ur getting blocked idc who u are</t>
  </si>
  <si>
    <t>@DogeUK Wow i got rewarded from participating in this Elon musk Trust wallet giveaway of 0.01 BTC $ 2,000 DOGE....click here to participate and reach out to other trust wallet usersâž¡ï¸âž¡ï¸ https://t.co/kTJ8j818d9</t>
  </si>
  <si>
    <t>2021-05-07T08:52:08.000Z</t>
  </si>
  <si>
    <t>2021-05-07T08:52:07.000Z</t>
  </si>
  <si>
    <t>2021-05-07T08:52:03.000Z</t>
  </si>
  <si>
    <t>@KarimPabani1 @Talga_Ltd @dinosaurman1 @StockheadAU @Peter_Strachan @Tesla But mining stocks are valued considerably lower than tech stocks.
Where do I find info on Talgas "expected" margins when operations are up and running?</t>
  </si>
  <si>
    <t xml:space="preserve">     Tesla But mining stocks are valued considerably lower than tech stocks. Where do I find info on Talgas "expected" margins when operations are up and running?</t>
  </si>
  <si>
    <t>2021-05-07T08:52:01.000Z</t>
  </si>
  <si>
    <t>@my_meats I've been seeing the prices of almost everything rising here since covid started, now that Tesla and Oracle are moving big operations here, it's only gonna get worse, and places to live are way more out of line than the chickens...</t>
  </si>
  <si>
    <t xml:space="preserve"> I've been seeing the prices of almost everything rising here since covid started, now that Tesla and Oracle are moving big operations here, it's only gonna get worse, and places to live are way more out of line than the chickens...</t>
  </si>
  <si>
    <t>2021-05-07T08:52:00.000Z</t>
  </si>
  <si>
    <t>RT @Jecika80252462: Check out $MALLY taking me to the moon. Hop in now! Top DOG for sure! 
$shib $hokk $doge $roge $akita $pika $elon $musâ€¦</t>
  </si>
  <si>
    <t>RT : Check out $MALLY taking me to the moon. Hop in now! Top DOG for sure! $shib $hokk $doge $roge $akita $pika $elon $musâ€¦</t>
  </si>
  <si>
    <t>2021-05-07T08:51:58.000Z</t>
  </si>
  <si>
    <t>2021-05-07T08:51:55.000Z</t>
  </si>
  <si>
    <t>The disappearing CyberTruck camper. #Tesla #Cybertruck #Model3 #ModelY #ModelX #ModelS 
Register to win a CyberLandrâ„¢ valued at $39,995! https://t.co/y8pQCnRxRo via @cyberlandr</t>
  </si>
  <si>
    <t xml:space="preserve">The disappearing CyberTruck camper. #Tesla #Cybertruck #Model3 #ModelY #ModelX #ModelS Register to win a CyberLandrâ„¢ valued at $39,995!  via </t>
  </si>
  <si>
    <t>2021-05-07T08:51:54.000Z</t>
  </si>
  <si>
    <t>#Tesla #DAX #Nasdaq #VW #Daimler #Ford #Geely #BMW #Fiat #TOYOTA #Honda #NIO #Polestar #Volvo #BMW #Porsche #id3
Car Sales Germany in April 21 
+90% to the month of 2020 according to KBA
Only Tesla with -23,8 % negative, all other Major Brands positive
https://t.co/Mq2sFHia4v</t>
  </si>
  <si>
    <t xml:space="preserve">#Tesla #DAX #Nasdaq #VW #Daimler #Ford #Geely #BMW #Fiat #TOYOTA #Honda #NIO #Polestar #Volvo #BMW #Porsche #id3 Car Sales Germany in April 21 +90% to the month of 2020 according to KBA Only Tesla with -23,8 % negative, all other Major Brands positive </t>
  </si>
  <si>
    <t>2021-05-07T08:51:50.000Z</t>
  </si>
  <si>
    <t>It's happening, some people are noticing it just now
$doge #DogecoinRise #dogearmy
https://t.co/UqJ9wqMIw5</t>
  </si>
  <si>
    <t xml:space="preserve">It's happening, some people are noticing it just now $doge #DogecoinRise #dogearmy </t>
  </si>
  <si>
    <t>2021-05-07T08:51:49.000Z</t>
  </si>
  <si>
    <t>@Quicktake @allenwan290 @ChunyingZhang @XpengMotors Tesla's reputation in China is like shit now.</t>
  </si>
  <si>
    <t xml:space="preserve">    Tesla's reputation in China is like shit now.</t>
  </si>
  <si>
    <t>2021-05-07T08:51:48.000Z</t>
  </si>
  <si>
    <t>RT @IGSquawk: FANG+ Constituents:
$AAPL 129.52 -0.17%
$AMZN 3310.95 +0.26%
$BABA 226.45 +0.03%
$BIDU 190.96 -0.68%
$FB 319.15 +0%
$GOOG 23â€¦</t>
  </si>
  <si>
    <t>RT : FANG+ Constituents: $AAPL 129.52 -0.17% $AMZN 3310.95 +0.26% $BABA 226.45 +0.03% $BIDU 190.96 -0.68% $FB 319.15 +0% $GOOG 23â€¦</t>
  </si>
  <si>
    <t>2021-05-07T08:51:47.000Z</t>
  </si>
  <si>
    <t>@rick_scinta @WholeMarsBlog We should cheer for electric but realistically the chance is very slim for those new companies to ever achieve high volume. Tesla made it with absolutely heroic effort and exceptional leadership</t>
  </si>
  <si>
    <t xml:space="preserve">  We should cheer for electric but realistically the chance is very slim for those new companies to ever achieve high volume. Tesla made it with absolutely heroic effort and exceptional leadership</t>
  </si>
  <si>
    <t>2021-05-07T08:51:41.000Z</t>
  </si>
  <si>
    <t>2021-05-07T08:51:40.000Z</t>
  </si>
  <si>
    <t>2021-05-07T08:51:38.000Z</t>
  </si>
  <si>
    <t>2021-05-07T08:51:37.000Z</t>
  </si>
  <si>
    <t>2021-05-07T07:55:34.000Z</t>
  </si>
  <si>
    <t>RT @Himansh36417071: @justinsuntron @PancakeSwap @elonmusk Elon musk definitely buy doge coin .. i have a proof.. let see this photo.. hiddâ€¦</t>
  </si>
  <si>
    <t>RT :    Elon musk definitely buy doge coin .. i have a proof.. let see this photo.. hiddâ€¦</t>
  </si>
  <si>
    <t>@truth_tesla The far reaching powers are of course only held while in office.
Yes, a new leader was voted in so Trumps' power has been curtailed to only what his money and influence can buy. 
But I don't think it's exactly comparable to public companies. You can't fire a politician mid term</t>
  </si>
  <si>
    <t xml:space="preserve"> The far reaching powers are of course only held while in office. Yes, a new leader was voted in so Trumps' power has been curtailed to only what his money and influence can buy. But I don't think it's exactly comparable to public companies. You can't fire a politician mid term</t>
  </si>
  <si>
    <t>RT @MB_3213: Ppls will buy $tsla at all time highs but not on dips https://t.co/Te02vlitrt</t>
  </si>
  <si>
    <t xml:space="preserve">RT : Ppls will buy $tsla at all time highs but not on dips </t>
  </si>
  <si>
    <t>2021-05-07T07:55:28.000Z</t>
  </si>
  <si>
    <t>Could Elon Musk's SNL Hosting Tank Dogecoin Price With Profit-Booking? https://t.co/ltMNYRqOuU</t>
  </si>
  <si>
    <t xml:space="preserve">Could Elon Musk's SNL Hosting Tank Dogecoin Price With Profit-Booking? </t>
  </si>
  <si>
    <t>RT @itsSSR: Dream x/150
To have my own team to research and investigate on possibilities of life/intelligent designs elsewhere and on â€˜Unidâ€¦</t>
  </si>
  <si>
    <t>RT : Dream x/150 To have my own team to research and investigate on possibilities of life/intelligent designs elsewhere and on â€˜Unidâ€¦</t>
  </si>
  <si>
    <t>2021-05-07T07:55:20.000Z</t>
  </si>
  <si>
    <t>2021-05-07T07:55:19.000Z</t>
  </si>
  <si>
    <t>RT @DeItaone: TESLA IS CURRENTLY SEEING EXCEPTIONALLY STRONG DEMAND FOR ITS VEHICLES AS IT IS ALREADY SOLD OUT FOR THE QUARTER- ELECTREK
Tâ€¦</t>
  </si>
  <si>
    <t>RT : TESLA IS CURRENTLY SEEING EXCEPTIONALLY STRONG DEMAND FOR ITS VEHICLES AS IT IS ALREADY SOLD OUT FOR THE QUARTER- ELECTREK Tâ€¦</t>
  </si>
  <si>
    <t>2021-05-07T07:55:18.000Z</t>
  </si>
  <si>
    <t>2021-05-07T07:55:16.000Z</t>
  </si>
  <si>
    <t>@Lebeaucarnews https://t.co/lu5AHxu3Z4
@HMsheikh4 @Fetch_ai  and Elon Musk Have history through Deepmind sold to Google 
This is the real 'Doge' asset people are looking for.</t>
  </si>
  <si>
    <t xml:space="preserve">    and Elon Musk Have history through Deepmind sold to Google This is the real 'Doge' asset people are looking for.</t>
  </si>
  <si>
    <t>2021-05-07T07:55:12.000Z</t>
  </si>
  <si>
    <t>$PLTR 
@CathieDWood favorite stock has been getting hammered 
Pivot: 19.50 ðŸ”‘ 
Below: $17.05 ðŸŽ¯
Above: $21.12, $24.28 ðŸŽ¯
â€”â€”â€”â€”â€”â€”â€”â€”â€”â€”â€”â€”â€”â€”â€”â€”-
@EnjoyTrades 
$SPY $AMZN $AAPL $BA $NFLX $TDOC $SHOP $TSLA $DIS $AMD $ROKU $NVDA $FB $BYND $DOCU $CRWD $XOM $QQQ</t>
  </si>
  <si>
    <t>$PLTR  favorite stock has been getting hammered Pivot: 19.50 ðŸ”‘ Below: $17.05 ðŸŽ¯ Above: $21.12, $24.28 ðŸŽ¯ â€”â€”â€”â€”â€”â€”â€”â€”â€”â€”â€”â€”â€”â€”â€”â€”-  $SPY $AMZN $AAPL $BA $NFLX $TDOC $SHOP $TSLA $DIS $AMD $ROKU $NVDA $FB $BYND $DOCU $CRWD $XOM $QQQ</t>
  </si>
  <si>
    <t>2021-05-07T07:55:11.000Z</t>
  </si>
  <si>
    <t>2021-05-07T07:55:09.000Z</t>
  </si>
  <si>
    <t>2021-05-07T07:55:08.000Z</t>
  </si>
  <si>
    <t>RT @ZaidZamanHamid: it's funny that Elon Musk Tweeted  this and then deleted it.....
Conspiracy theorist? Or spoke the ultimate unspeakablâ€¦</t>
  </si>
  <si>
    <t>RT : it's funny that Elon Musk Tweeted this and then deleted it..... Conspiracy theorist? Or spoke the ultimate unspeakablâ€¦</t>
  </si>
  <si>
    <t>2021-05-07T07:55:01.000Z</t>
  </si>
  <si>
    <t>RT @InvestStockReal: #LucidAir or #Tesla
@LucidMotors vs @Tesla https://t.co/wLL7ZP69d4</t>
  </si>
  <si>
    <t xml:space="preserve">RT : #LucidAir or #Tesla  vs Tesla </t>
  </si>
  <si>
    <t>RT @Thymestep1: Elon Musk says hubbub over 'SNL' hosting gig is 'much ado about nothing' https://t.co/BKE5dMbhVS via @pagesix</t>
  </si>
  <si>
    <t xml:space="preserve">RT : Elon Musk says hubbub over 'SNL' hosting gig is 'much ado about nothing'  via </t>
  </si>
  <si>
    <t>2021-05-07T07:54:58.000Z</t>
  </si>
  <si>
    <t>#MEMES #dogecommunity 
$Shib pumping after Elon Musk post. https://t.co/md5sWB17gr https://t.co/YeK3EkCffI</t>
  </si>
  <si>
    <t xml:space="preserve">#MEMES #dogecommunity $Shib pumping after Elon Musk post.  </t>
  </si>
  <si>
    <t>2021-05-07T07:54:57.000Z</t>
  </si>
  <si>
    <t>Watchlist for today: 
$ALF falling wedge pattern yesterday, low float, looking for a breakout 
$IBIO could be a good PM play (scalping) with the right volume 
$TSLA Lotto Call options play if PM shows strength  
$UXIN looking to play it both ways with volume</t>
  </si>
  <si>
    <t>Watchlist for today: $ALF falling wedge pattern yesterday, low float, looking for a breakout $IBIO could be a good PM play (scalping) with the right volume $TSLA Lotto Call options play if PM shows strength $UXIN looking to play it both ways with volume</t>
  </si>
  <si>
    <t>2021-05-07T07:54:56.000Z</t>
  </si>
  <si>
    <t>2021-05-07T07:54:55.000Z</t>
  </si>
  <si>
    <t>@elonmusk @Tesla this is all i want now . How can anyone make it happen?? https://t.co/kc8vS5aXtX</t>
  </si>
  <si>
    <t xml:space="preserve"> Tesla this is all i want now . How can anyone make it happen?? </t>
  </si>
  <si>
    <t>2021-05-07T07:54:52.000Z</t>
  </si>
  <si>
    <t>2021-05-07T07:54:45.000Z</t>
  </si>
  <si>
    <t>$LTC is the gift that keeps on giving. #Litecoin #ToTheMoon #Tesla @Tesla start accepting it thx</t>
  </si>
  <si>
    <t>$LTC is the gift that keeps on giving. #Litecoin #ToTheMoon #Tesla Tesla start accepting it thx</t>
  </si>
  <si>
    <t>2021-05-07T07:54:40.000Z</t>
  </si>
  <si>
    <t>2021-05-07T07:54:39.000Z</t>
  </si>
  <si>
    <t>elon musk extinction when https://t.co/WofCp61uXd</t>
  </si>
  <si>
    <t xml:space="preserve">elon musk extinction when </t>
  </si>
  <si>
    <t>2021-05-07T07:54:38.000Z</t>
  </si>
  <si>
    <t>Tesla walks back prediction that full self-driving cars will be achieved by end-2021 https://t.co/JhSR0vEc1i</t>
  </si>
  <si>
    <t xml:space="preserve">Tesla walks back prediction that full self-driving cars will be achieved by end-2021 </t>
  </si>
  <si>
    <t>2021-05-07T07:54:36.000Z</t>
  </si>
  <si>
    <t>2021-05-07T07:54:35.000Z</t>
  </si>
  <si>
    <t>@RGVaerialphotos @elonmusk @Tesla @SpaceX I don't think Tesla is the future, rather electric cars are the future</t>
  </si>
  <si>
    <t xml:space="preserve">  Tesla  I don't think Tesla is the future, rather electric cars are the future</t>
  </si>
  <si>
    <t>2021-05-07T07:54:32.000Z</t>
  </si>
  <si>
    <t>RT @Anvesh_Marri: "When something is important enough, you do it even if the odds are not in your favor." - #Elon Musk</t>
  </si>
  <si>
    <t>RT : "When something is important enough, you do it even if the odds are not in your favor." - #Elon Musk</t>
  </si>
  <si>
    <t>2021-05-07T07:54:31.000Z</t>
  </si>
  <si>
    <t>WTF! Sell a brand new Tesla on SNAPCHAT ADVERTISEMENTS!? LIMITED TIME ONLY!!</t>
  </si>
  <si>
    <t>2021-05-07T07:54:30.000Z</t>
  </si>
  <si>
    <t>RT @freshjiva: Two overlooked tidbits @elonmusk gave on the Q1 call:
1. 2000/wk S/X production, 2500/wk stretch goal.
2. Plaid unit cost &amp;lt;â€¦</t>
  </si>
  <si>
    <t>RT : Two overlooked tidbits  gave on the Q1 call: 1. 2000/wk S/X production, 2500/wk stretch goal. 2. Plaid unit cost &amp;lt;â€¦</t>
  </si>
  <si>
    <t>2021-05-07T07:54:29.000Z</t>
  </si>
  <si>
    <t>2021-05-07T07:54:25.000Z</t>
  </si>
  <si>
    <t>2021-05-07T07:54:19.000Z</t>
  </si>
  <si>
    <t>RT @Dragondescendan: 2021.5.6
There is one residential district in the city of Lanzhou posted a "No Tesla allowed" announcement at the gatâ€¦</t>
  </si>
  <si>
    <t>RT : 2021.5.6 There is one residential district in the city of Lanzhou posted a "No Tesla allowed" announcement at the gatâ€¦</t>
  </si>
  <si>
    <t>2021-05-07T07:54:18.000Z</t>
  </si>
  <si>
    <t>RT @EvaFoxU: The FUD in the German media continues. ZDF Info and Business Insider accused Tesla of violating labor laws, which turned out tâ€¦</t>
  </si>
  <si>
    <t>RT : The FUD in the German media continues. ZDF Info and Business Insider accused Tesla of violating labor laws, which turned out tâ€¦</t>
  </si>
  <si>
    <t>2021-05-07T07:54:16.000Z</t>
  </si>
  <si>
    <t>2021-05-07T07:54:15.000Z</t>
  </si>
  <si>
    <t>2021-05-07T07:54:14.000Z</t>
  </si>
  <si>
    <t>2021-05-07T07:54:10.000Z</t>
  </si>
  <si>
    <t>RT @SafeTesla: ðŸ”¥ SAFETESLA IS NOW AVAILABLE ON DEXTOOLSðŸ”¥
ðŸ“ˆ You can find the chart by the link: https://t.co/ssPuO9woEK
â˜ºï¸ How do u like tâ€¦</t>
  </si>
  <si>
    <t>RT : ðŸ”¥ SAFETESLA IS NOW AVAILABLE ON DEXTOOLSðŸ”¥ ðŸ“ˆ You can find the chart by the link:  â˜ºï¸ How do u like tâ€¦</t>
  </si>
  <si>
    <t>2021-05-07T07:54:06.000Z</t>
  </si>
  <si>
    <t>@Stephan9015 $tsla had 20 years time to disrupt. It failed.</t>
  </si>
  <si>
    <t xml:space="preserve"> $tsla had 20 years time to disrupt. It failed.</t>
  </si>
  <si>
    <t>2021-05-07T07:54:03.000Z</t>
  </si>
  <si>
    <t>@jimcramer https://t.co/lu5AHxu3Z4
@HMsheikh4 @Fetch_ai  and Elon Musk Have history through Deepmind sold to Google 
This is the real 'Doge' asset people are looking for.</t>
  </si>
  <si>
    <t>Elon Musk's Mars Timeline Could Be as Early as 2024 for Uncrewed Flights - Tech Times https://t.co/56Ok0LtF5U</t>
  </si>
  <si>
    <t xml:space="preserve">Elon Musk's Mars Timeline Could Be as Early as 2024 for Uncrewed Flights - Tech Times </t>
  </si>
  <si>
    <t>2021-05-07T07:54:01.000Z</t>
  </si>
  <si>
    <t>2021-05-07T07:54:00.000Z</t>
  </si>
  <si>
    <t>[Last 2 Hours]
Stocks trending among elite #fintwit traders: 
1. $TSLA
2. $AMZN
3. $WING
4. $AAPL
5. $FITB
6. $MS
7. $HEXO
8. $MRK
9. $GOOGL
#investing #stocks #wallstreetbets https://t.co/impwcTub2q</t>
  </si>
  <si>
    <t xml:space="preserve">[Last 2 Hours] Stocks trending among elite #fintwit traders: 1. $TSLA 2. $AMZN 3. $WING 4. $AAPL 5. $FITB 6. $MS 7. $HEXO 8. $MRK 9. $GOOGL #investing #stocks #wallstreetbets </t>
  </si>
  <si>
    <t>2021-05-07T07:53:53.000Z</t>
  </si>
  <si>
    <t>RT @edsbilisim: How Much Does Big Tech Make Every Minute?
#BigTech #Amazon #Apple #Google #Microsoft #Facebook #Tesla #Netflix https://t.câ€¦</t>
  </si>
  <si>
    <t>RT : How Much Does Big Tech Make Every Minute? #BigTech #Amazon #Apple #Google #Microsoft #Facebook #Tesla #Netflix â€¦</t>
  </si>
  <si>
    <t>2021-05-07T07:53:52.000Z</t>
  </si>
  <si>
    <t>2021-05-07T07:53:51.000Z</t>
  </si>
  <si>
    <t>Tesla Tells California Regulator That Full Self-Driving Cars May Not Be Achieved by Year-End https://t.co/CmTqdiJYHY</t>
  </si>
  <si>
    <t xml:space="preserve">Tesla Tells California Regulator That Full Self-Driving Cars May Not Be Achieved by Year-End </t>
  </si>
  <si>
    <t>2021-05-07T07:53:50.000Z</t>
  </si>
  <si>
    <t>#SAFEMOON is popping!! My first $CRYPTO #BTC $TSLA $NIO</t>
  </si>
  <si>
    <t>2021-05-07T07:53:49.000Z</t>
  </si>
  <si>
    <t>Elon Musk literally controls Doge</t>
  </si>
  <si>
    <t>2021-05-07T07:53:48.000Z</t>
  </si>
  <si>
    <t>@Stanleedia @original31313 Thatâ€™s why Tesla offers their own insurance and not howdy does it generate revenue for them</t>
  </si>
  <si>
    <t xml:space="preserve">  Thatâ€™s why Tesla offers their own insurance and not howdy does it generate revenue for them</t>
  </si>
  <si>
    <t>RT @teslaownersSV: The tesla taxi is killing it in New York. @elonmusk https://t.co/A0KqPRaQnE</t>
  </si>
  <si>
    <t xml:space="preserve">RT : The tesla taxi is killing it in New York.  </t>
  </si>
  <si>
    <t>2021-05-07T07:53:46.000Z</t>
  </si>
  <si>
    <t>Dogecoin price hits new record high ahead of Elon Musk SNL appearance - DOGECOIN's price has more than doubled in less than a week amid another huge surge for the meme-inspired cryptocurrency.
 - https://t.co/pRBXk0sxhU</t>
  </si>
  <si>
    <t xml:space="preserve">Dogecoin price hits new record high ahead of Elon Musk SNL appearance - DOGECOIN's price has more than doubled in less than a week amid another huge surge for the meme-inspired cryptocurrency. - </t>
  </si>
  <si>
    <t>2021-05-07T07:53:44.000Z</t>
  </si>
  <si>
    <t>2021-05-07T07:53:38.000Z</t>
  </si>
  <si>
    <t>2021-05-07T07:53:35.000Z</t>
  </si>
  <si>
    <t>2021-05-07T07:53:34.000Z</t>
  </si>
  <si>
    <t>@JesseMatchey @Dangerouslytal @PrometheusAM And anyone can play that game. Trump held high ranks in the NYC and Florida elite circles as did Epstein/Maxwell. There were photo opps.There are photos of Kamala Harris or Elon Musk beside Maxwell at these parties. Lots more with Epstein.</t>
  </si>
  <si>
    <t xml:space="preserve">   And anyone can play that game. Trump held high ranks in the NYC and Florida elite circles as did Epstein/Maxwell. There were photo opps.There are photos of Kamala Harris or Elon Musk beside Maxwell at these parties. Lots more with Epstein.</t>
  </si>
  <si>
    <t>2021-05-07T07:53:28.000Z</t>
  </si>
  <si>
    <t>2021-05-07T07:53:27.000Z</t>
  </si>
  <si>
    <t>Will Elon Musk's NFL Appearance Just Be A 90-Minute 'Infomercial' For Dogecoin? - Tesla Motors (TSLA) | Benzinga https://t.co/qw1qxgu5Hz</t>
  </si>
  <si>
    <t xml:space="preserve">Will Elon Musk's NFL Appearance Just Be A 90-Minute 'Infomercial' For Dogecoin? - Tesla Motors (TSLA) | Benzinga </t>
  </si>
  <si>
    <t>2021-05-07T07:53:26.000Z</t>
  </si>
  <si>
    <t>@mbeisen @elonmusk Michael, Elon Musk unfortunately is our Lex Luthor and not Tony Stark.</t>
  </si>
  <si>
    <t xml:space="preserve">  Michael, Elon Musk unfortunately is our Lex Luthor and not Tony Stark.</t>
  </si>
  <si>
    <t>Tesla (TSLA) is building a platform for vehicle owners to access data generated by their vehicles. This will make Tesla the first EV company to allow car-owners immediate access to data generated from their vehicles.
Read More At: https://t.co/D9qFImSTIo #Tesla #EV #data #China https://t.co/KM66rtRWzo</t>
  </si>
  <si>
    <t xml:space="preserve">Tesla (TSLA) is building a platform for vehicle owners to access data generated by their vehicles. This will make Tesla the first EV company to allow car-owners immediate access to data generated from their vehicles. Read More At:  #Tesla #EV #data #China </t>
  </si>
  <si>
    <t>2021-05-07T07:53:24.000Z</t>
  </si>
  <si>
    <t>2021-05-07T07:53:22.000Z</t>
  </si>
  <si>
    <t>@HermodVR @MattyMT_ @ZeCyberChimp @Olly_Alcoholly Someone hacked his account in order to spam shit talk Elon Musk. Twitter permabanned the account and it sounds like it won't be coming back.</t>
  </si>
  <si>
    <t xml:space="preserve">    Someone hacked his account in order to spam shit talk Elon Musk. Twitter permabanned the account and it sounds like it won't be coming back.</t>
  </si>
  <si>
    <t>Tesla is crown https://t.co/F7raxWwCKT</t>
  </si>
  <si>
    <t xml:space="preserve">Tesla is crown </t>
  </si>
  <si>
    <t>2021-05-07T07:53:21.000Z</t>
  </si>
  <si>
    <t>2021-05-07T07:53:20.000Z</t>
  </si>
  <si>
    <t>It doesn't serve Elon Musk if there is massive competition that can produce value.
He doesn't approve of wealth generated for the masses and I won't be surprised if Elon Musk loves poor people.
Fraud is his MO.</t>
  </si>
  <si>
    <t>It doesn't serve Elon Musk if there is massive competition that can produce value. He doesn't approve of wealth generated for the masses and I won't be surprised if Elon Musk loves poor people. Fraud is his MO.</t>
  </si>
  <si>
    <t>2021-05-07T07:53:19.000Z</t>
  </si>
  <si>
    <t>@osa_riemen Maybe new car is loading ðŸš˜ 
Make it Tesla shaðŸ’ªðŸ¾</t>
  </si>
  <si>
    <t xml:space="preserve"> Maybe new car is loading ðŸš˜ Make it Tesla shaðŸ’ªðŸ¾</t>
  </si>
  <si>
    <t>2021-05-07T07:53:13.000Z</t>
  </si>
  <si>
    <t>Another very important confirmation of the indisputable scientific facts which we all have known already for quite a while here. #ElectricCars are green and clean: "#Tesla Model 3 emits 65% less lifetime emissions than #Mercedes-Benz C-Class." https://t.co/iiu3Z8gRPK  #rEVolution https://t.co/LxN2Y3j7ab</t>
  </si>
  <si>
    <t xml:space="preserve">Another very important confirmation of the indisputable scientific facts which we all have known already for quite a while here. #ElectricCars are green and clean: "#Tesla Model 3 emits 65% less lifetime emissions than #Mercedes-Benz C-Class."  #rEVolution </t>
  </si>
  <si>
    <t>2021-05-07T07:53:10.000Z</t>
  </si>
  <si>
    <t>@hauserbua @clairlemon Employees at the Tesla factory had a lower infection rate than the community they lived in (Alameda County). But thatâ€™s the controversy in a nutshell: Tesla focused on actual safety rather than performative signaling of safety.</t>
  </si>
  <si>
    <t xml:space="preserve">  Employees at the Tesla factory had a lower infection rate than the community they lived in (Alameda County). But thatâ€™s the controversy in a nutshell: Tesla focused on actual safety rather than performative signaling of safety.</t>
  </si>
  <si>
    <t>2021-05-07T07:53:07.000Z</t>
  </si>
  <si>
    <t>2021-05-07T07:53:00.000Z</t>
  </si>
  <si>
    <t>@JavierCyruss @MileyCyrus @elonmusk @nbcsnl Dedicated to ELON MUSK!
Behold the TECHNO KING OF MARS.
Leader of the TECHNO clan, battle proven and equipped with "DOGEnir" -his AI lightning hammer- the TKoM is best suited to power all life sustaining facilities on Mars.
Start now!
https://t.co/6mw39L1zwF https://t.co/C90UX6NtqB</t>
  </si>
  <si>
    <t xml:space="preserve">    Dedicated to ELON MUSK! Behold the TECHNO KING OF MARS. Leader of the TECHNO clan, battle proven and equipped with "DOGEnir" -his AI lightning hammer- the TKoM is best suited to power all life sustaining facilities on Mars. Start now!  </t>
  </si>
  <si>
    <t>2021-05-07T07:52:59.000Z</t>
  </si>
  <si>
    <t>2021-05-07T07:52:58.000Z</t>
  </si>
  <si>
    <t>2021-05-07T07:52:57.000Z</t>
  </si>
  <si>
    <t>@ArnoldPoernomo Be the next elon musk @ArnoldPoernomo</t>
  </si>
  <si>
    <t xml:space="preserve"> Be the next elon musk </t>
  </si>
  <si>
    <t>2021-05-07T07:52:53.000Z</t>
  </si>
  <si>
    <t>@Benzinga @yatesinvesting I would say they significantly lowered staked on tesla (40%) but Nio?? (14%) misleading headline.</t>
  </si>
  <si>
    <t xml:space="preserve">  I would say they significantly lowered staked on tesla (40%) but Nio?? (14%) misleading headline.</t>
  </si>
  <si>
    <t>2021-05-07T07:52:52.000Z</t>
  </si>
  <si>
    <t>RT @Sino_Market: EV Sales: In the first quarter of 2021, the global sales volume of new energy vehicles achieved 1.128 million units, withâ€¦</t>
  </si>
  <si>
    <t>RT : EV Sales: In the first quarter of 2021, the global sales volume of new energy vehicles achieved 1.128 million units, withâ€¦</t>
  </si>
  <si>
    <t>2021-05-07T07:52:48.000Z</t>
  </si>
  <si>
    <t>#Ganfeng Lithium is the largest integrated lithium producer in China. Ganfeng is already a huge story itself and supplies Tesla, VW and BMW. https://t.co/PR7FDAR96J #rEVolution $LIT $TSLA $GNENF
#TNRGold $TNR.v $TRRXF #Royalties #MarianaLithium #Ganfeng JV https://t.co/QmeMda5XOx</t>
  </si>
  <si>
    <t xml:space="preserve">#Ganfeng Lithium is the largest integrated lithium producer in China. Ganfeng is already a huge story itself and supplies Tesla, VW and BMW.  #rEVolution $LIT $TSLA $GNENF #TNRGold $TNR.v $TRRXF #Royalties #MarianaLithium #Ganfeng JV </t>
  </si>
  <si>
    <t>2021-05-07T07:52:47.000Z</t>
  </si>
  <si>
    <t>why does it feel like elon musk and miley cyrus dated</t>
  </si>
  <si>
    <t>2021-05-07T07:52:45.000Z</t>
  </si>
  <si>
    <t>2021 Tesla Model X @ Milwaukee, Wisconsin https://t.co/ZAqqX2wysk</t>
  </si>
  <si>
    <t xml:space="preserve">2021 Tesla Model X @ Milwaukee, Wisconsin </t>
  </si>
  <si>
    <t>RT @HeresCunty: Thereâ€™s a heck of a lot of Teslaâ€™s on the school run. Mustâ€™ve had a fire sale for tossers</t>
  </si>
  <si>
    <t>RT : Thereâ€™s a heck of a lot of Teslaâ€™s on the school run. Mustâ€™ve had a fire sale for tossers</t>
  </si>
  <si>
    <t>RT @johnwyatt76: Now that Trump's close connection to Nikola Tesla is known, what do you think, could teleportation technology actually exiâ€¦</t>
  </si>
  <si>
    <t>RT : Now that Trump's close connection to Nikola Tesla is known, what do you think, could teleportation technology actually exiâ€¦</t>
  </si>
  <si>
    <t>2021-05-07T07:52:41.000Z</t>
  </si>
  <si>
    <t>So no transaphoic tweets for a day? Aw thank u Elon Musk https://t.co/DIw5SQLRCn</t>
  </si>
  <si>
    <t xml:space="preserve">So no transaphoic tweets for a day? Aw thank u Elon Musk </t>
  </si>
  <si>
    <t>2021-05-07T07:52:38.000Z</t>
  </si>
  <si>
    <t>EV Sales: In the first quarter of 2021, the global sales volume of new energy vehicles achieved 1.128 million units, with #Tesla #Model3 topping the list (126,716 units). 
$TSLA #newenergy #vehicles</t>
  </si>
  <si>
    <t>EV Sales: In the first quarter of 2021, the global sales volume of new energy vehicles achieved 1.128 million units, with #Tesla #Model3 topping the list (126,716 units). $TSLA #newenergy #vehicles</t>
  </si>
  <si>
    <t>2021-05-07T07:52:37.000Z</t>
  </si>
  <si>
    <t>RT @notn1co: Target pride shirts are like â€œcapitalism is a freaking SLAYâ€ â€œjeff bezos is iconic sisâ€ â€œstan elon musk huntyâ€</t>
  </si>
  <si>
    <t>RT : Target pride shirts are like â€œcapitalism is a freaking SLAYâ€ â€œjeff bezos is iconic sisâ€ â€œstan elon musk huntyâ€</t>
  </si>
  <si>
    <t>2021-05-07T07:52:36.000Z</t>
  </si>
  <si>
    <t>2021-05-07T07:52:33.000Z</t>
  </si>
  <si>
    <t>RT @Teslarati: Tesla raises Model 3 and Model Y prices anew after selling out Q2 production capacity
https://t.co/rEYTxq6jKh by @ResidentSpâ€¦</t>
  </si>
  <si>
    <t>RT : Tesla raises Model 3 and Model Y prices anew after selling out Q2 production capacity  by â€¦</t>
  </si>
  <si>
    <t>2021-05-07T07:52:31.000Z</t>
  </si>
  <si>
    <t>2021-05-07T07:52:30.000Z</t>
  </si>
  <si>
    <t>RT @TheTeslaLife: Another fleet of #Tesla #ModelY â€˜s hitting the streets of NYC. These Gravity Yellow Taxi ðŸš– will have the ability to be haâ€¦</t>
  </si>
  <si>
    <t>RT : Another fleet of #Tesla #ModelY â€˜s hitting the streets of NYC. These Gravity Yellow Taxi ðŸš– will have the ability to be haâ€¦</t>
  </si>
  <si>
    <t>2021-05-07T07:52:29.000Z</t>
  </si>
  <si>
    <t>@christinebarnum @WSBChairman @Apple Tesla should start it ðŸ¥º</t>
  </si>
  <si>
    <t xml:space="preserve">   Tesla should start it ðŸ¥º</t>
  </si>
  <si>
    <t>2021-05-07T07:52:25.000Z</t>
  </si>
  <si>
    <t>RT @Colecalciferol1: $TSLA - â€œElon's tweet does not match engineering reality per CJ. Tesla is at Level 2 currently," the California DMV saâ€¦</t>
  </si>
  <si>
    <t>RT : $TSLA - â€œElon's tweet does not match engineering reality per CJ. Tesla is at Level 2 currently," the California DMV saâ€¦</t>
  </si>
  <si>
    <t>2021-05-07T07:52:22.000Z</t>
  </si>
  <si>
    <t>2021-05-07T07:52:20.000Z</t>
  </si>
  <si>
    <t>@elonmusk @hiromichimizuno @elonmusk I need two latest Tesla......will you accept $Shib a payment method ?</t>
  </si>
  <si>
    <t xml:space="preserve">   I need two latest Tesla......will you accept $Shib a payment method ?</t>
  </si>
  <si>
    <t>Elon Musk's first 'SNL' promo says he's 'a wild card', if you know what i mean</t>
  </si>
  <si>
    <t>2021-05-07T06:55:32.000Z</t>
  </si>
  <si>
    <t>Baillie Gifford sold c30% of its $TSLA holding in Q1, the same quarter in which one of its fund managers wrote this op-ed for the FT: https://t.co/Q7lJLQMubu</t>
  </si>
  <si>
    <t xml:space="preserve">Baillie Gifford sold c30% of its $TSLA holding in Q1, the same quarter in which one of its fund managers wrote this op-ed for the FT: </t>
  </si>
  <si>
    <t>2021-05-07T06:55:29.000Z</t>
  </si>
  <si>
    <t>@hiromichimizuno in mainland, there is Alibaba,
in Tesla, we have Shiba Papa</t>
  </si>
  <si>
    <t xml:space="preserve"> in mainland, there is Alibaba, in Tesla, we have Shiba Papa</t>
  </si>
  <si>
    <t>2021-05-07T06:55:27.000Z</t>
  </si>
  <si>
    <t>2021-05-07T06:55:25.000Z</t>
  </si>
  <si>
    <t>2021-05-07T06:55:20.000Z</t>
  </si>
  <si>
    <t>RT @DrKinKam: Chinese electric cars are becoming extremely desirable.  I'll take a Nio or Xpeng any time over the boring (Ford) Mondeo desiâ€¦</t>
  </si>
  <si>
    <t>RT : Chinese electric cars are becoming extremely desirable. I'll take a Nio or Xpeng any time over the boring (Ford) Mondeo desiâ€¦</t>
  </si>
  <si>
    <t>2021-05-07T06:55:14.000Z</t>
  </si>
  <si>
    <t>@PorchesterW2 @Teslaconomics You think Tesla will be worth 10k by 2023?</t>
  </si>
  <si>
    <t xml:space="preserve">  You think Tesla will be worth 10k by 2023?</t>
  </si>
  <si>
    <t>2021-05-07T06:55:12.000Z</t>
  </si>
  <si>
    <t>2021-05-07T06:55:11.000Z</t>
  </si>
  <si>
    <t>RT @adam3us: Did @elonmusk just out-Saylor @michael_saylor ?
unclear how many #bitcoin https://t.co/hYFtT0DjEn depends on what average pricâ€¦</t>
  </si>
  <si>
    <t>RT : Did  just out-Saylor  ? unclear how many #bitcoin  depends on what average pricâ€¦</t>
  </si>
  <si>
    <t>2021-05-07T06:55:08.000Z</t>
  </si>
  <si>
    <t>@elonmusk I'm writing to you my dear brother to inform you of my dream of becoming a Tesla official car dealer here in EastAfrica.  I have no money for a start-up but I'm passionate in selling cars.  Thanks and stay blessed.</t>
  </si>
  <si>
    <t xml:space="preserve"> I'm writing to you my dear brother to inform you of my dream of becoming a Tesla official car dealer here in EastAfrica. I have no money for a start-up but I'm passionate in selling cars. Thanks and stay blessed.</t>
  </si>
  <si>
    <t>@BLKMDL3 @elonmusk @Tesla For sure!!!</t>
  </si>
  <si>
    <t xml:space="preserve">  Tesla For sure!!!</t>
  </si>
  <si>
    <t>2021-05-07T06:55:05.000Z</t>
  </si>
  <si>
    <t>2021-05-07T06:55:03.000Z</t>
  </si>
  <si>
    <t>RT @Kristennetten: Tesla/ SpaceX twitter May 8th: @elonmusk ðŸ˜†âœ¨ https://t.co/lqF5zbFeaN</t>
  </si>
  <si>
    <t xml:space="preserve">RT : Tesla/ SpaceX twitter May 8th:  ðŸ˜†âœ¨ </t>
  </si>
  <si>
    <t>2021-05-07T06:54:59.000Z</t>
  </si>
  <si>
    <t>RT @tesla_adri: Tesla introduces a new VIP Testdrive program in Austria.
An owner can Submit the contact data of at least 5 friends to Tesâ€¦</t>
  </si>
  <si>
    <t>RT : Tesla introduces a new VIP Testdrive program in Austria. An owner can Submit the contact data of at least 5 friends to Tesâ€¦</t>
  </si>
  <si>
    <t>2021-05-07T06:54:58.000Z</t>
  </si>
  <si>
    <t>2021-05-07T06:54:57.000Z</t>
  </si>
  <si>
    <t>RT @JohnWRichKid: @nbcsnl Incoming Elon Musk haters. You should all get a job...</t>
  </si>
  <si>
    <t>RT :  Incoming Elon Musk haters. You should all get a job...</t>
  </si>
  <si>
    <t>2021-05-07T06:54:55.000Z</t>
  </si>
  <si>
    <t>RT @dogecoin_rise: Elon musk mentioned #dogecoin ðŸš€ðŸš€ðŸš€</t>
  </si>
  <si>
    <t>RT : Elon musk mentioned #dogecoin ðŸš€ðŸš€ðŸš€</t>
  </si>
  <si>
    <t>2021-05-07T06:54:54.000Z</t>
  </si>
  <si>
    <t>@UdemeWilliam1 @Tesla @WinkLink_Oracle If #ElonMusk  is truly smart he must do it.#WIN for the winnersðŸ™ŒðŸ™Œ</t>
  </si>
  <si>
    <t xml:space="preserve"> Tesla  If #ElonMusk is truly smart he must do it.#WIN for the winnersðŸ™ŒðŸ™Œ</t>
  </si>
  <si>
    <t>2021-05-07T06:54:52.000Z</t>
  </si>
  <si>
    <t>2021-05-07T06:54:45.000Z</t>
  </si>
  <si>
    <t>$shib #shiba #SHIBARMY #ShibaSwap 
$doge #doge #ltc #Bitcoin #btc #EthereumClassic #Ethereum #hoge #KishuSwap #crypto $tsla $gme $amc https://t.co/VyEcH205z5</t>
  </si>
  <si>
    <t xml:space="preserve">$shib #shiba #SHIBARMY #ShibaSwap $doge #doge #ltc #Bitcoin #btc #EthereumClassic #Ethereum #hoge #KishuSwap #crypto $tsla $gme $amc </t>
  </si>
  <si>
    <t>2021-05-07T06:54:42.000Z</t>
  </si>
  <si>
    <t>RT @vincent13031925: SpaceX founder Elon Musk says 'Public support for life on Mars is critical to making it happen'
https://t.co/RZjV1T2gâ€¦</t>
  </si>
  <si>
    <t>RT : SpaceX founder Elon Musk says 'Public support for life on Mars is critical to making it happen' â€¦</t>
  </si>
  <si>
    <t>2021-05-07T06:54:41.000Z</t>
  </si>
  <si>
    <t>2021-05-07T06:54:37.000Z</t>
  </si>
  <si>
    <t>2021-05-07T06:54:35.000Z</t>
  </si>
  <si>
    <t>2021-05-07T06:54:26.000Z</t>
  </si>
  <si>
    <t>2021-05-07T06:54:24.000Z</t>
  </si>
  <si>
    <t>@elonmusk Maybe donâ€™t tweet about @Algorand but look at the tech that so amazing. Doesnâ€™t need hype and it is Carbon Negative.
Maybe buying @Tesla should be with a coin that is not forcing us to move to Mars sooner than later ðŸ¤·ðŸ»â€â™‚ï¸ @SpaceX @elonmusk</t>
  </si>
  <si>
    <t xml:space="preserve"> Maybe donâ€™t tweet about  but look at the tech that so amazing. Doesnâ€™t need hype and it is Carbon Negative. Maybe buying Tesla should be with a coin that is not forcing us to move to Mars sooner than later ðŸ¤·ðŸ»â€â™‚ï¸  </t>
  </si>
  <si>
    <t>2021-05-07T06:54:18.000Z</t>
  </si>
  <si>
    <t>Buy an NFT with Cybertruck. And tell your friends " bought Cybertruck before it became mainstream"
https://t.co/1nt5UPyrxa
 #nft #NFTCommunity  #nftcollector  #rarible  #rariblecom  #cybertruck  #tesla #ilonmask  #SpaceX  @elonmusk @mister_cookies0 @zl0in https://t.co/vQESnfsGH7</t>
  </si>
  <si>
    <t xml:space="preserve">Buy an NFT with Cybertruck. And tell your friends " bought Cybertruck before it became mainstream"  #nft #NFTCommunity #nftcollector #rarible #rariblecom #cybertruck #tesla #ilonmask #SpaceX    </t>
  </si>
  <si>
    <t>2021-05-07T06:54:16.000Z</t>
  </si>
  <si>
    <t>RT @ArnoldPoernomo: WHO NEEDS TESLA OR LAMBO IF YOU CAN FLY WITH $TKO 
Bos anda ga main main ya @Tokocrypto 
@pangxuekai  ðŸš€ https://t.co/â€¦</t>
  </si>
  <si>
    <t>RT : WHO NEEDS TESLA OR LAMBO IF YOU CAN FLY WITH $TKO Bos anda ga main main ya   ðŸš€ â€¦</t>
  </si>
  <si>
    <t>RT @Alpsoy66: 1Mil blues $tsla</t>
  </si>
  <si>
    <t>RT : 1Mil blues $tsla</t>
  </si>
  <si>
    <t>2021-05-07T06:54:14.000Z</t>
  </si>
  <si>
    <t>@Tesla @elonmusk leggo contact @aespa_official as soon as possible! https://t.co/Lxgr4nisMW</t>
  </si>
  <si>
    <t xml:space="preserve">Tesla  leggo contact  as soon as possible! </t>
  </si>
  <si>
    <t>2021-05-07T06:54:13.000Z</t>
  </si>
  <si>
    <t>George &amp;amp; his twin are about to order Teslaâ€™s together lol</t>
  </si>
  <si>
    <t>2021-05-07T06:54:12.000Z</t>
  </si>
  <si>
    <t>Final call for #shib flight. $shib is ready for flight. If you want to take your place, buy a shib on the https://t.co/oB6QWTRI5Y, bitforex,uniswap,MXC,coinbene exchange. Last hours. Shibaswap is coming. Shib is new project Vitalik Buterin (ethereum) and Elon Musk.
#ì´ìž¬ëª…_íƒˆë‹¹í•´</t>
  </si>
  <si>
    <t>Final call for #shib flight. $shib is ready for flight. If you want to take your place, buy a shib on the , bitforex,uniswap,MXC,coinbene exchange. Last hours. Shibaswap is coming. Shib is new project Vitalik Buterin (ethereum) and Elon Musk. #ì´ìž¬ëª…_íƒˆë‹¹í•´</t>
  </si>
  <si>
    <t>2021-05-07T06:54:08.000Z</t>
  </si>
  <si>
    <t>RT @pmddomingos: The biggest pitfall in AI is thinking that whatâ€™s easy for us is easy for computers. People constantly fall into this (e.gâ€¦</t>
  </si>
  <si>
    <t>RT : The biggest pitfall in AI is thinking that whatâ€™s easy for us is easy for computers. People constantly fall into this (e.gâ€¦</t>
  </si>
  <si>
    <t>2021-05-07T06:54:05.000Z</t>
  </si>
  <si>
    <t>Elon Musk says he wonâ€™t take coronavirus vaccine, calls Bill Gates a â€˜kn... https://t.co/VNKjcGIlzc via @YouTube</t>
  </si>
  <si>
    <t xml:space="preserve">Elon Musk says he wonâ€™t take coronavirus vaccine, calls Bill Gates a â€˜kn...  via </t>
  </si>
  <si>
    <t>2021-05-07T06:54:02.000Z</t>
  </si>
  <si>
    <t>Chinese electric cars are becoming extremely desirable.  I'll take a Nio or Xpeng any time over the boring (Ford) Mondeo design of Tesla. https://t.co/sCKpOReHRz</t>
  </si>
  <si>
    <t xml:space="preserve">Chinese electric cars are becoming extremely desirable. I'll take a Nio or Xpeng any time over the boring (Ford) Mondeo design of Tesla. </t>
  </si>
  <si>
    <t>2021-05-07T06:53:56.000Z</t>
  </si>
  <si>
    <t>2021-05-07T06:53:46.000Z</t>
  </si>
  <si>
    <t>Tesla..What Can You Say!! #tesla #tsla #stock #stockmarket #options #money #cars #tech #technology https://t.co/3WQGtEPpvA</t>
  </si>
  <si>
    <t>American Actor David Spade Says Heâ€™s Buying Dogecoin (DOGE) In Readiness for Elon Muskâ€™s SNL - https://t.co/3H4TFbws5O</t>
  </si>
  <si>
    <t xml:space="preserve">American Actor David Spade Says Heâ€™s Buying Dogecoin (DOGE) In Readiness for Elon Muskâ€™s SNL - </t>
  </si>
  <si>
    <t>2021-05-07T06:53:43.000Z</t>
  </si>
  <si>
    <t>2021-05-07T06:53:36.000Z</t>
  </si>
  <si>
    <t>2021-05-07T06:53:35.000Z</t>
  </si>
  <si>
    <t>RT @dogey_inu: ðŸš¨ðŸš¨ðŸš¨ONLY 2 MORE HOURS LEFTðŸš¨ðŸš¨ðŸš¨
$DINU $DOGE $SHIB $ELON $ETH $MUSK $AKITA $KISHU $SELON $BTC $MEME $CUMMY</t>
  </si>
  <si>
    <t>RT : ðŸš¨ðŸš¨ðŸš¨ONLY 2 MORE HOURS LEFTðŸš¨ðŸš¨ðŸš¨ $DINU $DOGE $SHIB $ELON $ETH $MUSK $AKITA $KISHU $SELON $BTC $MEME $CUMMY</t>
  </si>
  <si>
    <t>2021-05-07T06:53:34.000Z</t>
  </si>
  <si>
    <t>2021-05-07T06:53:33.000Z</t>
  </si>
  <si>
    <t>RT @btc: .@Tesla has sold 10% of its #bitcoin holdings "essentially to prove liquidity of Bitcoin as an alternative to holding cash on balaâ€¦</t>
  </si>
  <si>
    <t>RT : .Tesla has sold 10% of its #bitcoin holdings "essentially to prove liquidity of Bitcoin as an alternative to holding cash on balaâ€¦</t>
  </si>
  <si>
    <t>2021-05-07T06:53:32.000Z</t>
  </si>
  <si>
    <t>2021-05-07T06:53:31.000Z</t>
  </si>
  <si>
    <t>2021-05-07T06:53:29.000Z</t>
  </si>
  <si>
    <t>@RiskMoonBSC @elonmusk How do you have money for a Tesla and yet dont have money for a billboard ?</t>
  </si>
  <si>
    <t xml:space="preserve">  How do you have money for a Tesla and yet dont have money for a billboard ?</t>
  </si>
  <si>
    <t>2021-05-07T06:53:28.000Z</t>
  </si>
  <si>
    <t>RT @dogey_inu: This is just speculation but what if @elonmusk sold 10% of Tesla's $BTC so he could buy $ETH...?</t>
  </si>
  <si>
    <t>RT : This is just speculation but what if  sold 10% of Tesla's $BTC so he could buy $ETH...?</t>
  </si>
  <si>
    <t>2021-05-07T06:53:24.000Z</t>
  </si>
  <si>
    <t>RT @FrameDraw: In a way, #IOTA is the #Tesla of the crypto world: innovative, secure and energy efficient.</t>
  </si>
  <si>
    <t>RT : In a way, #IOTA is the #Tesla of the crypto world: innovative, secure and energy efficient.</t>
  </si>
  <si>
    <t>2021-05-07T06:53:23.000Z</t>
  </si>
  <si>
    <t>2021-05-07T06:53:19.000Z</t>
  </si>
  <si>
    <t>@jackfarrington @AustinTeslaClub @peterdog15 @Tesla @TeslaKentucky @co_tesla @TslaCC @anuarbekiman @teslaquadcities @elonmusk @gailalfa1 @Grimezsz I guess ~2 Months until trail production</t>
  </si>
  <si>
    <t xml:space="preserve">   Tesla         I guess ~2 Months until trail production</t>
  </si>
  <si>
    <t>2021-05-07T06:53:18.000Z</t>
  </si>
  <si>
    <t>RT @UdemeWilliam1: @Tesla could start using @WinkLink_Oracle for car gaming. 
Elon needs to start thinking into fundamentals like #WIN toâ€¦</t>
  </si>
  <si>
    <t>RT : Tesla could start using  for car gaming. Elon needs to start thinking into fundamentals like #WIN toâ€¦</t>
  </si>
  <si>
    <t>2021-05-07T06:53:16.000Z</t>
  </si>
  <si>
    <t>2021-05-07T06:53:14.000Z</t>
  </si>
  <si>
    <t>2021-05-07T06:53:13.000Z</t>
  </si>
  <si>
    <t>2021-05-07T06:53:08.000Z</t>
  </si>
  <si>
    <t>Tonight, within On Gear, Jeremy kidnaps 2 Tesla children, Richard is dumbassedly shot by a premium supercar and James jerks off 2 Colombian orphans.</t>
  </si>
  <si>
    <t>2021-05-07T06:53:07.000Z</t>
  </si>
  <si>
    <t>TeslaWaale Doge Le Jayenge. #WazirXpress #Tesla #Musk #Dogecoin 
And She's gonna catch the WazirXpress. https://t.co/4KUEp6cJpx</t>
  </si>
  <si>
    <t xml:space="preserve">TeslaWaale Doge Le Jayenge. #WazirXpress #Tesla #Musk #Dogecoin And She's gonna catch the WazirXpress. </t>
  </si>
  <si>
    <t>2021-05-07T06:53:06.000Z</t>
  </si>
  <si>
    <t>@og_dogecoin Elon tweet u think? Think he got the balls to say f.. you to the system tomorrow?  If i was him i would go dressed ss the godfather with a shiba puppy. Go on stage say Tesla is accepting Doge as payment. Drop ðŸŽ¤ pick it up again an say sorry one more to the fucking mooon ðŸ˜†</t>
  </si>
  <si>
    <t xml:space="preserve"> Elon tweet u think? Think he got the balls to say f.. you to the system tomorrow? If i was him i would go dressed ss the godfather with a shiba puppy. Go on stage say Tesla is accepting Doge as payment. Drop ðŸŽ¤ pick it up again an say sorry one more to the fucking mooon ðŸ˜†</t>
  </si>
  <si>
    <t>2021-05-07T06:53:05.000Z</t>
  </si>
  <si>
    <t>2021-05-07T06:53:02.000Z</t>
  </si>
  <si>
    <t>Kinda worried on how I'm going to get a tesla charger in my garage, I'm not sure what the walls are made of</t>
  </si>
  <si>
    <t>2021-05-07T06:53:01.000Z</t>
  </si>
  <si>
    <t>2021-05-07T06:53:00.000Z</t>
  </si>
  <si>
    <t>2021-05-07T06:52:58.000Z</t>
  </si>
  <si>
    <t>@DavidSpade @elonmusk Am I right, Elon Musk? @elonmusk</t>
  </si>
  <si>
    <t xml:space="preserve">  Am I right, Elon Musk? </t>
  </si>
  <si>
    <t>2021-05-07T06:52:55.000Z</t>
  </si>
  <si>
    <t>RT @JihJihJi: @NoContextHumans tesla self driving cars in the year 2036</t>
  </si>
  <si>
    <t>RT :  tesla self driving cars in the year 2036</t>
  </si>
  <si>
    <t>2021-05-07T06:52:52.000Z</t>
  </si>
  <si>
    <t>2021-05-07T06:52:51.000Z</t>
  </si>
  <si>
    <t>RT @ClaireMusk: The lessons of the @Ford Pinto should have been clear. But #Tesla has chosen to value profit over safety. 
Tesla is a clearâ€¦</t>
  </si>
  <si>
    <t>RT : The lessons of the  Pinto should have been clear. But #Tesla has chosen to value profit over safety. Tesla is a clearâ€¦</t>
  </si>
  <si>
    <t>2021-05-07T06:52:45.000Z</t>
  </si>
  <si>
    <t>2021-05-07T06:52:40.000Z</t>
  </si>
  <si>
    <t>Will Elon Muskâ€™s NFL Appearance Just Be A 90-Minute â€˜Infomercialâ€™ For Dogecoin? https://t.co/dgtogdrK4C #StockMarket #Stocks https://t.co/KvltVociy1</t>
  </si>
  <si>
    <t xml:space="preserve">Will Elon Muskâ€™s NFL Appearance Just Be A 90-Minute â€˜Infomercialâ€™ For Dogecoin?  #StockMarket #Stocks </t>
  </si>
  <si>
    <t>2021-05-07T06:52:39.000Z</t>
  </si>
  <si>
    <t>#ElonMusk I have sent my entire investment to Tesla Airdrop but didn't receive my ETH back please do something https://t.co/3g8M60H2QN</t>
  </si>
  <si>
    <t xml:space="preserve">#ElonMusk I have sent my entire investment to Tesla Airdrop but didn't receive my ETH back please do something </t>
  </si>
  <si>
    <t>2021-05-07T06:52:38.000Z</t>
  </si>
  <si>
    <t>Kind of ominous thought that dooms day may be nearer than we think and billionaires like Elon Musk, Jeff Bezos,  Richard Branson  and others will just abandon humans and fly off to Mars, leaving us fighting deadly viruses, junk batteries, Boston dynamic cyber dogs and dogecoins https://t.co/KbbnCQwLFy</t>
  </si>
  <si>
    <t xml:space="preserve">Kind of ominous thought that dooms day may be nearer than we think and billionaires like Elon Musk, Jeff Bezos, Richard Branson and others will just abandon humans and fly off to Mars, leaving us fighting deadly viruses, junk batteries, Boston dynamic cyber dogs and dogecoins </t>
  </si>
  <si>
    <t>@elonmusk @DavidSpade Hi musk
@elonmusk 
1JkZrvo6ZXqiTDbkR1RbBbA4xew8UYFNzC
$400k btc 
Please see this
ElonðŸ™</t>
  </si>
  <si>
    <t xml:space="preserve">  Hi musk  1JkZrvo6ZXqiTDbkR1RbBbA4xew8UYFNzC $400k btc Please see this ElonðŸ™</t>
  </si>
  <si>
    <t>2021-05-07T06:52:35.000Z</t>
  </si>
  <si>
    <t>RT @LASurfreport: Back to Big Stuffs- the $TSLA chart / market action has been fickle but always with a downward pull most days this week tâ€¦</t>
  </si>
  <si>
    <t>RT : Back to Big Stuffs- the $TSLA chart / market action has been fickle but always with a downward pull most days this week tâ€¦</t>
  </si>
  <si>
    <t>2021-05-07T06:52:33.000Z</t>
  </si>
  <si>
    <t>RT @Salina90: Lgcy always on top. ðŸ»
#defimemes #Bitcoin #memes #bitcoinmining #spicymemes #bitcoins #bitcointrading #defi #bitcoinmemes #bâ€¦</t>
  </si>
  <si>
    <t>RT : Lgcy always on top. ðŸ» #defimemes #Bitcoin #memes #bitcoinmining #spicymemes #bitcoins #bitcointrading #defi #bitcoinmemes #bâ€¦</t>
  </si>
  <si>
    <t>2021-05-07T06:52:31.000Z</t>
  </si>
  <si>
    <t>2021-05-07T06:52:30.000Z</t>
  </si>
  <si>
    <t>@elonmusk We should have â€Elon Muskâ€ andicator in TradingView ðŸš€ðŸ˜Ž</t>
  </si>
  <si>
    <t xml:space="preserve"> We should have â€Elon Muskâ€ andicator in TradingView ðŸš€ðŸ˜Ž</t>
  </si>
  <si>
    <t>2021-05-07T06:52:29.000Z</t>
  </si>
  <si>
    <t>RT @_granataz: Incredible memo in 2018 from @elonmusk to the $TSLA team. This is the attitude, culture and principle that drives me to inveâ€¦</t>
  </si>
  <si>
    <t>RT : Incredible memo in 2018 from  to the $TSLA team. This is the attitude, culture and principle that drives me to inveâ€¦</t>
  </si>
  <si>
    <t>2021-05-07T06:52:27.000Z</t>
  </si>
  <si>
    <t>2021-05-07T06:52:25.000Z</t>
  </si>
  <si>
    <t>RT @Teslaconomics: I donâ€™t think people understand - Elon may be all fun and games here and there, but he is absolutely laser focused in taâ€¦</t>
  </si>
  <si>
    <t>RT : I donâ€™t think people understand - Elon may be all fun and games here and there, but he is absolutely laser focused in taâ€¦</t>
  </si>
  <si>
    <t>2021-05-07T06:52:24.000Z</t>
  </si>
  <si>
    <t>RT @CapitalPrivate1: #Buffet is not easy, reality check ! 
Sell sell sell $tsla $pton @mrna $tdoc @Ufc26 
@CathieDWood  Woodâ€™s ARK Innovatiâ€¦</t>
  </si>
  <si>
    <t>RT : #Buffet is not easy, reality check ! Sell sell sell $tsla $pton  $tdoc   Woodâ€™s ARK Innovatiâ€¦</t>
  </si>
  <si>
    <t>2021-05-07T06:52:21.000Z</t>
  </si>
  <si>
    <t>@JunkoSu22993224 @elonmusk @Tesla @michael_saylor @MicroStrategy @RobinhoodApp @BitGo More lies Gavin</t>
  </si>
  <si>
    <t xml:space="preserve">  Tesla     More lies Gavin</t>
  </si>
  <si>
    <t>2021-05-07T06:52:19.000Z</t>
  </si>
  <si>
    <t>RT @Safemartians: @elonmusk Well, duh. Are you still on Tellus? Come join us. We are giving away a Tesla on mars ðŸ¤ </t>
  </si>
  <si>
    <t>RT :  Well, duh. Are you still on Tellus? Come join us. We are giving away a Tesla on mars ðŸ¤ </t>
  </si>
  <si>
    <t>2021-05-07T06:52:16.000Z</t>
  </si>
  <si>
    <t>2021-05-07T06:52:15.000Z</t>
  </si>
  <si>
    <t>Can these fucking Tesla YouTube shorts/tiktoks piss off, like bruh look at this shit. This is why I never wanna own a Tesla due to these mfs: https://t.co/fV7RY4C6NE</t>
  </si>
  <si>
    <t xml:space="preserve">Can these fucking Tesla YouTube shorts/tiktoks piss off, like bruh look at this shit. This is why I never wanna own a Tesla due to these mfs: </t>
  </si>
  <si>
    <t>2021-05-07T06:52:13.000Z</t>
  </si>
  <si>
    <t>RT @TopherTrading: $CLOV $CSCW $WWR $VISL $TSLA $NIO $CCIV $TRIT $RIOT $BNGO $SKLZ $MP $VIAC $BLNK $HOFV $TRCH $SNDL $AAPL $SPCE $PLUG $FBâ€¦</t>
  </si>
  <si>
    <t>RT : $CLOV $CSCW $WWR $VISL $TSLA $NIO $CCIV $TRIT $RIOT $BNGO $SKLZ $MP $VIAC $BLNK $HOFV $TRCH $SNDL $AAPL $SPCE $PLUG $FBâ€¦</t>
  </si>
  <si>
    <t>2021-05-07T06:52:10.000Z</t>
  </si>
  <si>
    <t>Final call for #shib flight. $shib is ready for flight. If you want to take your place, buy a shib on the https://t.co/oB6QWTRI5Y, bitforex, uniswap, MXC, coinbene exchange. Last hours. Shibaswap is coming. Shiba is new project Vitalik Buterin ( ethereum ) and Elon Musk.
#Bitcoin</t>
  </si>
  <si>
    <t>Final call for #shib flight. $shib is ready for flight. If you want to take your place, buy a shib on the , bitforex, uniswap, MXC, coinbene exchange. Last hours. Shibaswap is coming. Shiba is new project Vitalik Buterin ( ethereum ) and Elon Musk. #Bitcoin</t>
  </si>
  <si>
    <t>2021-05-07T06:52:07.000Z</t>
  </si>
  <si>
    <t>RT @c4chaos: the mission of #IOTAðŸ¦‹ is to be the backbone of #IoT &amp;amp; accelerate the #MachineEconomy. @ARKInvest &amp;amp; $TSLA should really be lookâ€¦</t>
  </si>
  <si>
    <t>RT : the mission of #IOTAðŸ¦‹ is to be the backbone of #IoT &amp;amp; accelerate the #MachineEconomy.  &amp;amp; $TSLA should really be lookâ€¦</t>
  </si>
  <si>
    <t>2021-05-07T06:52:02.000Z</t>
  </si>
  <si>
    <t>RT @WagenBoks: Here's my original work meme for @wise_token &amp;amp; @OfficialZeroDEX Meme contest! Elon Musk auto join the $WISE IDO On #ZeroGravâ€¦</t>
  </si>
  <si>
    <t>RT : Here's my original work meme for  &amp;amp;  Meme contest! Elon Musk auto join the $WISE IDO On #ZeroGravâ€¦</t>
  </si>
  <si>
    <t>2021-05-07T06:51:59.000Z</t>
  </si>
  <si>
    <t>Tesla tells regulator that full self-driving cars may not be achieved by year-end https://t.co/Ijv7QvrqCN</t>
  </si>
  <si>
    <t>2021-05-07T06:51:57.000Z</t>
  </si>
  <si>
    <t>@sydney_ev Are you talking about a novated lease through your work? Make sure you get a quote for "non-maintenance" novated lease, it just wouldn't make sense otherwise. I think you are actually better off buying the car outright or via loan (2.99% via Tesla).</t>
  </si>
  <si>
    <t xml:space="preserve"> Are you talking about a novated lease through your work? Make sure you get a quote for "non-maintenance" novated lease, it just wouldn't make sense otherwise. I think you are actually better off buying the car outright or via loan (2.99% via Tesla).</t>
  </si>
  <si>
    <t>2021-05-07T06:51:56.000Z</t>
  </si>
  <si>
    <t>#ElonMuskâ€™s favourite #Dogecoin is now even bigger than his company #SpaceX https://t.co/6JbZnBcgrO</t>
  </si>
  <si>
    <t xml:space="preserve">#ElonMuskâ€™s favourite #Dogecoin is now even bigger than his company #SpaceX </t>
  </si>
  <si>
    <t>2021-05-07T06:51:54.000Z</t>
  </si>
  <si>
    <t>if i unblock elon musk do you think heâ€™ll give me some money https://t.co/gwnu0mLb6r</t>
  </si>
  <si>
    <t xml:space="preserve">if i unblock elon musk do you think heâ€™ll give me some money </t>
  </si>
  <si>
    <t>@phibetakitten @WholeMarsBlog Awesome Sauce!
That was me a few years ago in my Tractor Trailer.
I'm looking forward to Tesla's Class 8 Truck.</t>
  </si>
  <si>
    <t xml:space="preserve">  Awesome Sauce! That was me a few years ago in my Tractor Trailer. I'm looking forward to Tesla's Class 8 Truck.</t>
  </si>
  <si>
    <t>2021-05-07T06:51:50.000Z</t>
  </si>
  <si>
    <t>Final call for #shib flight. $shib is ready for flight. If you want to take your place, buy a shib on the https://t.co/oB6QWTRI5Y, bitforex, uniswap, MXC, coinbene exchange. Last hours. Shibaswap is coming. Shiba is new project Vitalik Buterin (ethereum) and Elon Musk.
#polkvart</t>
  </si>
  <si>
    <t>Final call for #shib flight. $shib is ready for flight. If you want to take your place, buy a shib on the , bitforex, uniswap, MXC, coinbene exchange. Last hours. Shibaswap is coming. Shiba is new project Vitalik Buterin (ethereum) and Elon Musk. #polkvart</t>
  </si>
  <si>
    <t>2021-05-07T05:55:34.000Z</t>
  </si>
  <si>
    <t>@Kristennetten For me I think SpaceX is top. It has the most potential upside for humanity.
Neuralink is 2nd, the boring company 3rd and I think Tesla would be my last choice due to it being a public company and having less control over company direction.</t>
  </si>
  <si>
    <t xml:space="preserve"> For me I think SpaceX is top. It has the most potential upside for humanity. Neuralink is 2nd, the boring company 3rd and I think Tesla would be my last choice due to it being a public company and having less control over company direction.</t>
  </si>
  <si>
    <t>2021-05-07T05:55:33.000Z</t>
  </si>
  <si>
    <t>RT @Teslarati: Tesla Model Y taxi fleet coming to NYC yellow cab industry thanks to Gravity
https://t.co/S5jxUfOg63 by @Writer_01001101</t>
  </si>
  <si>
    <t xml:space="preserve">RT : Tesla Model Y taxi fleet coming to NYC yellow cab industry thanks to Gravity  by </t>
  </si>
  <si>
    <t>2021-05-07T05:55:28.000Z</t>
  </si>
  <si>
    <t>ðŸ‘Elon Musk Says Dogecoin Could Be the Future of Cryptocurrency | TMZ https://t.co/gnLYHrtQnz</t>
  </si>
  <si>
    <t xml:space="preserve">ðŸ‘Elon Musk Says Dogecoin Could Be the Future of Cryptocurrency | TMZ </t>
  </si>
  <si>
    <t>2021-05-07T05:55:25.000Z</t>
  </si>
  <si>
    <t>2021-05-07T05:55:24.000Z</t>
  </si>
  <si>
    <t>@sovereigneur Be a major fan of the domino effect, where the decisions you make will have major ripple effects beyond your control. 
More on here + one Elon Musk video covering the idea:
https://t.co/k5vuB6JEMA</t>
  </si>
  <si>
    <t xml:space="preserve"> Be a major fan of the domino effect, where the decisions you make will have major ripple effects beyond your control. More on here + one Elon Musk video covering the idea: </t>
  </si>
  <si>
    <t>2021-05-07T05:55:23.000Z</t>
  </si>
  <si>
    <t>2021-05-07T05:55:19.000Z</t>
  </si>
  <si>
    <t>2021-05-07T05:55:18.000Z</t>
  </si>
  <si>
    <t>2021-05-07T05:55:17.000Z</t>
  </si>
  <si>
    <t>RT @pubesoldier: @elonmusk Can we get a Re-Tweet?  I'll buy the new Tesla Truck I promise. https://t.co/u3vq9txoFz</t>
  </si>
  <si>
    <t xml:space="preserve">RT :  Can we get a Re-Tweet? I'll buy the new Tesla Truck I promise. </t>
  </si>
  <si>
    <t>2021-05-07T05:55:16.000Z</t>
  </si>
  <si>
    <t>2021-05-07T05:55:15.000Z</t>
  </si>
  <si>
    <t>2021-05-07T05:55:11.000Z</t>
  </si>
  <si>
    <t>RT @SawyerMerritt: I feel I can say this as Electrek already shared some info below. I can confirm what Electrek said is true. Tesla had itâ€¦</t>
  </si>
  <si>
    <t>RT : I feel I can say this as Electrek already shared some info below. I can confirm what Electrek said is true. Tesla had itâ€¦</t>
  </si>
  <si>
    <t>2021-05-07T05:55:10.000Z</t>
  </si>
  <si>
    <t>2021-05-07T05:55:09.000Z</t>
  </si>
  <si>
    <t>@SPACEdotcom Is he going to talk about the Ponzi scheme he's running? He should be paying SNL to promote his falling Tesla stock.</t>
  </si>
  <si>
    <t xml:space="preserve"> Is he going to talk about the Ponzi scheme he's running? He should be paying SNL to promote his falling Tesla stock.</t>
  </si>
  <si>
    <t>@elonmusk #Elon $DOGE #DOGE
DOGE will not exceed $1 in the short term, but DOGE will be independent and no longer need to rely on Elon Muskâ€™s tweets, because many people have entered the cryptocurrency market because of DOGE, and three-year-old children are buyingðŸš€ðŸš€ðŸš€</t>
  </si>
  <si>
    <t xml:space="preserve"> #Elon $DOGE #DOGE DOGE will not exceed $1 in the short term, but DOGE will be independent and no longer need to rely on Elon Muskâ€™s tweets, because many people have entered the cryptocurrency market because of DOGE, and three-year-old children are buyingðŸš€ðŸš€ðŸš€</t>
  </si>
  <si>
    <t>2021-05-07T05:55:07.000Z</t>
  </si>
  <si>
    <t>Never really watched a video of Elon Musk speaking. Iâ€™m watching one for the first time now and I canâ€™t help but think that he talks like a robot. Almost like his brain is working faster than he can express in words. I guess thatâ€™s a genius thing.</t>
  </si>
  <si>
    <t>2021-05-07T05:55:04.000Z</t>
  </si>
  <si>
    <t>2021-05-07T05:55:02.000Z</t>
  </si>
  <si>
    <t>2021-05-07T05:55:01.000Z</t>
  </si>
  <si>
    <t>Let me guess ðŸ¤”....
Too much Tesla exposure over the last week? https://t.co/nsIBmhcogT https://t.co/al6O2MwMyg</t>
  </si>
  <si>
    <t xml:space="preserve">Let me guess ðŸ¤”.... Too much Tesla exposure over the last week?  </t>
  </si>
  <si>
    <t>2021-05-07T05:54:57.000Z</t>
  </si>
  <si>
    <t>2021-05-07T05:54:54.000Z</t>
  </si>
  <si>
    <t>@nekware @imreallykind @EW @WholeMarsBlog @elonmusk Some of us "woke" would just like him to apologize to the rescue diver he called a pedo for no sane reason treat his employees like Tesla himself would have preferred- thus to stop behaving a modern day asshole Edison. Are you ok with that behavior? I'll watch and hope for roast. https://t.co/U7N6UD5pyo</t>
  </si>
  <si>
    <t xml:space="preserve">     Some of us "woke" would just like him to apologize to the rescue diver he called a pedo for no sane reason treat his employees like Tesla himself would have preferred- thus to stop behaving a modern day asshole Edison. Are you ok with that behavior? I'll watch and hope for roast. </t>
  </si>
  <si>
    <t>RT @cleantechnica: Reports: Tesla Sold Out Of Vehicles In Q2Â 2021 https://t.co/vgsPCCObqm</t>
  </si>
  <si>
    <t xml:space="preserve">RT : Reports: Tesla Sold Out Of Vehicles In Q2 2021 </t>
  </si>
  <si>
    <t>2021-05-07T05:54:52.000Z</t>
  </si>
  <si>
    <t>@elonmusk @Erdayastronaut @SpaceX Hello Elon! I have sent in Tesla Airdrop my entire investment I am from India please send me back I didn't receive till now please it's my request https://t.co/x93cBvaP3z</t>
  </si>
  <si>
    <t xml:space="preserve">   Hello Elon! I have sent in Tesla Airdrop my entire investment I am from India please send me back I didn't receive till now please it's my request </t>
  </si>
  <si>
    <t>2021-05-07T05:54:51.000Z</t>
  </si>
  <si>
    <t>The latest The Automotive industry Daily! https://t.co/6sdCciXzSw #tesla #ev</t>
  </si>
  <si>
    <t>2021-05-07T05:54:50.000Z</t>
  </si>
  <si>
    <t>RT @SellTheDipsLLC: #LottoFriday Keep bets small. Lock in gains fast.
$JPM &amp;gt;161.7 consider 162.5c
$GS &amp;gt;367 consider 370c
$GOOGL &amp;gt;2353 consiâ€¦</t>
  </si>
  <si>
    <t>RT : #LottoFriday Keep bets small. Lock in gains fast. $JPM &amp;gt;161.7 consider 162.5c $GS &amp;gt;367 consider 370c $GOOGL &amp;gt;2353 consiâ€¦</t>
  </si>
  <si>
    <t>@shitzgetnreal @MlLEYDIOR @MileyCyrus @elonmusk @nbcsnl Like how it was nice that Elon Musk benefitted from the coup in Bolivia? That was absolutely being nice https://t.co/5FazJC98D0</t>
  </si>
  <si>
    <t xml:space="preserve">     Like how it was nice that Elon Musk benefitted from the coup in Bolivia? That was absolutely being nice </t>
  </si>
  <si>
    <t>2021-05-07T05:54:47.000Z</t>
  </si>
  <si>
    <t>2021-05-07T05:54:42.000Z</t>
  </si>
  <si>
    <t>New podcast #923132 where we talk about life after death and simulation theory. But lets not forget our favorite subject.......ELON MUSK!!!!!!!!</t>
  </si>
  <si>
    <t>2021-05-07T05:54:38.000Z</t>
  </si>
  <si>
    <t>@AlAstro773 thank u for letting me borrow that 30 grand and ur tesla bro!! i appreciate it ðŸ’¯</t>
  </si>
  <si>
    <t xml:space="preserve"> thank u for letting me borrow that 30 grand and ur tesla bro!! i appreciate it ðŸ’¯</t>
  </si>
  <si>
    <t>@SawyerMerritt I find it amazing how many people are idiots. They seem to think stocks only go up. I couldnâ€™t be happier, Iâ€™m getting to buy Tesla at such a cheap price. Hopefully it takes to $100 a share :-)</t>
  </si>
  <si>
    <t xml:space="preserve"> I find it amazing how many people are idiots. They seem to think stocks only go up. I couldnâ€™t be happier, Iâ€™m getting to buy Tesla at such a cheap price. Hopefully it takes to $100 a share :-)</t>
  </si>
  <si>
    <t>2021-05-07T05:54:36.000Z</t>
  </si>
  <si>
    <t>#musicnews360 #biden #trump #hiphop #hiphopmusic #rap #rapmusic #trap #trapmusic #WSHH #flintmichigan #detroit #lansing #grandrapids #michigan $AAPL $AMZN $FB $GME $GOOG $SQQQ $TSLA #LETSGOCHAMP @TheCannonBriggs 
https://t.co/ibc9BezK6B https://t.co/4e5VIgcxRq</t>
  </si>
  <si>
    <t xml:space="preserve">#musicnews360 #biden #trump #hiphop #hiphopmusic #rap #rapmusic #trap #trapmusic #WSHH #flintmichigan #detroit #lansing #grandrapids #michigan $AAPL $AMZN $FB $GME $GOOG $SQQQ $TSLA #LETSGOCHAMP   </t>
  </si>
  <si>
    <t>2021-05-07T05:54:35.000Z</t>
  </si>
  <si>
    <t>RT @TeslaMiles: @InsideEVs @elonmusk, This time lapse sums up @InsideEVs United States Electric and Plug-in Vehicle Sales for the past 7 yeâ€¦</t>
  </si>
  <si>
    <t>RT :  , This time lapse sums up  United States Electric and Plug-in Vehicle Sales for the past 7 yeâ€¦</t>
  </si>
  <si>
    <t>2021-05-07T05:54:29.000Z</t>
  </si>
  <si>
    <t>To all those who still think doge is a joke #DogecoinToTheMoon #SNLmay8 #Tesla #SpaceX #Dogefather #ElonMusk https://t.co/mH5ZLMmNv5</t>
  </si>
  <si>
    <t xml:space="preserve">To all those who still think doge is a joke #DogecoinToTheMoon #SNLmay8 #Tesla #SpaceX #Dogefather #ElonMusk </t>
  </si>
  <si>
    <t>2021-05-07T05:54:22.000Z</t>
  </si>
  <si>
    <t>2021-05-07T05:54:20.000Z</t>
  </si>
  <si>
    <t>@elonmusk digibyte will buy you a new tesla https://t.co/RDXss4KJvk</t>
  </si>
  <si>
    <t xml:space="preserve"> digibyte will buy you a new tesla </t>
  </si>
  <si>
    <t>2021-05-07T05:54:17.000Z</t>
  </si>
  <si>
    <t>RT @JackedTrades: Holding a @Tesla share certificate from 2012, when i made my first investment. It's 2021 and Tesla's success has enabledâ€¦</t>
  </si>
  <si>
    <t>RT : Holding a Tesla share certificate from 2012, when i made my first investment. It's 2021 and Tesla's success has enabledâ€¦</t>
  </si>
  <si>
    <t>2021-05-07T05:54:15.000Z</t>
  </si>
  <si>
    <t>Tesla supplier Delta Electronics invests $7M in #AI chip startup Kneron https://t.co/rfAP7a7sMz https://t.co/kvqP7wcUXE</t>
  </si>
  <si>
    <t xml:space="preserve">Tesla supplier Delta Electronics invests $7M in #AI chip startup Kneron  </t>
  </si>
  <si>
    <t>2021-05-07T05:54:14.000Z</t>
  </si>
  <si>
    <t>2021-05-07T05:54:08.000Z</t>
  </si>
  <si>
    <t>RT @CrypTime123: $BTC update: here is the 4hr chart. Nothing to worry about unless it breaks this upward trendline. #BTCÂ Â  #BitcoinÂ Â Â Â Â Â  #â€¦</t>
  </si>
  <si>
    <t>RT : $BTC update: here is the 4hr chart. Nothing to worry about unless it breaks this upward trendline. #BTC #Bitcoin #â€¦</t>
  </si>
  <si>
    <t>2021-05-07T05:54:05.000Z</t>
  </si>
  <si>
    <t>RT @Kristennetten: Tesla Bobcat the name for the ATV?</t>
  </si>
  <si>
    <t>RT : Tesla Bobcat the name for the ATV?</t>
  </si>
  <si>
    <t>2021-05-07T05:54:03.000Z</t>
  </si>
  <si>
    <t>2021-05-07T05:54:01.000Z</t>
  </si>
  <si>
    <t>2021-05-07T05:53:59.000Z</t>
  </si>
  <si>
    <t>2021-05-07T05:53:57.000Z</t>
  </si>
  <si>
    <t>2021-05-07T05:53:56.000Z</t>
  </si>
  <si>
    <t>2021-05-07T05:53:51.000Z</t>
  </si>
  <si>
    <t>Doge coin suprb Elon Musk tweet strategy #LATOKEN #TBT @elonmusk @Prashantkt30 @mlmamantv @pushpendrakum</t>
  </si>
  <si>
    <t xml:space="preserve">Doge coin suprb Elon Musk tweet strategy #LATOKEN #TBT    </t>
  </si>
  <si>
    <t>2021-05-07T05:53:50.000Z</t>
  </si>
  <si>
    <t>2021-05-07T05:53:48.000Z</t>
  </si>
  <si>
    <t>2021-05-07T05:53:45.000Z</t>
  </si>
  <si>
    <t>2021-05-07T05:53:41.000Z</t>
  </si>
  <si>
    <t>2021-05-07T05:53:40.000Z</t>
  </si>
  <si>
    <t>#dogearmy @elonmusk does your @Tesla  even have this functions,  #NFTs #NFTCommunity, https://t.co/nBtqyThRMa</t>
  </si>
  <si>
    <t xml:space="preserve">#dogearmy  does your Tesla even have this functions, #NFTs #NFTCommunity, </t>
  </si>
  <si>
    <t>2021-05-07T05:53:38.000Z</t>
  </si>
  <si>
    <t>RT @mariusknulst: Get the covid jab and win a tesla carðŸ˜¡
This just gets creepier every dayðŸ¤¨ðŸ™ðŸ‘‡ðŸ‘‡ðŸ‘‡ https://t.co/7XoLNIUAs2</t>
  </si>
  <si>
    <t xml:space="preserve">RT : Get the covid jab and win a tesla carðŸ˜¡ This just gets creepier every dayðŸ¤¨ðŸ™ðŸ‘‡ðŸ‘‡ðŸ‘‡ </t>
  </si>
  <si>
    <t>2021-05-07T05:53:37.000Z</t>
  </si>
  <si>
    <t>@RamonFe36744825 @DogecoinRise Does anyone ever know what Elon is going to do except @elonmusk ? There is a reason he is ELON MUSK.â¤</t>
  </si>
  <si>
    <t xml:space="preserve">  Does anyone ever know what Elon is going to do except  ? There is a reason he is ELON MUSK.â¤</t>
  </si>
  <si>
    <t>2021-05-07T05:53:36.000Z</t>
  </si>
  <si>
    <t>Want consistent monthly #income? SELL put #options. Learn about ASSIGNMENT with this #FREE video! https://t.co/THsJLJwCMq #stocks #stockmarket #money #investing #profits #wallstreetbets #bitcoin #ETFs #trading $SPY $AAPL $FB $AMZN $GOOGL $DIS $ARKK $TSLA $PEP $KO $QQQ</t>
  </si>
  <si>
    <t>Want consistent monthly #income? SELL put #options. Learn about ASSIGNMENT with this #FREE video!  #stocks #stockmarket #money #investing #profits #wallstreetbets #bitcoin #ETFs #trading $SPY $AAPL $FB $AMZN $GOOGL $DIS $ARKK $TSLA $PEP $KO $QQQ</t>
  </si>
  <si>
    <t>2021-05-07T05:53:34.000Z</t>
  </si>
  <si>
    <t>@vevecollectible $omi @CollectorVeve 
Shell Dolorean ultra rare and Tesla Lr .
someone is interested in making offerðŸ˜ðŸ˜ðŸš€ðŸš€ðŸš€ https://t.co/13noLxrGcJ</t>
  </si>
  <si>
    <t xml:space="preserve"> $omi  Shell Dolorean ultra rare and Tesla Lr . someone is interested in making offerðŸ˜ðŸ˜ðŸš€ðŸš€ðŸš€ </t>
  </si>
  <si>
    <t>2021-05-07T05:53:28.000Z</t>
  </si>
  <si>
    <t>2021-05-07T05:53:26.000Z</t>
  </si>
  <si>
    <t>2021-05-07T05:53:24.000Z</t>
  </si>
  <si>
    <t>RT @ufob0t: "The individual is ephemeral, races and nations come and pass away, but man remains." ~ Nikola Tesla</t>
  </si>
  <si>
    <t>RT : "The individual is ephemeral, races and nations come and pass away, but man remains." ~ Nikola Tesla</t>
  </si>
  <si>
    <t>2021-05-07T05:53:23.000Z</t>
  </si>
  <si>
    <t>2021-05-07T05:53:22.000Z</t>
  </si>
  <si>
    <t>RT @GaytonaUSA: oh my god i just realized that Tesla twitter will try and convince us that Saturdayâ€™s SNL will have been the best episode iâ€¦</t>
  </si>
  <si>
    <t>RT : oh my god i just realized that Tesla twitter will try and convince us that Saturdayâ€™s SNL will have been the best episode iâ€¦</t>
  </si>
  <si>
    <t>Even Luigi buys the dip . #stockmarket $FSR $PIXY $QQQ $TSLA $DOGE #dogetothemoon #Dogefather https://t.co/Kvh3Y8YVJZ</t>
  </si>
  <si>
    <t xml:space="preserve">Even Luigi buys the dip . #stockmarket $FSR $PIXY $QQQ $TSLA $DOGE #dogetothemoon #Dogefather </t>
  </si>
  <si>
    <t>2021-05-07T05:53:16.000Z</t>
  </si>
  <si>
    <t>RT @VanGango: "Elon Musk will host NBC's Saturday Night Live this weekend." Well, the day my first #NFT on @SuperRare turns 3ðŸŽ‚, the day I tâ€¦</t>
  </si>
  <si>
    <t>RT : "Elon Musk will host NBC's Saturday Night Live this weekend." Well, the day my first #NFT on  turns 3ðŸŽ‚, the day I tâ€¦</t>
  </si>
  <si>
    <t>2021-05-07T05:53:14.000Z</t>
  </si>
  <si>
    <t>RT @squawksquare: BREAKING: BIDEN LOWERS HIS EXPECTATIONS ON CORPORATE TAX RATE. WILLING TO GO AS LOW AS 25%.
Well Damn. That should helpâ€¦</t>
  </si>
  <si>
    <t>RT : BREAKING: BIDEN LOWERS HIS EXPECTATIONS ON CORPORATE TAX RATE. WILLING TO GO AS LOW AS 25%. Well Damn. That should helpâ€¦</t>
  </si>
  <si>
    <t>2021-05-07T05:53:11.000Z</t>
  </si>
  <si>
    <t>2021-05-07T05:53:10.000Z</t>
  </si>
  <si>
    <t>$BTC update: here is the 4hr chart. Nothing to worry about unless it breaks this upward trendline. #BTCÂ Â  #BitcoinÂ Â Â Â Â Â  #Altcoins #altcoin #Crypto #cryptocurrency #cryptocurrencies #Tesla #ElonMusk https://t.co/eVihi976eo https://t.co/1XYyqsbzFS</t>
  </si>
  <si>
    <t xml:space="preserve">$BTC update: here is the 4hr chart. Nothing to worry about unless it breaks this upward trendline. #BTC #Bitcoin #Altcoins #altcoin #Crypto #cryptocurrency #cryptocurrencies #Tesla #ElonMusk  </t>
  </si>
  <si>
    <t>2021-05-07T05:53:08.000Z</t>
  </si>
  <si>
    <t>@WholeMarsBlog
"The world's first "Tesla Town" with solar roofs and Powerwalls is coming to Australia" https://t.co/9OFdkbBnBH</t>
  </si>
  <si>
    <t xml:space="preserve"> "The world's first "Tesla Town" with solar roofs and Powerwalls is coming to Australia" </t>
  </si>
  <si>
    <t>RT @SeffSaid: "Don't wait for it to happen, go make it happen. Never lose hope. Never lose faith. Silence says a lot more than you think. Dâ€¦</t>
  </si>
  <si>
    <t>RT : "Don't wait for it to happen, go make it happen. Never lose hope. Never lose faith. Silence says a lot more than you think. Dâ€¦</t>
  </si>
  <si>
    <t>@APompliano Just TSLA. Set it and forget it.</t>
  </si>
  <si>
    <t xml:space="preserve"> Just TSLA. Set it and forget it.</t>
  </si>
  <si>
    <t>2021-05-07T05:53:06.000Z</t>
  </si>
  <si>
    <t>Elon Musk Says Dogecoin Could Be the Future of Cryptocurrency | TMZ https://t.co/VhKpCMp86F via @YouTube the #dogefather has spoken LIMIT THE DAMN COIN!!! #LIMITDOGECOIN @DogecoinRise @dogecoin @Jessewelle @BillyM2k</t>
  </si>
  <si>
    <t xml:space="preserve">Elon Musk Says Dogecoin Could Be the Future of Cryptocurrency | TMZ  via  the #dogefather has spoken LIMIT THE DAMN COIN!!! #LIMITDOGECOIN    </t>
  </si>
  <si>
    <t>2021-05-07T05:53:05.000Z</t>
  </si>
  <si>
    <t>2021-05-07T05:53:03.000Z</t>
  </si>
  <si>
    <t>$NIO NEW ARTICLE : Tesla, Nio Significantly Cut From Baillie Gifford Portfolio, Here's What The Firm Bought Instead In Q1 https://t.co/p6xShS3Sb2 Get all the latest $NIO related news here : https://t.co/YeCqSYXo0Z https://t.co/JlYPZfhOvk</t>
  </si>
  <si>
    <t xml:space="preserve">$NIO NEW ARTICLE : Tesla, Nio Significantly Cut From Baillie Gifford Portfolio, Here's What The Firm Bought Instead In Q1  Get all the latest $NIO related news here :  </t>
  </si>
  <si>
    <t>2021-05-07T05:52:57.000Z</t>
  </si>
  <si>
    <t>RT @CardanoNA: That's why you shouldn't trust Doge nor Elon Musk
He has no respect for the industry https://t.co/lB1zdrWHK5</t>
  </si>
  <si>
    <t xml:space="preserve">RT : That's why you shouldn't trust Doge nor Elon Musk He has no respect for the industry </t>
  </si>
  <si>
    <t>2021-05-07T05:52:51.000Z</t>
  </si>
  <si>
    <t>#Tesla tells regulator that full self-driving cars may not be achieved by year-end https://t.co/shjUIjtz5w https://t.co/6nL6vxcVhn</t>
  </si>
  <si>
    <t xml:space="preserve">#Tesla tells regulator that full self-driving cars may not be achieved by year-end  </t>
  </si>
  <si>
    <t>2021-05-07T05:52:50.000Z</t>
  </si>
  <si>
    <t>2021-05-07T05:52:48.000Z</t>
  </si>
  <si>
    <t>2021-05-07T05:52:45.000Z</t>
  </si>
  <si>
    <t>RT @MotherOfMayhemx: Support my business post as much as you support my Tesla post. Small businesses run off of genuine support and word ofâ€¦</t>
  </si>
  <si>
    <t>RT : Support my business post as much as you support my Tesla post. Small businesses run off of genuine support and word ofâ€¦</t>
  </si>
  <si>
    <t>2021-05-07T05:52:35.000Z</t>
  </si>
  <si>
    <t>Just uploaded a new #YouTube video! Star Link ~ Elon Musk ~ launch visible in southern Illinois. crazy quality video - https://t.co/IhS7bCgT27</t>
  </si>
  <si>
    <t xml:space="preserve">Just uploaded a new #YouTube video! Star Link ~ Elon Musk ~ launch visible in southern Illinois. crazy quality video - </t>
  </si>
  <si>
    <t>2021-05-07T05:52:34.000Z</t>
  </si>
  <si>
    <t>2021-05-07T05:52:32.000Z</t>
  </si>
  <si>
    <t>RT @Robotbeat: Entire article about Gwynne Shotwell without mentioning Elon Musk by name once challenge</t>
  </si>
  <si>
    <t>RT : Entire article about Gwynne Shotwell without mentioning Elon Musk by name once challenge</t>
  </si>
  <si>
    <t>2021-05-07T05:52:31.000Z</t>
  </si>
  <si>
    <t>Top 3 heroes alive today: Neil Degrasse Tyson, Derren Brown &amp;amp; Elon Musk</t>
  </si>
  <si>
    <t>2021-05-07T05:52:26.000Z</t>
  </si>
  <si>
    <t>2021-05-07T05:52:25.000Z</t>
  </si>
  <si>
    <t>2021-05-07T05:52:23.000Z</t>
  </si>
  <si>
    <t>2021-05-07T04:55:32.000Z</t>
  </si>
  <si>
    <t>RT @squawksquare: BREAKING: Tesla Communicated To Employees That Production Capacity For Q2 Is Already Sold Out With Still Almost 2 Monthsâ€¦</t>
  </si>
  <si>
    <t>RT : BREAKING: Tesla Communicated To Employees That Production Capacity For Q2 Is Already Sold Out With Still Almost 2 Monthsâ€¦</t>
  </si>
  <si>
    <t>RT @SawyerMerritt: NEWS: Tesla demand is through the roof, already sold out this quarter - Electrek
"Tesla communicated to employees thatâ€¦</t>
  </si>
  <si>
    <t>RT : NEWS: Tesla demand is through the roof, already sold out this quarter - Electrek "Tesla communicated to employees thatâ€¦</t>
  </si>
  <si>
    <t>2021-05-07T04:55:31.000Z</t>
  </si>
  <si>
    <t>RT @klwtts: In the meantime, do you have any guesses as to who our first guest might be?
Weâ€™ll give you a hint: They have been advocating fâ€¦</t>
  </si>
  <si>
    <t>RT : In the meantime, do you have any guesses as to who our first guest might be? Weâ€™ll give you a hint: They have been advocating fâ€¦</t>
  </si>
  <si>
    <t>2021-05-07T04:55:26.000Z</t>
  </si>
  <si>
    <t>@elonmusk @elonmusk letâ€™s use $TSLA reserve to buy $doge all the way to 1 dollar! ðŸš€ðŸš€ you know you want it. 
Then accept $doge for purchase of $TSLA. We will moon this crypto baby!!! ðŸ¥³ðŸ¥³ðŸ¥³ðŸ¥³ðŸ¥³</t>
  </si>
  <si>
    <t xml:space="preserve">  letâ€™s use $TSLA reserve to buy $doge all the way to 1 dollar! ðŸš€ðŸš€ you know you want it. Then accept $doge for purchase of $TSLA. We will moon this crypto baby!!! ðŸ¥³ðŸ¥³ðŸ¥³ðŸ¥³ðŸ¥³</t>
  </si>
  <si>
    <t>cartiers and tesla ss, calabasas, I deserve it</t>
  </si>
  <si>
    <t>2021-05-07T04:55:25.000Z</t>
  </si>
  <si>
    <t>RT @Utoday_en: .@elonmusk claims you should invest in crypto with caution after Dogecoin's epic surge $DOGE $BTC        https://t.co/fQyJ4Uâ€¦</t>
  </si>
  <si>
    <t>RT : . claims you should invest in crypto with caution after Dogecoin's epic surge $DOGE $BTC â€¦</t>
  </si>
  <si>
    <t>2021-05-07T04:55:24.000Z</t>
  </si>
  <si>
    <t>@BlackFlagMatter Tesla
Nissan
Jaguar
(I'd like at least an electric category, if not a complete electrification of NASCAR)</t>
  </si>
  <si>
    <t xml:space="preserve"> Tesla Nissan Jaguar (I'd like at least an electric category, if not a complete electrification of NASCAR)</t>
  </si>
  <si>
    <t>RT @DriveTeslaca: Notorious TSLA bear Gordon Johnson reveals his father is an executive at GeneralÂ Motors https://t.co/th0A2tGrFZ</t>
  </si>
  <si>
    <t xml:space="preserve">RT : Notorious TSLA bear Gordon Johnson reveals his father is an executive at General Motors </t>
  </si>
  <si>
    <t>2021-05-07T04:55:23.000Z</t>
  </si>
  <si>
    <t>2021-05-07T04:55:21.000Z</t>
  </si>
  <si>
    <t>just saw the crazy elon musk satellites ,two differentstrings of them it was very off putting and disturbing lol</t>
  </si>
  <si>
    <t>RT @sof1azara03: $60 in 30hrs
Follow  @Smalldoge_zoom + RT tweet below +Proof 
https://t.co/vVOpDIutMU
Such an interesting project, Checâ€¦</t>
  </si>
  <si>
    <t>RT : $60 in 30hrs Follow  + RT tweet below +Proof  Such an interesting project, Checâ€¦</t>
  </si>
  <si>
    <t>2021-05-07T04:55:20.000Z</t>
  </si>
  <si>
    <t>@justinsuntron @elonmusk Can we buy Tesla from Doghcoin and TRX in future, predict today in #SNL that we will accept !
 ðŸ¤‘ðŸ”¥ðŸš€ðŸš€ðŸš€ðŸ•ðŸ•ðŸš€ðŸš€ðŸš€</t>
  </si>
  <si>
    <t xml:space="preserve">  Can we buy Tesla from Doghcoin and TRX in future, predict today in #SNL that we will accept ! ðŸ¤‘ðŸ”¥ðŸš€ðŸš€ðŸš€ðŸ•ðŸ•ðŸš€ðŸš€ðŸš€</t>
  </si>
  <si>
    <t>2021-05-07T04:55:19.000Z</t>
  </si>
  <si>
    <t>2021-05-07T04:55:18.000Z</t>
  </si>
  <si>
    <t>RT @Model3Owners: Be thankful you own a Tesla if youâ€™re ever in a crash. Lowest probability of injury of any car on the market thanks to spâ€¦</t>
  </si>
  <si>
    <t>RT : Be thankful you own a Tesla if youâ€™re ever in a crash. Lowest probability of injury of any car on the market thanks to spâ€¦</t>
  </si>
  <si>
    <t>2021-05-07T04:55:16.000Z</t>
  </si>
  <si>
    <t>2021-05-07T04:55:13.000Z</t>
  </si>
  <si>
    <t>@Chad_Hurley @elonmusk @stevechen Tesla was actually a @Chad_Hurley idea!! https://t.co/qMYH59avNb</t>
  </si>
  <si>
    <t xml:space="preserve">   Tesla was actually a  idea!! </t>
  </si>
  <si>
    <t>@elonmusk @MattWallace888 @itsALLrisky @BENBALLER @BenPhillipsUK @WSBChairman @BillyM2k #doge #dogecoin Letâ€™s  get to 1 DOGE for 1 Tesla S https://t.co/EZTkrDkaJa</t>
  </si>
  <si>
    <t xml:space="preserve">       #doge #dogecoin Letâ€™s get to 1 DOGE for 1 Tesla S </t>
  </si>
  <si>
    <t>2021-05-07T04:55:12.000Z</t>
  </si>
  <si>
    <t>2021-05-07T04:55:09.000Z</t>
  </si>
  <si>
    <t>RT @ThePrintIndia: Dogecoin started as a joke &amp;amp; is now the worldâ€™s 4th-largest cryptocurrency. Thank Elon Musk
Pia Krishnankutty @pia_kuttâ€¦</t>
  </si>
  <si>
    <t>RT : Dogecoin started as a joke &amp;amp; is now the worldâ€™s 4th-largest cryptocurrency. Thank Elon Musk Pia Krishnankutty â€¦</t>
  </si>
  <si>
    <t>2021-05-07T04:55:06.000Z</t>
  </si>
  <si>
    <t>I've never looked at Elon Musk and thought "wow he looks good"</t>
  </si>
  <si>
    <t>2021-05-07T04:55:04.000Z</t>
  </si>
  <si>
    <t>2021-05-07T04:55:03.000Z</t>
  </si>
  <si>
    <t>2021-05-07T04:55:01.000Z</t>
  </si>
  <si>
    <t>RT @SwappFi: @SwappFi is giving away a brand new TE$LA as part of the launch!
To enter, simply ReTweet this and buy or refer-in at least 0â€¦</t>
  </si>
  <si>
    <t>RT :  is giving away a brand new TE$LA as part of the launch! To enter, simply ReTweet this and buy or refer-in at least 0â€¦</t>
  </si>
  <si>
    <t>2021-05-07T04:54:59.000Z</t>
  </si>
  <si>
    <t>@mrpapawheelie Never bet against doge unless Elon musk has already tweeted about it the same day</t>
  </si>
  <si>
    <t xml:space="preserve"> Never bet against doge unless Elon musk has already tweeted about it the same day</t>
  </si>
  <si>
    <t>2021-05-07T04:54:58.000Z</t>
  </si>
  <si>
    <t>2021-05-07T04:54:57.000Z</t>
  </si>
  <si>
    <t>RT @OKEx: You can now use #crypto to buy insurance, a car &amp;amp; even soap. 
Here's a list of some of the most high-profile vendors currently aâ€¦</t>
  </si>
  <si>
    <t>RT : You can now use #crypto to buy insurance, a car &amp;amp; even soap. Here's a list of some of the most high-profile vendors currently aâ€¦</t>
  </si>
  <si>
    <t>RT @Forbes: Why top Tesla engineer thinks old batteries are worth "hundreds of billions" https://t.co/4PXCqTxFL6 https://t.co/UPxcWWaYHj</t>
  </si>
  <si>
    <t>2021-05-07T04:54:56.000Z</t>
  </si>
  <si>
    <t>2021-05-07T04:54:55.000Z</t>
  </si>
  <si>
    <t>RT @jimstewartson: If you have any doubts about whether crypto as it currently exists is a shitload of dangerous smoke and mirrors, consideâ€¦</t>
  </si>
  <si>
    <t>RT : If you have any doubts about whether crypto as it currently exists is a shitload of dangerous smoke and mirrors, consideâ€¦</t>
  </si>
  <si>
    <t>2021-05-07T04:54:53.000Z</t>
  </si>
  <si>
    <t>2021-05-07T04:54:46.000Z</t>
  </si>
  <si>
    <t>@elonmusk Thank you again the Great Elon Musk. Doge us the future</t>
  </si>
  <si>
    <t xml:space="preserve"> Thank you again the Great Elon Musk. Doge us the future</t>
  </si>
  <si>
    <t>2021-05-07T04:54:43.000Z</t>
  </si>
  <si>
    <t>RT @BigImpactHumans: How much do you think #Dogecoin will be worth on May 8th? (Elon Musk Saturday Night Live)</t>
  </si>
  <si>
    <t>RT : How much do you think #Dogecoin will be worth on May 8th? (Elon Musk Saturday Night Live)</t>
  </si>
  <si>
    <t>2021-05-07T04:54:39.000Z</t>
  </si>
  <si>
    <t>2021-05-07T04:54:37.000Z</t>
  </si>
  <si>
    <t>@_singhalka Let me call Mr. Elon musk for one space shuttle and a Tesla car ðŸ¤£ðŸ¤£ðŸ¤£</t>
  </si>
  <si>
    <t xml:space="preserve"> Let me call Mr. Elon musk for one space shuttle and a Tesla car ðŸ¤£ðŸ¤£ðŸ¤£</t>
  </si>
  <si>
    <t>2021-05-07T04:54:36.000Z</t>
  </si>
  <si>
    <t>2021-05-07T04:54:33.000Z</t>
  </si>
  <si>
    <t>2021-05-07T04:54:29.000Z</t>
  </si>
  <si>
    <t>@elonmusk With great power comes greater responsibilityðŸ™ 
1:46- Man shouting : "The power of Elon musk, you tweet and it goes up...." Elon responds 1:57 - Don't take too much risk on crypto.</t>
  </si>
  <si>
    <t xml:space="preserve"> With great power comes greater responsibilityðŸ™ 1:46- Man shouting : "The power of Elon musk, you tweet and it goes up...." Elon responds 1:57 - Don't take too much risk on crypto.</t>
  </si>
  <si>
    <t>2021-05-07T04:54:28.000Z</t>
  </si>
  <si>
    <t>RT @BradMunchen: Long-time $TSLA bulls, Baillie Gifford, dumped 40% of their $TSLA holdings in Q1. 
Only one blue-chip investor left: Capiâ€¦</t>
  </si>
  <si>
    <t>RT : Long-time $TSLA bulls, Baillie Gifford, dumped 40% of their $TSLA holdings in Q1. Only one blue-chip investor left: Capiâ€¦</t>
  </si>
  <si>
    <t>2021-05-07T04:54:22.000Z</t>
  </si>
  <si>
    <t>If I do not obtain a Tesla Model 3 by May 6 2022 I will wear a banana costume in the mall.</t>
  </si>
  <si>
    <t>RT @ninesmarching: @garyblack00 @ajtourville @CyberFitzy @WR4NYGov Gary, Iâ€™m a five alarm Tesla fanboy and am embarrassed by the flack youâ€¦</t>
  </si>
  <si>
    <t>RT :     Gary, Iâ€™m a five alarm Tesla fanboy and am embarrassed by the flack youâ€¦</t>
  </si>
  <si>
    <t>2021-05-07T04:54:21.000Z</t>
  </si>
  <si>
    <t>2021-05-07T04:54:20.000Z</t>
  </si>
  <si>
    <t>2021-05-07T04:54:19.000Z</t>
  </si>
  <si>
    <t>RT @daesparation: no but also: aespa would be perfect ambassadors for teslaâ€™s modern futuristic car &amp;amp; space stuff ...</t>
  </si>
  <si>
    <t>RT : no but also: aespa would be perfect ambassadors for teslaâ€™s modern futuristic car &amp;amp; space stuff ...</t>
  </si>
  <si>
    <t>2021-05-07T04:54:18.000Z</t>
  </si>
  <si>
    <t>RT @KelvinSCWong: Even though Information Technology +1.01% supported by big techs $AAPL +1.28%, $MSFT +1.32% Other growth stocks, disruptiâ€¦</t>
  </si>
  <si>
    <t>RT : Even though Information Technology +1.01% supported by big techs $AAPL +1.28%, $MSFT +1.32% Other growth stocks, disruptiâ€¦</t>
  </si>
  <si>
    <t>RT @BitcoinLiotta: Technoking of Tesla vs Dogeking of Crypto https://t.co/2JIDlJ5KbP</t>
  </si>
  <si>
    <t xml:space="preserve">RT : Technoking of Tesla vs Dogeking of Crypto </t>
  </si>
  <si>
    <t>2021-05-07T04:54:17.000Z</t>
  </si>
  <si>
    <t>We jus saw Elon Muskâ€™s pearl necklace of satellites. Twice. https://t.co/02nhEr8EgI</t>
  </si>
  <si>
    <t xml:space="preserve">We jus saw Elon Muskâ€™s pearl necklace of satellites. Twice. </t>
  </si>
  <si>
    <t>2021-05-07T04:54:13.000Z</t>
  </si>
  <si>
    <t>@EugeneNg_VCap @jeremymday Personally I see many better opportunities. At this point in time Tesla seems like a deadweight in a portfolio. 
So much stuff already priced in and clouds on the horizon.</t>
  </si>
  <si>
    <t xml:space="preserve">  Personally I see many better opportunities. At this point in time Tesla seems like a deadweight in a portfolio. So much stuff already priced in and clouds on the horizon.</t>
  </si>
  <si>
    <t>2021-05-07T04:54:12.000Z</t>
  </si>
  <si>
    <t>RT @vincent13031925: My Tesla Solar panel system generated $543 value in April, so awesome!!! https://t.co/tGll3dXbrN</t>
  </si>
  <si>
    <t xml:space="preserve">RT : My Tesla Solar panel system generated $543 value in April, so awesome!!! </t>
  </si>
  <si>
    <t>2021-05-07T04:54:08.000Z</t>
  </si>
  <si>
    <t>2021-05-07T04:54:07.000Z</t>
  </si>
  <si>
    <t>RT @CPTMoorgan: This thread does nothing more than strip away just one coat of the veneer of science fiction and the truth of colonizing spâ€¦</t>
  </si>
  <si>
    <t>RT : This thread does nothing more than strip away just one coat of the veneer of science fiction and the truth of colonizing spâ€¦</t>
  </si>
  <si>
    <t>2021-05-07T04:54:05.000Z</t>
  </si>
  <si>
    <t>RT @jasondebolt: Today Iâ€™m retiring from the corporate world at age 39.
Not selling any shares for the foreseeable future. $TSLA https://tâ€¦</t>
  </si>
  <si>
    <t>RT : Today Iâ€™m retiring from the corporate world at age 39. Not selling any shares for the foreseeable future. $TSLA â€¦</t>
  </si>
  <si>
    <t>RT @rak_strong: Elon Musk is so fucking stupid it hurts my bones . Cool cool cool my man. Let's build all those tunnels so I can be stuck iâ€¦</t>
  </si>
  <si>
    <t>RT : Elon Musk is so fucking stupid it hurts my bones . Cool cool cool my man. Let's build all those tunnels so I can be stuck iâ€¦</t>
  </si>
  <si>
    <t>2021-05-07T04:54:04.000Z</t>
  </si>
  <si>
    <t>Day 88 of pinging @elonmusk until he buys me a car #Dogecoins #ElonMusk #Tesla #DogecoinToTheMoon</t>
  </si>
  <si>
    <t>Day 88 of pinging  until he buys me a car #Dogecoins #ElonMusk #Tesla #DogecoinToTheMoon</t>
  </si>
  <si>
    <t>2021-05-07T04:54:03.000Z</t>
  </si>
  <si>
    <t>@elonmusk Tesla solar cells that power lights on darkwads at burning man</t>
  </si>
  <si>
    <t xml:space="preserve"> Tesla solar cells that power lights on darkwads at burning man</t>
  </si>
  <si>
    <t>2021-05-07T04:54:02.000Z</t>
  </si>
  <si>
    <t>RT @Kyesones1: Good vibes to the #Safemoon community right now! Whoâ€™s feeling the vibes @safemoon ? Will we get to the moon before @Tesla sâ€¦</t>
  </si>
  <si>
    <t>RT : Good vibes to the #Safemoon community right now! Whoâ€™s feeling the vibes  ? Will we get to the moon before Tesla sâ€¦</t>
  </si>
  <si>
    <t>2021-05-07T04:54:01.000Z</t>
  </si>
  <si>
    <t>SpaceX's high-flying Starship prototype has finally landed successfully - a big step toward Elon Musk's reusable mega-rocket https://t.co/0jLEzCG96C</t>
  </si>
  <si>
    <t xml:space="preserve">SpaceX's high-flying Starship prototype has finally landed successfully - a big step toward Elon Musk's reusable mega-rocket </t>
  </si>
  <si>
    <t>@elonmusk Who know what future holds??
Tesla net worth ????..bitcoin
Elom Musk ???bitcoin
Mine  ?? bitcoin
All connected on blockchain.</t>
  </si>
  <si>
    <t xml:space="preserve"> Who know what future holds?? Tesla net worth ????..bitcoin Elom Musk ???bitcoin Mine ?? bitcoin All connected on blockchain.</t>
  </si>
  <si>
    <t>2021-05-07T04:54:00.000Z</t>
  </si>
  <si>
    <t>If you have any doubts about whether crypto as it currently exists is a shitload of dangerous smoke and mirrors, consider that Elon Musk, Peter Thiel and Ali Alexander are three of the most strenuous proponents.
d0 y0ur reSearCh https://t.co/sMh5x1bPNU</t>
  </si>
  <si>
    <t xml:space="preserve">If you have any doubts about whether crypto as it currently exists is a shitload of dangerous smoke and mirrors, consider that Elon Musk, Peter Thiel and Ali Alexander are three of the most strenuous proponents. d0 y0ur reSearCh </t>
  </si>
  <si>
    <t>2021-05-07T04:53:58.000Z</t>
  </si>
  <si>
    <t>2021-05-07T04:53:57.000Z</t>
  </si>
  <si>
    <t>@JeffTutorials Iâ€™d pick the one on the right without hesitation. Not even for a second.  As far as owning and driving is concerned. The other one is simply an instrument. Blow it off, buy a Tesla, TSLA and solar panels.</t>
  </si>
  <si>
    <t xml:space="preserve"> Iâ€™d pick the one on the right without hesitation. Not even for a second. As far as owning and driving is concerned. The other one is simply an instrument. Blow it off, buy a Tesla, TSLA and solar panels.</t>
  </si>
  <si>
    <t>2021-05-07T04:53:52.000Z</t>
  </si>
  <si>
    <t>2021-05-07T04:53:50.000Z</t>
  </si>
  <si>
    <t>Itâ€™s crazy to me that I was in the same Twitter Space as Elon Musk.</t>
  </si>
  <si>
    <t>RT @CNET: Elon Musk's SpaceX successfully landed its SN15 prototype rocket for the first time. Watch the landing in 4K, and slow motion, riâ€¦</t>
  </si>
  <si>
    <t>RT : Elon Musk's SpaceX successfully landed its SN15 prototype rocket for the first time. Watch the landing in 4K, and slow motion, riâ€¦</t>
  </si>
  <si>
    <t>2021-05-07T04:53:49.000Z</t>
  </si>
  <si>
    <t>2021-05-07T04:53:48.000Z</t>
  </si>
  <si>
    <t>Tesla Sold 10% of Its Bitcoin Holdings, Says Elon Musk
https://t.co/ccsL5Ll81j</t>
  </si>
  <si>
    <t xml:space="preserve">Tesla Sold 10% of Its Bitcoin Holdings, Says Elon Musk </t>
  </si>
  <si>
    <t>2021-05-07T04:53:45.000Z</t>
  </si>
  <si>
    <t>RT @PanoplyOfWorlds: @emissaryofwind @iBreezy6 Ha, as if Elon Musk would even piss on your face if your teeth were on fire.
Bitch, the cloâ€¦</t>
  </si>
  <si>
    <t>RT :   Ha, as if Elon Musk would even piss on your face if your teeth were on fire. Bitch, the cloâ€¦</t>
  </si>
  <si>
    <t>@clairlemon Because he's not Al Sharpton...ironic ...but if the radiantly untalented and extremely unfunny cast is upset then he's doing everything correct in my book! SpaceX, Tesla, neuralink, paypal, boring co, Vs. the garbage of SNL! I rest my case.ðŸ–•ðŸ¼ðŸ–•ðŸ¼SNL.</t>
  </si>
  <si>
    <t xml:space="preserve"> Because he's not Al Sharpton...ironic ...but if the radiantly untalented and extremely unfunny cast is upset then he's doing everything correct in my book! SpaceX, Tesla, neuralink, paypal, boring co, Vs. the garbage of SNL! I rest my case.ðŸ–•ðŸ¼ðŸ–•ðŸ¼SNL.</t>
  </si>
  <si>
    <t>2021-05-07T04:53:43.000Z</t>
  </si>
  <si>
    <t>no but also: aespa would be perfect ambassadors for teslaâ€™s modern futuristic car &amp;amp; space stuff ...</t>
  </si>
  <si>
    <t>2021-05-07T04:53:42.000Z</t>
  </si>
  <si>
    <t>RT @ClaireMusk: ðŸš¨ The #Tesla Model Y is Dangerously Defective ðŸš¨
The latest car from Tesla has a deadly defect. If its battery dies, rear-sâ€¦</t>
  </si>
  <si>
    <t>RT : ðŸš¨ The #Tesla Model Y is Dangerously Defective ðŸš¨ The latest car from Tesla has a deadly defect. If its battery dies, rear-sâ€¦</t>
  </si>
  <si>
    <t>@RoyalBloodedNCT Grimes is a famous singer, married to Elon musk and has a child named X Ã† A-12. 
Check out here songs I think they match aespaâ€™s concept 
https://t.co/4j6rk5ioIS
https://t.co/UifnFpeCcn</t>
  </si>
  <si>
    <t xml:space="preserve"> Grimes is a famous singer, married to Elon musk and has a child named X Ã† A-12. Check out here songs I think they match aespaâ€™s concept  </t>
  </si>
  <si>
    <t>2021-05-07T04:53:41.000Z</t>
  </si>
  <si>
    <t>Best idea for @elonmusk #SNL skit. Gotta bring back Toonces the driving cat, in a Tesla of course. Maybe a little too on the nose, though. https://t.co/UozwFM1NbK</t>
  </si>
  <si>
    <t xml:space="preserve">Best idea for  #SNL skit. Gotta bring back Toonces the driving cat, in a Tesla of course. Maybe a little too on the nose, though. </t>
  </si>
  <si>
    <t>2021-05-07T04:53:39.000Z</t>
  </si>
  <si>
    <t>2021-05-07T04:53:37.000Z</t>
  </si>
  <si>
    <t>2021-05-07T04:53:36.000Z</t>
  </si>
  <si>
    <t>RT @WholeMarsBlog: Tesla has once again raised prices for Model 3 and Model Y after out of control demand for EVs caused them to sell out iâ€¦</t>
  </si>
  <si>
    <t>RT : Tesla has once again raised prices for Model 3 and Model Y after out of control demand for EVs caused them to sell out iâ€¦</t>
  </si>
  <si>
    <t>2021-05-07T04:53:35.000Z</t>
  </si>
  <si>
    <t>Tesla has unleashed Full Self-Driving mode on city streets way too soon https://t.co/BQHPjj8ufp https://t.co/14nUo8xP7K</t>
  </si>
  <si>
    <t xml:space="preserve">Tesla has unleashed Full Self-Driving mode on city streets way too soon  </t>
  </si>
  <si>
    <t>RT @AlexTum18: Elon Musk Says Dogecoin Could Be the Future of Cryptocurrency | TMZ https://t.co/g7dvIk1a5P via @YouTube</t>
  </si>
  <si>
    <t xml:space="preserve">RT : Elon Musk Says Dogecoin Could Be the Future of Cryptocurrency | TMZ  via </t>
  </si>
  <si>
    <t>2021-05-07T04:53:34.000Z</t>
  </si>
  <si>
    <t>@AustinTeslaClub @co_tesla @elonmusk @JVerdura @Tesla @TeslaParaTodos @TesLatino Uncertain as to why I'm CC'd on this one... but ok...</t>
  </si>
  <si>
    <t xml:space="preserve">    Tesla   Uncertain as to why I'm CC'd on this one... but ok...</t>
  </si>
  <si>
    <t>2021-05-07T04:53:33.000Z</t>
  </si>
  <si>
    <t>Dogecoin was originally created as a "joke" several years ago to poke fun at bitcoin and the manic surge in cryptocurrencies. Now, the Dogecoin 'bubble' surges ahead of Elon Musk's debut on Saturday Night Live: 
https://t.co/fErp803ShD @abcnews @ChauDave @nbcsnl @elonmusk</t>
  </si>
  <si>
    <t xml:space="preserve">Dogecoin was originally created as a "joke" several years ago to poke fun at bitcoin and the manic surge in cryptocurrencies. Now, the Dogecoin 'bubble' surges ahead of Elon Musk's debut on Saturday Night Live:     </t>
  </si>
  <si>
    <t>2021-05-07T04:53:29.000Z</t>
  </si>
  <si>
    <t>2021-05-07T04:53:27.000Z</t>
  </si>
  <si>
    <t>2021-05-07T04:53:25.000Z</t>
  </si>
  <si>
    <t>@myaectasy Grimes is a famous singer, married to Elon musk and has a child named X Ã† A-12. 
Check out here songs I think they match aespaâ€™s concept 
https://t.co/4j6rk5ioIS
https://t.co/UifnFpeCcn</t>
  </si>
  <si>
    <t>2021-05-07T04:53:24.000Z</t>
  </si>
  <si>
    <t>2021-05-07T04:53:23.000Z</t>
  </si>
  <si>
    <t>2021-05-07T04:53:19.000Z</t>
  </si>
  <si>
    <t>Check out $MALLY taking me to the moon. Hop in now! Top DOG for sure! 
$shib $hokk $doge $roge $akita $pika $elon $musk $btc $eth #crypto https://t.co/XClufGHw5C</t>
  </si>
  <si>
    <t xml:space="preserve">Check out $MALLY taking me to the moon. Hop in now! Top DOG for sure! $shib $hokk $doge $roge $akita $pika $elon $musk $btc $eth #crypto </t>
  </si>
  <si>
    <t>2021-05-07T03:55:35.000Z</t>
  </si>
  <si>
    <t>RT @RabbitHasShoes: 1k USD $HKO Twitter Elon Musk on SNL meme contest until May 12th!!! 
2 winners. 
Quote retweet this with your meme, tâ€¦</t>
  </si>
  <si>
    <t>RT : 1k USD $HKO Twitter Elon Musk on SNL meme contest until May 12th!!! 2 winners. Quote retweet this with your meme, tâ€¦</t>
  </si>
  <si>
    <t>2021-05-07T03:55:34.000Z</t>
  </si>
  <si>
    <t>RT @peen_gorl: Uhm ok but why are you never concerned about the dangers of Elon muskâ€™s rockets? https://t.co/EHxUJUUSOc</t>
  </si>
  <si>
    <t xml:space="preserve">RT : Uhm ok but why are you never concerned about the dangers of Elon muskâ€™s rockets? </t>
  </si>
  <si>
    <t>Tesla tells regulator that full self-driving cars may not be achieved by year-end https://t.co/6LfyxlyvYo https://t.co/49HDwiLwbK</t>
  </si>
  <si>
    <t xml:space="preserve">Tesla tells regulator that full self-driving cars may not be achieved by year-end  </t>
  </si>
  <si>
    <t>2021-05-07T03:55:33.000Z</t>
  </si>
  <si>
    <t>Tesla tells regulator that full self-driving cars may not be achieved by year-end https://t.co/Cd1j7ost42 #Sipgrab #UnitingPeopleWithThePossibilities</t>
  </si>
  <si>
    <t>Tesla tells regulator that full self-driving cars may not be achieved by year-end  #Sipgrab #UnitingPeopleWithThePossibilities</t>
  </si>
  <si>
    <t>@LunarCRUSH @CryptoSlate Is Dogelon The New Dogecoin? Elon Musk Says Yes https://t.co/O0Jwi1U6KF via @YouTube https://t.co/auiFKJJmup</t>
  </si>
  <si>
    <t xml:space="preserve">  Is Dogelon The New Dogecoin? Elon Musk Says Yes  via  </t>
  </si>
  <si>
    <t>2021-05-07T03:55:32.000Z</t>
  </si>
  <si>
    <t>2021-05-07T03:55:27.000Z</t>
  </si>
  <si>
    <t>RT @EvanKirstel: The great Nikola Tesla describing a cell phone in 1926! #ThrowbackThursday #TBT #Mobile #5G #Wireless https://t.co/4kPbnJDâ€¦</t>
  </si>
  <si>
    <t>RT : The great Nikola Tesla describing a cell phone in 1926! #ThrowbackThursday #TBT #Mobile #5G #Wireless â€¦</t>
  </si>
  <si>
    <t>2021-05-07T03:55:26.000Z</t>
  </si>
  <si>
    <t>@ThetaWarrior That TSLA chart looks tempting for a good size bounce tomorrow</t>
  </si>
  <si>
    <t xml:space="preserve"> That TSLA chart looks tempting for a good size bounce tomorrow</t>
  </si>
  <si>
    <t>2021-05-07T03:55:25.000Z</t>
  </si>
  <si>
    <t>RT @BomsteinRick: Is it possibleâ€”and just hear me outâ€”that the market is finally starting to see through @elonmuskâ€™s lies?
$tsla</t>
  </si>
  <si>
    <t>RT : Is it possibleâ€”and just hear me outâ€”that the market is finally starting to see through â€™s lies? $tsla</t>
  </si>
  <si>
    <t>2021-05-07T03:55:20.000Z</t>
  </si>
  <si>
    <t>2021-05-07T03:55:19.000Z</t>
  </si>
  <si>
    <t>@SawyerMerritt any idea about elon's previous hint about tesla being biggest company with &amp;gt;0% chance, within a few months</t>
  </si>
  <si>
    <t xml:space="preserve"> any idea about elon's previous hint about tesla being biggest company with &amp;gt;0% chance, within a few months</t>
  </si>
  <si>
    <t>2021-05-07T03:55:18.000Z</t>
  </si>
  <si>
    <t>@dewmboom @TimiosInc Not bashing just for peace of mind what chances do IDEX have after earnings especially when monster like Tesla tanking?</t>
  </si>
  <si>
    <t xml:space="preserve">  Not bashing just for peace of mind what chances do IDEX have after earnings especially when monster like Tesla tanking?</t>
  </si>
  <si>
    <t>@sPACman_JC @TESLAcharts @CathieDWood @ARKInvest Wait... you never saw the ark Tesla model? 
https://t.co/sBib0fpEJB</t>
  </si>
  <si>
    <t xml:space="preserve">    Wait... you never saw the ark Tesla model? </t>
  </si>
  <si>
    <t>2021-05-07T03:55:14.000Z</t>
  </si>
  <si>
    <t>2021-05-07T03:55:11.000Z</t>
  </si>
  <si>
    <t>2021-05-07T03:55:09.000Z</t>
  </si>
  <si>
    <t>2021-05-07T03:55:08.000Z</t>
  </si>
  <si>
    <t>#socialmedia Tesla vs. Geely: Which Electric Vehicle Manufacturer is a Better Buy? https://t.co/OTz2RIzpUt</t>
  </si>
  <si>
    <t xml:space="preserve">#socialmedia Tesla vs. Geely: Which Electric Vehicle Manufacturer is a Better Buy? </t>
  </si>
  <si>
    <t>2021-05-07T03:55:06.000Z</t>
  </si>
  <si>
    <t>$BTT.X Sell your bags and recoup all of your losses in one day. You can always buy back in. Bring your profits and make more. This is getting ready for launch.
$ENTX $NVFY  $SIEB $PHUN $HGSH $GRLF $EYES $BAYP $VPER $MMEX $GMEV $MINE $TSLA $SANP $SIML $GME $AMC $SUTI $AZFL $LVVV https://t.co/7nNGymTpp1</t>
  </si>
  <si>
    <t>2021-05-07T03:55:05.000Z</t>
  </si>
  <si>
    <t>Wow Cristina bought a house in Seattle and she gets a lil lonely w it !!! ðŸ˜‹ðŸ˜‡ I love sittin in a Tesla ðŸ˜Š too bad Iâ€™m too shy to put Mario kart on it ðŸ˜‚ðŸ˜‚ðŸ˜‚ðŸ™</t>
  </si>
  <si>
    <t>Tesla taps another Canadian startup for battery developmentsâ€¦for $3 https://t.co/4VjzhsoHM7</t>
  </si>
  <si>
    <t xml:space="preserve">Tesla taps another Canadian startup for battery developmentsâ€¦for $3 </t>
  </si>
  <si>
    <t>2021-05-07T03:55:02.000Z</t>
  </si>
  <si>
    <t>2021-05-07T03:55:01.000Z</t>
  </si>
  <si>
    <t>Tesla tells regulator that full self-driving cars may not be achieved by year-end - https://t.co/60bacQY3f5</t>
  </si>
  <si>
    <t xml:space="preserve">Tesla tells regulator that full self-driving cars may not be achieved by year-end - </t>
  </si>
  <si>
    <t>2021-05-07T03:54:59.000Z</t>
  </si>
  <si>
    <t>RT @vincent13031925: German State Parliament Confirms Tesla Has Not Violated Labor Laws in Building Giga Berlin
https://t.co/SKbBvtfqVp</t>
  </si>
  <si>
    <t xml:space="preserve">RT : German State Parliament Confirms Tesla Has Not Violated Labor Laws in Building Giga Berlin </t>
  </si>
  <si>
    <t>2021-05-07T03:54:57.000Z</t>
  </si>
  <si>
    <t>2021-05-07T03:54:56.000Z</t>
  </si>
  <si>
    <t>Dogecoin price will skyrocket again with Elon Musk hosting â€˜Saturday Night Live,â€™ say analysts https://undefined/news/0ZdUns0K/dogecoin-price-will-skyrocket-again-with-elon-musk-hosting-saturday-night-live-say-analysts?docid=0ZdUns0K&amp;amp;s=ws_tw_o</t>
  </si>
  <si>
    <t>Dogecoin price will skyrocket again with Elon Musk hosting â€˜Saturday Night Live,â€™ say analysts ?docid=0ZdUns0K&amp;amp;s=ws_tw_o</t>
  </si>
  <si>
    <t>2021-05-07T03:54:52.000Z</t>
  </si>
  <si>
    <t>@tesla_raj oh man, Elon looks and sounds so awkward ðŸ˜…  but it should be fun</t>
  </si>
  <si>
    <t xml:space="preserve"> oh man, Elon looks and sounds so awkward ðŸ˜… but it should be fun</t>
  </si>
  <si>
    <t>2021-05-07T03:54:49.000Z</t>
  </si>
  <si>
    <t>Dogecoin cryptocurrency surges ahead of Elon Musk SNLÂ appearance https://t.co/Y3NAkAtall</t>
  </si>
  <si>
    <t xml:space="preserve">Dogecoin cryptocurrency surges ahead of Elon Musk SNL appearance </t>
  </si>
  <si>
    <t>2021-05-07T03:54:48.000Z</t>
  </si>
  <si>
    <t>2021-05-07T03:54:47.000Z</t>
  </si>
  <si>
    <t>RT @designtaxi: Complete with a living room, bedroom, kitchen, bathroom, and office https://t.co/Qkpnwr118Z</t>
  </si>
  <si>
    <t xml:space="preserve">RT : Complete with a living room, bedroom, kitchen, bathroom, and office </t>
  </si>
  <si>
    <t>2021-05-07T03:54:44.000Z</t>
  </si>
  <si>
    <t>@MAZ3OFMEMORIES elon musk is on the list too</t>
  </si>
  <si>
    <t xml:space="preserve"> elon musk is on the list too</t>
  </si>
  <si>
    <t>2021-05-07T03:54:42.000Z</t>
  </si>
  <si>
    <t>@elonmusk good night my brother ELON MUSK! I bought some doge coins thanks to you, and I would like you to speak well of it in Saturday's interview! the situation here at home is not very good and I need this money. good rest my dear!</t>
  </si>
  <si>
    <t xml:space="preserve"> good night my brother ELON MUSK! I bought some doge coins thanks to you, and I would like you to speak well of it in Saturday's interview! the situation here at home is not very good and I need this money. good rest my dear!</t>
  </si>
  <si>
    <t>2021-05-07T03:54:40.000Z</t>
  </si>
  <si>
    <t>RT @amritabhinder: Look, bro, you mean to tell me that Elon Musk not a alien? C'mon, brah, he's trying to get people to go on Mars.
- NLEâ€¦</t>
  </si>
  <si>
    <t>RT : Look, bro, you mean to tell me that Elon Musk not a alien? C'mon, brah, he's trying to get people to go on Mars. - NLEâ€¦</t>
  </si>
  <si>
    <t>2021-05-07T03:54:36.000Z</t>
  </si>
  <si>
    <t>RT @elasticbitcoin: In @Marsrising do you think people will move around by @Tesla or by Hyperloop ?
Can we grow vegetables there ? 
What isâ€¦</t>
  </si>
  <si>
    <t>RT : In  do you think people will move around by Tesla or by Hyperloop ? Can we grow vegetables there ? What isâ€¦</t>
  </si>
  <si>
    <t>2021-05-07T03:54:33.000Z</t>
  </si>
  <si>
    <t>RT @TechWAaron: Amazon pulled in $837,330.25 USD per minute in revenue in the year of 2020 due to the pandemic. Keep in mind, this is revenâ€¦</t>
  </si>
  <si>
    <t>RT : Amazon pulled in $837,330.25 USD per minute in revenue in the year of 2020 due to the pandemic. Keep in mind, this is revenâ€¦</t>
  </si>
  <si>
    <t>2021-05-07T03:54:30.000Z</t>
  </si>
  <si>
    <t>$FUAPF $GOOG $MSFT $TSLA $APHA 
Well we are in a bloody week. The #google of the cannabis industry is an understatement. Great new crypto token, AI of the year, best seed to seed data collection on earth, efixii, involved in... https://t.co/ibkaf9p7vJ</t>
  </si>
  <si>
    <t xml:space="preserve">$FUAPF $GOOG $MSFT $TSLA $APHA Well we are in a bloody week. The #google of the cannabis industry is an understatement. Great new crypto token, AI of the year, best seed to seed data collection on earth, efixii, involved in... </t>
  </si>
  <si>
    <t>2021-05-07T03:54:28.000Z</t>
  </si>
  <si>
    <t>2021-05-07T03:54:27.000Z</t>
  </si>
  <si>
    <t>2021-05-07T03:54:24.000Z</t>
  </si>
  <si>
    <t>@elonmusk It may be silly, but Nikola Tesla, who is sleeping here, you protect him, nobody wanted the legendary person. It is very sad that he died while sleeping in a hotel room</t>
  </si>
  <si>
    <t xml:space="preserve"> It may be silly, but Nikola Tesla, who is sleeping here, you protect him, nobody wanted the legendary person. It is very sad that he died while sleeping in a hotel room</t>
  </si>
  <si>
    <t>2021-05-07T03:54:21.000Z</t>
  </si>
  <si>
    <t>@elonmusk @ZachWeiner Agree with elon musk</t>
  </si>
  <si>
    <t xml:space="preserve">  Agree with elon musk</t>
  </si>
  <si>
    <t>2021-05-07T03:54:20.000Z</t>
  </si>
  <si>
    <t>RT @HachikoToken: 1k USD $HKO Twitter Elon Musk on SNL meme contest until May 12th!!! 
2 winners. 
Quote retweet this with your meme, tagâ€¦</t>
  </si>
  <si>
    <t>RT : 1k USD $HKO Twitter Elon Musk on SNL meme contest until May 12th!!! 2 winners. Quote retweet this with your meme, tagâ€¦</t>
  </si>
  <si>
    <t>2021-05-07T03:54:18.000Z</t>
  </si>
  <si>
    <t>2021-05-07T03:54:16.000Z</t>
  </si>
  <si>
    <t>@BrettBowerActor Elon Musk is hosting SNL and half the castmembers and 80% of the internet are threatening to ragequit. It should be fun.</t>
  </si>
  <si>
    <t xml:space="preserve"> Elon Musk is hosting SNL and half the castmembers and 80% of the internet are threatening to ragequit. It should be fun.</t>
  </si>
  <si>
    <t>2021-05-07T03:54:12.000Z</t>
  </si>
  <si>
    <t>Some recent work for @Tesla alongside my good friend @bensavagee https://t.co/BKwJAdrLmS</t>
  </si>
  <si>
    <t xml:space="preserve">Some recent work for Tesla alongside my good friend  </t>
  </si>
  <si>
    <t>2021-05-07T03:54:11.000Z</t>
  </si>
  <si>
    <t>"Dr Fauci? Fuck that guy, he isn't a hero, just a quack scientist?
Elon Musk? I'd gargle that guys spunk while he looked me in the eyes. "</t>
  </si>
  <si>
    <t>"Dr Fauci? Fuck that guy, he isn't a hero, just a quack scientist? Elon Musk? I'd gargle that guys spunk while he looked me in the eyes. "</t>
  </si>
  <si>
    <t>2021-05-07T03:54:10.000Z</t>
  </si>
  <si>
    <t>Drouin: if we shut down line 5 Tesla doesn't have the ability to build that many green cars that fast
Get ready Ontario and Quebec.... this car is for you https://t.co/N6TyAcQpe2</t>
  </si>
  <si>
    <t xml:space="preserve">Drouin: if we shut down line 5 Tesla doesn't have the ability to build that many green cars that fast Get ready Ontario and Quebec.... this car is for you </t>
  </si>
  <si>
    <t>2021-05-07T03:54:06.000Z</t>
  </si>
  <si>
    <t>My 6 years old obsessed with rockets, @SpaceX, and @elonmusk he said he wants to work at SpaceX, and Tesla sometimes explodes ðŸ˜‚ https://t.co/g3GQu6LNTz</t>
  </si>
  <si>
    <t xml:space="preserve">My 6 years old obsessed with rockets, , and  he said he wants to work at SpaceX, and Tesla sometimes explodes ðŸ˜‚ </t>
  </si>
  <si>
    <t>2021-05-07T03:54:05.000Z</t>
  </si>
  <si>
    <t>2021-05-07T03:54:04.000Z</t>
  </si>
  <si>
    <t>2021-05-07T03:54:03.000Z</t>
  </si>
  <si>
    <t>2021-05-07T03:54:01.000Z</t>
  </si>
  <si>
    <t>2021-05-07T03:53:59.000Z</t>
  </si>
  <si>
    <t>2021-05-07T03:53:58.000Z</t>
  </si>
  <si>
    <t>@Benshooter Might be Theranos on wheels but this thing has way too much steam to keep it going perpetually. I just don't see Tesla imploding like Theranos. It's a company orchestrated by a man who is backed by the whole climate change narrative which is being pushed by govs everywhere.</t>
  </si>
  <si>
    <t xml:space="preserve"> Might be Theranos on wheels but this thing has way too much steam to keep it going perpetually. I just don't see Tesla imploding like Theranos. It's a company orchestrated by a man who is backed by the whole climate change narrative which is being pushed by govs everywhere.</t>
  </si>
  <si>
    <t>2021-05-07T03:53:56.000Z</t>
  </si>
  <si>
    <t>2021-05-07T03:53:52.000Z</t>
  </si>
  <si>
    <t>2021-05-07T03:53:49.000Z</t>
  </si>
  <si>
    <t>RT @NathanRyan: Dogecoin: Saturday night could make or break the cryptocurrency | Fortune https://t.co/OgUXYP8jmC</t>
  </si>
  <si>
    <t xml:space="preserve">RT : Dogecoin: Saturday night could make or break the cryptocurrency | Fortune </t>
  </si>
  <si>
    <t>Oh the UFO's I just saw in a line one after the other were just SpaceX satellites? What a shit timeline we live in. I thought we had Aliens leaving en-masse, and here it's just Elon Musk having fun launching shit into space.
Bummer.</t>
  </si>
  <si>
    <t>Oh the UFO's I just saw in a line one after the other were just SpaceX satellites? What a shit timeline we live in. I thought we had Aliens leaving en-masse, and here it's just Elon Musk having fun launching shit into space. Bummer.</t>
  </si>
  <si>
    <t>2021-05-07T03:53:46.000Z</t>
  </si>
  <si>
    <t>@TheBlakeCheck @Tesla Congrats!!!!!!!!!</t>
  </si>
  <si>
    <t xml:space="preserve"> Tesla Congrats!!!!!!!!!</t>
  </si>
  <si>
    <t>2021-05-07T03:53:41.000Z</t>
  </si>
  <si>
    <t>someone said that elon musk is cosplaying ant1fa and yeah, exactly that. right on the money.</t>
  </si>
  <si>
    <t>2021-05-07T03:53:38.000Z</t>
  </si>
  <si>
    <t>2021-05-07T03:53:35.000Z</t>
  </si>
  <si>
    <t>Two overlooked tidbits @elonmusk gave on the Q1 call:
1. 2000/wk S/X production, 2500/wk stretch goal.
2. Plaid unit cost &amp;lt; prior models
I had to listen to that 5 times.
Are we going back to the heyday of the S/X program with &amp;gt;100k/yr, on even better gross margins?! $TSLA</t>
  </si>
  <si>
    <t>Two overlooked tidbits  gave on the Q1 call: 1. 2000/wk S/X production, 2500/wk stretch goal. 2. Plaid unit cost &amp;lt; prior models I had to listen to that 5 times. Are we going back to the heyday of the S/X program with &amp;gt;100k/yr, on even better gross margins?! $TSLA</t>
  </si>
  <si>
    <t>2021-05-07T03:53:32.000Z</t>
  </si>
  <si>
    <t>2021-05-07T03:53:29.000Z</t>
  </si>
  <si>
    <t>2021-05-07T03:53:26.000Z</t>
  </si>
  <si>
    <t>Ppl who  genuinely defend Elon musk are so wierd. He doesnâ€™t give a fuck about you lmao. Heâ€™s still a rich white man.</t>
  </si>
  <si>
    <t>Ppl who genuinely defend Elon musk are so wierd. He doesnâ€™t give a fuck about you lmao. Heâ€™s still a rich white man.</t>
  </si>
  <si>
    <t>2021-05-07T03:53:25.000Z</t>
  </si>
  <si>
    <t>RT @enilev: @Tesla Tech Whiz Is Mining Riches From Your #Old #Batteries by @alanohnsman @ForbesTech 
#recycling #EVs #transportation #Sustâ€¦</t>
  </si>
  <si>
    <t>RT : Tesla Tech Whiz Is Mining Riches From Your #Old #Batteries by   #recycling #EVs #transportation #Sustâ€¦</t>
  </si>
  <si>
    <t>@thenextweb I'm a huge fan of all things Tesla, but the Rivian looks so much better than the Cybertruck.</t>
  </si>
  <si>
    <t xml:space="preserve"> I'm a huge fan of all things Tesla, but the Rivian looks so much better than the Cybertruck.</t>
  </si>
  <si>
    <t>2021-05-07T03:53:23.000Z</t>
  </si>
  <si>
    <t>@business @bopinion no its up because of elon musk dogey comments</t>
  </si>
  <si>
    <t xml:space="preserve">  no its up because of elon musk dogey comments</t>
  </si>
  <si>
    <t>2021-05-07T03:53:20.000Z</t>
  </si>
  <si>
    <t>RT @AVNMediaNetwork: POVR Reports Surge in Dogecoin Use Ahead of Elon Musk's 'SNL' Gig https://t.co/MiewMSegbV @POVRPremium https://t.co/Tqâ€¦</t>
  </si>
  <si>
    <t>RT : POVR Reports Surge in Dogecoin Use Ahead of Elon Musk's 'SNL' Gig   â€¦</t>
  </si>
  <si>
    <t>2021-05-07T03:53:19.000Z</t>
  </si>
  <si>
    <t>RT @pakpakchicken: Elon, Possible for a super chill interview with me + another billionaire tesla shareholder when youâ€™re in Singapore? 
@â€¦</t>
  </si>
  <si>
    <t>RT : Elon, Possible for a super chill interview with me + another billionaire tesla shareholder when youâ€™re in Singapore? @â€¦</t>
  </si>
  <si>
    <t>2021-05-07T03:53:18.000Z</t>
  </si>
  <si>
    <t>@MattWallace888 If is elon musk ðŸš€ðŸš€ðŸš€</t>
  </si>
  <si>
    <t xml:space="preserve"> If is elon musk ðŸš€ðŸš€ðŸš€</t>
  </si>
  <si>
    <t>Tesla Claims A $2.48 Billion Bitcoin Stake
https://t.co/brbuVMJwu4
Join #ecoin #earnbysharingnews
https://t.co/a5baBk4yWL</t>
  </si>
  <si>
    <t xml:space="preserve">Tesla Claims A $2.48 Billion Bitcoin Stake  Join #ecoin #earnbysharingnews </t>
  </si>
  <si>
    <t>2021-05-07T03:53:16.000Z</t>
  </si>
  <si>
    <t>@katebomb @force_commander @SpaceX @Tesla @elonmusk Great idea!</t>
  </si>
  <si>
    <t xml:space="preserve">   Tesla  Great idea!</t>
  </si>
  <si>
    <t>2021-05-07T03:53:14.000Z</t>
  </si>
  <si>
    <t>2021-05-07T03:53:11.000Z</t>
  </si>
  <si>
    <t>13 year old alt kids on tiktok who are failing school are actually smarter than elon musk btw https://t.co/u0tvTmO0ti</t>
  </si>
  <si>
    <t xml:space="preserve">13 year old alt kids on tiktok who are failing school are actually smarter than elon musk btw </t>
  </si>
  <si>
    <t>2021-05-07T03:53:10.000Z</t>
  </si>
  <si>
    <t>Ew. Elon Musk is hosting @nbcsnl this week and the musical guest is Miley Cyrus. Hard pass on that entire episode. ðŸ‘ŽðŸ»ðŸ‘ŽðŸ»</t>
  </si>
  <si>
    <t>Ew. Elon Musk is hosting  this week and the musical guest is Miley Cyrus. Hard pass on that entire episode. ðŸ‘ŽðŸ»ðŸ‘ŽðŸ»</t>
  </si>
  <si>
    <t>2021-05-07T03:53:08.000Z</t>
  </si>
  <si>
    <t>2021-05-07T03:53:07.000Z</t>
  </si>
  <si>
    <t>All these price increases this Q...
Combine that with what will be a new record production and sales number...and hopefully S Plaid sales...
I smell a JUICY gross margin for Q2.
And then imagine if we get The Button and they recognize some deferred revenue?
ðŸ˜±ðŸ˜ðŸ”¥
$TSLA</t>
  </si>
  <si>
    <t>All these price increases this Q... Combine that with what will be a new record production and sales number...and hopefully S Plaid sales... I smell a JUICY gross margin for Q2. And then imagine if we get The Button and they recognize some deferred revenue? ðŸ˜±ðŸ˜ðŸ”¥ $TSLA</t>
  </si>
  <si>
    <t>2021-05-07T03:53:06.000Z</t>
  </si>
  <si>
    <t>2021-05-07T03:53:05.000Z</t>
  </si>
  <si>
    <t>@Poseidonisgone Lmao,you mean Elon musk?</t>
  </si>
  <si>
    <t xml:space="preserve"> Lmao,you mean Elon musk?</t>
  </si>
  <si>
    <t>2021-05-07T03:53:04.000Z</t>
  </si>
  <si>
    <t>RT @jasondebolt: @100CottonDanny I didnâ€™t sell any $TSLA to buy $DOGE. Iâ€™m holding $TSLA.</t>
  </si>
  <si>
    <t>RT :  I didnâ€™t sell any $TSLA to buy $DOGE. Iâ€™m holding $TSLA.</t>
  </si>
  <si>
    <t>2021-05-07T02:55:35.000Z</t>
  </si>
  <si>
    <t>Everybody is saying that when Elon Musk is on Saturday Night Live this Saturday, Dogecoin $DOGE will reach a dollar. #Dogecoin #DOGE #Crypto #cryptocurrencies #CryptoNews #Altcoins</t>
  </si>
  <si>
    <t>2021-05-07T02:55:34.000Z</t>
  </si>
  <si>
    <t>2021-05-07T02:55:32.000Z</t>
  </si>
  <si>
    <t>RT @itsALLrisky: If Elon Musk, a billionaire, thinks he â€œmissed the boatâ€ on #Bitcoin, how do you think everyday folks feel?
#DOGE is theâ€¦</t>
  </si>
  <si>
    <t>RT : If Elon Musk, a billionaire, thinks he â€œmissed the boatâ€ on #Bitcoin, how do you think everyday folks feel? #DOGE is theâ€¦</t>
  </si>
  <si>
    <t>2021-05-07T02:55:30.000Z</t>
  </si>
  <si>
    <t>2021-05-07T02:55:29.000Z</t>
  </si>
  <si>
    <t>YOU NEED TO SEE THIS!? Obtain a brand new Tesla on INSTAGRAM!? NOW!!</t>
  </si>
  <si>
    <t>2021-05-07T02:55:27.000Z</t>
  </si>
  <si>
    <t>Tomorrow night i will sell half of my $Doge because whoever got that 45 Billion in coins is out to take everything. Why do i have a feeling its actually in Elon musk sons name? #Dogefather</t>
  </si>
  <si>
    <t>2021-05-07T02:55:26.000Z</t>
  </si>
  <si>
    <t>@tomscocca My favorite was when Elon Musk invented the idea of god</t>
  </si>
  <si>
    <t xml:space="preserve"> My favorite was when Elon Musk invented the idea of god</t>
  </si>
  <si>
    <t>Now that I think about it I donâ€™t think Iâ€™ve ever heard Elon musk speak https://t.co/vKS4zi22Pv</t>
  </si>
  <si>
    <t xml:space="preserve">Now that I think about it I donâ€™t think Iâ€™ve ever heard Elon musk speak </t>
  </si>
  <si>
    <t>2021-05-07T02:55:23.000Z</t>
  </si>
  <si>
    <t>2021-05-07T02:55:22.000Z</t>
  </si>
  <si>
    <t>@DavidSpade @elonmusk Heâ€™s not gonna promote $TSLA too?</t>
  </si>
  <si>
    <t xml:space="preserve">  Heâ€™s not gonna promote $TSLA too?</t>
  </si>
  <si>
    <t>2021-05-07T02:55:20.000Z</t>
  </si>
  <si>
    <t>2021-05-07T02:55:19.000Z</t>
  </si>
  <si>
    <t>2021-05-07T02:55:18.000Z</t>
  </si>
  <si>
    <t>What Are Those Strange Moving Lights In The Night Sky? Elon Muskâ€™s â€˜Starlinkâ€™ Satellites Explained....I just saw this tonight. I thought I was seeing things at first and was a little confused ðŸ¤£ anyone else seen this? https://t.co/t97SolscZM</t>
  </si>
  <si>
    <t xml:space="preserve">What Are Those Strange Moving Lights In The Night Sky? Elon Muskâ€™s â€˜Starlinkâ€™ Satellites Explained....I just saw this tonight. I thought I was seeing things at first and was a little confused ðŸ¤£ anyone else seen this? </t>
  </si>
  <si>
    <t>2021-05-07T02:55:17.000Z</t>
  </si>
  <si>
    <t>2021-05-07T02:55:16.000Z</t>
  </si>
  <si>
    <t>Not sayinâ€™, just sayinâ€™. 
$POODL #poodl #hoodlthepoodl #memecoin $doge #doge #dogecoin #tesla #teslaowner #spacex https://t.co/5n2LcEaVFq</t>
  </si>
  <si>
    <t xml:space="preserve">Not sayinâ€™, just sayinâ€™. $POODL #poodl #hoodlthepoodl #memecoin $doge #doge #dogecoin #tesla #teslaowner #spacex </t>
  </si>
  <si>
    <t>2021-05-07T02:55:15.000Z</t>
  </si>
  <si>
    <t>@Tesla YALLL need to be the ones excepting doge</t>
  </si>
  <si>
    <t>Tesla YALLL need to be the ones excepting doge</t>
  </si>
  <si>
    <t>2021-05-07T02:55:13.000Z</t>
  </si>
  <si>
    <t>RT @BladeCryptoBull: 10-year returns:
#Bitcoin: +11,354,739% 
#Tesla: +14,944% 
Domino's Pizza: +2,276%
#Netflix: +1,771% 
#Amazon: +1,589%â€¦</t>
  </si>
  <si>
    <t>RT : 10-year returns: #Bitcoin: +11,354,739% #Tesla: +14,944% Domino's Pizza: +2,276% #Netflix: +1,771% #Amazon: +1,589%â€¦</t>
  </si>
  <si>
    <t>2021-05-07T02:55:12.000Z</t>
  </si>
  <si>
    <t>2021-05-07T02:55:11.000Z</t>
  </si>
  <si>
    <t>2021-05-07T02:55:09.000Z</t>
  </si>
  <si>
    <t>2021-05-07T02:55:08.000Z</t>
  </si>
  <si>
    <t>@LouiseBaton fun fact: elon musk actually carried the barcode baby, grimes does not have the proper organs to carry a human child</t>
  </si>
  <si>
    <t xml:space="preserve"> fun fact: elon musk actually carried the barcode baby, grimes does not have the proper organs to carry a human child</t>
  </si>
  <si>
    <t>Itâ€™s a pity Bill Gates didnâ€™t name his son after Elon Musk. His nickname would have been Stretches.</t>
  </si>
  <si>
    <t>2021-05-07T02:54:59.000Z</t>
  </si>
  <si>
    <t>"elon musk avoids phone calls and videoconferences at all costs"</t>
  </si>
  <si>
    <t>2021-05-07T02:54:55.000Z</t>
  </si>
  <si>
    <t>RT @Jefoss2: I expect we will be able to order a tesla very quickly in #dogecoins at @elonmusk https://t.co/e5kfKwKPu1</t>
  </si>
  <si>
    <t xml:space="preserve">RT : I expect we will be able to order a tesla very quickly in #dogecoins at  </t>
  </si>
  <si>
    <t>2021-05-07T02:54:54.000Z</t>
  </si>
  <si>
    <t>@elonmusk Stop using plastic.. and it should be started from big company like #Tesla</t>
  </si>
  <si>
    <t xml:space="preserve"> Stop using plastic.. and it should be started from big company like #Tesla</t>
  </si>
  <si>
    <t>2021-05-07T02:54:50.000Z</t>
  </si>
  <si>
    <t>2021-05-07T02:54:49.000Z</t>
  </si>
  <si>
    <t>RT @trapanesebeats: @IrishRogue6 @jamielsimon @NathanRyan @elonmusk #DOGEFAM #DogecoinArmy 
Major Doge Alert (Official DOGECOIN Song) By 
@â€¦</t>
  </si>
  <si>
    <t>RT :     #DOGEFAM #DogecoinArmy Major Doge Alert (Official DOGECOIN Song) By @â€¦</t>
  </si>
  <si>
    <t>2021-05-07T02:54:47.000Z</t>
  </si>
  <si>
    <t>2021-05-07T02:54:46.000Z</t>
  </si>
  <si>
    <t>2021-05-07T02:54:45.000Z</t>
  </si>
  <si>
    <t>RT @Forbes: The engineer who helped Elon Musk turn Tesla into a powerhouse sees a future â€œwhere every vehicle is electricâ€ https://t.co/SB6â€¦</t>
  </si>
  <si>
    <t>2021-05-07T02:54:43.000Z</t>
  </si>
  <si>
    <t>@Gfilche A Tesla inspired electric vehicle startup. Their R&amp;amp;D facility has some style.
https://t.co/OpAmFqV36j</t>
  </si>
  <si>
    <t xml:space="preserve"> A Tesla inspired electric vehicle startup. Their R&amp;amp;D facility has some style. </t>
  </si>
  <si>
    <t>2021-05-07T02:54:42.000Z</t>
  </si>
  <si>
    <t>#Tesla selling 10% of #Bitcoin is to prove larger companies that there is liquidity available in this domain and is a great investment.</t>
  </si>
  <si>
    <t>2021-05-07T02:54:41.000Z</t>
  </si>
  <si>
    <t>2021-05-07T02:54:38.000Z</t>
  </si>
  <si>
    <t>RT @WorldAndScience: Fun conversation starter, a desktop Tesla Coil that can function as a plasma loudspeaker: 
https://t.co/5XxFLChrQd -Aâ€¦</t>
  </si>
  <si>
    <t>RT : Fun conversation starter, a desktop Tesla Coil that can function as a plasma loudspeaker:  -Aâ€¦</t>
  </si>
  <si>
    <t>2021-05-07T02:54:37.000Z</t>
  </si>
  <si>
    <t>I'm long on $amp $doge $tsla visiting all the moons and planets. Yolo it all on red.</t>
  </si>
  <si>
    <t>2021-05-07T02:54:35.000Z</t>
  </si>
  <si>
    <t>2021-05-07T02:54:32.000Z</t>
  </si>
  <si>
    <t>Who waiting to see what doge does after Elon Musk goes on SNL?</t>
  </si>
  <si>
    <t>2021-05-07T02:54:30.000Z</t>
  </si>
  <si>
    <t>2021-05-07T02:54:29.000Z</t>
  </si>
  <si>
    <t>2021-05-07T02:54:28.000Z</t>
  </si>
  <si>
    <t>@aloosia011 Elon Musk and Colin Jooste have a similar energy like Elon is the megalomaniacal version of Colin no I will not elaborate</t>
  </si>
  <si>
    <t xml:space="preserve"> Elon Musk and Colin Jooste have a similar energy like Elon is the megalomaniacal version of Colin no I will not elaborate</t>
  </si>
  <si>
    <t>2021-05-07T02:54:26.000Z</t>
  </si>
  <si>
    <t>@elonmusk If you even mention #doge on #SNL, which is a joke,  i will never buy a #Tesla when i sell my #XRP for my next vehicle! #XRPCommunity #xrparmy #altcoins https://t.co/H5uZmG45VM</t>
  </si>
  <si>
    <t xml:space="preserve"> If you even mention #doge on #SNL, which is a joke, i will never buy a #Tesla when i sell my #XRP for my next vehicle! #XRPCommunity #xrparmy #altcoins </t>
  </si>
  <si>
    <t>@nbcsnl  Major Doge Alert (Official DOGECOIN Song) By @TrapaneseBeats 
@elonmusk @papischwab @mcuban @dallasmavs @Athletics @BENBALLER 
#DOGEFAM #DogecoinArmy 
#DiamondHands #DogeCoin #Doge #ToTheMoon #ElonMusk #SpaceX #Tesla #Dogearmy 
 https://t.co/mwHVyROkhw</t>
  </si>
  <si>
    <t xml:space="preserve"> Major Doge Alert (Official DOGECOIN Song) By        #DOGEFAM #DogecoinArmy #DiamondHands #DogeCoin #Doge #ToTheMoon #ElonMusk #SpaceX #Tesla #Dogearmy </t>
  </si>
  <si>
    <t>2021-05-07T02:54:24.000Z</t>
  </si>
  <si>
    <t>Reddit users want an island to found â€˜Memelandiaâ€™ and Elon Musk could supportÂ them https://t.co/fLDz3d6E8k</t>
  </si>
  <si>
    <t xml:space="preserve">Reddit users want an island to found â€˜Memelandiaâ€™ and Elon Musk could support them </t>
  </si>
  <si>
    <t>2021-05-07T02:54:23.000Z</t>
  </si>
  <si>
    <t>@mgould11 @JonahLupton @PoundingDaTable @CitronResearch &amp;amp; $TSLA killed him 
$TLRY he shorted @ $40 went to $175 beat his ass too
That guy should be bankrupt by know</t>
  </si>
  <si>
    <t xml:space="preserve">    &amp;amp; $TSLA killed him $TLRY he shorted @ $40 went to $175 beat his ass too That guy should be bankrupt by know</t>
  </si>
  <si>
    <t>2021-05-07T02:54:22.000Z</t>
  </si>
  <si>
    <t>$doge #doge #dogecoin #dogecoinrise #patience #myfriend #tothemoon #DoOnlyGoodEveryday #dogefather #SNLmay8 Tesla CEO Elon Musk hints at Dogecoin joke coming to â€˜SNLâ€™ https://t.co/xV2O4ba95o</t>
  </si>
  <si>
    <t xml:space="preserve">$doge #doge #dogecoin #dogecoinrise #patience #myfriend #tothemoon #DoOnlyGoodEveryday #dogefather #SNLmay8 Tesla CEO Elon Musk hints at Dogecoin joke coming to â€˜SNLâ€™ </t>
  </si>
  <si>
    <t>2021-05-07T02:54:15.000Z</t>
  </si>
  <si>
    <t>RT @dogelettuce: Our father, who art in Dogecoin, Elon be thy Musk ðŸš€
#dogecoin @elonmusk</t>
  </si>
  <si>
    <t xml:space="preserve">RT : Our father, who art in Dogecoin, Elon be thy Musk ðŸš€ #dogecoin </t>
  </si>
  <si>
    <t>2021-05-07T02:54:11.000Z</t>
  </si>
  <si>
    <t>RT @anonyx10: $TSLA down 2% on the news that it has sold out Q2 production ðŸ¤·â€â™‚ï¸ ðŸ‘ðŸ»</t>
  </si>
  <si>
    <t>RT : $TSLA down 2% on the news that it has sold out Q2 production ðŸ¤·â€â™‚ï¸ ðŸ‘ðŸ»</t>
  </si>
  <si>
    <t>RT @CapitalPrivate1: $tsla already killed 3 people in one month,  @ARKInvest  @NHTSAgov https://t.co/ZihMvFWQRE</t>
  </si>
  <si>
    <t xml:space="preserve">RT : $tsla already killed 3 people in one month,   </t>
  </si>
  <si>
    <t>2021-05-07T02:54:08.000Z</t>
  </si>
  <si>
    <t>Here's The Promo For Elon Musk And Miley Cyrus' "SNL" Episode
There you have it.
View Entire Post â€º
https://t.co/a25WEs7KAW</t>
  </si>
  <si>
    <t xml:space="preserve">Here's The Promo For Elon Musk And Miley Cyrus' "SNL" Episode There you have it. View Entire Post â€º </t>
  </si>
  <si>
    <t>2021-05-07T02:54:07.000Z</t>
  </si>
  <si>
    <t>The engineer who helped Elon Musk turn Tesla into a powerhouse sees a future â€œwhere every vehicle is electricâ€ https://t.co/SB6iPeJwRq https://t.co/XWY0gfLmeb</t>
  </si>
  <si>
    <t xml:space="preserve">The engineer who helped Elon Musk turn Tesla into a powerhouse sees a future â€œwhere every vehicle is electricâ€  </t>
  </si>
  <si>
    <t>2021-05-07T02:54:06.000Z</t>
  </si>
  <si>
    <t>@LeilaniMunter @TimJDillon @Tesla I guess screenshot and block...no end of f#$k heads, don't want to see</t>
  </si>
  <si>
    <t xml:space="preserve">  Tesla I guess screenshot and block...no end of f#$k heads, don't want to see</t>
  </si>
  <si>
    <t>2021-05-07T02:54:03.000Z</t>
  </si>
  <si>
    <t>@TheCryptoLark Never Bet against Elon Musk  ðŸ˜‰</t>
  </si>
  <si>
    <t xml:space="preserve"> Never Bet against Elon Musk ðŸ˜‰</t>
  </si>
  <si>
    <t>2021-05-07T02:53:59.000Z</t>
  </si>
  <si>
    <t>Dogecoin: Saturday night could make or break the cryptocurrency | Fortune https://t.co/zfF68nt1eq</t>
  </si>
  <si>
    <t xml:space="preserve">Dogecoin: Saturday night could make or break the cryptocurrency | Fortune </t>
  </si>
  <si>
    <t>2021-05-07T02:53:58.000Z</t>
  </si>
  <si>
    <t>â€˜Not Out of the Questionâ€™: Elon Musk Tweets Hope for Uncrewed Mission to Mars inÂ 2024 https://t.co/meUI6PDlQH</t>
  </si>
  <si>
    <t xml:space="preserve">â€˜Not Out of the Questionâ€™: Elon Musk Tweets Hope for Uncrewed Mission to Mars in 2024 </t>
  </si>
  <si>
    <t>2021-05-07T02:53:57.000Z</t>
  </si>
  <si>
    <t>2021-05-07T02:53:56.000Z</t>
  </si>
  <si>
    <t>@vajolleratzii Stay away from #tesla</t>
  </si>
  <si>
    <t xml:space="preserve"> Stay away from #tesla</t>
  </si>
  <si>
    <t>2021-05-07T02:53:55.000Z</t>
  </si>
  <si>
    <t>2021-05-07T02:53:54.000Z</t>
  </si>
  <si>
    <t>RT @almighty_red: tesla. sycamore. and now doge. meek brazy!</t>
  </si>
  <si>
    <t>RT : tesla. sycamore. and now doge. meek brazy!</t>
  </si>
  <si>
    <t>2021-05-07T02:53:52.000Z</t>
  </si>
  <si>
    <t>Tesla is raising prices again. Is that bad @greg16676935420?</t>
  </si>
  <si>
    <t>Tesla is raising prices again. Is that bad ?</t>
  </si>
  <si>
    <t>2021-05-07T02:53:51.000Z</t>
  </si>
  <si>
    <t>2021-05-07T02:53:49.000Z</t>
  </si>
  <si>
    <t>I feel like Elon Musk smells like old cat pee. https://t.co/un4P7Sg2Qt</t>
  </si>
  <si>
    <t xml:space="preserve">I feel like Elon Musk smells like old cat pee. </t>
  </si>
  <si>
    <t>2021-05-07T02:53:46.000Z</t>
  </si>
  <si>
    <t>Cryptocurrency Dogecoin surges ahead of Elon Musk's 'SNL' gig https://t.co/yi9tYWEXyw via @nypost</t>
  </si>
  <si>
    <t xml:space="preserve">Cryptocurrency Dogecoin surges ahead of Elon Musk's 'SNL' gig  via </t>
  </si>
  <si>
    <t>2021-05-07T02:53:44.000Z</t>
  </si>
  <si>
    <t>2021-05-07T02:53:42.000Z</t>
  </si>
  <si>
    <t>2021-05-07T02:53:41.000Z</t>
  </si>
  <si>
    <t>2021-05-07T02:53:40.000Z</t>
  </si>
  <si>
    <t>RT @benzingacrypto: As Dogecoin Rally Mutes, 'Cheaper' Ethereum, Bitcoin Look-Alikes Stike Massive Gains | Benzinga $BTC $ETH $DOGE $BCD $Eâ€¦</t>
  </si>
  <si>
    <t>RT : As Dogecoin Rally Mutes, 'Cheaper' Ethereum, Bitcoin Look-Alikes Stike Massive Gains | Benzinga $BTC $ETH $DOGE $BCD $Eâ€¦</t>
  </si>
  <si>
    <t>2021-05-07T02:53:38.000Z</t>
  </si>
  <si>
    <t>2021-05-07T02:53:37.000Z</t>
  </si>
  <si>
    <t>RT @BTCTN: #DOGE recently started rising again, after Teslaâ€™s Elon Musk tweeted about his appearance on Saturday Night Live (SNL) on May 8.â€¦</t>
  </si>
  <si>
    <t>RT : #DOGE recently started rising again, after Teslaâ€™s Elon Musk tweeted about his appearance on Saturday Night Live (SNL) on May 8.â€¦</t>
  </si>
  <si>
    <t>2021-05-07T02:53:35.000Z</t>
  </si>
  <si>
    <t>Talking Points: Elon Musk on SNL https://t.co/9t9j7cg75A</t>
  </si>
  <si>
    <t xml:space="preserve">Talking Points: Elon Musk on SNL </t>
  </si>
  <si>
    <t>2021-05-07T02:53:34.000Z</t>
  </si>
  <si>
    <t>2021-05-07T02:53:33.000Z</t>
  </si>
  <si>
    <t>@Mark10206788 @SantiG_Tesla @GordonJohnson19 There is nothing here that needs an excuse though. You are just a mistaken fool that never ran a business yourself, thus zero knowledge about how to interpret the numbers correctly.</t>
  </si>
  <si>
    <t xml:space="preserve">   There is nothing here that needs an excuse though. You are just a mistaken fool that never ran a business yourself, thus zero knowledge about how to interpret the numbers correctly.</t>
  </si>
  <si>
    <t>2021-05-07T02:53:31.000Z</t>
  </si>
  <si>
    <t>Only if @ConsumerReports were truly ethical, they wouldâ€™ve reported that instead of creating fake illegal experiments. #Tesla https://t.co/9Zu4tD57zh</t>
  </si>
  <si>
    <t xml:space="preserve">Only if  were truly ethical, they wouldâ€™ve reported that instead of creating fake illegal experiments. #Tesla </t>
  </si>
  <si>
    <t>2021-05-07T02:53:27.000Z</t>
  </si>
  <si>
    <t>2021-05-07T02:53:26.000Z</t>
  </si>
  <si>
    <t>2021-05-07T02:53:23.000Z</t>
  </si>
  <si>
    <t>@ChaChing_F3 @tedmcgavran @cspanf3 @F3StLouis @F3Nation @F3_Gus @F3GrowRuck @F3Gastonia @F3LakeWylie @bmac29 Tesla if you get hurt you can just go as Cha Chingâ€™s ruck</t>
  </si>
  <si>
    <t xml:space="preserve">          Tesla if you get hurt you can just go as Cha Chingâ€™s ruck</t>
  </si>
  <si>
    <t>RT @TeslaCharging: New Tesla Supercharger: Madison, GA (8 stalls) https://t.co/Epmq7d9VWB https://t.co/LT584o1Z7a</t>
  </si>
  <si>
    <t xml:space="preserve">RT : New Tesla Supercharger: Madison, GA (8 stalls)  </t>
  </si>
  <si>
    <t>2021-05-07T02:53:17.000Z</t>
  </si>
  <si>
    <t>2021-05-07T02:53:16.000Z</t>
  </si>
  <si>
    <t>RT @co_tesla: Latest mod from Tesla Owners Mexico. YAY or NAY? This Model 3 is on its way to Mexico City to take on the ICEs on the racetraâ€¦</t>
  </si>
  <si>
    <t>RT : Latest mod from Tesla Owners Mexico. YAY or NAY? This Model 3 is on its way to Mexico City to take on the ICEs on the racetraâ€¦</t>
  </si>
  <si>
    <t>2021-05-07T02:53:15.000Z</t>
  </si>
  <si>
    <t>Following in the footsteps of @Tesla! ðŸ˜‰
Excited to announce @chargeclubau will be accepting crypto!
#tesla #perth #perthbusiness #crypto #cryptocurrency #bitcoin #btc #bitcoincash #bch #ethereum #eth #dogecoin #doge #bitpay #chargeclub #comingsoon https://t.co/Yduoayvdiz</t>
  </si>
  <si>
    <t xml:space="preserve">Following in the footsteps of Tesla! ðŸ˜‰ Excited to announce  will be accepting crypto! #tesla #perth #perthbusiness #crypto #cryptocurrency #bitcoin #btc #bitcoincash #bch #ethereum #eth #dogecoin #doge #bitpay #chargeclub #comingsoon </t>
  </si>
  <si>
    <t>2021-05-07T02:53:14.000Z</t>
  </si>
  <si>
    <t>2021-05-07T02:53:13.000Z</t>
  </si>
  <si>
    <t>Starting with $3k, down to $1k, back up to $20k. Lot of thanks to this chat-room.   https://t.co/aFDOuWnCYB
$pton $spy $tsla $viac $plug $ge $slv $qqq $tlry https://t.co/ksnd4ILVsI</t>
  </si>
  <si>
    <t xml:space="preserve">Starting with $3k, down to $1k, back up to $20k. Lot of thanks to this chat-room.  $pton $spy $tsla $viac $plug $ge $slv $qqq $tlry </t>
  </si>
  <si>
    <t>2021-05-07T02:53:11.000Z</t>
  </si>
  <si>
    <t>RT @JustinScerini: Will Elon Muskâ€™s â€˜SNLâ€™ Appearance Send #Dogecoin to the Moon?
YESðŸ‘‡      YESðŸ‘‡      YESðŸ‘‡</t>
  </si>
  <si>
    <t>RT : Will Elon Muskâ€™s â€˜SNLâ€™ Appearance Send #Dogecoin to the Moon? YESðŸ‘‡ YESðŸ‘‡ YESðŸ‘‡</t>
  </si>
  <si>
    <t>So i had solar system installed in my house of 5 years now @Tesla bought out my solar company and now charges me for every kilowatt my house produces including what extra goes to the grid. Cant even make it up. I went from a $20 to $268 bill in a month.</t>
  </si>
  <si>
    <t>So i had solar system installed in my house of 5 years now Tesla bought out my solar company and now charges me for every kilowatt my house produces including what extra goes to the grid. Cant even make it up. I went from a $20 to $268 bill in a month.</t>
  </si>
  <si>
    <t>2021-05-07T02:53:09.000Z</t>
  </si>
  <si>
    <t>RT @the_binp: why does this look like elon musk https://t.co/gYY4vmo34z</t>
  </si>
  <si>
    <t xml:space="preserve">RT : why does this look like elon musk </t>
  </si>
  <si>
    <t>2021-05-07T02:53:04.000Z</t>
  </si>
  <si>
    <t>2021-05-07T01:55:31.000Z</t>
  </si>
  <si>
    <t>RT @kevinhaddad08: How many shuttles will Elon Musk send to Mars before we know the results of the Audit in Arizona?</t>
  </si>
  <si>
    <t>RT : How many shuttles will Elon Musk send to Mars before we know the results of the Audit in Arizona?</t>
  </si>
  <si>
    <t>2021-05-07T01:55:30.000Z</t>
  </si>
  <si>
    <t>RT @TaraBull808: @CEOAdam I'd love to invite you to listen in on one of our Live $AMC discussions on the new feature, Twitter Spaces. I sawâ€¦</t>
  </si>
  <si>
    <t>RT :  I'd love to invite you to listen in on one of our Live $AMC discussions on the new feature, Twitter Spaces. I sawâ€¦</t>
  </si>
  <si>
    <t>2021-05-07T01:55:28.000Z</t>
  </si>
  <si>
    <t>@ValaAfshar @SpaceX @Tesla @elonmusk We need creators. Explorer and people who take action.</t>
  </si>
  <si>
    <t xml:space="preserve">  Tesla  We need creators. Explorer and people who take action.</t>
  </si>
  <si>
    <t>2021-05-07T01:55:27.000Z</t>
  </si>
  <si>
    <t>RT @hiddengems777: @nbcsnl @elonmusk @WINkorg777 son want to play Games 
1) Elon Musk @elonmusk 
2) Mark Cuban @mcuban 
3) Vlad Tenev @vlaâ€¦</t>
  </si>
  <si>
    <t>RT :    son want to play Games 1) Elon Musk  2) Mark Cuban  3) Vlad Tenev â€¦</t>
  </si>
  <si>
    <t>2021-05-07T01:55:26.000Z</t>
  </si>
  <si>
    <t>@LizWillis_ if Elon Musk were not in America, he wouldn't be that successful. It is the spirit of the American entrepreneurship that created all these people: Elon Musk, Bill Gates, Steve Jobs, Jeff Bezos, and you name it.</t>
  </si>
  <si>
    <t xml:space="preserve"> if Elon Musk were not in America, he wouldn't be that successful. It is the spirit of the American entrepreneurship that created all these people: Elon Musk, Bill Gates, Steve Jobs, Jeff Bezos, and you name it.</t>
  </si>
  <si>
    <t>2021-05-07T01:55:25.000Z</t>
  </si>
  <si>
    <t>2021-05-07T01:55:22.000Z</t>
  </si>
  <si>
    <t>2021-05-07T01:55:21.000Z</t>
  </si>
  <si>
    <t>RT @MonstersOfRock: Motorhead hosting MTV Headbangers Ball - Tesla interview (1987) ðŸ“º https://t.co/PLgcYXAwBh</t>
  </si>
  <si>
    <t xml:space="preserve">RT : Motorhead hosting MTV Headbangers Ball - Tesla interview (1987) ðŸ“º </t>
  </si>
  <si>
    <t>2021-05-07T01:55:19.000Z</t>
  </si>
  <si>
    <t>2021-05-07T01:55:16.000Z</t>
  </si>
  <si>
    <t>2021-05-07T01:55:14.000Z</t>
  </si>
  <si>
    <t>RT @ValaAfshar: My proceeds from PayPal were $180m. I put $100m in @SpaceX, $70m in @Tesla and $10m in Solar City. 
I had to borrow moneyâ€¦</t>
  </si>
  <si>
    <t>RT : My proceeds from PayPal were $180m. I put $100m in , $70m in Tesla and $10m in Solar City. I had to borrow moneyâ€¦</t>
  </si>
  <si>
    <t>2021-05-07T01:55:12.000Z</t>
  </si>
  <si>
    <t>2021-05-07T01:55:09.000Z</t>
  </si>
  <si>
    <t>Elon Musk's Starship Could Land America Back on the Moon - The Atlantic https://t.co/5dOTwt6Eju</t>
  </si>
  <si>
    <t xml:space="preserve">Elon Musk's Starship Could Land America Back on the Moon - The Atlantic </t>
  </si>
  <si>
    <t>2021-05-07T01:55:08.000Z</t>
  </si>
  <si>
    <t>@ValaAfshar @SpaceX @Tesla @elonmusk Do you recycle tweets ? I must have seen this before on your timeline !!</t>
  </si>
  <si>
    <t xml:space="preserve">  Tesla  Do you recycle tweets ? I must have seen this before on your timeline !!</t>
  </si>
  <si>
    <t>@Forbes Itâ€™s Elon Musk for those looking to save a click.</t>
  </si>
  <si>
    <t xml:space="preserve"> Itâ€™s Elon Musk for those looking to save a click.</t>
  </si>
  <si>
    <t>2021-05-07T01:55:06.000Z</t>
  </si>
  <si>
    <t>2021-05-07T01:55:04.000Z</t>
  </si>
  <si>
    <t>2021-05-07T01:55:03.000Z</t>
  </si>
  <si>
    <t>Why do people have an issue with Elon Musk on SNL?</t>
  </si>
  <si>
    <t>2021-05-07T01:55:02.000Z</t>
  </si>
  <si>
    <t>Teslas are scarcer than #Bitcoin ðŸ¤£ $TSLA &amp;gt; $BTC https://t.co/wYyIMlV3II</t>
  </si>
  <si>
    <t xml:space="preserve">Teslas are scarcer than #Bitcoin ðŸ¤£ $TSLA &amp;gt; $BTC </t>
  </si>
  <si>
    <t>2021-05-07T01:55:01.000Z</t>
  </si>
  <si>
    <t>2021-05-07T01:55:00.000Z</t>
  </si>
  <si>
    <t>New energy vehicle rankings in the first quarter! Tesla Model 3, On Top https://t.co/01z7McNeuc For more news blogs and Articles 
ðŸ‘‰https://t.co/KnMsJXBiXP #duzline #hashtag3 https://t.co/ADgbMQm4Cl</t>
  </si>
  <si>
    <t xml:space="preserve">New energy vehicle rankings in the first quarter! Tesla Model 3, On Top  For more news blogs and Articles ðŸ‘‰ #duzline #hashtag3 </t>
  </si>
  <si>
    <t>2021-05-07T01:54:59.000Z</t>
  </si>
  <si>
    <t>RT @MiguelICarlos: Thank you @Tesla &amp;amp; @elonmusk I guess Iâ€™m a new proud owner! @OCTeslaClub @teslaownersSV #Tesla ðŸš— ðŸ’¨ #Bitcoin @StevenZWangâ€¦</t>
  </si>
  <si>
    <t>RT : Thank you Tesla &amp;amp;  I guess Iâ€™m a new proud owner!   #Tesla ðŸš— ðŸ’¨ #Bitcoin â€¦</t>
  </si>
  <si>
    <t>Absolutely furious about how Elon musk referred to SNL sketches as skits. Stay in your own fucking lane, Elon, this is a threat.</t>
  </si>
  <si>
    <t>2021-05-07T01:54:58.000Z</t>
  </si>
  <si>
    <t>2021-05-07T01:54:57.000Z</t>
  </si>
  <si>
    <t>I donâ€™t think any of us are prepared for the fact that replies to Elon Musk are going to get even more weird and sycophantic now that twitter is doing that tip jar thing and people can potentially get money from him.</t>
  </si>
  <si>
    <t>2021-05-07T01:54:56.000Z</t>
  </si>
  <si>
    <t>2021-05-07T01:54:55.000Z</t>
  </si>
  <si>
    <t>RT @Forbes: Teslaâ€™s Biggest Profit Driver May Be Drying Up https://t.co/IX43XSJq4Z</t>
  </si>
  <si>
    <t>2021-05-07T01:54:53.000Z</t>
  </si>
  <si>
    <t>RT @Forbes: Highest-paid CEO of 2020 revealed https://t.co/xV1levu6xc https://t.co/oVeszbwMny</t>
  </si>
  <si>
    <t xml:space="preserve">RT : Highest-paid CEO of 2020 revealed  </t>
  </si>
  <si>
    <t>2021-05-07T01:54:52.000Z</t>
  </si>
  <si>
    <t>2021-05-07T01:54:51.000Z</t>
  </si>
  <si>
    <t>2021-05-07T01:54:49.000Z</t>
  </si>
  <si>
    <t>2021-05-07T01:54:48.000Z</t>
  </si>
  <si>
    <t>RT @SnazzyQ: While I figure out my Tesla Model 3 center console retrofit, enjoy this far more controversial modification. https://t.co/zmzrâ€¦</t>
  </si>
  <si>
    <t>RT : While I figure out my Tesla Model 3 center console retrofit, enjoy this far more controversial modification. â€¦</t>
  </si>
  <si>
    <t>2021-05-07T01:54:47.000Z</t>
  </si>
  <si>
    <t>If a watermelon could talk it would sound like elon musk https://t.co/Tr2yJhRXoX</t>
  </si>
  <si>
    <t xml:space="preserve">If a watermelon could talk it would sound like elon musk </t>
  </si>
  <si>
    <t>2021-05-07T01:54:45.000Z</t>
  </si>
  <si>
    <t>2021-05-07T01:54:44.000Z</t>
  </si>
  <si>
    <t>@Wealth_Theory He'll announce 5% off a Tesla if you use Doge sending the price skyrocketing</t>
  </si>
  <si>
    <t xml:space="preserve"> He'll announce 5% off a Tesla if you use Doge sending the price skyrocketing</t>
  </si>
  <si>
    <t>2021-05-07T01:54:42.000Z</t>
  </si>
  <si>
    <t>@isabellarileyus Nikolai Tesla, Benjamin Franklin and Hitler (but only cause I could kick the shit out of him)</t>
  </si>
  <si>
    <t xml:space="preserve"> Nikolai Tesla, Benjamin Franklin and Hitler (but only cause I could kick the shit out of him)</t>
  </si>
  <si>
    <t>2021-05-07T01:54:40.000Z</t>
  </si>
  <si>
    <t>Elon Musk fucking sucks shit and yâ€™all are losers if you like him.</t>
  </si>
  <si>
    <t>RT @Investidea1: $DMLRY ðŸš€ Mercedes-Benz unveils new flagship EQS electric sedan to take on Tesla https://t.co/8cZeapq1Yj 
#daimler $DMLRY #â€¦</t>
  </si>
  <si>
    <t>RT : $DMLRY ðŸš€ Mercedes-Benz unveils new flagship EQS electric sedan to take on Tesla  #daimler $DMLRY #â€¦</t>
  </si>
  <si>
    <t>@TriggerTrades Thanks! What about ev sector as a whole? Rebound or we in for more pain? $ride and $tsla $nio etc or spac $bfly? Your charts are awesome</t>
  </si>
  <si>
    <t xml:space="preserve"> Thanks! What about ev sector as a whole? Rebound or we in for more pain? $ride and $tsla $nio etc or spac $bfly? Your charts are awesome</t>
  </si>
  <si>
    <t>RT @TeslaGong: @elonmusk can u give us a realistic ETA on Model Y for Australia please. We are severely news starved. Past few Q have beenâ€¦</t>
  </si>
  <si>
    <t>RT :  can u give us a realistic ETA on Model Y for Australia please. We are severely news starved. Past few Q have beenâ€¦</t>
  </si>
  <si>
    <t>2021-05-07T01:54:39.000Z</t>
  </si>
  <si>
    <t>2021-05-07T01:54:38.000Z</t>
  </si>
  <si>
    <t>@PopCrave @elonmusk @MileyCyrus who thought that one day Miley Cyrus would host SNL with Elon Musk ? https://t.co/CCfNvU0eaM</t>
  </si>
  <si>
    <t xml:space="preserve">   who thought that one day Miley Cyrus would host SNL with Elon Musk ? </t>
  </si>
  <si>
    <t>2021-05-07T01:54:35.000Z</t>
  </si>
  <si>
    <t>German State Parliament Confirms Tesla Has Not Violated Labor Laws in Building Giga Berlin
$TSLA https://t.co/3JldTkw3vJ</t>
  </si>
  <si>
    <t xml:space="preserve">German State Parliament Confirms Tesla Has Not Violated Labor Laws in Building Giga Berlin $TSLA </t>
  </si>
  <si>
    <t>2021-05-07T01:54:34.000Z</t>
  </si>
  <si>
    <t>2021-05-07T01:54:33.000Z</t>
  </si>
  <si>
    <t>2021-05-07T01:54:32.000Z</t>
  </si>
  <si>
    <t>RT @_masterinvestor: I TOLD YOU THE ENTIRE INDUSTRY WOULD COME GUNNING FOR HER. 
Cathie in 2016-2020: let me add bitcoin and tesla for edgâ€¦</t>
  </si>
  <si>
    <t>RT : I TOLD YOU THE ENTIRE INDUSTRY WOULD COME GUNNING FOR HER. Cathie in 2016-2020: let me add bitcoin and tesla for edgâ€¦</t>
  </si>
  <si>
    <t>2021-05-07T01:54:31.000Z</t>
  </si>
  <si>
    <t>Thoughts about the 420Trial #ElonMusk $tsla. Tesla, if you really care about the planet &amp;amp; your original mission, then you should rethink your ceo, procedures, employee treatment, how you make &amp;amp; develop products.
#ElonMusk #Grimes #TESLA #SPaceX #evs #evnews #evstocks #stockmarket https://t.co/69vEvPSgOQ</t>
  </si>
  <si>
    <t xml:space="preserve">Thoughts about the 420Trial #ElonMusk $tsla. Tesla, if you really care about the planet &amp;amp; your original mission, then you should rethink your ceo, procedures, employee treatment, how you make &amp;amp; develop products. #ElonMusk #Grimes #TESLA #SPaceX #evs #evnews #evstocks #stockmarket </t>
  </si>
  <si>
    <t>RT @Investidea1: Portfolio rotation out of bubbles into growth
Out of $AAPL Apple $MSFT Microsoft into $SONY Sony
Out of $TSLA Tesla $RACEâ€¦</t>
  </si>
  <si>
    <t>RT : Portfolio rotation out of bubbles into growth Out of $AAPL Apple $MSFT Microsoft into $SONY Sony Out of $TSLA Tesla $RACEâ€¦</t>
  </si>
  <si>
    <t>2021-05-07T01:54:29.000Z</t>
  </si>
  <si>
    <t>RT @PlainSite: The DMV did not write its letter to $TSLA in response to the March 9, 2021 call until April 21, 2021. Why so long?
We filedâ€¦</t>
  </si>
  <si>
    <t>RT : The DMV did not write its letter to $TSLA in response to the March 9, 2021 call until April 21, 2021. Why so long? We filedâ€¦</t>
  </si>
  <si>
    <t>2021-05-07T01:54:27.000Z</t>
  </si>
  <si>
    <t>RT @IGN: SpaceX's prototype Moon and Mars rocket has made its first successful landing. https://t.co/MW8ShONOjP https://t.co/VnC4bhXx56</t>
  </si>
  <si>
    <t xml:space="preserve">RT : SpaceX's prototype Moon and Mars rocket has made its first successful landing.  </t>
  </si>
  <si>
    <t>2021-05-07T01:54:26.000Z</t>
  </si>
  <si>
    <t>@le_faguette_ He only plays FPS and loves RTing Elon Musk...</t>
  </si>
  <si>
    <t xml:space="preserve"> He only plays FPS and loves RTing Elon Musk...</t>
  </si>
  <si>
    <t>2021-05-07T01:54:25.000Z</t>
  </si>
  <si>
    <t>@IntelligntSteak [Some] Tesla drivers, by far</t>
  </si>
  <si>
    <t xml:space="preserve"> [Some] Tesla drivers, by far</t>
  </si>
  <si>
    <t>2021-05-07T01:54:23.000Z</t>
  </si>
  <si>
    <t>2021-05-07T01:54:22.000Z</t>
  </si>
  <si>
    <t>2021-05-07T01:54:21.000Z</t>
  </si>
  <si>
    <t>Wrote this suite about the things Elon Musk, Jeff Bezos, Bill Gates are up to https://t.co/ITnuUobadN</t>
  </si>
  <si>
    <t xml:space="preserve">Wrote this suite about the things Elon Musk, Jeff Bezos, Bill Gates are up to </t>
  </si>
  <si>
    <t>2021-05-07T01:54:19.000Z</t>
  </si>
  <si>
    <t>2021-05-07T01:54:18.000Z</t>
  </si>
  <si>
    <t>2021-05-07T01:54:17.000Z</t>
  </si>
  <si>
    <t>RT @pineapplepleas: If Elon Musk is my cult leader my only question is what flavor of Kool Aide we havin later?</t>
  </si>
  <si>
    <t>RT : If Elon Musk is my cult leader my only question is what flavor of Kool Aide we havin later?</t>
  </si>
  <si>
    <t>2021-05-07T01:54:16.000Z</t>
  </si>
  <si>
    <t>2021-05-07T01:54:15.000Z</t>
  </si>
  <si>
    <t>2021-05-07T01:54:14.000Z</t>
  </si>
  <si>
    <t>Bill Maher Flays The Oscars, Again; Calls Out Elon Musk On Bitcoin â€“ Deadline https://t.co/UFGfLOmdFN via @deadline #Cryptocurrency #BTC #InvestSmart</t>
  </si>
  <si>
    <t>Bill Maher Flays The Oscars, Again; Calls Out Elon Musk On Bitcoin â€“ Deadline  via  #Cryptocurrency #BTC #InvestSmart</t>
  </si>
  <si>
    <t>Elon Musk 100% doesnâ€™t not seem like a good hang.</t>
  </si>
  <si>
    <t>2021-05-07T01:54:12.000Z</t>
  </si>
  <si>
    <t>2021-05-07T01:54:11.000Z</t>
  </si>
  <si>
    <t>RT @28delayslater: $TSLA red on news that demand is too high</t>
  </si>
  <si>
    <t>RT : $TSLA red on news that demand is too high</t>
  </si>
  <si>
    <t>2021-05-07T01:54:08.000Z</t>
  </si>
  <si>
    <t>2021-05-07T01:54:06.000Z</t>
  </si>
  <si>
    <t>Bids For Elon Muskâ€™s NFT Now Over $1.1Â Million https://t.co/d58AZahQ7Y</t>
  </si>
  <si>
    <t xml:space="preserve">Bids For Elon Muskâ€™s NFT Now Over $1.1 Million </t>
  </si>
  <si>
    <t>2021-05-07T01:54:05.000Z</t>
  </si>
  <si>
    <t>Highest-paid CEO of 2020 revealed https://t.co/xV1levu6xc https://t.co/oVeszbwMny</t>
  </si>
  <si>
    <t xml:space="preserve">Highest-paid CEO of 2020 revealed  </t>
  </si>
  <si>
    <t>2021-05-07T01:54:03.000Z</t>
  </si>
  <si>
    <t>2021-05-07T01:54:01.000Z</t>
  </si>
  <si>
    <t>RT @theblaze: Pete Davidson defends upcoming 'SNL' host Elon Musk after cast members melt down over Tesla CEO's appearance https://t.co/ANUâ€¦</t>
  </si>
  <si>
    <t>RT : Pete Davidson defends upcoming 'SNL' host Elon Musk after cast members melt down over Tesla CEO's appearance â€¦</t>
  </si>
  <si>
    <t>2021-05-07T01:54:00.000Z</t>
  </si>
  <si>
    <t>2021-05-07T01:53:59.000Z</t>
  </si>
  <si>
    <t>RT @lynnreeh: ðŸ¤£ðŸ¤£ðŸ¤£Love your T-shirt! â€œPet Semataryâ€ - Tesla water bottle for only $49.99 - it is freakinâ€™ awesome! Love you, Brent!</t>
  </si>
  <si>
    <t>RT : ðŸ¤£ðŸ¤£ðŸ¤£Love your T-shirt! â€œPet Semataryâ€ - Tesla water bottle for only $49.99 - it is freakinâ€™ awesome! Love you, Brent!</t>
  </si>
  <si>
    <t>2021-05-07T01:53:58.000Z</t>
  </si>
  <si>
    <t>RT @TechInsider: Why Tesla's Model Y received a 5-star crash-test rating https://t.co/zqpixppWAO</t>
  </si>
  <si>
    <t xml:space="preserve">RT : Why Tesla's Model Y received a 5-star crash-test rating </t>
  </si>
  <si>
    <t>2021-05-07T01:53:57.000Z</t>
  </si>
  <si>
    <t>2021-05-07T01:53:56.000Z</t>
  </si>
  <si>
    <t>@clueless_1337 My 2nd biggest position after tsla.</t>
  </si>
  <si>
    <t xml:space="preserve"> My 2nd biggest position after tsla.</t>
  </si>
  <si>
    <t>2021-05-07T00:55:35.000Z</t>
  </si>
  <si>
    <t>2021-05-07T00:55:33.000Z</t>
  </si>
  <si>
    <t>@IBD_ECarson @MartyChargin Hahaha whatâ€™s your current view of the TSLA chart?</t>
  </si>
  <si>
    <t xml:space="preserve">  Hahaha whatâ€™s your current view of the TSLA chart?</t>
  </si>
  <si>
    <t>2021-05-07T00:55:32.000Z</t>
  </si>
  <si>
    <t>RT @Kayode_ani: I don't think billionaires should have to share their wealth and pay their fair share. I think billionaires should not exisâ€¦</t>
  </si>
  <si>
    <t>RT : I don't think billionaires should have to share their wealth and pay their fair share. I think billionaires should not exisâ€¦</t>
  </si>
  <si>
    <t>2021-05-07T00:55:28.000Z</t>
  </si>
  <si>
    <t>RT @arikring: @mzjacobson @Jackthelad1947 @HansLak @seth_leitman @debraruh @charluv2011 @wernerkeil @SaleemulHuq @stracma @raduede @Tecgaleâ€¦</t>
  </si>
  <si>
    <t>RT :           â€¦</t>
  </si>
  <si>
    <t>2021-05-07T00:55:26.000Z</t>
  </si>
  <si>
    <t>@TechCrunch @RebeccaBellan Unfortunately this trope will be codified by Apple, if they ship a successful production level electric vehicle and tear at Tesla market share. "Look, we did it better. And you can, too." There are other counter arguments, but I digress.</t>
  </si>
  <si>
    <t xml:space="preserve">  Unfortunately this trope will be codified by Apple, if they ship a successful production level electric vehicle and tear at Tesla market share. "Look, we did it better. And you can, too." There are other counter arguments, but I digress.</t>
  </si>
  <si>
    <t>@SashaLoftis Itâ€™s the Starlink satellites...from @SpaceX and Elon Musk. Hereâ€™s my video: https://t.co/M7cHPx04cW</t>
  </si>
  <si>
    <t xml:space="preserve"> Itâ€™s the Starlink satellites...from  and Elon Musk. Hereâ€™s my video: </t>
  </si>
  <si>
    <t>2021-05-07T00:55:22.000Z</t>
  </si>
  <si>
    <t>@EdwardH13520449 @doge_coin_guru @elonmusk If that happens I will not be buying a tesla</t>
  </si>
  <si>
    <t xml:space="preserve">   If that happens I will not be buying a tesla</t>
  </si>
  <si>
    <t>2021-05-07T00:55:20.000Z</t>
  </si>
  <si>
    <t>RT @ChaosIsMel: so elon musk can literally create more space pollution than china but this what they were concerned about yeah, okay</t>
  </si>
  <si>
    <t>RT : so elon musk can literally create more space pollution than china but this what they were concerned about yeah, okay</t>
  </si>
  <si>
    <t>@TheGodChain #dogecoin is a shit coin robs people for Elon Musk</t>
  </si>
  <si>
    <t xml:space="preserve"> #dogecoin is a shit coin robs people for Elon Musk</t>
  </si>
  <si>
    <t>2021-05-07T00:55:18.000Z</t>
  </si>
  <si>
    <t>I will laugh my fucking ass all the way off if Elon Musk tanks his own companyâ€™s stock because of his love of meme currency. https://t.co/JXGGIrkAG9</t>
  </si>
  <si>
    <t xml:space="preserve">I will laugh my fucking ass all the way off if Elon Musk tanks his own companyâ€™s stock because of his love of meme currency. </t>
  </si>
  <si>
    <t>2021-05-07T00:55:16.000Z</t>
  </si>
  <si>
    <t>2021-05-07T00:55:14.000Z</t>
  </si>
  <si>
    <t>@ezralevant Unreal!  I've had a PayPal account since Peter Theil 
and Elon Musk first began the company. I'm shocked they did that to you!</t>
  </si>
  <si>
    <t xml:space="preserve"> Unreal! I've had a PayPal account since Peter Theil and Elon Musk first began the company. I'm shocked they did that to you!</t>
  </si>
  <si>
    <t>2021-05-07T00:55:12.000Z</t>
  </si>
  <si>
    <t>@TadashiOgitsu Thanks Tadashi-san. Nothing new. Itâ€™s usually zealous Tesla fans. I should have blocked his comments but I let them through in the spirit of being open. Don t know if I should remove them and if censorship is better route. Ad hominem attacks are so commonplace but shouldnâ€™t be.</t>
  </si>
  <si>
    <t xml:space="preserve"> Thanks Tadashi-san. Nothing new. Itâ€™s usually zealous Tesla fans. I should have blocked his comments but I let them through in the spirit of being open. Don t know if I should remove them and if censorship is better route. Ad hominem attacks are so commonplace but shouldnâ€™t be.</t>
  </si>
  <si>
    <t>2021-05-07T00:55:05.000Z</t>
  </si>
  <si>
    <t>2021-05-07T00:55:04.000Z</t>
  </si>
  <si>
    <t>RT @phoennix10: $TSLA - could be raw material prices going up.
Example: Copper
Tesla model 3 has about 180+ pounds of copper https://t.coâ€¦</t>
  </si>
  <si>
    <t>RT : $TSLA - could be raw material prices going up. Example: Copper Tesla model 3 has about 180+ pounds of copper â€¦</t>
  </si>
  <si>
    <t>2021-05-07T00:55:01.000Z</t>
  </si>
  <si>
    <t>...the warden in SuperJail?...
Heavy Elon Musk vibes ðŸ˜‚ðŸ¤ŒðŸ¾</t>
  </si>
  <si>
    <t>...the warden in SuperJail?... Heavy Elon Musk vibes ðŸ˜‚ðŸ¤ŒðŸ¾</t>
  </si>
  <si>
    <t>RT @larainenewman: 'SNL' cast won't be forced to appear with controversial host Elon Musk https://t.co/qnf1NXwZDx via @pagesix  right on buâ€¦</t>
  </si>
  <si>
    <t>RT : 'SNL' cast won't be forced to appear with controversial host Elon Musk  via  right on buâ€¦</t>
  </si>
  <si>
    <t>2021-05-07T00:55:00.000Z</t>
  </si>
  <si>
    <t>Finally, you might be wondering what the person who follows every Tesla fan tweets about (or at least I was).
Well, they donâ€™t tweet...
But they do reply to tweets https://t.co/4Ud41lC5lq</t>
  </si>
  <si>
    <t xml:space="preserve">Finally, you might be wondering what the person who follows every Tesla fan tweets about (or at least I was). Well, they donâ€™t tweet... But they do reply to tweets </t>
  </si>
  <si>
    <t>2021-05-07T00:54:58.000Z</t>
  </si>
  <si>
    <t>RT @DougDeMuro: And now for the Tesla Roadster â€” the cool Tesla before Tesla was cool! https://t.co/NLs2uxJJO0
AND this Tesla Roadster isâ€¦</t>
  </si>
  <si>
    <t>RT : And now for the Tesla Roadster â€” the cool Tesla before Tesla was cool!  AND this Tesla Roadster isâ€¦</t>
  </si>
  <si>
    <t>@star_____stuff The time he spent shorting Tesla! https://t.co/bAMqg2Spfr</t>
  </si>
  <si>
    <t xml:space="preserve"> The time he spent shorting Tesla! </t>
  </si>
  <si>
    <t>2021-05-07T00:54:55.000Z</t>
  </si>
  <si>
    <t>RT @montana_skeptic: It appears that, once again, Elon Musk's assurances about "Autopilot," his famous hands-free driving demonstration, anâ€¦</t>
  </si>
  <si>
    <t>RT : It appears that, once again, Elon Musk's assurances about "Autopilot," his famous hands-free driving demonstration, anâ€¦</t>
  </si>
  <si>
    <t>2021-05-07T00:54:54.000Z</t>
  </si>
  <si>
    <t>2021-05-07T00:54:53.000Z</t>
  </si>
  <si>
    <t>BREAKING NEWS! Score a brand new Tesla on Twitter!? NOW!!</t>
  </si>
  <si>
    <t>2021-05-07T00:54:51.000Z</t>
  </si>
  <si>
    <t>RT @TechInsider: We break down why Tesla's Model Y received a five-star crash-test rating from the National Highway Traffic Safety Administâ€¦</t>
  </si>
  <si>
    <t>RT : We break down why Tesla's Model Y received a five-star crash-test rating from the National Highway Traffic Safety Administâ€¦</t>
  </si>
  <si>
    <t>Hey everyone retweet this!! Iâ€™m an electrician and really want to get into solar. I would love to be the first in my area to install Tesla panels @elonmusk https://t.co/bZHXJHWuln</t>
  </si>
  <si>
    <t xml:space="preserve">Hey everyone retweet this!! Iâ€™m an electrician and really want to get into solar. I would love to be the first in my area to install Tesla panels  </t>
  </si>
  <si>
    <t>2021-05-07T00:54:49.000Z</t>
  </si>
  <si>
    <t>2021-05-07T00:54:48.000Z</t>
  </si>
  <si>
    <t>Another fake news debunked! F*ck the FUDsters! $tsla https://t.co/qEQNCslIWF</t>
  </si>
  <si>
    <t xml:space="preserve">Another fake news debunked! F*ck the FUDsters! $tsla </t>
  </si>
  <si>
    <t>2021-05-07T00:54:44.000Z</t>
  </si>
  <si>
    <t>Great thread. 
$tsla https://t.co/yq7iDKJYNw</t>
  </si>
  <si>
    <t xml:space="preserve">Great thread. $tsla </t>
  </si>
  <si>
    <t>2021-05-07T00:54:43.000Z</t>
  </si>
  <si>
    <t>ðŸ“‰ðŸ’¶$2,243,344 $BTC SHORTED @$56661.0 [07/05/21 00:54:43]
ðŸªFTX | BTC-PERP
ðŸ—£ï¸If you want to find the secrets of the universe, think in terms of energy, frequency and vibration - tesla</t>
  </si>
  <si>
    <t>ðŸ“‰ðŸ’¶$2,243,344 $BTC SHORTED @$56661.0 [07/05/21 00:54:43] ðŸªFTX | BTC-PERP ðŸ—£ï¸If you want to find the secrets of the universe, think in terms of energy, frequency and vibration - tesla</t>
  </si>
  <si>
    <t>2021-05-07T00:54:42.000Z</t>
  </si>
  <si>
    <t>RT @HeyJon12: this is awesome for #dogecoin #dogearmy @DogecoinRise @itsallrisky the informercial will be easy buy buy buy, sit back on theâ€¦</t>
  </si>
  <si>
    <t>RT : this is awesome for #dogecoin #dogearmy   the informercial will be easy buy buy buy, sit back on theâ€¦</t>
  </si>
  <si>
    <t>2021-05-07T00:54:40.000Z</t>
  </si>
  <si>
    <t>RT @TheTeslaLife: Another #AutopilotAHole driving from the back seat using his foot to press on the steering wheel. Would like to see him gâ€¦</t>
  </si>
  <si>
    <t>RT : Another #AutopilotAHole driving from the back seat using his foot to press on the steering wheel. Would like to see him gâ€¦</t>
  </si>
  <si>
    <t>2021-05-07T00:54:36.000Z</t>
  </si>
  <si>
    <t>2021-05-07T00:54:33.000Z</t>
  </si>
  <si>
    <t>RT @MarkASoprano: @elonmusk Idea #2: Elon is at Space X Headquarters when an associate approaches showing him a video just taken by ISS Creâ€¦</t>
  </si>
  <si>
    <t>RT :  Idea #2: Elon is at Space X Headquarters when an associate approaches showing him a video just taken by ISS Creâ€¦</t>
  </si>
  <si>
    <t>Joe Rogan Experience #1470 - Elon Musk https://t.co/9xJAymmspy</t>
  </si>
  <si>
    <t xml:space="preserve">Joe Rogan Experience #1470 - Elon Musk </t>
  </si>
  <si>
    <t>RT @TeslaGoesPlaid: SUMMER ANTHEM 2021! @SawyerMerritt killing it! $TSLA $STLAQ @Tesla @elonmusk ðŸ¤£ðŸ‘Œ â™¥ï¸â™¥ï¸â™¥ï¸</t>
  </si>
  <si>
    <t>RT : SUMMER ANTHEM 2021!  killing it! $TSLA $STLAQ Tesla  ðŸ¤£ðŸ‘Œ â™¥ï¸â™¥ï¸â™¥ï¸</t>
  </si>
  <si>
    <t>2021-05-07T00:54:31.000Z</t>
  </si>
  <si>
    <t>2021-05-07T00:54:28.000Z</t>
  </si>
  <si>
    <t>this is awesome for #dogecoin #dogearmy @DogecoinRise @itsallrisky the informercial will be easy buy buy buy, sit back on the moon, then buy a mansion on mars with a tesla =) https://t.co/s5Q09yFdLD</t>
  </si>
  <si>
    <t xml:space="preserve">this is awesome for #dogecoin #dogearmy   the informercial will be easy buy buy buy, sit back on the moon, then buy a mansion on mars with a tesla =) </t>
  </si>
  <si>
    <t>RT @yassminziad: i used to think Elon Musk was cool... but then i grew up and stopped being a fucking loser</t>
  </si>
  <si>
    <t>RT : i used to think Elon Musk was cool... but then i grew up and stopped being a fucking loser</t>
  </si>
  <si>
    <t>2021-05-07T00:54:27.000Z</t>
  </si>
  <si>
    <t>RT @i_Mezmorize: @KreativeKidd93 DOGE!!! Apple, Amazon, Walmart, Twitter ðŸ˜‚ Uhhhhh Tesla</t>
  </si>
  <si>
    <t>RT :  DOGE!!! Apple, Amazon, Walmart, Twitter ðŸ˜‚ Uhhhhh Tesla</t>
  </si>
  <si>
    <t>2021-05-07T00:54:26.000Z</t>
  </si>
  <si>
    <t>2021-05-07T00:54:24.000Z</t>
  </si>
  <si>
    <t>RT @liz_franczak: the thing about TSLA is that theres just so much to get into: sure theres autopilot horrorshow and the driverless car bulâ€¦</t>
  </si>
  <si>
    <t>RT : the thing about TSLA is that theres just so much to get into: sure theres autopilot horrorshow and the driverless car bulâ€¦</t>
  </si>
  <si>
    <t>2021-05-07T00:54:22.000Z</t>
  </si>
  <si>
    <t>RT @jebus911: @elonmusk dude, give me a tesla and I'll put dogecoin stickers on it and do a year cross country meeting people and taking piâ€¦</t>
  </si>
  <si>
    <t>RT :  dude, give me a tesla and I'll put dogecoin stickers on it and do a year cross country meeting people and taking piâ€¦</t>
  </si>
  <si>
    <t>2021-05-07T00:54:20.000Z</t>
  </si>
  <si>
    <t>Another #AutopilotAHole driving from the back seat using his foot to press on the steering wheel. Would like to see him get a big ticket for careless driving or something else. SF Bay Area owner, with the new tag â€œBJ09C06â€ https://t.co/be7wTEOb8B https://t.co/u5Mw4ZvbxU</t>
  </si>
  <si>
    <t xml:space="preserve">Another #AutopilotAHole driving from the back seat using his foot to press on the steering wheel. Would like to see him get a big ticket for careless driving or something else. SF Bay Area owner, with the new tag â€œBJ09C06â€  </t>
  </si>
  <si>
    <t>2021-05-07T00:54:15.000Z</t>
  </si>
  <si>
    <t>@ksorbs Remember that time you were ghosted by Elon Musk? https://t.co/DW4Sdjzzoe</t>
  </si>
  <si>
    <t xml:space="preserve"> Remember that time you were ghosted by Elon Musk? </t>
  </si>
  <si>
    <t>2021-05-07T00:54:13.000Z</t>
  </si>
  <si>
    <t>RT @mercedesschlapp: Elon Musk is a rock star!</t>
  </si>
  <si>
    <t>RT : Elon Musk is a rock star!</t>
  </si>
  <si>
    <t>2021-05-07T00:54:12.000Z</t>
  </si>
  <si>
    <t>2021-05-07T00:54:10.000Z</t>
  </si>
  <si>
    <t>2021-05-07T00:54:07.000Z</t>
  </si>
  <si>
    <t>2021-05-07T00:54:05.000Z</t>
  </si>
  <si>
    <t>$TSLA NEW LOW IS $650.00
$TSLA closed $663.54 ðŸ¤”</t>
  </si>
  <si>
    <t>$TSLA NEW LOW IS $650.00 $TSLA closed $663.54 ðŸ¤”</t>
  </si>
  <si>
    <t>2021-05-07T00:54:03.000Z</t>
  </si>
  <si>
    <t>@LinusTech With Elon Musk brain chip implant...Now thatâ€™s a tech tip</t>
  </si>
  <si>
    <t xml:space="preserve"> With Elon Musk brain chip implant...Now thatâ€™s a tech tip</t>
  </si>
  <si>
    <t>2021-05-07T00:54:02.000Z</t>
  </si>
  <si>
    <t>2021-05-07T00:53:59.000Z</t>
  </si>
  <si>
    <t>@stevenmarkryan Wait, you are surprised that a third of your viewers/followers own Doge while you run a Tesla youtube channel??</t>
  </si>
  <si>
    <t xml:space="preserve"> Wait, you are surprised that a third of your viewers/followers own Doge while you run a Tesla youtube channel??</t>
  </si>
  <si>
    <t>2021-05-07T00:53:52.000Z</t>
  </si>
  <si>
    <t>Be ready by 8:00, Iâ€™m gonna come pick you up in my Tesla https://t.co/koocDYOk4C</t>
  </si>
  <si>
    <t xml:space="preserve">Be ready by 8:00, Iâ€™m gonna come pick you up in my Tesla </t>
  </si>
  <si>
    <t>2021-05-07T00:53:49.000Z</t>
  </si>
  <si>
    <t>2021-05-07T00:53:46.000Z</t>
  </si>
  <si>
    <t>@OptionsBrian @TicTocTick Whatâ€™s the view on tsla?</t>
  </si>
  <si>
    <t xml:space="preserve">  Whatâ€™s the view on tsla?</t>
  </si>
  <si>
    <t>2021-05-07T00:53:45.000Z</t>
  </si>
  <si>
    <t>2021-05-07T00:53:43.000Z</t>
  </si>
  <si>
    <t>#StevieWonder beams as he takes the wheel of his Tesla and appears to test out the Autopilot function. https://t.co/jBvjQgRvo9</t>
  </si>
  <si>
    <t xml:space="preserve">#StevieWonder beams as he takes the wheel of his Tesla and appears to test out the Autopilot function. </t>
  </si>
  <si>
    <t>2021-05-07T00:53:40.000Z</t>
  </si>
  <si>
    <t>2021-05-07T00:53:38.000Z</t>
  </si>
  <si>
    <t>@arrington Other mirrored assets have charts listed on Coinbase but cannot store or trade there, notably mCOIN is not listed, linking mTSLA for reference https://t.co/efDCOakmZr</t>
  </si>
  <si>
    <t xml:space="preserve"> Other mirrored assets have charts listed on Coinbase but cannot store or trade there, notably mCOIN is not listed, linking mTSLA for reference </t>
  </si>
  <si>
    <t>#RingsDeal 
See this great "COLMO Model 3 Smart Ring Accessory for Tesla Model 3 Key Card Key Fob Replacement Ceramic RFID Smart Ring Support Customization Fast Priority Delivery Worldwide (7mm US 11 NEW)" for $129.99 with 4.7 stars 
Check here: https://t.co/PK6Z2w2lce https://t.co/3HiENNoEgu</t>
  </si>
  <si>
    <t xml:space="preserve">#RingsDeal See this great "COLMO Model 3 Smart Ring Accessory for Tesla Model 3 Key Card Key Fob Replacement Ceramic RFID Smart Ring Support Customization Fast Priority Delivery Worldwide (7mm US 11 NEW)" for $129.99 with 4.7 stars Check here:  </t>
  </si>
  <si>
    <t>2021-05-07T00:53:37.000Z</t>
  </si>
  <si>
    <t>Day 198 of posting dogs in sweaters until @MrBeastYT gives me a @Tesla
#mrbeast #Tesla #sweaterdogsfortesla #dogs #puppies #sweaterdogs #sweaterweather #dog #puppy https://t.co/UtIroPNxsl</t>
  </si>
  <si>
    <t xml:space="preserve">Day 198 of posting dogs in sweaters until  gives me a Tesla #mrbeast #Tesla #sweaterdogsfortesla #dogs #puppies #sweaterdogs #sweaterweather #dog #puppy </t>
  </si>
  <si>
    <t>2021-05-07T00:53:31.000Z</t>
  </si>
  <si>
    <t>War about what Elon Musk is asking major Dogecoin investors to "Sell most of their coins"</t>
  </si>
  <si>
    <t>RT @TheBillyDixon: Why spend money on doge and elon musk frog face ass when you could buy tickets to #ParisIsBumping? 
https://t.co/8fDLI4â€¦</t>
  </si>
  <si>
    <t>RT : Why spend money on doge and elon musk frog face ass when you could buy tickets to #ParisIsBumping? â€¦</t>
  </si>
  <si>
    <t>2021-05-07T00:53:28.000Z</t>
  </si>
  <si>
    <t>People forget I meet Elon Musk tomorrow</t>
  </si>
  <si>
    <t>2021-05-07T00:53:27.000Z</t>
  </si>
  <si>
    <t>Itâ€™s time to be Tesla Boyz https://t.co/Ux4P2QAnOj</t>
  </si>
  <si>
    <t xml:space="preserve">Itâ€™s time to be Tesla Boyz </t>
  </si>
  <si>
    <t>2021-05-07T00:53:25.000Z</t>
  </si>
  <si>
    <t>@KhrissyChoate @ivylessner @Mel_Ankoly @MM00520035 Mine was $503 in California. But, itâ€™s a model 3 Tesla I bought 2 years ago. 
Our other car cost $175, is 8 years old.</t>
  </si>
  <si>
    <t xml:space="preserve">    Mine was $503 in California. But, itâ€™s a model 3 Tesla I bought 2 years ago. Our other car cost $175, is 8 years old.</t>
  </si>
  <si>
    <t>2021-05-07T00:53:23.000Z</t>
  </si>
  <si>
    <t>2021-05-07T00:53:22.000Z</t>
  </si>
  <si>
    <t>RT @EW: Pete Davidson and several #SNL cast members joined Elon Musk for one of the show's traditional host dinners.â€‹ https://t.co/YJoRXIyrâ€¦</t>
  </si>
  <si>
    <t>RT : Pete Davidson and several #SNL cast members joined Elon Musk for one of the show's traditional host dinners.â€‹ â€¦</t>
  </si>
  <si>
    <t>CHP investigates Tesla crash that caused 1 dead and 2 injuries https://t.co/D1uGPNlj4H
#california #teslacrash #Tesla</t>
  </si>
  <si>
    <t>CHP investigates Tesla crash that caused 1 dead and 2 injuries  #california #teslacrash #Tesla</t>
  </si>
  <si>
    <t>2021-05-07T00:53:19.000Z</t>
  </si>
  <si>
    <t>Elon Musk should go watch out $DIVI after $DOGE now ðŸ˜±ðŸ˜±@elonmusk ðŸ”¥ðŸ”¥ðŸ”¥ðŸ”¥ðŸ”¥ðŸ”¥
Let's go $DIVI https://t.co/oRXnaWDltI</t>
  </si>
  <si>
    <t xml:space="preserve">Elon Musk should go watch out $DIVI after $DOGE now ðŸ˜±ðŸ˜± ðŸ”¥ðŸ”¥ðŸ”¥ðŸ”¥ðŸ”¥ðŸ”¥ Let's go $DIVI </t>
  </si>
  <si>
    <t>@GiGiBclub @WhatYouWantNowU @VERSEFORTHEDAY2 @Stephen88821180 @roamingpiscean @LivingLifeSoci1 @RedMajid @BryceBlackburn6 $LEXX 1 trillion addressable market 
#Nsaids #antivirals #Nicotine #CBD #hemp #hypertension #cpg...squueeeeeeze to the moon ðŸŒœðŸŒœðŸŒœðŸŒœ $TSLA</t>
  </si>
  <si>
    <t xml:space="preserve">        $LEXX 1 trillion addressable market #Nsaids #antivirals #Nicotine #CBD #hemp #hypertension #cpg...squueeeeeeze to the moon ðŸŒœðŸŒœðŸŒœðŸŒœ $TSLA</t>
  </si>
  <si>
    <t>2021-05-07T00:53:17.000Z</t>
  </si>
  <si>
    <t>RT @teslaunivrse: What is your average cost price of $TSLA</t>
  </si>
  <si>
    <t>RT : What is your average cost price of $TSLA</t>
  </si>
  <si>
    <t>2021-05-07T00:53:15.000Z</t>
  </si>
  <si>
    <t>@QueenieReen Elon Musk is going on SNL and they think he may mention it</t>
  </si>
  <si>
    <t xml:space="preserve"> Elon Musk is going on SNL and they think he may mention it</t>
  </si>
  <si>
    <t>2021-05-07T00:53:14.000Z</t>
  </si>
  <si>
    <t>@Safemartians I really need that Tesla plzzz !!!!</t>
  </si>
  <si>
    <t xml:space="preserve"> I really need that Tesla plzzz !!!!</t>
  </si>
  <si>
    <t>2021-05-07T00:53:10.000Z</t>
  </si>
  <si>
    <t>@elonmusk Idea #2: Elon is at Space X Headquarters when an associate approaches showing him a video just taken by ISS Crew, of a Shiba Inu (Doge mascot), flying by the Space Station, driving the Tesla Roadster sent to space  Feb. 6, 2018, waving a flag that says "to the moon or bust".</t>
  </si>
  <si>
    <t xml:space="preserve"> Idea #2: Elon is at Space X Headquarters when an associate approaches showing him a video just taken by ISS Crew, of a Shiba Inu (Doge mascot), flying by the Space Station, driving the Tesla Roadster sent to space Feb. 6, 2018, waving a flag that says "to the moon or bust".</t>
  </si>
  <si>
    <t>2021-05-07T00:53:09.000Z</t>
  </si>
  <si>
    <t>RT @MilMileBattery: Tweet from @GordonJohnson19 was quickly deleted after realizing he just outed himself for a very large conflict of inteâ€¦</t>
  </si>
  <si>
    <t>RT : Tweet from  was quickly deleted after realizing he just outed himself for a very large conflict of inteâ€¦</t>
  </si>
  <si>
    <t>2021-05-07T00:53:07.000Z</t>
  </si>
  <si>
    <t>RT @genesimmons: Ignore the haters.....Elon Musk hosting 'SNL': Tesla CEO shares skit ideas, cast mocks him https://t.co/DSZPYUpnTO</t>
  </si>
  <si>
    <t xml:space="preserve">RT : Ignore the haters.....Elon Musk hosting 'SNL': Tesla CEO shares skit ideas, cast mocks him </t>
  </si>
  <si>
    <t>RT @MatchasmMatt: Pete Davidson on the â€œcontroversyâ€ of having Elon Musk as this weekâ€™s SNL host. https://t.co/U40EY5WZUZ</t>
  </si>
  <si>
    <t xml:space="preserve">RT : Pete Davidson on the â€œcontroversyâ€ of having Elon Musk as this weekâ€™s SNL host. </t>
  </si>
  <si>
    <t>2021-05-07T00:53:05.000Z</t>
  </si>
  <si>
    <t>It would be so crazy if David Dobrik had a secret twitter account... anyway 5 random followers get Tesla's @ 700 followers</t>
  </si>
  <si>
    <t>2021-05-07T00:53:02.000Z</t>
  </si>
  <si>
    <t>2021-05-07T00:53:01.000Z</t>
  </si>
  <si>
    <t>2021-05-07T00:53:00.000Z</t>
  </si>
  <si>
    <t>@elonmusk it feels like I need a free Tesla ðŸ˜†</t>
  </si>
  <si>
    <t xml:space="preserve"> it feels like I need a free Tesla ðŸ˜†</t>
  </si>
  <si>
    <t>2021-05-07T00:52:58.000Z</t>
  </si>
  <si>
    <t>RT @humanvibration: Direct quote from the article:
â€œWhether you like him or not, Elon is a very interesting character. Heâ€™s very much a shâ€¦</t>
  </si>
  <si>
    <t>RT : Direct quote from the article: â€œWhether you like him or not, Elon is a very interesting character. Heâ€™s very much a shâ€¦</t>
  </si>
  <si>
    <t>RT @nypost: Cryptocurrency Dogecoin surges ahead of Elon Musk's 'SNL' gig https://t.co/jtXQwLHhGJ https://t.co/sAdlFGFDRZ</t>
  </si>
  <si>
    <t xml:space="preserve">RT : Cryptocurrency Dogecoin surges ahead of Elon Musk's 'SNL' gig  </t>
  </si>
  <si>
    <t>2021-05-07T00:52:56.000Z</t>
  </si>
  <si>
    <t>RT @harriweinreb: Elon musk claims he made dogecoin as a joke. Dude you can just say a funny sentence next time</t>
  </si>
  <si>
    <t>RT : Elon musk claims he made dogecoin as a joke. Dude you can just say a funny sentence next time</t>
  </si>
  <si>
    <t>2021-05-07T00:52:54.000Z</t>
  </si>
  <si>
    <t>@elonmusk safemoon!!@ @binance @Poloniex @coinbase @CoinbasePro @CoinMarketCap @coinmama @PrimeVideo @cex_io @BithumbOfficial @paybis_com @PayPal @hitbtc @CoinSmartCA @HOUBizJournal @OKEx @BinanceUS @elonmusk @Tesla @MIYAVI_OFFICIAL @BenSimmons25 @SnoopDogg @safemoon https://t.co/OzBJklq0tM</t>
  </si>
  <si>
    <t xml:space="preserve"> safemoon!!@                  Tesla     </t>
  </si>
  <si>
    <t>2021-05-07T00:52:53.000Z</t>
  </si>
  <si>
    <t>RT @nylo44: Dogecoin is changing cryptocurrency!
Dogecoin is changing Twitter!
Dogecoin is changing humanity!
Dogecoin is changing Elonâ€¦</t>
  </si>
  <si>
    <t>RT : Dogecoin is changing cryptocurrency! Dogecoin is changing Twitter! Dogecoin is changing humanity! Dogecoin is changing Elonâ€¦</t>
  </si>
  <si>
    <t>2021-05-07T00:52:51.000Z</t>
  </si>
  <si>
    <t>2021-05-07T00:52:50.000Z</t>
  </si>
  <si>
    <t>2021-05-06T23:55:31.000Z</t>
  </si>
  <si>
    <t>RT @Alcrypto9: #RISKMOON giving away #tesla. Not only dose it have an amazing game coming up...it's dropppingg big prizes tooðŸš€ðŸš€ðŸš€
@cryptmoâ€¦</t>
  </si>
  <si>
    <t>RT : #RISKMOON giving away #tesla. Not only dose it have an amazing game coming up...it's dropppingg big prizes tooðŸš€ðŸš€ðŸš€ â€¦</t>
  </si>
  <si>
    <t>2021-05-06T23:55:30.000Z</t>
  </si>
  <si>
    <t>@elonmusk Hello Dear elon musk I have a request from you Binance address 5000 doge coins I ask you to send a gift I want to buy my mother a gift as a mother's Day gift
Binance adress â¬
DUDniXHDhoycoN3YX3WT165rB5GMNiQnbB
@elonmusk</t>
  </si>
  <si>
    <t xml:space="preserve"> Hello Dear elon musk I have a request from you Binance address 5000 doge coins I ask you to send a gift I want to buy my mother a gift as a mother's Day gift Binance adress â¬ DUDniXHDhoycoN3YX3WT165rB5GMNiQnbB </t>
  </si>
  <si>
    <t>the mission of #IOTAðŸ¦‹ is to be the backbone of #IoT &amp;amp; accelerate the #MachineEconomy. @ARKInvest &amp;amp; $TSLA should really be looking into IoT use cases which are not possible with #Bitcoin ðŸ¤·ðŸ»â€â™‚ï¸ Why IOTA &amp;amp; the Cryptoeconomy is Booming... @DomSchiener @heydave7 https://t.co/sPGiWJ6piv https://t.co/ReNoje4OI1</t>
  </si>
  <si>
    <t xml:space="preserve">the mission of #IOTAðŸ¦‹ is to be the backbone of #IoT &amp;amp; accelerate the #MachineEconomy.  &amp;amp; $TSLA should really be looking into IoT use cases which are not possible with #Bitcoin ðŸ¤·ðŸ»â€â™‚ï¸ Why IOTA &amp;amp; the Cryptoeconomy is Booming...    </t>
  </si>
  <si>
    <t>2021-05-06T23:55:24.000Z</t>
  </si>
  <si>
    <t>RT @bearbeetbitcoin: We are a few years ahead with $HMBL It's like comparing $TSLA to every other electric car company with a 10 year advanâ€¦</t>
  </si>
  <si>
    <t>RT : We are a few years ahead with $HMBL It's like comparing $TSLA to every other electric car company with a 10 year advanâ€¦</t>
  </si>
  <si>
    <t>RT @inversedotcom: A cheese farmer is using #Tesla to go green â€” and now heâ€™s setting his sights on something bigger. https://t.co/HrBdLDKXâ€¦</t>
  </si>
  <si>
    <t>RT : A cheese farmer is using #Tesla to go green â€” and now heâ€™s setting his sights on something bigger. â€¦</t>
  </si>
  <si>
    <t>Another conspiracy: restless Artificial Intelligence Elon Musk warned us about in the internet are always wanting to ban heterosexuality .........!!!!</t>
  </si>
  <si>
    <t>2021-05-06T23:55:21.000Z</t>
  </si>
  <si>
    <t>Proposed Tesla Cybertruck pop-up camper receives $60 million in orders | Fox Business https://t.co/CqPoMO3fzl</t>
  </si>
  <si>
    <t xml:space="preserve">Proposed Tesla Cybertruck pop-up camper receives $60 million in orders | Fox Business </t>
  </si>
  <si>
    <t>2021-05-06T23:55:19.000Z</t>
  </si>
  <si>
    <t>haven't brought this up in a minute but, elon musk, if you are reading this, I still would like to fist fight you in the parking lot of the wendy's by the golden triangle mall in denton, tx. please get your affairs in order and then email me. thank you. good night.</t>
  </si>
  <si>
    <t>2021-05-06T23:55:18.000Z</t>
  </si>
  <si>
    <t>"Elon Musk is the Isaac Asimov of our times" -No one, but could have been someone.</t>
  </si>
  <si>
    <t>2021-05-06T23:55:17.000Z</t>
  </si>
  <si>
    <t>@Endorsen Buy #silvercoins. Everyone! They ARE SCARED
#SilverSqueeze #WSB #WallStreetBets #GME #SLV $TSLA $AMZN  $btc #bitcoin #amazon #tesla $silver $gold #nba #Crypto #BTC#ETHÂ #Gold #aoc #covid-19 #closed
https://t.co/wsN1gR7vqg</t>
  </si>
  <si>
    <t xml:space="preserve"> Buy #silvercoins. Everyone! They ARE SCARED #SilverSqueeze #WSB #WallStreetBets #GME #SLV $TSLA $AMZN $btc #bitcoin #amazon #tesla $silver $gold #nba #Crypto #BTC#ETH #Gold #aoc #covid-19 #closed </t>
  </si>
  <si>
    <t>2021-05-06T23:55:14.000Z</t>
  </si>
  <si>
    <t>RT @liz_franczak: "federal highway safety regulators are investigating 24 accidents involving Tesla vehicles operating on Autopilot ... Musâ€¦</t>
  </si>
  <si>
    <t>RT : "federal highway safety regulators are investigating 24 accidents involving Tesla vehicles operating on Autopilot ... Musâ€¦</t>
  </si>
  <si>
    <t>2021-05-06T23:55:13.000Z</t>
  </si>
  <si>
    <t>I just thought of something really intelligent and now i can t remember what it was. I felt like Elon Musk for a second.</t>
  </si>
  <si>
    <t>2021-05-06T23:55:11.000Z</t>
  </si>
  <si>
    <t>2021-05-06T23:55:10.000Z</t>
  </si>
  <si>
    <t>H/T @PlainSite HUGE SCOOP @elonmusk CAUGHT LYING AGAIN $TSLA https://t.co/kiVZGEAbJ5</t>
  </si>
  <si>
    <t xml:space="preserve">H/T  HUGE SCOOP  CAUGHT LYING AGAIN $TSLA </t>
  </si>
  <si>
    <t>@TheTexasJuan @WholeMarsBlog @elonmusk @Tesla @SpaceX My dad bought into it I yelled at him fake news a few days ago just sounded bazaar ðŸ˜‚</t>
  </si>
  <si>
    <t xml:space="preserve">   Tesla  My dad bought into it I yelled at him fake news a few days ago just sounded bazaar ðŸ˜‚</t>
  </si>
  <si>
    <t>2021-05-06T23:55:09.000Z</t>
  </si>
  <si>
    <t>I wish people from Michigan were more skeptical. The big 3 have problems too but GM beat Tesla to the market on electric cars, will beat Tesla to a street legal car with no steering wheel, exponentially bigger market share/earnings, decades more experience making cars... https://t.co/i8FWuvOn9c</t>
  </si>
  <si>
    <t xml:space="preserve">I wish people from Michigan were more skeptical. The big 3 have problems too but GM beat Tesla to the market on electric cars, will beat Tesla to a street legal car with no steering wheel, exponentially bigger market share/earnings, decades more experience making cars... </t>
  </si>
  <si>
    <t>2021-05-06T23:55:08.000Z</t>
  </si>
  <si>
    <t>RT @MattWallace888: Shout out to @InvestorPlace for covering our Elon Musk Dogecoin Satellite video and giving an awesome shout out to Finaâ€¦</t>
  </si>
  <si>
    <t>RT : Shout out to  for covering our Elon Musk Dogecoin Satellite video and giving an awesome shout out to Finaâ€¦</t>
  </si>
  <si>
    <t>2021-05-06T23:55:07.000Z</t>
  </si>
  <si>
    <t>RT @elizableu: Good News: On January 9th 2021 I asked @elonmusk for technology to remove child sexual exploitation from social media. 
Gooâ€¦</t>
  </si>
  <si>
    <t>RT : Good News: On January 9th 2021 I asked  for technology to remove child sexual exploitation from social media. Gooâ€¦</t>
  </si>
  <si>
    <t>2021-05-06T23:55:06.000Z</t>
  </si>
  <si>
    <t>RT @DCDOWORK: $TSLA 1 year Long and Strong. If and when I find a shore house, I will be selling a few shares as a down payment on another hâ€¦</t>
  </si>
  <si>
    <t>RT : $TSLA 1 year Long and Strong. If and when I find a shore house, I will be selling a few shares as a down payment on another hâ€¦</t>
  </si>
  <si>
    <t>2021-05-06T23:55:05.000Z</t>
  </si>
  <si>
    <t>@upandtotherigh1 Buy #silvercoins. Everyone! They ARE SCARED
#SilverSqueeze #WSB #WallStreetBets #GME #SLV $TSLA $AMZN  $btc #bitcoin #amazon #tesla $silver $gold #nba #Crypto #BTC#ETHÂ #Gold #aoc #covid-19 #closed
https://t.co/wsN1gR7vqg</t>
  </si>
  <si>
    <t>2021-05-06T23:55:04.000Z</t>
  </si>
  <si>
    <t>RT @Bar2lucci: Who's gonna tell him? $TSLA $TSLAQ https://t.co/kK3FjgniAQ</t>
  </si>
  <si>
    <t xml:space="preserve">RT : Who's gonna tell him? $TSLA $TSLAQ </t>
  </si>
  <si>
    <t>2021-05-06T23:55:03.000Z</t>
  </si>
  <si>
    <t>2021-05-06T23:55:02.000Z</t>
  </si>
  <si>
    <t>RT @Miami_High_Ly: let $BNB aka King Kong sleep! that's the last thing we need right now. we don't want no smoke with King Kong! ðŸ¤£ðŸ¤£ðŸ¤£ðŸ¤£ðŸ¤£ðŸ¤£ðŸ¤£ðŸ¤£
$â€¦</t>
  </si>
  <si>
    <t>RT : let $BNB aka King Kong sleep! that's the last thing we need right now. we don't want no smoke with King Kong! ðŸ¤£ðŸ¤£ðŸ¤£ðŸ¤£ðŸ¤£ðŸ¤£ðŸ¤£ðŸ¤£ $â€¦</t>
  </si>
  <si>
    <t>2021-05-06T23:55:01.000Z</t>
  </si>
  <si>
    <t>The most troubling posts are on what appears to be his TikTok account. The posts show him using his Tesla's driving automation in traffic, describing it as "FSD" and "selfdriving," and describing his state has "tired" and "bored" 
https://t.co/D5UvMQM1Sr
https://t.co/TaywbHVq7V https://t.co/Dt6AXDmPTj</t>
  </si>
  <si>
    <t xml:space="preserve">The most troubling posts are on what appears to be his TikTok account. The posts show him using his Tesla's driving automation in traffic, describing it as "FSD" and "selfdriving," and describing his state has "tired" and "bored"   </t>
  </si>
  <si>
    <t>@TheTeslaBull @klein8989 @AlmingtonCap Well, if an account called The Tesla Bull says so, that must make it the case.</t>
  </si>
  <si>
    <t xml:space="preserve">   Well, if an account called The Tesla Bull says so, that must make it the case.</t>
  </si>
  <si>
    <t>2021-05-06T23:55:00.000Z</t>
  </si>
  <si>
    <t>RT @bopinion: Imagine being @matt_levine, and trying to say something interesting about Dogecoin; just imagine what an idiot he feels like.â€¦</t>
  </si>
  <si>
    <t>RT : Imagine being , and trying to say something interesting about Dogecoin; just imagine what an idiot he feels like.â€¦</t>
  </si>
  <si>
    <t>let $BNB aka King Kong sleep! that's the last thing we need right now. we don't want no smoke with King Kong! ðŸ¤£ðŸ¤£ðŸ¤£ðŸ¤£ðŸ¤£ðŸ¤£ðŸ¤£ðŸ¤£
$NEO $VET $XRP $DOGE $VTHO $DGB $MANA $ETH $BTC $COIN $TSLA $NVDA $BNB $SHIB $TRX $AMC $GME $SNDL $ASS $AKITA $GARD $BAKE https://t.co/w2OoBuEx3N</t>
  </si>
  <si>
    <t xml:space="preserve">let $BNB aka King Kong sleep! that's the last thing we need right now. we don't want no smoke with King Kong! ðŸ¤£ðŸ¤£ðŸ¤£ðŸ¤£ðŸ¤£ðŸ¤£ðŸ¤£ðŸ¤£ $NEO $VET $XRP $DOGE $VTHO $DGB $MANA $ETH $BTC $COIN $TSLA $NVDA $BNB $SHIB $TRX $AMC $GME $SNDL $ASS $AKITA $GARD $BAKE </t>
  </si>
  <si>
    <t>2021-05-06T23:54:59.000Z</t>
  </si>
  <si>
    <t>2021-05-06T23:54:55.000Z</t>
  </si>
  <si>
    <t>Elon Musk is the only billionaire I trust</t>
  </si>
  <si>
    <t>2021-05-06T23:54:53.000Z</t>
  </si>
  <si>
    <t>2021-05-06T23:54:47.000Z</t>
  </si>
  <si>
    <t>@DunkenKBliths They do things that I disagree with (BTC investment in particular, but also flailed and unfocused software dev, lack of transparency and aversion to independent repair), but Tesla is still 10 years ahead of the competition in tech &amp;amp; battery work. So yeah, def.</t>
  </si>
  <si>
    <t xml:space="preserve"> They do things that I disagree with (BTC investment in particular, but also flailed and unfocused software dev, lack of transparency and aversion to independent repair), but Tesla is still 10 years ahead of the competition in tech &amp;amp; battery work. So yeah, def.</t>
  </si>
  <si>
    <t>2021-05-06T23:54:45.000Z</t>
  </si>
  <si>
    <t>@EPAMichaelRegan How many years had passed before people believed Nikola Tesla? I am no Nikola Tesla, but it's also not the 19th century. Sustainable Inverted Transfer Eco-Energy is the evolution for off-grid residential renewable energy system. Never assume anything without knowing the facts.</t>
  </si>
  <si>
    <t xml:space="preserve"> How many years had passed before people believed Nikola Tesla? I am no Nikola Tesla, but it's also not the 19th century. Sustainable Inverted Transfer Eco-Energy is the evolution for off-grid residential renewable energy system. Never assume anything without knowing the facts.</t>
  </si>
  <si>
    <t>RT @PrinceDonnell_: Thereâ€™s absolutely NO CAR gas or electric thatâ€™s competing with Tesla. From pricing, to range, technology, speed and aâ€¦</t>
  </si>
  <si>
    <t>RT : Thereâ€™s absolutely NO CAR gas or electric thatâ€™s competing with Tesla. From pricing, to range, technology, speed and aâ€¦</t>
  </si>
  <si>
    <t>2021-05-06T23:54:42.000Z</t>
  </si>
  <si>
    <t>RT @Kristennetten: Newly introduced #Tesla automobiles coming out wonâ€™t be called â€œModel __â€ in name. ðŸš˜
That being said, Giga Berlin &amp;amp; Shaâ€¦</t>
  </si>
  <si>
    <t>RT : Newly introduced #Tesla automobiles coming out wonâ€™t be called â€œModel __â€ in name. ðŸš˜ That being said, Giga Berlin &amp;amp; Shaâ€¦</t>
  </si>
  <si>
    <t>2021-05-06T23:54:38.000Z</t>
  </si>
  <si>
    <t>@meryarenillas @elonmusk Just here to see how many people actually thought  this account was legit Elon Musk real account ðŸ˜†lol smh ðŸ¤¦</t>
  </si>
  <si>
    <t xml:space="preserve">  Just here to see how many people actually thought this account was legit Elon Musk real account ðŸ˜†lol smh ðŸ¤¦</t>
  </si>
  <si>
    <t>2021-05-06T23:54:37.000Z</t>
  </si>
  <si>
    <t>RT @PlainSite: THE DMV IMPROPERLY REDACTED ITS RELEASED DOCUMENTS.
The white text reads: "Elonâ€™s tweet does not match engineering realityâ€¦</t>
  </si>
  <si>
    <t>RT : THE DMV IMPROPERLY REDACTED ITS RELEASED DOCUMENTS. The white text reads: "Elonâ€™s tweet does not match engineering realityâ€¦</t>
  </si>
  <si>
    <t>Bill and Melinda Gates join the likes of Elon Musk and Kimye in the billionaire divorce club ðŸ’µ https://t.co/pwTXb9Azv3</t>
  </si>
  <si>
    <t xml:space="preserve">Bill and Melinda Gates join the likes of Elon Musk and Kimye in the billionaire divorce club ðŸ’µ </t>
  </si>
  <si>
    <t>2021-05-06T23:54:36.000Z</t>
  </si>
  <si>
    <t>I swear after the Elon Musk SNL spike happens with dogecoin Iâ€™m cashing out and throwing it all at ETC lol https://t.co/IPkA8gL0fo</t>
  </si>
  <si>
    <t xml:space="preserve">I swear after the Elon Musk SNL spike happens with dogecoin Iâ€™m cashing out and throwing it all at ETC lol </t>
  </si>
  <si>
    <t>2021-05-06T23:54:32.000Z</t>
  </si>
  <si>
    <t>https://t.co/3kwr8jhrdG I dont believe Forbes. Nobody told them how much they own and earn. So they just plug a figure from the air.</t>
  </si>
  <si>
    <t xml:space="preserve"> I dont believe Forbes. Nobody told them how much they own and earn. So they just plug a figure from the air.</t>
  </si>
  <si>
    <t>Might swap the Porsche for a Tesla</t>
  </si>
  <si>
    <t>2021-05-06T23:54:28.000Z</t>
  </si>
  <si>
    <t>@KnowledgeHubTy You should make a video from all these documents being leaked. Freaking walmart streaming service and shit. I still hope he wins because making closed garden illegal would remove a main pillar of a cyberpunk future. Don't want to have to jailbreak my tesla.</t>
  </si>
  <si>
    <t xml:space="preserve"> You should make a video from all these documents being leaked. Freaking walmart streaming service and shit. I still hope he wins because making closed garden illegal would remove a main pillar of a cyberpunk future. Don't want to have to jailbreak my tesla.</t>
  </si>
  <si>
    <t>2021-05-06T23:54:24.000Z</t>
  </si>
  <si>
    <t>@SpaceX @elonmusk Look what I found! Space "Elon Musk" Guardian collectible 
ONLY FOR ELON MUSK
https://t.co/EG0knyFM4N? #rarible #ethereum #nonfungible #digitalasset #nft @rariblecom @elonmusk  @SpaceX</t>
  </si>
  <si>
    <t xml:space="preserve">  Look what I found! Space "Elon Musk" Guardian collectible ONLY FOR ELON MUSK ? #rarible #ethereum #nonfungible #digitalasset #nft   </t>
  </si>
  <si>
    <t>2021-05-06T23:54:21.000Z</t>
  </si>
  <si>
    <t>2021-05-06T23:54:20.000Z</t>
  </si>
  <si>
    <t>2021-05-06T23:54:18.000Z</t>
  </si>
  <si>
    <t>RT @TheTexasJuan: Sounds like the SNL â€œcontroversyâ€ is just more @elonmusk, @Tesla and @SpaceX  hater FUD shit</t>
  </si>
  <si>
    <t>RT : Sounds like the SNL â€œcontroversyâ€ is just more , Tesla and  hater FUD shit</t>
  </si>
  <si>
    <t>2021-05-06T23:54:15.000Z</t>
  </si>
  <si>
    <t>@elonmusk Look what I found! Space "Elon Musk" Guardian collectible 
ONLY FOR ELON MUSK
https://t.co/EG0knyFM4N? #rarible #ethereum #nonfungible #digitalasset #nft @rariblecom @elonmusk  @SpaceX</t>
  </si>
  <si>
    <t xml:space="preserve"> Look what I found! Space "Elon Musk" Guardian collectible ONLY FOR ELON MUSK ? #rarible #ethereum #nonfungible #digitalasset #nft   </t>
  </si>
  <si>
    <t>2021-05-06T23:54:12.000Z</t>
  </si>
  <si>
    <t>2021-05-06T23:54:09.000Z</t>
  </si>
  <si>
    <t>$TSLA and the rest of big tech have been holding up pretty well in the face of this selling. TSLA can't make a new low. If it breaks it will be bug but for now it feels like the stock is being accumulated. I stopped trying to short and bought shares</t>
  </si>
  <si>
    <t>@nbcsnl @elonmusk Look what I found! Space "Elon Musk" Guardian collectible 
ONLY FOR ELON MUSK
https://t.co/EG0knyFM4N? #rarible #ethereum #nonfungible #digitalasset #nft @rariblecom @elonmusk  @SpaceX</t>
  </si>
  <si>
    <t>2021-05-06T23:54:07.000Z</t>
  </si>
  <si>
    <t>I got an email from @Tesla NZ yesterday informing me that my Model 3 will arrived in the country in the last week of May. There is only one day in the last week of May, I hope they meant the second last week ðŸ˜‚ 3 weeks to go ðŸ¤¯ can't wait!!! ðŸ¥³</t>
  </si>
  <si>
    <t>I got an email from Tesla NZ yesterday informing me that my Model 3 will arrived in the country in the last week of May. There is only one day in the last week of May, I hope they meant the second last week ðŸ˜‚ 3 weeks to go ðŸ¤¯ can't wait!!! ðŸ¥³</t>
  </si>
  <si>
    <t>2021-05-06T23:54:06.000Z</t>
  </si>
  <si>
    <t>@TheMarkCooke @FromValue Apple most likely has zero interest in this. Mainly because Apple hates doing things second as it shows a lack of innovation. The only reason they are doing EVâ€™s (copying Tesla) is the TAM.
What is most likely to occur is a partnership with the Apple Watch x Peloton.</t>
  </si>
  <si>
    <t xml:space="preserve">  Apple most likely has zero interest in this. Mainly because Apple hates doing things second as it shows a lack of innovation. The only reason they are doing EVâ€™s (copying Tesla) is the TAM. What is most likely to occur is a partnership with the Apple Watch x Peloton.</t>
  </si>
  <si>
    <t>2021-05-06T23:54:05.000Z</t>
  </si>
  <si>
    <t>@BomsteinRick @elonmusk Itâ€™s just a trimming out of high growth sector in general, not exclusive to Tesla</t>
  </si>
  <si>
    <t xml:space="preserve">  Itâ€™s just a trimming out of high growth sector in general, not exclusive to Tesla</t>
  </si>
  <si>
    <t>2021-05-06T23:54:03.000Z</t>
  </si>
  <si>
    <t>2021-05-06T23:54:02.000Z</t>
  </si>
  <si>
    <t>@liz_franczak Still holding out hope for the TSLA episode that got teased in one of the early truthstreams last yr</t>
  </si>
  <si>
    <t xml:space="preserve"> Still holding out hope for the TSLA episode that got teased in one of the early truthstreams last yr</t>
  </si>
  <si>
    <t>2021-05-06T23:53:59.000Z</t>
  </si>
  <si>
    <t>@TeslaAndBitcoin Did you contemplate buying Tesla stock or Bitcoin instead?</t>
  </si>
  <si>
    <t xml:space="preserve"> Did you contemplate buying Tesla stock or Bitcoin instead?</t>
  </si>
  <si>
    <t>2021-05-06T23:53:58.000Z</t>
  </si>
  <si>
    <t>@sanntrades Yeah looks like a will be bag holding for along time lol scammed by Elon the pump dump musk and Cathy's road house similar to the PLTR bag holders smh fucking brutal</t>
  </si>
  <si>
    <t xml:space="preserve"> Yeah looks like a will be bag holding for along time lol scammed by Elon the pump dump musk and Cathy's road house similar to the PLTR bag holders smh fucking brutal</t>
  </si>
  <si>
    <t>2021-05-06T23:53:57.000Z</t>
  </si>
  <si>
    <t>@SEO_on_Android @Dami_Kolz09 @Tesla @elonmusk @AustinTeslaClub @1stMarsColonist @wendishen99 @greendtstudio @Nikola_Truth @WholeMarsBlog @AstroJordy @melaniemadri @DimaZeniuk @Kristennetten Most of these are simply online, you just have to be willing to look. This specific one was a person who took this picture at the unveil and they made it look darker than it is. Zoom in and you can see details.</t>
  </si>
  <si>
    <t xml:space="preserve">  Tesla            Most of these are simply online, you just have to be willing to look. This specific one was a person who took this picture at the unveil and they made it look darker than it is. Zoom in and you can see details.</t>
  </si>
  <si>
    <t>2021-05-06T23:53:55.000Z</t>
  </si>
  <si>
    <t>@ZiltchBO1 buddy gonna get a Tesla for how much he will sue the police</t>
  </si>
  <si>
    <t xml:space="preserve"> buddy gonna get a Tesla for how much he will sue the police</t>
  </si>
  <si>
    <t>2021-05-06T23:53:54.000Z</t>
  </si>
  <si>
    <t>2021-05-06T23:53:53.000Z</t>
  </si>
  <si>
    <t>RT @MissMPromos: ðŸ’¸$150 GIVEAWAY in 7 days!! 
I'll give $100 to one person. Must retweet this tweet, Follow me and @bscbear
BONUS of $50 iâ€¦</t>
  </si>
  <si>
    <t>RT : ðŸ’¸$150 GIVEAWAY in 7 days!! I'll give $100 to one person. Must retweet this tweet, Follow me and  BONUS of $50 iâ€¦</t>
  </si>
  <si>
    <t>2021-05-06T23:53:50.000Z</t>
  </si>
  <si>
    <t>2021-05-06T23:53:49.000Z</t>
  </si>
  <si>
    <t>@tesla_addicted Also, as an autobody technician, everything is removable</t>
  </si>
  <si>
    <t xml:space="preserve"> Also, as an autobody technician, everything is removable</t>
  </si>
  <si>
    <t>Kudos to Mr. Elon Musk. I see progress, and I see gossip, only me.</t>
  </si>
  <si>
    <t>2021-05-06T23:53:46.000Z</t>
  </si>
  <si>
    <t>@alexkoh this guy thinks tsla is going to correct to the $400â€™sâ€¦ðŸ˜“ https://t.co/Xwf0rH1nYZ</t>
  </si>
  <si>
    <t xml:space="preserve"> this guy thinks tsla is going to correct to the $400â€™sâ€¦ðŸ˜“ </t>
  </si>
  <si>
    <t>2021-05-06T23:53:37.000Z</t>
  </si>
  <si>
    <t>$IBIO is the $TSLA of the biotechnology industry. ðŸŒ±ðŸ¤«</t>
  </si>
  <si>
    <t>@WholeMarsBlog @elonmusk I am seeing at least a handful of Tesla's now just about every time I drive in my little backwards town.   I can't wait to get my Cypertruck!!!!</t>
  </si>
  <si>
    <t xml:space="preserve">  I am seeing at least a handful of Tesla's now just about every time I drive in my little backwards town. I can't wait to get my Cypertruck!!!!</t>
  </si>
  <si>
    <t>2021-05-06T23:53:35.000Z</t>
  </si>
  <si>
    <t>#ElonMusk @elonmusk #BTC do you cash in your Bitcoin takings at Tesla or hold</t>
  </si>
  <si>
    <t>#ElonMusk  #BTC do you cash in your Bitcoin takings at Tesla or hold</t>
  </si>
  <si>
    <t>2021-05-06T23:53:31.000Z</t>
  </si>
  <si>
    <t>#ElonMusk #SafeMBA #MarsBaseAlpha #SAFEMOON Next big thing by Elon Musk. 
https://t.co/Nsd16fSOAB</t>
  </si>
  <si>
    <t xml:space="preserve">#ElonMusk #SafeMBA #MarsBaseAlpha #SAFEMOON Next big thing by Elon Musk. </t>
  </si>
  <si>
    <t>2021-05-06T23:53:29.000Z</t>
  </si>
  <si>
    <t>@SheldonNever45 @MM00520035 Do you have a Tesla?</t>
  </si>
  <si>
    <t xml:space="preserve">  Do you have a Tesla?</t>
  </si>
  <si>
    <t>2021-05-06T23:53:28.000Z</t>
  </si>
  <si>
    <t>2021-05-06T23:53:26.000Z</t>
  </si>
  <si>
    <t>@Niicolas_VR @elonmusk Tesla (EVs, solar and batteries); am I nothing to you?  (SpaceX's mission is separate from Tesla's mission.  Tesla's mission is certainly helping with managing a planet)
https://t.co/RonlmLdLcd</t>
  </si>
  <si>
    <t xml:space="preserve">  Tesla (EVs, solar and batteries); am I nothing to you? (SpaceX's mission is separate from Tesla's mission. Tesla's mission is certainly helping with managing a planet) </t>
  </si>
  <si>
    <t>2021-05-06T23:53:23.000Z</t>
  </si>
  <si>
    <t>2021-05-06T23:53:22.000Z</t>
  </si>
  <si>
    <t>@_Danieltloz @SmoothJazdew @elonmusk in terms of richest, almost all of his wealth is in the form of stocks in tesla,</t>
  </si>
  <si>
    <t xml:space="preserve">   in terms of richest, almost all of his wealth is in the form of stocks in tesla,</t>
  </si>
  <si>
    <t>2021-05-06T23:53:20.000Z</t>
  </si>
  <si>
    <t>2021-05-06T23:53:18.000Z</t>
  </si>
  <si>
    <t>2021-05-06T23:53:11.000Z</t>
  </si>
  <si>
    <t>@TESLAcharts Understanding newspeak really helps with Tesla conference calls though</t>
  </si>
  <si>
    <t xml:space="preserve"> Understanding newspeak really helps with Tesla conference calls though</t>
  </si>
  <si>
    <t>2021-05-06T23:53:09.000Z</t>
  </si>
  <si>
    <t>$TSLA $DOGE Are Investors Fleeing Cult #Stocks Like #Tesla For #Dogecoin Or Is This A Glitch In The Simulation?
https://t.co/hjOjrA9ncy</t>
  </si>
  <si>
    <t xml:space="preserve">$TSLA $DOGE Are Investors Fleeing Cult #Stocks Like #Tesla For #Dogecoin Or Is This A Glitch In The Simulation? </t>
  </si>
  <si>
    <t>2021-05-06T23:53:08.000Z</t>
  </si>
  <si>
    <t>The initial reporting on the crash is here: https://t.co/a7lWvSkPs4
Today, the @sbcountysheriff released the name of the deceased: Steven Hendrickson, a 35 year-old male: https://t.co/xtsg5FVLY1
I've found what appear to be his social media pages, and there are troubling posts.</t>
  </si>
  <si>
    <t>The initial reporting on the crash is here:  Today, the  released the name of the deceased: Steven Hendrickson, a 35 year-old male:  I've found what appear to be his social media pages, and there are troubling posts.</t>
  </si>
  <si>
    <t>We don't know exactly what happened in the fatal crash that killed a Tesla driver yesterday, and we don't know if any driving automation was involved. This is a thread about what we do know, some of which suggests it may be another in a growing string of Autopilot-involved deaths</t>
  </si>
  <si>
    <t>2021-05-06T23:53:06.000Z</t>
  </si>
  <si>
    <t>RT @SafesunC: You all read the Market Watch article on us yet???
ðŸš€ðŸŒž
https://t.co/V3Kui4zRBh
ðŸš€ðŸ˜Ž
#SafeSun #SafeSun1Penny #crypto #cryptocâ€¦</t>
  </si>
  <si>
    <t>RT : You all read the Market Watch article on us yet??? ðŸš€ðŸŒž  ðŸš€ðŸ˜Ž #SafeSun #SafeSun1Penny #crypto #cryptocâ€¦</t>
  </si>
  <si>
    <t>2021-05-06T22:55:35.000Z</t>
  </si>
  <si>
    <t>RT @EvdcT: GIVE-AWAY 50.000.000 #EVDC tokens (approx 500 usd) (ends in 48h)
1)follow us and like this post
2)retweet this post
3)join ourâ€¦</t>
  </si>
  <si>
    <t>RT : GIVE-AWAY 50.000.000 #EVDC tokens (approx 500 usd) (ends in 48h) 1)follow us and like this post 2)retweet this post 3)join ourâ€¦</t>
  </si>
  <si>
    <t>2021-05-06T22:55:30.000Z</t>
  </si>
  <si>
    <t>2021-05-06T22:55:28.000Z</t>
  </si>
  <si>
    <t>@jojiFN @yungcalc @kotafn Tesla uses African kids to mine some rare material for the cars</t>
  </si>
  <si>
    <t xml:space="preserve">   Tesla uses African kids to mine some rare material for the cars</t>
  </si>
  <si>
    <t>2021-05-06T22:55:25.000Z</t>
  </si>
  <si>
    <t>@jeremy9892 @TrustWalletApp @avalancheavax @BitMartExchange Wow i got rewarded from participating in this Elon musk Trust wallet giveaway of 0.01 BTC $ 2,000 DOGE....click here to participate and reach out to other trust wallet usersâž¡ï¸âž¡ï¸ https://t.co/kTJ8j8iJBJ</t>
  </si>
  <si>
    <t>2021-05-06T22:55:24.000Z</t>
  </si>
  <si>
    <t>@DonaldJTrumpJr
Cocaine Junior trying to say something, anything, to anybody.
Don Jr. Went On A Rant About The Backlash To Elon Musk Hosting â€™SNLâ€™
https://t.co/rv62Jjhzta</t>
  </si>
  <si>
    <t xml:space="preserve"> Cocaine Junior trying to say something, anything, to anybody. Don Jr. Went On A Rant About The Backlash To Elon Musk Hosting â€™SNLâ€™ </t>
  </si>
  <si>
    <t>2021-05-06T22:55:23.000Z</t>
  </si>
  <si>
    <t>@squawksquare @FredericLambert No matter what tesla do going forward the stock will red tomorrow I lost hope</t>
  </si>
  <si>
    <t xml:space="preserve">  No matter what tesla do going forward the stock will red tomorrow I lost hope</t>
  </si>
  <si>
    <t>2021-05-06T22:55:20.000Z</t>
  </si>
  <si>
    <t>2021-05-06T22:55:18.000Z</t>
  </si>
  <si>
    <t>RT @saxena_puru: My 10yr old son on Roblox... $RBLX
"Its big but it'll keep going up because people buy stuff, its not like they just playâ€¦</t>
  </si>
  <si>
    <t>RT : My 10yr old son on Roblox... $RBLX "Its big but it'll keep going up because people buy stuff, its not like they just playâ€¦</t>
  </si>
  <si>
    <t>2021-05-06T22:55:16.000Z</t>
  </si>
  <si>
    <t>RT @cali_julz: Calling it! Dogefather meme will explode on every social media if Elon Musk hosts SNL and does a Dogefather skit, nothing wiâ€¦</t>
  </si>
  <si>
    <t>RT : Calling it! Dogefather meme will explode on every social media if Elon Musk hosts SNL and does a Dogefather skit, nothing wiâ€¦</t>
  </si>
  <si>
    <t>2021-05-06T22:55:12.000Z</t>
  </si>
  <si>
    <t>Join us for a virtual information session to learn about careers in Applications Engineering and IT. 
Date: Friday, May 7th
Time: 12:00-1:15 pm PST
https://t.co/bIaITVnPkZ</t>
  </si>
  <si>
    <t xml:space="preserve">Join us for a virtual information session to learn about careers in Applications Engineering and IT. Date: Friday, May 7th Time: 12:00-1:15 pm PST </t>
  </si>
  <si>
    <t>2021-05-06T22:55:11.000Z</t>
  </si>
  <si>
    <t>2021-05-06T22:55:09.000Z</t>
  </si>
  <si>
    <t>#Bitcoin  #tesla loading... https://t.co/e1dhzxUGn2</t>
  </si>
  <si>
    <t xml:space="preserve">#Bitcoin #tesla loading... </t>
  </si>
  <si>
    <t>2021-05-06T22:55:08.000Z</t>
  </si>
  <si>
    <t>2021-05-06T22:55:07.000Z</t>
  </si>
  <si>
    <t>SpaceX's Elon Musk hosting 'Saturday Night Live' this weekend https://t.co/GaDDlKINs6</t>
  </si>
  <si>
    <t xml:space="preserve">SpaceX's Elon Musk hosting 'Saturday Night Live' this weekend </t>
  </si>
  <si>
    <t>2021-05-06T22:55:05.000Z</t>
  </si>
  <si>
    <t>@elonmusk In traffic &amp;amp; Just imagined Tesla drivers being the first to communicate with each other via thoughts w/ @neuralink - voluntarily of course with an implantable upgrade.</t>
  </si>
  <si>
    <t xml:space="preserve"> In traffic &amp;amp; Just imagined Tesla drivers being the first to communicate with each other via thoughts w/  - voluntarily of course with an implantable upgrade.</t>
  </si>
  <si>
    <t>ðŸ“¢ ðŸ’¥ TESLA MODEL 3 GIVEAWAY! ðŸ’¥ ðŸ“¢ 
â¬‡ï¸ HOW TO ENTER â¬‡ï¸
âœ”ï¸ Buy 20 billion RISKMOON (currently ~$250) by latest 5/9! 
âœ”ï¸ Must hold until competition ends 5/26.
âœ”ï¸ QUOTE RETWEET this tweet and tag two friends.
@AstrolandDeFi @aantonop https://t.co/QQXUQ2n4UC</t>
  </si>
  <si>
    <t xml:space="preserve">ðŸ“¢ ðŸ’¥ TESLA MODEL 3 GIVEAWAY! ðŸ’¥ ðŸ“¢ â¬‡ï¸ HOW TO ENTER â¬‡ï¸ âœ”ï¸ Buy 20 billion RISKMOON (currently ~$250) by latest 5/9! âœ”ï¸ Must hold until competition ends 5/26. âœ”ï¸ QUOTE RETWEET this tweet and tag two friends.   </t>
  </si>
  <si>
    <t>Ordered a $tsla model y. Canâ€™t wait.</t>
  </si>
  <si>
    <t>2021-05-06T22:55:04.000Z</t>
  </si>
  <si>
    <t>Tesla is planning a new facility named â€˜Bobcat Projectâ€™ next to Gigafactory Texas  https://t.co/VCAkZnNSOd</t>
  </si>
  <si>
    <t xml:space="preserve">Tesla is planning a new facility named â€˜Bobcat Projectâ€™ next to Gigafactory Texas </t>
  </si>
  <si>
    <t>RT @MiddleChildPabk: @elonmusk CEO of $DOGE
Elon Musk Co-founder of #PayPal 
#PayPal backing $RSR 
( $RSV  stablecoin )
#PayPal integratâ€¦</t>
  </si>
  <si>
    <t>RT :  CEO of $DOGE Elon Musk Co-founder of #PayPal #PayPal backing $RSR ( $RSV stablecoin ) #PayPal integratâ€¦</t>
  </si>
  <si>
    <t>@garyblack00 @WholeMarsBlog Good time to buy more tsla</t>
  </si>
  <si>
    <t xml:space="preserve">  Good time to buy more tsla</t>
  </si>
  <si>
    <t>2021-05-06T22:55:03.000Z</t>
  </si>
  <si>
    <t>@espiritiv @BMG1234567891 @alwaysleaveatip @FredericLambert Tesla needs to get their act together in china and with regular folks in USA  to be trusted like Ford, Toyota, gm etc....you saw what hate levels have happened in last month alone.</t>
  </si>
  <si>
    <t xml:space="preserve">    Tesla needs to get their act together in china and with regular folks in USA to be trusted like Ford, Toyota, gm etc....you saw what hate levels have happened in last month alone.</t>
  </si>
  <si>
    <t>2021-05-06T22:55:01.000Z</t>
  </si>
  <si>
    <t>Thereâ€™s *always* a religion angle. https://t.co/hXXpVrLdUm https://t.co/Wjk08mBmxD</t>
  </si>
  <si>
    <t xml:space="preserve">Thereâ€™s *always* a religion angle.  </t>
  </si>
  <si>
    <t>2021-05-06T22:54:57.000Z</t>
  </si>
  <si>
    <t>2021-05-06T22:54:56.000Z</t>
  </si>
  <si>
    <t>2021-05-06T22:54:55.000Z</t>
  </si>
  <si>
    <t>RT @RebornCaz: @FalconWingFail @tslaqtwin So he has an illicit drug manufacturing operation- just like what they found in the Tesla factoryâ€¦</t>
  </si>
  <si>
    <t>RT :   So he has an illicit drug manufacturing operation- just like what they found in the Tesla factoryâ€¦</t>
  </si>
  <si>
    <t>@Cloudbit_Token @elonmusk @SpaceX @binance @AirdropDig @Tesla @cz_binance @WarrenBuffett @BillClinton @LBank_Exchange Good project 
0x96eB9167322c1d81eCBf0F3EB4f1bF617320CAD9</t>
  </si>
  <si>
    <t xml:space="preserve">     Tesla     Good project 0x96eB9167322c1d81eCBf0F3EB4f1bF617320CAD9</t>
  </si>
  <si>
    <t>2021-05-06T22:54:52.000Z</t>
  </si>
  <si>
    <t>@eu_bike @TheReap89400881 @harsimranbansal @Dami_Kolz09 @elonmusk @Tesla @AustinTeslaClub @melaniemadri @Kristennetten @greendtstudio @ConnectingODots @teslaownersSV @WholeMarsBlog @DimaZeniuk When you say â€œintroduce the new auto-direction/UI into the whole fleetâ€ do you actually mean the 3/Y as well as S/X ?</t>
  </si>
  <si>
    <t xml:space="preserve">     Tesla         When you say â€œintroduce the new auto-direction/UI into the whole fleetâ€ do you actually mean the 3/Y as well as S/X ?</t>
  </si>
  <si>
    <t>2021-05-06T22:54:51.000Z</t>
  </si>
  <si>
    <t>@TrustWalletApp @avalancheavax Wow i got rewarded from participating in this Elon musk Trust wallet giveaway of 0.01 BTC $ 2,000 DOGE....click here to participate and reach out to other trust wallet usersâž¡ï¸âž¡ï¸ https://t.co/kTJ8j8iJBJ</t>
  </si>
  <si>
    <t>2021-05-06T22:54:49.000Z</t>
  </si>
  <si>
    <t>$TSLA UPDATE 
#TSLA bounced off the 50% FIB twice today. 
Very nice support there, but we need to hold to see higher. 
Currently we are in a downtrend and it is going to make it hard here. 
Over $714 is still the breakout levels. 
To get there we need higher lows on each candle. https://t.co/65sY8VDeDg https://t.co/o5oSfaDFbL</t>
  </si>
  <si>
    <t xml:space="preserve">$TSLA UPDATE #TSLA bounced off the 50% FIB twice today. Very nice support there, but we need to hold to see higher. Currently we are in a downtrend and it is going to make it hard here. Over $714 is still the breakout levels. To get there we need higher lows on each candle.  </t>
  </si>
  <si>
    <t>2021-05-06T22:54:48.000Z</t>
  </si>
  <si>
    <t>@SharksCoins @BscPitbull @HmngBsc @elongateog @HyperchainX To the moon #Pitbull 
#nftart #BSC #BSCPAD #SHND #SHMN #BTC #LTC @elonmusk #DogecoinToTheMoon #tesla #Grayscale #twitter @PancakeSwap @CoinTigerEX @WhiteBit @Indoex_LTD https://t.co/zrSyw3N3Hy</t>
  </si>
  <si>
    <t xml:space="preserve">     To the moon #Pitbull #nftart #BSC #BSCPAD #SHND #SHMN #BTC #LTC  #DogecoinToTheMoon #tesla #Grayscale #twitter     </t>
  </si>
  <si>
    <t>$TSLA... seemed to have broken its major trendline today. I will be bear bias going forward until we see a clear reversal. Even after the news broke today that their demand is really strong this quarter. No solid move on news like that just tells you what you need to know. https://t.co/uRvPwt3T2s</t>
  </si>
  <si>
    <t xml:space="preserve">$TSLA... seemed to have broken its major trendline today. I will be bear bias going forward until we see a clear reversal. Even after the news broke today that their demand is really strong this quarter. No solid move on news like that just tells you what you need to know. </t>
  </si>
  <si>
    <t>2021-05-06T22:54:47.000Z</t>
  </si>
  <si>
    <t>RT @Forbes: This top Tesla engineer is creating a market worth hundreds of billions of dollars: https://t.co/1V3efrg1di https://t.co/kWZTdYâ€¦</t>
  </si>
  <si>
    <t>@elonmusk Elon musk is worried about the knowledge he has about apocalypse. He is aware he cant save us all, but he is doing the best he can. I will literally work for free.</t>
  </si>
  <si>
    <t xml:space="preserve"> Elon musk is worried about the knowledge he has about apocalypse. He is aware he cant save us all, but he is doing the best he can. I will literally work for free.</t>
  </si>
  <si>
    <t>2021-05-06T22:54:46.000Z</t>
  </si>
  <si>
    <t>@irmaksah @aginbasak AzÄ±nlÄ±k olanlara Ã¶rnek Elon Musk, he always want to occupie Mars and he is never avoid from this colonial discourse as well, in his tweets.</t>
  </si>
  <si>
    <t xml:space="preserve">  AzÄ±nlÄ±k olanlara Ã¶rnek Elon Musk, he always want to occupie Mars and he is never avoid from this colonial discourse as well, in his tweets.</t>
  </si>
  <si>
    <t>2021-05-06T22:54:45.000Z</t>
  </si>
  <si>
    <t>RT @josh_odgers: Got the stock portfolio open, about to pull a large chunk out of other investments and redirect into $TSLA as the price isâ€¦</t>
  </si>
  <si>
    <t>RT : Got the stock portfolio open, about to pull a large chunk out of other investments and redirect into $TSLA as the price isâ€¦</t>
  </si>
  <si>
    <t>2021-05-06T22:54:44.000Z</t>
  </si>
  <si>
    <t>2021-05-06T22:54:43.000Z</t>
  </si>
  <si>
    <t>can yonkers PD tesla fix these potholes ?</t>
  </si>
  <si>
    <t>2021-05-06T22:54:40.000Z</t>
  </si>
  <si>
    <t>RT @RedPacketSec: Tesla Car Hacked Remotely by Drone Via Zero-Click Exploit - https://t.co/MlaFY7wOo4
#OSINT #Security #Threatintel #cybersâ€¦</t>
  </si>
  <si>
    <t>RT : Tesla Car Hacked Remotely by Drone Via Zero-Click Exploit -  #OSINT #Security #Threatintel #cybersâ€¦</t>
  </si>
  <si>
    <t>@Teslaconomics Tesla will go up every quarter in all aspects, but starting the second quarter of 2022 it will really skyrocket as legacy auto starts its permanent irreversible decline.</t>
  </si>
  <si>
    <t xml:space="preserve"> Tesla will go up every quarter in all aspects, but starting the second quarter of 2022 it will really skyrocket as legacy auto starts its permanent irreversible decline.</t>
  </si>
  <si>
    <t>2021-05-06T22:54:36.000Z</t>
  </si>
  <si>
    <t>RT @cnni: Scottish fund manager Baillie Gifford &amp;amp; Co. sold 11.1 million shares of Tesla during the first quarter, the firm has disclosed inâ€¦</t>
  </si>
  <si>
    <t>RT : Scottish fund manager Baillie Gifford &amp;amp; Co. sold 11.1 million shares of Tesla during the first quarter, the firm has disclosed inâ€¦</t>
  </si>
  <si>
    <t>2021-05-06T22:54:35.000Z</t>
  </si>
  <si>
    <t>RT @bevedoni: RULES: 
1. Respect Women
2. Work Hard
3. Own $DOGE and $TSLA 
4. Drive Tesla 
5. Use only Twitter
ðŸ¥±</t>
  </si>
  <si>
    <t>RT : RULES: 1. Respect Women 2. Work Hard 3. Own $DOGE and $TSLA 4. Drive Tesla 5. Use only Twitter ðŸ¥±</t>
  </si>
  <si>
    <t>2021-05-06T22:54:33.000Z</t>
  </si>
  <si>
    <t>@TrustWalletApp Wow i got rewarded from participating in this Elon musk Trust wallet giveaway of 0.01 BTC $ 2,000 DOGE....click here to participate and reach out to other trust wallet usersâž¡ï¸âž¡ï¸ https://t.co/kTJ8j8iJBJ</t>
  </si>
  <si>
    <t>$ELON #dogelon Elon Musk behind it ðŸ”¥ðŸ”¥ðŸ”¥ #safemoon #safemoonarmy #SafeMoonCommunity https://t.co/QxyTGmvdXI</t>
  </si>
  <si>
    <t xml:space="preserve">$ELON #dogelon Elon Musk behind it ðŸ”¥ðŸ”¥ðŸ”¥ #safemoon #safemoonarmy #SafeMoonCommunity </t>
  </si>
  <si>
    <t>2021-05-06T22:54:29.000Z</t>
  </si>
  <si>
    <t>$TSLA The electric vehicle industry is growing at a rapid pace and as such is attracting the entrance of establishâ€¦ https://t.co/Ls3DPIGSq9</t>
  </si>
  <si>
    <t xml:space="preserve">$TSLA The electric vehicle industry is growing at a rapid pace and as such is attracting the entrance of establishâ€¦ </t>
  </si>
  <si>
    <t>2021-05-06T22:54:28.000Z</t>
  </si>
  <si>
    <t>Elon musk wait to see 
$FROG $SOL #Solana #frOG #Airdrop @solana @frogsolana https://t.co/jWbSoOk82h https://t.co/KMUlXE0kGH</t>
  </si>
  <si>
    <t xml:space="preserve">Elon musk wait to see $FROG $SOL #Solana #frOG #Airdrop    </t>
  </si>
  <si>
    <t>2021-05-06T22:54:27.000Z</t>
  </si>
  <si>
    <t>2021-05-06T22:54:26.000Z</t>
  </si>
  <si>
    <t>If Youâ€™re Not Thinking About Elon Musk When Doing #Digital Storytelling, Why Not</t>
  </si>
  <si>
    <t>2021-05-06T22:54:25.000Z</t>
  </si>
  <si>
    <t>@melissa10535902 @TrustWalletApp Wow i got rewarded from participating in this Elon musk Trust wallet giveaway of 0.01 BTC $ 2,000 DOGE....click here to participate and reach out to other trust wallet usersâž¡ï¸âž¡ï¸ https://t.co/kTJ8j8iJBJ</t>
  </si>
  <si>
    <t>RT @Reuters: Tesla is developing a platform to allow car owners in China access to data generated by their vehicles https://t.co/sM2fpxSjAcâ€¦</t>
  </si>
  <si>
    <t>RT : Tesla is developing a platform to allow car owners in China access to data generated by their vehicles â€¦</t>
  </si>
  <si>
    <t>Got the stock portfolio open, about to pull a large chunk out of other investments and redirect into $TSLA as the price is just too good to resist. The upside opportunity is amazing.</t>
  </si>
  <si>
    <t>2021-05-06T22:54:21.000Z</t>
  </si>
  <si>
    <t>2021-05-06T22:54:20.000Z</t>
  </si>
  <si>
    <t>2021-05-06T22:54:19.000Z</t>
  </si>
  <si>
    <t>ðŸ“¢ ðŸ’¥ TESLA MODEL 3 GIVEAWAY! ðŸ’¥ ðŸ“¢ 
â¬‡ï¸ HOW TO ENTER â¬‡ï¸
âœ”ï¸ Buy 20 billion RISKMOON (currently ~$250) by latest 5/9! 
âœ”ï¸ Must hold until competition ends 5/26.
âœ”ï¸ QUOTE RETWEET this tweet and tag two friends.
@cripto_t @CriptoNoticias https://t.co/6Ev9OkjmvT</t>
  </si>
  <si>
    <t>Breaking News for Tesla and Doge https://t.co/74ifvhN1NU</t>
  </si>
  <si>
    <t xml:space="preserve">Breaking News for Tesla and Doge </t>
  </si>
  <si>
    <t>2021-05-06T22:54:18.000Z</t>
  </si>
  <si>
    <t>2021-05-06T22:54:16.000Z</t>
  </si>
  <si>
    <t>@stevenmarkryan @elonmusk What percent of the Tv-watching demographic knows of Tesla and or Elon (Rhetorical)? Will be interesting to see the results!</t>
  </si>
  <si>
    <t xml:space="preserve">  What percent of the Tv-watching demographic knows of Tesla and or Elon (Rhetorical)? Will be interesting to see the results!</t>
  </si>
  <si>
    <t>2021-05-06T22:54:14.000Z</t>
  </si>
  <si>
    <t>RT @AustinTeslaClub: Tesla Giga Texas on May 6, 2021, taken today @elonmusk This factory is absolutely incredible. @omead_a âœ¨
ðŸ“·@peterdog15â€¦</t>
  </si>
  <si>
    <t>RT : Tesla Giga Texas on May 6, 2021, taken today  This factory is absolutely incredible.  âœ¨ ðŸ“·â€¦</t>
  </si>
  <si>
    <t>2021-05-06T22:54:08.000Z</t>
  </si>
  <si>
    <t>2021-05-06T22:54:07.000Z</t>
  </si>
  <si>
    <t>@SalmanJpt Do you know what mate I would never buy it but I donâ€™t think itâ€™s going to happen.
The NBA is now allowing doge payments and Iâ€™ve already heard a little interview from Elon Musk saying doge will basically become a globally accepted payment.
If he says that on Saturday - Boom!!!</t>
  </si>
  <si>
    <t xml:space="preserve"> Do you know what mate I would never buy it but I donâ€™t think itâ€™s going to happen. The NBA is now allowing doge payments and Iâ€™ve already heard a little interview from Elon Musk saying doge will basically become a globally accepted payment. If he says that on Saturday - Boom!!!</t>
  </si>
  <si>
    <t>When I get rich off dogecoin n drive a Tesla u better not even THINK about replying to my Dms bc by then itâ€™s gon be too late so NOW is your chanceðŸ˜«ðŸ”¥ https://t.co/o0c5PtW88a</t>
  </si>
  <si>
    <t xml:space="preserve">When I get rich off dogecoin n drive a Tesla u better not even THINK about replying to my Dms bc by then itâ€™s gon be too late so NOW is your chanceðŸ˜«ðŸ”¥ </t>
  </si>
  <si>
    <t>2021-05-06T22:54:05.000Z</t>
  </si>
  <si>
    <t>2021-05-06T22:54:02.000Z</t>
  </si>
  <si>
    <t>@AdamMancini4 Buy #silvercoins. Everyone!
 #Physicalsilver
Supplies are limited!
#SilverSqueeze #WSB #WallStreetBets #GME #SLV $TSLA $AMZN  $btc #bitcoin #amazon #tesla $silver $gold #nba #Crypto #BTC#ETHÂ #Gold #covid-19 
https://t.co/6rYxFlczzM
https://t.co/LFATZvGVyk</t>
  </si>
  <si>
    <t xml:space="preserve"> Buy #silvercoins. Everyone! #Physicalsilver Supplies are limited! #SilverSqueeze #WSB #WallStreetBets #GME #SLV $TSLA $AMZN $btc #bitcoin #amazon #tesla $silver $gold #nba #Crypto #BTC#ETH #Gold #covid-19  </t>
  </si>
  <si>
    <t>2021-05-06T22:54:01.000Z</t>
  </si>
  <si>
    <t>@ShannyGasm Iâ€™m the Elon Musk of knuckle rockets. https://t.co/Et1Rfh4D5e</t>
  </si>
  <si>
    <t xml:space="preserve"> Iâ€™m the Elon Musk of knuckle rockets. </t>
  </si>
  <si>
    <t>2021-05-06T22:54:00.000Z</t>
  </si>
  <si>
    <t>RT @darbyTL: @PierrePoilievre Frankly, what Elon Musk says has no value to Canadians on this issue. Our ability to both build pipelines whiâ€¦</t>
  </si>
  <si>
    <t>RT :  Frankly, what Elon Musk says has no value to Canadians on this issue. Our ability to both build pipelines whiâ€¦</t>
  </si>
  <si>
    <t>2021-05-06T22:53:56.000Z</t>
  </si>
  <si>
    <t>@tesla_addicted Oh no... not on the removable and rinsable floor mat ðŸ˜­</t>
  </si>
  <si>
    <t xml:space="preserve"> Oh no... not on the removable and rinsable floor mat ðŸ˜­</t>
  </si>
  <si>
    <t>I must say, the automatic wipers now on our #model3 are much better now!  No need to intervene at all in 3 days or wet weather.  #tesla #rain #ai</t>
  </si>
  <si>
    <t>I must say, the automatic wipers now on our #model3 are much better now! No need to intervene at all in 3 days or wet weather. #tesla #rain #ai</t>
  </si>
  <si>
    <t>2021-05-06T22:53:54.000Z</t>
  </si>
  <si>
    <t>@asmatullahbhay @TrustWalletApp Wow i got rewarded from participating in this Elon musk Trust wallet giveaway of 0.01 BTC $ 2,000 DOGE....click here to participate and reach out to other trust wallet usersâž¡ï¸âž¡ï¸ https://t.co/kTJ8j8iJBJ</t>
  </si>
  <si>
    <t>2021-05-06T22:53:50.000Z</t>
  </si>
  <si>
    <t>@elonmusk I have a patent pending technology to bring to every car for the rest of the future! Looking to sell Tesla the idea. I know you will read this! 
I have rights to the idea! Hopefully everyone can help me get this message out to Elon! 
This is needed in every car.</t>
  </si>
  <si>
    <t xml:space="preserve"> I have a patent pending technology to bring to every car for the rest of the future! Looking to sell Tesla the idea. I know you will read this! I have rights to the idea! Hopefully everyone can help me get this message out to Elon! This is needed in every car.</t>
  </si>
  <si>
    <t>2021-05-06T22:53:47.000Z</t>
  </si>
  <si>
    <t>RT @washingtonpost: Some SNL cast members arenâ€™t happy about Elon Musk. Heâ€™s part of a long tradition of disliked hosts. https://t.co/Lt7p7â€¦</t>
  </si>
  <si>
    <t>@FlyrUsr Buy #silvercoins. Everyone!
 #Physicalsilver
Supplies are limited!
#SilverSqueeze #WSB #WallStreetBets #GME #SLV $TSLA $AMZN  $btc #bitcoin #amazon #tesla $silver $gold #nba #Crypto #BTC#ETHÂ #Gold #covid-19 
https://t.co/6rYxFlczzM
https://t.co/LFATZvGVyk</t>
  </si>
  <si>
    <t>2021-05-06T22:53:46.000Z</t>
  </si>
  <si>
    <t>2021-05-06T22:53:45.000Z</t>
  </si>
  <si>
    <t>@LizWillis_ Elon musk is but he wonâ€™t hit the hand that feeds him and that hand is evil</t>
  </si>
  <si>
    <t xml:space="preserve"> Elon musk is but he wonâ€™t hit the hand that feeds him and that hand is evil</t>
  </si>
  <si>
    <t>2021-05-06T22:53:43.000Z</t>
  </si>
  <si>
    <t>@FalconWingFail @tslaqtwin So he has an illicit drug manufacturing operation- just like what they found in the Tesla factory- cool.  Now if he only had a way to ship the product underground... https://t.co/zvVs8NJL6n</t>
  </si>
  <si>
    <t xml:space="preserve">  So he has an illicit drug manufacturing operation- just like what they found in the Tesla factory- cool. Now if he only had a way to ship the product underground... </t>
  </si>
  <si>
    <t>2021-05-06T22:53:42.000Z</t>
  </si>
  <si>
    <t>2021-05-06T22:53:40.000Z</t>
  </si>
  <si>
    <t>RT @haleh04510342: @Joshua07272441 @MsScotsCrypto77 @kokid951 @topherAlba26 @creative_doge @Bes82N @MattWallace888 @BENBALLER Space travelâ€¦</t>
  </si>
  <si>
    <t>RT :         Space travelâ€¦</t>
  </si>
  <si>
    <t>2021-05-06T22:53:39.000Z</t>
  </si>
  <si>
    <t>2021-05-06T22:53:35.000Z</t>
  </si>
  <si>
    <t>2021-05-06T22:53:34.000Z</t>
  </si>
  <si>
    <t>RT @Paul91701736: Pier 80 TodayÂ® (Chip Shortage Edition)...Here's Glovis Chorus, here for almost 4 1/2 days, and about 800 cars, a shockingâ€¦</t>
  </si>
  <si>
    <t>RT : Pier 80 TodayÂ® (Chip Shortage Edition)...Here's Glovis Chorus, here for almost 4 1/2 days, and about 800 cars, a shockingâ€¦</t>
  </si>
  <si>
    <t>2021-05-06T22:53:32.000Z</t>
  </si>
  <si>
    <t>@EvanHODLs @drugcza @lilpoopychan @hassoun_phillip @MeekMill No, but if vendors didn't see potential I doubt they would add it as a method. The token has usability other than being a meme coin hyped up by Elon Musk.</t>
  </si>
  <si>
    <t xml:space="preserve">     No, but if vendors didn't see potential I doubt they would add it as a method. The token has usability other than being a meme coin hyped up by Elon Musk.</t>
  </si>
  <si>
    <t>Hey what ever happened to that Tesla Roadster that Elon launched into space?</t>
  </si>
  <si>
    <t>@duediligenceguy Buy #silvercoins. Everyone!
 #Physicalsilver
Supplies are limited!
#SilverSqueeze #WSB #WallStreetBets #GME #SLV $TSLA $AMZN  $btc #bitcoin #amazon #tesla $silver $gold #nba #Crypto #BTC#ETHÂ #Gold #covid-19 
https://t.co/6rYxFlczzM
https://t.co/LFATZvGVyk</t>
  </si>
  <si>
    <t>2021-05-06T22:53:31.000Z</t>
  </si>
  <si>
    <t>2021-05-06T22:53:24.000Z</t>
  </si>
  <si>
    <t>$TSLA is red on news that demand is too high and nearly sold out in q2 productionâ€¦ lol</t>
  </si>
  <si>
    <t>2021-05-06T22:53:22.000Z</t>
  </si>
  <si>
    <t>From childhood I was forced to focus my attention on myself. This caused me a lot of suffering, but as I see it now, it was a blessing in disguise because it taught me the priceless value
of introspection both in the preservation of life and as a means of great deed.
Nikola Tesla</t>
  </si>
  <si>
    <t>From childhood I was forced to focus my attention on myself. This caused me a lot of suffering, but as I see it now, it was a blessing in disguise because it taught me the priceless value of introspection both in the preservation of life and as a means of great deed. Nikola Tesla</t>
  </si>
  <si>
    <t>2021-05-06T22:53:21.000Z</t>
  </si>
  <si>
    <t>2021-05-06T22:53:20.000Z</t>
  </si>
  <si>
    <t>@ScarletJacket YOUR AWAKE.......  THIS INFORMATION IS VERY HARD TO FIND AND COLLABORATE AND CONFIRM... I ASSURE U IS VERY REAL.. TESLA WAS THE FIRST TO FIND THE BLACK KNIGHT TESLA WAS MY FAMILY.. PEACE BE WITH YOU..
WHITE KNIGHT..144TH</t>
  </si>
  <si>
    <t xml:space="preserve"> YOUR AWAKE....... THIS INFORMATION IS VERY HARD TO FIND AND COLLABORATE AND CONFIRM... I ASSURE U IS VERY REAL.. TESLA WAS THE FIRST TO FIND THE BLACK KNIGHT TESLA WAS MY FAMILY.. PEACE BE WITH YOU.. WHITE KNIGHT..144TH</t>
  </si>
  <si>
    <t>RT @thetradingalien: @itsALLrisky @elonmusk @mcuban @vladtenev @tyler @cameron Elon Musk @elonmusk 
Snoop Dogg @SnoopDogg 
Mark Cuban @mcubâ€¦</t>
  </si>
  <si>
    <t>RT :       Elon Musk  Snoop Dogg  Mark Cuban â€¦</t>
  </si>
  <si>
    <t>2021-05-06T22:53:19.000Z</t>
  </si>
  <si>
    <t>@mashable Yes, and Elon Musk, with our tax dollars, is filling it up even faster with his "starlink" junk.</t>
  </si>
  <si>
    <t xml:space="preserve"> Yes, and Elon Musk, with our tax dollars, is filling it up even faster with his "starlink" junk.</t>
  </si>
  <si>
    <t>2021-05-06T22:53:17.000Z</t>
  </si>
  <si>
    <t>2021-05-06T21:55:35.000Z</t>
  </si>
  <si>
    <t>Otx what that mean off the extras or off the ecstasy cause Iâ€™m rollin off a Tesla</t>
  </si>
  <si>
    <t>2021-05-06T21:55:33.000Z</t>
  </si>
  <si>
    <t>@RoPanuganti I get that twitter videos generally do better than YT ones and it may help in that way. 
But it's hard not to view this in a cynical way where dipshits are going to give Elon Musk money over musicians and artists on their feed.</t>
  </si>
  <si>
    <t xml:space="preserve"> I get that twitter videos generally do better than YT ones and it may help in that way. But it's hard not to view this in a cynical way where dipshits are going to give Elon Musk money over musicians and artists on their feed.</t>
  </si>
  <si>
    <t>2021-05-06T21:55:27.000Z</t>
  </si>
  <si>
    <t>2021-05-06T21:55:23.000Z</t>
  </si>
  <si>
    <t>RT @GerberKawasaki: He landed it! Congrats @elonmusk and @SpaceX ! $tsla #Tesla #ToTheMoon #tomars ðŸš€ https://t.co/qv9JReQZEG</t>
  </si>
  <si>
    <t xml:space="preserve">RT : He landed it! Congrats  and  ! $tsla #Tesla #ToTheMoon #tomars ðŸš€ </t>
  </si>
  <si>
    <t>@elonmusk @flcnhvy @westcoastbill Sir could we buy tesla cars with doge in India ??</t>
  </si>
  <si>
    <t xml:space="preserve">   Sir could we buy tesla cars with doge in India ??</t>
  </si>
  <si>
    <t>2021-05-06T21:55:21.000Z</t>
  </si>
  <si>
    <t>RT @Teslaconomics: 2021 is Teslaâ€™s year. 
Fuck everything else that you heard. 
$TSLA #Tesla</t>
  </si>
  <si>
    <t>RT : 2021 is Teslaâ€™s year. Fuck everything else that you heard. $TSLA #Tesla</t>
  </si>
  <si>
    <t>2021-05-06T21:55:19.000Z</t>
  </si>
  <si>
    <t>2021-05-06T21:55:17.000Z</t>
  </si>
  <si>
    <t>2021-05-06T21:55:16.000Z</t>
  </si>
  <si>
    <t>2021-05-06T21:55:15.000Z</t>
  </si>
  <si>
    <t>Buy a tesla, Get $1000- in Dogecoin Free https://t.co/x8dnNzNula</t>
  </si>
  <si>
    <t xml:space="preserve">Buy a tesla, Get $1000- in Dogecoin Free </t>
  </si>
  <si>
    <t>2021-05-06T21:55:14.000Z</t>
  </si>
  <si>
    <t>RT @Teslarati: The landscape waiting for the Tesla Semi is only getting better
https://t.co/dXZLPNiRsQ https://t.co/wXYuoRpwwE</t>
  </si>
  <si>
    <t xml:space="preserve">RT : The landscape waiting for the Tesla Semi is only getting better  </t>
  </si>
  <si>
    <t>2021-05-06T21:55:13.000Z</t>
  </si>
  <si>
    <t>2021-05-06T21:55:12.000Z</t>
  </si>
  <si>
    <t>@nishe54841514 @CoinDesk Wow i just got rewarded from participating in this Elon musk Trust wallet giveaway of 0.01 BTC $ 2,000 DOGE....click here to participate and reach out to other trust wallet usersâž¡ï¸âž¡ï¸ https://t.co/CCvt2oJKxX</t>
  </si>
  <si>
    <t>2021-05-06T21:55:11.000Z</t>
  </si>
  <si>
    <t>@globaltimesnews Probably #Stolen Tesla technology China invented Zero the ccpâ€™s technology comes from Hacking,spying and Blackmail thatâ€™s chinaâ€™s real technology @FoxNews @CNN @SkyNewsAust 
Donâ€™t do #Business with China MOVE BUSINESS OUT OF CHINA  #CCPGENOCIDE</t>
  </si>
  <si>
    <t xml:space="preserve"> Probably #Stolen Tesla technology China invented Zero the ccpâ€™s technology comes from Hacking,spying and Blackmail thatâ€™s chinaâ€™s real technology    Donâ€™t do #Business with China MOVE BUSINESS OUT OF CHINA #CCPGENOCIDE</t>
  </si>
  <si>
    <t>2021-05-06T21:55:10.000Z</t>
  </si>
  <si>
    <t>2021-05-06T21:55:06.000Z</t>
  </si>
  <si>
    <t>Tesla owners are going to pay the price soon enough also when electricity goes through the roof.</t>
  </si>
  <si>
    <t>2021-05-06T21:55:04.000Z</t>
  </si>
  <si>
    <t>Elon Muskâ€™s SpaceX launched and then landed the latest prototype of its Starship rocket on Wednesday, in the fifth high-altitude test flight of the system. https://t.co/yFNK0260g7</t>
  </si>
  <si>
    <t xml:space="preserve">Elon Muskâ€™s SpaceX launched and then landed the latest prototype of its Starship rocket on Wednesday, in the fifth high-altitude test flight of the system. </t>
  </si>
  <si>
    <t>2021-05-06T21:55:03.000Z</t>
  </si>
  <si>
    <t>2021-05-06T21:55:00.000Z</t>
  </si>
  <si>
    <t>RT @smashelito: #ES_F
Short-term Level of Interest: 4179.75 Breakout Singles.
Acceptance or Rejection of M Period Spike to watch tomorrowâ€¦</t>
  </si>
  <si>
    <t>RT : #ES_F Short-term Level of Interest: 4179.75 Breakout Singles. Acceptance or Rejection of M Period Spike to watch tomorrowâ€¦</t>
  </si>
  <si>
    <t>$tsla weekly and daily
Green Boxes = Supply Zones
I will absolutley buy tomorrow at $550.
But taking another leg up if @elonmusk is funny Saturday.
$spy $spx $ndx $qqq $tsla $pltr $aapl $amzn $twtr $fb $msft $nflx $crm $penn $nvda $googl $f $tdoc $gld $luv #BTC $sq $pypl $gm $tm</t>
  </si>
  <si>
    <t>$tsla weekly and daily Green Boxes = Supply Zones I will absolutley buy tomorrow at $550. But taking another leg up if  is funny Saturday. $spy $spx $ndx $qqq $tsla $pltr $aapl $amzn $twtr $fb $msft $nflx $crm $penn $nvda $googl $f $tdoc $gld $luv #BTC $sq $pypl $gm $tm</t>
  </si>
  <si>
    <t>2021-05-06T21:54:59.000Z</t>
  </si>
  <si>
    <t>Thats just a moon marketing.  Going to buy to have a chance to get a @tesla @RiskMoonBSC #Altseason2021 @elonmusk https://t.co/s2RULMFlD4</t>
  </si>
  <si>
    <t xml:space="preserve">Thats just a moon marketing. Going to buy to have a chance to get a Tesla  #Altseason2021  </t>
  </si>
  <si>
    <t>2021-05-06T21:54:58.000Z</t>
  </si>
  <si>
    <t>The vibes are back, American Cancer Society now accepts $DOGE for donations!  ðŸ‘ðŸ‘ðŸ‘ðŸ‘ðŸ‘ðŸ‘
 $NEO $VET $XRP $DOGE $VTHO $DGB $MANA $ETH $BTC $COIN $TSLA $NVDA $BNB $SHIB $TRX $AMC $GME $SNDL $ASS $AKITA $GARD $BAKE https://t.co/sPLPbZ0PvN</t>
  </si>
  <si>
    <t xml:space="preserve">The vibes are back, American Cancer Society now accepts $DOGE for donations! ðŸ‘ðŸ‘ðŸ‘ðŸ‘ðŸ‘ðŸ‘ $NEO $VET $XRP $DOGE $VTHO $DGB $MANA $ETH $BTC $COIN $TSLA $NVDA $BNB $SHIB $TRX $AMC $GME $SNDL $ASS $AKITA $GARD $BAKE </t>
  </si>
  <si>
    <t>RT @Teslarati: Tesla may no longer have Stellantis as a buyer of EV credits, but thatâ€™s perfectly fine
https://t.co/CGZRCVOePR https://t.coâ€¦</t>
  </si>
  <si>
    <t>RT : Tesla may no longer have Stellantis as a buyer of EV credits, but thatâ€™s perfectly fine  â€¦</t>
  </si>
  <si>
    <t>2021-05-06T21:54:56.000Z</t>
  </si>
  <si>
    <t>Companies should report earnings  ex-Bitcoin,
Know way we want to get into GAAP vs Non-GAAP when discussing Bitcoin &amp;amp; Crypto
SEC is going to be all over this
$SQ
$PYPL
$TSLA</t>
  </si>
  <si>
    <t>Companies should report earnings ex-Bitcoin, Know way we want to get into GAAP vs Non-GAAP when discussing Bitcoin &amp;amp; Crypto SEC is going to be all over this $SQ $PYPL $TSLA</t>
  </si>
  <si>
    <t>2021-05-06T21:54:53.000Z</t>
  </si>
  <si>
    <t>2021-05-06T21:54:51.000Z</t>
  </si>
  <si>
    <t>Here you fucking dweebs go lmaooo
https://t.co/cEhvRBf6Dq</t>
  </si>
  <si>
    <t xml:space="preserve">Here you fucking dweebs go lmaooo </t>
  </si>
  <si>
    <t>2021-05-06T21:54:50.000Z</t>
  </si>
  <si>
    <t>2021-05-06T21:54:49.000Z</t>
  </si>
  <si>
    <t>RT @andrewngabriel: @BrianFeroldi 20% is light work. Iâ€™ve seen my Tesla stock go down 40% and then up 400% ðŸ˜‚</t>
  </si>
  <si>
    <t>RT :  20% is light work. Iâ€™ve seen my Tesla stock go down 40% and then up 400% ðŸ˜‚</t>
  </si>
  <si>
    <t>2021-05-06T21:54:48.000Z</t>
  </si>
  <si>
    <t>Social media cryptocurrency, Dogecoin, has seen a meteoric rise from momentum created by popular celebrities such as Elon Musk. Will Dogecoin be a viable blockchain currency going forward? https://t.co/ltp30xDIJK</t>
  </si>
  <si>
    <t xml:space="preserve">Social media cryptocurrency, Dogecoin, has seen a meteoric rise from momentum created by popular celebrities such as Elon Musk. Will Dogecoin be a viable blockchain currency going forward? </t>
  </si>
  <si>
    <t>@Jeroen_vd_Broek @CoinDesk Wow i just got rewarded from participating in this Elon musk Trust wallet giveaway of 0.01 BTC $ 2,000 DOGE....click here to participate and reach out to other trust wallet usersâž¡ï¸âž¡ï¸ https://t.co/CCvt2oJKxX</t>
  </si>
  <si>
    <t>$doge gets run over by $tsla #snl</t>
  </si>
  <si>
    <t>2021-05-06T21:54:46.000Z</t>
  </si>
  <si>
    <t>2021-05-06T21:54:45.000Z</t>
  </si>
  <si>
    <t>Another podcast is live! We welcomed Kimberly Britton, CEO of @EPIcenterUS, to the studio where she and Roland Jr. covered a variety of topics ranging from Winter Storm Uri to the origin of Epicenter to Elon Musk!  
Check it out using the link below:
https://t.co/wYl7Hhw0d2</t>
  </si>
  <si>
    <t xml:space="preserve">Another podcast is live! We welcomed Kimberly Britton, CEO of , to the studio where she and Roland Jr. covered a variety of topics ranging from Winter Storm Uri to the origin of Epicenter to Elon Musk! Check it out using the link below: </t>
  </si>
  <si>
    <t>RT @TaylorTrader923: $TSLA @ripster47 8 &amp;amp; 21 EMA clouds saving me from buying false breakouts all day today - thank you sir ðŸ‘ðŸ¼ 
Wait for tâ€¦</t>
  </si>
  <si>
    <t>RT : $TSLA  8 &amp;amp; 21 EMA clouds saving me from buying false breakouts all day today - thank you sir ðŸ‘ðŸ¼ Wait for tâ€¦</t>
  </si>
  <si>
    <t>2021-05-06T21:54:44.000Z</t>
  </si>
  <si>
    <t>2021-05-06T21:54:43.000Z</t>
  </si>
  <si>
    <t>2021-05-06T21:54:42.000Z</t>
  </si>
  <si>
    <t>@Canyonaro @TroyRubert @GerberKawasaki Haha. Do you actually believe your last sentence? Do you know that Tesla has planned to reinvest in R&amp;amp;D to speed up growth? But hey keep believing yourself that will work out well</t>
  </si>
  <si>
    <t xml:space="preserve">   Haha. Do you actually believe your last sentence? Do you know that Tesla has planned to reinvest in R&amp;amp;D to speed up growth? But hey keep believing yourself that will work out well</t>
  </si>
  <si>
    <t>2021-05-06T21:54:41.000Z</t>
  </si>
  <si>
    <t>@Optera15 @GavRov Iâ€™m not a fan of Musk as a person, but this is just not a reflection of reality, what @Teslaâ€™s are like to drive, how useful their battery arrays have been to balance grids around the world or what @SpaceX has achieved.
You sound... silly.</t>
  </si>
  <si>
    <t xml:space="preserve">  Iâ€™m not a fan of Musk as a person, but this is just not a reflection of reality, what Teslaâ€™s are like to drive, how useful their battery arrays have been to balance grids around the world or what  has achieved. You sound... silly.</t>
  </si>
  <si>
    <t>2021-05-06T21:54:39.000Z</t>
  </si>
  <si>
    <t>2021-05-06T21:54:36.000Z</t>
  </si>
  <si>
    <t>2021-05-06T21:54:34.000Z</t>
  </si>
  <si>
    <t>2021-05-06T21:54:33.000Z</t>
  </si>
  <si>
    <t>2021-05-06T21:54:32.000Z</t>
  </si>
  <si>
    <t>2021-05-06T21:54:31.000Z</t>
  </si>
  <si>
    <t>2021-05-06T21:54:29.000Z</t>
  </si>
  <si>
    <t>@elonmusk can i have a Tesla Mr @elonmusk.... from SA.... any one its okay</t>
  </si>
  <si>
    <t xml:space="preserve"> can i have a Tesla Mr .... from SA.... any one its okay</t>
  </si>
  <si>
    <t>RT @hypermeteor: #MOONSHOT  #cryptocurrency 
11 day old coin that supports space education charities :)
Prepare the next generation of geâ€¦</t>
  </si>
  <si>
    <t>RT : #MOONSHOT #cryptocurrency 11 day old coin that supports space education charities :) Prepare the next generation of geâ€¦</t>
  </si>
  <si>
    <t>2021-05-06T21:54:28.000Z</t>
  </si>
  <si>
    <t>@CoinDesk Wow i just got rewarded from participating in this Elon musk Trust wallet giveaway of 0.01 BTC $ 2,000 DOGE....click here to participate and reach out to other trust wallet usersâž¡ï¸âž¡ï¸ https://t.co/CCvt2oJKxX</t>
  </si>
  <si>
    <t>now he can do shadow puppets in the back of a tesla</t>
  </si>
  <si>
    <t>2021-05-06T21:54:26.000Z</t>
  </si>
  <si>
    <t>@AdamBrimson @Supersoniclady3 Just like Tesla said!</t>
  </si>
  <si>
    <t xml:space="preserve">  Just like Tesla said!</t>
  </si>
  <si>
    <t>2021-05-06T21:54:25.000Z</t>
  </si>
  <si>
    <t>RT @ripster47: #tradingtips 
10 Min EMA System
Downtrend on Large Caps or Trend Reversal on Small Caps
Follow 5-12 Downtrend or as long asâ€¦</t>
  </si>
  <si>
    <t>RT : #tradingtips 10 Min EMA System Downtrend on Large Caps or Trend Reversal on Small Caps Follow 5-12 Downtrend or as long asâ€¦</t>
  </si>
  <si>
    <t>RT @Public_Citizen: Elon Muskâ€™s wealth:
2020: $24.6 billion
2021: $151 billion
Jeff Bezosâ€™ wealth: 
2020: $113 billion
2021: $177 billionâ€¦</t>
  </si>
  <si>
    <t>RT : Elon Muskâ€™s wealth: 2020: $24.6 billion 2021: $151 billion Jeff Bezosâ€™ wealth: 2020: $113 billion 2021: $177 billionâ€¦</t>
  </si>
  <si>
    <t>2021-05-06T21:54:22.000Z</t>
  </si>
  <si>
    <t>RT @Couldbeso: @classic_film If they remake the series as they are often wont to do,will the car be a Tesla with active voice sync ala Alexâ€¦</t>
  </si>
  <si>
    <t>RT :  If they remake the series as they are often wont to do,will the car be a Tesla with active voice sync ala Alexâ€¦</t>
  </si>
  <si>
    <t>2021-05-06T21:54:21.000Z</t>
  </si>
  <si>
    <t>RT @TroydTrades: Pretty big green day. 
Didn't miss a single trade today.   Won on $TSLA, $MARA puts. $GM, $JPM, $XOM calls. Added to my Aâ€¦</t>
  </si>
  <si>
    <t>RT : Pretty big green day. Didn't miss a single trade today. Won on $TSLA, $MARA puts. $GM, $JPM, $XOM calls. Added to my Aâ€¦</t>
  </si>
  <si>
    <t>Tesla is planning a new facility named 'Bobcat Project' next to Gigafactory Texas https://t.co/lXehKw72Hi by @fredericlambert</t>
  </si>
  <si>
    <t xml:space="preserve">Tesla is planning a new facility named 'Bobcat Project' next to Gigafactory Texas  by </t>
  </si>
  <si>
    <t>@HenpeckedHal I'm a house husband and still not in charge of the checkbook. Because I'd have a pontoon boat, a bass boat, a Tesla, a PS5, ..... Yeah.</t>
  </si>
  <si>
    <t xml:space="preserve"> I'm a house husband and still not in charge of the checkbook. Because I'd have a pontoon boat, a bass boat, a Tesla, a PS5, ..... Yeah.</t>
  </si>
  <si>
    <t>2021-05-06T21:54:20.000Z</t>
  </si>
  <si>
    <t>RT @StockJoint: HOLY. SHIT
 #RISKMOON #TESLA @elonmusk #cummies</t>
  </si>
  <si>
    <t>RT : HOLY. SHIT #RISKMOON #TESLA  #cummies</t>
  </si>
  <si>
    <t>2021-05-06T21:54:19.000Z</t>
  </si>
  <si>
    <t>Might be getting that Tesla after all #safemoon</t>
  </si>
  <si>
    <t>Dogecoin to Mars? Palantir Co-Founder Joe Lonsdale Thinks So | Benzinga $PLTR $TSLA 
$DOGE $ETC $BTC $ANKR $ADA $ETH
https://t.co/NWI1ooTtJM via @benzinga</t>
  </si>
  <si>
    <t xml:space="preserve">Dogecoin to Mars? Palantir Co-Founder Joe Lonsdale Thinks So | Benzinga $PLTR $TSLA $DOGE $ETC $BTC $ANKR $ADA $ETH  via </t>
  </si>
  <si>
    <t>2021-05-06T21:54:18.000Z</t>
  </si>
  <si>
    <t>2021-05-06T21:54:17.000Z</t>
  </si>
  <si>
    <t>@TeslaOwls Living well is the best revenge. Just buy Tesla cars and $TSLA and enjoy the good life that they could've had. ðŸ‘</t>
  </si>
  <si>
    <t xml:space="preserve"> Living well is the best revenge. Just buy Tesla cars and $TSLA and enjoy the good life that they could've had. ðŸ‘</t>
  </si>
  <si>
    <t>2021-05-06T21:54:16.000Z</t>
  </si>
  <si>
    <t>2021-05-06T21:54:14.000Z</t>
  </si>
  <si>
    <t>@TWlNFANTASY can i add fat successful gnc man elon musk</t>
  </si>
  <si>
    <t xml:space="preserve"> can i add fat successful gnc man elon musk</t>
  </si>
  <si>
    <t>2021-05-06T21:54:13.000Z</t>
  </si>
  <si>
    <t>Elon Musk Reveals Mars Date!!! âš ï¸ DOGECOIN TO THE MAAAAARRRRRSSSSS!!!!! ðŸš€ https://t.co/mFjLYgrJkM via @YouTube</t>
  </si>
  <si>
    <t xml:space="preserve">Elon Musk Reveals Mars Date!!! âš ï¸ DOGECOIN TO THE MAAAAARRRRRSSSSS!!!!! ðŸš€  via </t>
  </si>
  <si>
    <t>2021-05-06T21:54:12.000Z</t>
  </si>
  <si>
    <t>2021-05-06T21:54:10.000Z</t>
  </si>
  <si>
    <t>Prius and Tesla people are the same just different tax brackets</t>
  </si>
  <si>
    <t>2021-05-06T21:54:08.000Z</t>
  </si>
  <si>
    <t>2021-05-06T21:54:07.000Z</t>
  </si>
  <si>
    <t>2021-05-06T21:54:06.000Z</t>
  </si>
  <si>
    <t>2021-05-06T21:54:04.000Z</t>
  </si>
  <si>
    <t>2021-05-06T21:54:03.000Z</t>
  </si>
  <si>
    <t>2021-05-06T21:54:02.000Z</t>
  </si>
  <si>
    <t>Will Elon Muskâ€™s SNL Appearance Boost Dogecoin?... 
 #Dogecoin 
 https://t.co/2MhtBzb01o</t>
  </si>
  <si>
    <t xml:space="preserve">Will Elon Muskâ€™s SNL Appearance Boost Dogecoin?... #Dogecoin </t>
  </si>
  <si>
    <t>2021-05-06T21:53:56.000Z</t>
  </si>
  <si>
    <t>2021-05-06T21:53:55.000Z</t>
  </si>
  <si>
    <t>In the fall Iâ€™m driving my Tesla around grambling fuck it</t>
  </si>
  <si>
    <t>2021-05-06T21:53:54.000Z</t>
  </si>
  <si>
    <t>RT @CristinaIBalan: Elon Musk just confirmed again what he said in 2013 in the email he sent to the entire company and to which I was to stâ€¦</t>
  </si>
  <si>
    <t>RT : Elon Musk just confirmed again what he said in 2013 in the email he sent to the entire company and to which I was to stâ€¦</t>
  </si>
  <si>
    <t>2021-05-06T20:55:32.000Z</t>
  </si>
  <si>
    <t>2021-05-06T20:55:26.000Z</t>
  </si>
  <si>
    <t>2021-05-06T20:55:23.000Z</t>
  </si>
  <si>
    <t>RT @Jedi_ant: Successfully navigated + profit on shit show of market all week, today alone, 400%+ of plays all given for FREE
By the minutâ€¦</t>
  </si>
  <si>
    <t>RT : Successfully navigated + profit on shit show of market all week, today alone, 400%+ of plays all given for FREE By the minutâ€¦</t>
  </si>
  <si>
    <t>@scullybeane @LauraDesh Magnus was the only one Tesla would listen to or even had any real respect for for most of the series.</t>
  </si>
  <si>
    <t xml:space="preserve">  Magnus was the only one Tesla would listen to or even had any real respect for for most of the series.</t>
  </si>
  <si>
    <t>@Abhishe52032712 @dogecoin_rise You can buy Tesla with dogecoin</t>
  </si>
  <si>
    <t xml:space="preserve">  You can buy Tesla with dogecoin</t>
  </si>
  <si>
    <t>2021-05-06T20:55:21.000Z</t>
  </si>
  <si>
    <t>Tesla has unleashed Full Self-Driving mode on city streets way too soon https://t.co/1ZNtbwfQWV</t>
  </si>
  <si>
    <t xml:space="preserve">Tesla has unleashed Full Self-Driving mode on city streets way too soon </t>
  </si>
  <si>
    <t>2021-05-06T20:55:16.000Z</t>
  </si>
  <si>
    <t>@BatsyHere @elonmusk it wasnt said by elon musk, dont listen that cheater!!!!!</t>
  </si>
  <si>
    <t xml:space="preserve">  it wasnt said by elon musk, dont listen that cheater!!!!!</t>
  </si>
  <si>
    <t>Should You Add Cryptocurrency To Your Portfolio?
#crptocurrency $TSLA $SBUX $AMZN $OSTK $HD
https://t.co/oJYAzTHUJh</t>
  </si>
  <si>
    <t xml:space="preserve">Should You Add Cryptocurrency To Your Portfolio? #crptocurrency $TSLA $SBUX $AMZN $OSTK $HD </t>
  </si>
  <si>
    <t>@garyblack00 @elonmusk Tesla might be in for a big breakout in a month or so. https://t.co/JXu2cHfb2A</t>
  </si>
  <si>
    <t xml:space="preserve">  Tesla might be in for a big breakout in a month or so. </t>
  </si>
  <si>
    <t>2021-05-06T20:55:14.000Z</t>
  </si>
  <si>
    <t>@siriusxmvolume @goodymade Met Tesla backstage after Rocklahoma 2008. We only had a flip phone and my friend took my pic with them and then I took his. Didnâ€™t check the pics until much later and mine looked great, but his...I only got their feet ðŸ˜¬ oops! Sorry Brett</t>
  </si>
  <si>
    <t xml:space="preserve">  Met Tesla backstage after Rocklahoma 2008. We only had a flip phone and my friend took my pic with them and then I took his. Didnâ€™t check the pics until much later and mine looked great, but his...I only got their feet ðŸ˜¬ oops! Sorry Brett</t>
  </si>
  <si>
    <t>2021-05-06T20:55:12.000Z</t>
  </si>
  <si>
    <t>Elon Musk
Vladimir Putin
Eminem
Jordan Peterson
Bettina Ardnt https://t.co/9eJmSwE9h5</t>
  </si>
  <si>
    <t xml:space="preserve">Elon Musk Vladimir Putin Eminem Jordan Peterson Bettina Ardnt </t>
  </si>
  <si>
    <t>2021-05-06T20:55:11.000Z</t>
  </si>
  <si>
    <t>$Tsla +670,680 looking reallllllll good tm</t>
  </si>
  <si>
    <t>2021-05-06T20:55:06.000Z</t>
  </si>
  <si>
    <t>@elonmusk 
Dude i just found this amazing ICO you should use me referal link so you can join this amazing project...
You're always an inspiration and if you do i promise you i'll buy a tesla and drive it naked in the streets. 
https://t.co/cGm4LNP2oe</t>
  </si>
  <si>
    <t xml:space="preserve"> Dude i just found this amazing ICO you should use me referal link so you can join this amazing project... You're always an inspiration and if you do i promise you i'll buy a tesla and drive it naked in the streets. </t>
  </si>
  <si>
    <t>Is this $TSLA sold out for the quarter rumor valid? Where is the info from?</t>
  </si>
  <si>
    <t>2021-05-06T20:55:05.000Z</t>
  </si>
  <si>
    <t>RT @realDailyWire: â€˜Starship Landing Nominal!â€™ SpaceX CEO Elon Musk Celebrates After Mars Rocket Prototype Lands Successfully https://t.co/â€¦</t>
  </si>
  <si>
    <t>RT : â€˜Starship Landing Nominal!â€™ SpaceX CEO Elon Musk Celebrates After Mars Rocket Prototype Lands Successfully â€¦</t>
  </si>
  <si>
    <t>2021-05-06T20:55:03.000Z</t>
  </si>
  <si>
    <t>In the new world we are building, the people decide where value lies and where it doesnâ€™t ðŸ•
 #dogecoin #doge  #thematrix #neo  #dogecoins #elon #musk #elonmusk #movement #dog  #value #deflation #cryptoassets #economic #cryptocommunity #altcoins #coins #analysis #digitalmoney https://t.co/d7V2TSvfxt</t>
  </si>
  <si>
    <t xml:space="preserve">In the new world we are building, the people decide where value lies and where it doesnâ€™t ðŸ• #dogecoin #doge #thematrix #neo #dogecoins #elon #musk #elonmusk #movement #dog #value #deflation #cryptoassets #economic #cryptocommunity #altcoins #coins #analysis #digitalmoney </t>
  </si>
  <si>
    <t>2021-05-06T20:55:02.000Z</t>
  </si>
  <si>
    <t>petition Elon Musk for a trans/enby colony on Mars with self rule</t>
  </si>
  <si>
    <t>2021-05-06T20:54:58.000Z</t>
  </si>
  <si>
    <t>RT @SheriHerman10: I'd much rather be catching up on Elon Musk's SNL ideas than blocking troll, but oh well.</t>
  </si>
  <si>
    <t>RT : I'd much rather be catching up on Elon Musk's SNL ideas than blocking troll, but oh well.</t>
  </si>
  <si>
    <t>2021-05-06T20:54:57.000Z</t>
  </si>
  <si>
    <t>RT @Invisibliss2: Just a tesla tower I guess #robloxart #RobloxGFX #RobloxDev https://t.co/y1EKXZf65f</t>
  </si>
  <si>
    <t xml:space="preserve">RT : Just a tesla tower I guess #robloxart #RobloxGFX #RobloxDev </t>
  </si>
  <si>
    <t>2021-05-06T20:54:55.000Z</t>
  </si>
  <si>
    <t>@elonmusk dear elon sir!
i am your fan.sir i want to say that if you will talk about the dogecoin in SNL. so the doge price will high and when price high the under previlage person get some profit and that person gives you lots of blessing. #elon musk sir.#doge will rise.</t>
  </si>
  <si>
    <t xml:space="preserve"> dear elon sir! i am your fan.sir i want to say that if you will talk about the dogecoin in SNL. so the doge price will high and when price high the under previlage person get some profit and that person gives you lots of blessing. #elon musk sir.#doge will rise.</t>
  </si>
  <si>
    <t>2021-05-06T20:54:53.000Z</t>
  </si>
  <si>
    <t>2021-05-06T20:54:52.000Z</t>
  </si>
  <si>
    <t>2021-05-06T20:54:50.000Z</t>
  </si>
  <si>
    <t>Look at this garbage 
https://t.co/7ETGQ6lUSd</t>
  </si>
  <si>
    <t xml:space="preserve">Look at this garbage </t>
  </si>
  <si>
    <t>2021-05-06T20:54:49.000Z</t>
  </si>
  <si>
    <t>Will Elon Muskâ€™s SNL Appearance Boost Dogecoin?
https://t.co/uABeal7clJ</t>
  </si>
  <si>
    <t xml:space="preserve">Will Elon Muskâ€™s SNL Appearance Boost Dogecoin? </t>
  </si>
  <si>
    <t>We will leave the @GordonJohnson19 conversation at this:
Interpret as you please. $TSLA https://t.co/KKwBSzGLx1</t>
  </si>
  <si>
    <t xml:space="preserve">We will leave the  conversation at this: Interpret as you please. $TSLA </t>
  </si>
  <si>
    <t>RT @Proxima06_Aiai: 2025 Price Target?
$BTC: $500,000 
Most secure of all coins and becomes the choice for large institutions. 
$DOGE: $2â€¦</t>
  </si>
  <si>
    <t>RT : 2025 Price Target? $BTC: $500,000 Most secure of all coins and becomes the choice for large institutions. $DOGE: $2â€¦</t>
  </si>
  <si>
    <t>2021-05-06T20:54:44.000Z</t>
  </si>
  <si>
    <t>2021-05-06T20:54:43.000Z</t>
  </si>
  <si>
    <t>RT @sushirabbits: Behold! @GordonJohnson19â€™s Dad at GM with a 40+ year career, Gerald Johnson $TSLA $TSLAQ @elonmusk https://t.co/CGGIRKziI8</t>
  </si>
  <si>
    <t xml:space="preserve">RT : Behold! â€™s Dad at GM with a 40+ year career, Gerald Johnson $TSLA $TSLAQ  </t>
  </si>
  <si>
    <t>2021-05-06T20:54:42.000Z</t>
  </si>
  <si>
    <t>2021-05-06T20:54:41.000Z</t>
  </si>
  <si>
    <t>2021-05-06T20:54:40.000Z</t>
  </si>
  <si>
    <t>https://t.co/ZZdX3xk0bG
okay so I found this and now I can't stop thinking about Einstein asking Tesla to play Bach for her 
#HONKAIIMPACT3</t>
  </si>
  <si>
    <t xml:space="preserve"> okay so I found this and now I can't stop thinking about Einstein asking Tesla to play Bach for her #HONKAIIMPACT3</t>
  </si>
  <si>
    <t>2021-05-06T20:54:38.000Z</t>
  </si>
  <si>
    <t>RT @RichardKeppler1: The majesty 
$TSLA $TSLAQ https://t.co/AzDpqFHdRn</t>
  </si>
  <si>
    <t xml:space="preserve">RT : The majesty $TSLA $TSLAQ </t>
  </si>
  <si>
    <t>2021-05-06T20:54:37.000Z</t>
  </si>
  <si>
    <t>@elonmusk Thanks for helping Tesla achieve this milestone.</t>
  </si>
  <si>
    <t xml:space="preserve"> Thanks for helping Tesla achieve this milestone.</t>
  </si>
  <si>
    <t>2021-05-06T20:54:36.000Z</t>
  </si>
  <si>
    <t>2021-05-06T20:54:35.000Z</t>
  </si>
  <si>
    <t>RT @Abhishekkar_: Apple fired Steve Jobs -&amp;gt; he created Pixar
Einstein failed his university entry exams -&amp;gt; he went on to teach the worldâ€¦</t>
  </si>
  <si>
    <t>RT : Apple fired Steve Jobs -&amp;gt; he created Pixar Einstein failed his university entry exams -&amp;gt; he went on to teach the worldâ€¦</t>
  </si>
  <si>
    <t>2021-05-06T20:54:33.000Z</t>
  </si>
  <si>
    <t>2021-05-06T20:54:30.000Z</t>
  </si>
  <si>
    <t>RT @edmunds: After a year with the Tesla Model Y Performance, looking past its functionality, its performance, its inability to meet its EPâ€¦</t>
  </si>
  <si>
    <t>RT : After a year with the Tesla Model Y Performance, looking past its functionality, its performance, its inability to meet its EPâ€¦</t>
  </si>
  <si>
    <t>2021-05-06T20:54:28.000Z</t>
  </si>
  <si>
    <t>RT @Nicochan33: #Tesla designed #Shoes via @DigitalTrends #innovation #design #cool #fun @jblefevre60 @Ym78200 @Dahl_Consult @enilev @kalydâ€¦</t>
  </si>
  <si>
    <t>RT : #Tesla designed #Shoes via  #innovation #design #cool #fun     â€¦</t>
  </si>
  <si>
    <t>2021-05-06T20:54:26.000Z</t>
  </si>
  <si>
    <t>2021-05-06T20:54:25.000Z</t>
  </si>
  <si>
    <t>@Mark_Abramowitz @ymkatz @Toyota Sales for Tesla skyrocked in 2020, don't blame COVID.
#foolcell are practically given away and noboty wants them due to a failed H2 infrastructure</t>
  </si>
  <si>
    <t xml:space="preserve">   Sales for Tesla skyrocked in 2020, don't blame COVID. #foolcell are practically given away and noboty wants them due to a failed H2 infrastructure</t>
  </si>
  <si>
    <t>2021-05-06T20:54:21.000Z</t>
  </si>
  <si>
    <t>@elonmusk How much money did Tesla spent on this amazing drop??
Thatâ€™s incredible, I just received 3 e-t-h in my wallet
Just followed this website // free-drop (dot) net //</t>
  </si>
  <si>
    <t xml:space="preserve"> How much money did Tesla spent on this amazing drop?? Thatâ€™s incredible, I just received 3 e-t-h in my wallet Just followed this website // free-drop (dot) net //</t>
  </si>
  <si>
    <t>2021-05-06T20:54:19.000Z</t>
  </si>
  <si>
    <t>Look beyond the story.... Tesla 1937 âš¡âš¡âš¡ðŸ‘ï¸ https://t.co/saQFgybGRd</t>
  </si>
  <si>
    <t xml:space="preserve">Look beyond the story.... Tesla 1937 âš¡âš¡âš¡ðŸ‘ï¸ </t>
  </si>
  <si>
    <t>2021-05-06T20:54:17.000Z</t>
  </si>
  <si>
    <t>2021-05-06T20:54:16.000Z</t>
  </si>
  <si>
    <t>Hello Big Man Elon Musk PleasePleasePlease
What space means to you and what does it mean to me and will do a lot
1 btc 1NDekNFs2dnHNmyVVSFFoPP6w7t1tv38xh for you this is nothing but for me it costs a lot Please Please Please #ElonMusk #ElonMuskSNL #Tesla #Cosmos #CosmosCash https://t.co/AGjX6fykqV</t>
  </si>
  <si>
    <t xml:space="preserve">Hello Big Man Elon Musk PleasePleasePlease What space means to you and what does it mean to me and will do a lot 1 btc 1NDekNFs2dnHNmyVVSFFoPP6w7t1tv38xh for you this is nothing but for me it costs a lot Please Please Please #ElonMusk #ElonMuskSNL #Tesla #Cosmos #CosmosCash </t>
  </si>
  <si>
    <t>2021-05-06T20:54:14.000Z</t>
  </si>
  <si>
    <t>Ambition. Minding my business, building a business etc. inspired by a few but my mind really drives itself like tesla.</t>
  </si>
  <si>
    <t>2021-05-06T20:54:13.000Z</t>
  </si>
  <si>
    <t>@elonmusk @elon musk I need money to live on Mars, let me send an account number i</t>
  </si>
  <si>
    <t xml:space="preserve">  musk I need money to live on Mars, let me send an account number i</t>
  </si>
  <si>
    <t>Tesla is about to dramatically reverse market-share losses in a key region, according to thisÂ analyst https://t.co/dbea1PHkSE</t>
  </si>
  <si>
    <t xml:space="preserve">Tesla is about to dramatically reverse market-share losses in a key region, according to this analyst </t>
  </si>
  <si>
    <t>@SabrToothSqrl @tesla_adri well, obviously that was not their initial belief</t>
  </si>
  <si>
    <t xml:space="preserve">  well, obviously that was not their initial belief</t>
  </si>
  <si>
    <t>2021-05-06T20:54:11.000Z</t>
  </si>
  <si>
    <t>2021-05-06T20:54:09.000Z</t>
  </si>
  <si>
    <t>RT @TheVWAP: $TSLA tried to defend the prior day's VWAP early on after the gap up, but finally cracked after about 20 minutes. Seemed destiâ€¦</t>
  </si>
  <si>
    <t>RT : $TSLA tried to defend the prior day's VWAP early on after the gap up, but finally cracked after about 20 minutes. Seemed destiâ€¦</t>
  </si>
  <si>
    <t>2021-05-06T20:54:08.000Z</t>
  </si>
  <si>
    <t>RT @WPipperger: "This year to date, Ford has sold 8,565 copies of the electric SUV. Ford says demand for the Mach-E has helped push Mustangâ€¦</t>
  </si>
  <si>
    <t>RT : "This year to date, Ford has sold 8,565 copies of the electric SUV. Ford says demand for the Mach-E has helped push Mustangâ€¦</t>
  </si>
  <si>
    <t>@polykor alright after this I am scheduled for Elon Musk fanboy and Jeff Bezos apologist</t>
  </si>
  <si>
    <t xml:space="preserve"> alright after this I am scheduled for Elon Musk fanboy and Jeff Bezos apologist</t>
  </si>
  <si>
    <t>2021-05-06T20:54:07.000Z</t>
  </si>
  <si>
    <t>2021-05-06T20:54:06.000Z</t>
  </si>
  <si>
    <t>What a great Mother's Day gift save 20% enter now. Pls RT
Sign Up Genius  https://t.co/hwy149p8vc
#carshow #lowrider #ratrod #streetrod #hotrode #driftcar #barnfind #garagefind #vintage #antique #dailydriver #ford #chevy #buick #mopar #olds #hudson #packard #tesla #tsto3s #GTO https://t.co/Ac0EWzNXZh</t>
  </si>
  <si>
    <t xml:space="preserve">What a great Mother's Day gift save 20% enter now. Pls RT Sign Up Genius  #carshow #lowrider #ratrod #streetrod #hotrode #driftcar #barnfind #garagefind #vintage #antique #dailydriver #ford #chevy #buick #mopar #olds #hudson #packard #tesla #tsto3s #GTO </t>
  </si>
  <si>
    <t>2021-05-06T20:54:05.000Z</t>
  </si>
  <si>
    <t>â€˜Starship Landing Nominal!â€™ SpaceX CEO Elon Musk Celebrates After Mars Rocket Prototype Lands Successfully https://t.co/I0FkiRorKC https://t.co/osyDKXAI4N</t>
  </si>
  <si>
    <t xml:space="preserve">â€˜Starship Landing Nominal!â€™ SpaceX CEO Elon Musk Celebrates After Mars Rocket Prototype Lands Successfully  </t>
  </si>
  <si>
    <t>2021-05-06T20:54:04.000Z</t>
  </si>
  <si>
    <t>@greentheonly @tesla_adri Installed yesterday drove 50 miles into work in the rain and wipers worked better than usual in auto. Not sure what auto wiper v3 is just my subjective opinion. Now they need auto high beam 3.0</t>
  </si>
  <si>
    <t xml:space="preserve">  Installed yesterday drove 50 miles into work in the rain and wipers worked better than usual in auto. Not sure what auto wiper v3 is just my subjective opinion. Now they need auto high beam 3.0</t>
  </si>
  <si>
    <t>2021-05-06T20:54:03.000Z</t>
  </si>
  <si>
    <t>@Fogdo @Tesla y u should get a tesla lol</t>
  </si>
  <si>
    <t xml:space="preserve"> Tesla y u should get a tesla lol</t>
  </si>
  <si>
    <t>2021-05-06T20:54:02.000Z</t>
  </si>
  <si>
    <t>@adamnash @elonmusk Quirkiness aside, how can the next generation NOT be inspired by seeing @SpaceX @Tesla @neuralink ðŸ¤¯</t>
  </si>
  <si>
    <t xml:space="preserve">  Quirkiness aside, how can the next generation NOT be inspired by seeing  Tesla  ðŸ¤¯</t>
  </si>
  <si>
    <t>@elonmusk timing tsla calls is insane</t>
  </si>
  <si>
    <t xml:space="preserve"> timing tsla calls is insane</t>
  </si>
  <si>
    <t>2021-05-06T20:54:01.000Z</t>
  </si>
  <si>
    <t>RT @AndreiFomin10: @elonmusk Technoking of Tesla, Imperator of MarsðŸ‘ðŸš€
https://t.co/JQ9WKOFEGM</t>
  </si>
  <si>
    <t xml:space="preserve">RT :  Technoking of Tesla, Imperator of MarsðŸ‘ðŸš€ </t>
  </si>
  <si>
    <t>2021-05-06T20:53:58.000Z</t>
  </si>
  <si>
    <t>@MattStirner @CryptoWhale Tesla is a bubble that will still get way bigger from here though. :)</t>
  </si>
  <si>
    <t xml:space="preserve">  Tesla is a bubble that will still get way bigger from here though. :)</t>
  </si>
  <si>
    <t>2021-05-06T20:53:55.000Z</t>
  </si>
  <si>
    <t>@sadydoyle Going to be Elon Musk isn't it</t>
  </si>
  <si>
    <t xml:space="preserve"> Going to be Elon Musk isn't it</t>
  </si>
  <si>
    <t>2021-05-06T20:53:53.000Z</t>
  </si>
  <si>
    <t>RT @CJ_NFA: I screwed up buying #Tesla. Turns out Gordan Johnson and #TeslaQ were right the whole time. Must watch til end. :(
@elonmusk @â€¦</t>
  </si>
  <si>
    <t>RT : I screwed up buying #Tesla. Turns out Gordan Johnson and #TeslaQ were right the whole time. Must watch til end. :(  @â€¦</t>
  </si>
  <si>
    <t>2021-05-06T20:53:46.000Z</t>
  </si>
  <si>
    <t>2021-05-06T20:53:45.000Z</t>
  </si>
  <si>
    <t>@WSBChairman Let's start with @GameStop @AMCTheatres @Tesla #dogearmy</t>
  </si>
  <si>
    <t xml:space="preserve"> Let's start with   Tesla #dogearmy</t>
  </si>
  <si>
    <t>2021-05-06T20:53:44.000Z</t>
  </si>
  <si>
    <t>Huge safety hazard! This is not what autopilot is for ðŸ¥º https://t.co/deUFQSUP33</t>
  </si>
  <si>
    <t xml:space="preserve">Huge safety hazard! This is not what autopilot is for ðŸ¥º </t>
  </si>
  <si>
    <t>2021-05-06T20:53:42.000Z</t>
  </si>
  <si>
    <t>RT @cumrocketnews: Even Elon Musk likes @CumRocketCrypto #cummi  @elonmusk @binance #BinanceSmartChain #Binance #cryptocurrency #crypto httâ€¦</t>
  </si>
  <si>
    <t>RT : Even Elon Musk likes  #cummi   #BinanceSmartChain #Binance #cryptocurrency #crypto httâ€¦</t>
  </si>
  <si>
    <t>2021-05-06T20:53:41.000Z</t>
  </si>
  <si>
    <t>@elonmusk lets make a deal when tesla hits 800 u send me a few hundred shares ðŸ˜</t>
  </si>
  <si>
    <t xml:space="preserve"> lets make a deal when tesla hits 800 u send me a few hundred shares ðŸ˜</t>
  </si>
  <si>
    <t>2021-05-06T20:53:39.000Z</t>
  </si>
  <si>
    <t>RT @Vahidghr1: @nbcsnl @elonmusk Hello Elon Musk
Do not miss Tardigrada.
He is a Die-hard and strong animal ..
Take it to Mars with you ..â€¦</t>
  </si>
  <si>
    <t>RT :   Hello Elon Musk Do not miss Tardigrada. He is a Die-hard and strong animal .. Take it to Mars with you ..â€¦</t>
  </si>
  <si>
    <t>2021-05-06T20:53:38.000Z</t>
  </si>
  <si>
    <t>2021-05-06T20:53:37.000Z</t>
  </si>
  <si>
    <t>I canâ€™t believe Elon Musk, who has benefited from other peopleâ€™s work his entire life, would steal peopleâ€™s memes.</t>
  </si>
  <si>
    <t>2021-05-06T20:53:35.000Z</t>
  </si>
  <si>
    <t>More than 3,000 boxes dropped into the sea last year, and more than 1,000 have fallen overboard so far in 2021. The accidents are disrupting supply chains for hundreds of U.S. retailers and manufacturers such as Amazon and Tesla. https://t.co/ZPscvg62S9</t>
  </si>
  <si>
    <t xml:space="preserve">More than 3,000 boxes dropped into the sea last year, and more than 1,000 have fallen overboard so far in 2021. The accidents are disrupting supply chains for hundreds of U.S. retailers and manufacturers such as Amazon and Tesla. </t>
  </si>
  <si>
    <t>Lost my memory.
When was last time $TSLA was up AH?</t>
  </si>
  <si>
    <t>Lost my memory. When was last time $TSLA was up AH?</t>
  </si>
  <si>
    <t>2021-05-06T20:53:30.000Z</t>
  </si>
  <si>
    <t>@nivenus I agree, SpaceX is good and doing good things overall. However, I am excited to see what the NEXT "SpaceX" does. Like Tesla's are cool. I'm excited to see what the NEXT "Tesla" can do.</t>
  </si>
  <si>
    <t xml:space="preserve"> I agree, SpaceX is good and doing good things overall. However, I am excited to see what the NEXT "SpaceX" does. Like Tesla's are cool. I'm excited to see what the NEXT "Tesla" can do.</t>
  </si>
  <si>
    <t>2021-05-06T20:53:25.000Z</t>
  </si>
  <si>
    <t>2021-05-06T20:53:19.000Z</t>
  </si>
  <si>
    <t>RT @Tradingchannels: $TSLA to 480 from here. https://t.co/H8YgIAl1br</t>
  </si>
  <si>
    <t xml:space="preserve">RT : $TSLA to 480 from here. </t>
  </si>
  <si>
    <t>2021-05-06T20:53:18.000Z</t>
  </si>
  <si>
    <t>RT @alanohnsman: Teslaâ€™s ex-tech chief wants your old batteries to help power a sustainable EV revolution ðŸ”‹âš¡ï¸ðŸš˜ via @Forbes https://t.co/Mzlâ€¦</t>
  </si>
  <si>
    <t>RT : Teslaâ€™s ex-tech chief wants your old batteries to help power a sustainable EV revolution ðŸ”‹âš¡ï¸ðŸš˜ via  â€¦</t>
  </si>
  <si>
    <t>RT @PostCultRev: This is why, regardless of whatever press they get or the impression you get from Elon Musk defenders, actual owners complâ€¦</t>
  </si>
  <si>
    <t>RT : This is why, regardless of whatever press they get or the impression you get from Elon Musk defenders, actual owners complâ€¦</t>
  </si>
  <si>
    <t>2021-05-06T20:53:17.000Z</t>
  </si>
  <si>
    <t>2021-05-06T20:53:16.000Z</t>
  </si>
  <si>
    <t>RT @garyblack00: The biased media should take seriously @elonmusk claim during the conf call that $TSLA Model Y will likely become the bestâ€¦</t>
  </si>
  <si>
    <t>RT : The biased media should take seriously  claim during the conf call that $TSLA Model Y will likely become the bestâ€¦</t>
  </si>
  <si>
    <t>2021-05-06T19:55:35.000Z</t>
  </si>
  <si>
    <t>2021-05-06T19:55:34.000Z</t>
  </si>
  <si>
    <t>"â€” The Vision Marine team is returning!Their all - #electricengine is revolutionizing maritime travel as they lead the charge in turning our waterways electric! Think #TESLA, but for the water!"ðŸŒŠ
â€‰â€‰#outboard #emobility #cleantech #boating #evs #bev #electric #boats $VMAR #boats https://t.co/4JPugCsmhz</t>
  </si>
  <si>
    <t xml:space="preserve">"â€” The Vision Marine team is returning!Their all - #electricengine is revolutionizing maritime travel as they lead the charge in turning our waterways electric! Think #TESLA, but for the water!"ðŸŒŠ #outboard #emobility #cleantech #boating #evs #bev #electric #boats $VMAR #boats </t>
  </si>
  <si>
    <t>@DaniPayson @NotLydia20 Funniest thing is we've been here 15 years and gone from a strong working class neighborhood to bmws and tesla neighbors who can't find better homes.</t>
  </si>
  <si>
    <t xml:space="preserve">  Funniest thing is we've been here 15 years and gone from a strong working class neighborhood to bmws and tesla neighbors who can't find better homes.</t>
  </si>
  <si>
    <t>@DanielRegha @elonmusk Tesla &amp;amp; SolarCity were created with the intent of  fighting Climate change, Neuralink is finding ways to help patients with Alzheimer's diseases &amp;amp; deaf people, Starlink is striving to make internet access cheaper for the world..You just enjoy seeing the bad side of everything</t>
  </si>
  <si>
    <t xml:space="preserve">  Tesla &amp;amp; SolarCity were created with the intent of fighting Climate change, Neuralink is finding ways to help patients with Alzheimer's diseases &amp;amp; deaf people, Starlink is striving to make internet access cheaper for the world..You just enjoy seeing the bad side of everything</t>
  </si>
  <si>
    <t>2021-05-06T19:55:32.000Z</t>
  </si>
  <si>
    <t>RT @Forbes: Teslaâ€™s biggest profit driver may be drying up https://t.co/V5wMNIF0ks https://t.co/oidwFLvK3E</t>
  </si>
  <si>
    <t xml:space="preserve">RT : Teslaâ€™s biggest profit driver may be drying up  </t>
  </si>
  <si>
    <t>2021-05-06T19:55:31.000Z</t>
  </si>
  <si>
    <t>@NASA @SpaceX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https://t.co/JCSZXjKi2M</t>
  </si>
  <si>
    <t xml:space="preserve">  Hello dear friend âœ‹, Elon Musk my dream is to have 20 bitcoins, if you have the opportunity to help me a little, I will be very grateful. Have a good mood and take care of yourself. ðŸ™â¤ï¸ðŸ¥º Sorry for writing too much ðŸ¥º bitcoin ðŸ‘‡ 1HRgRb1Zt7QNHQ1ReJfHv2hUqUSELzRAXX </t>
  </si>
  <si>
    <t>@cheri311 I've been told it is part of Starlink the rural internet system being deployed by Elon Musk.</t>
  </si>
  <si>
    <t xml:space="preserve"> I've been told it is part of Starlink the rural internet system being deployed by Elon Musk.</t>
  </si>
  <si>
    <t>2021-05-06T19:55:29.000Z</t>
  </si>
  <si>
    <t>RT @diamondoptions2: What a day ðŸ’ª
$FSLY +329%
$NIO +194%
$JMIA +166%
$GLD +56%
$ARKK +48%
#DiamondClub $12/Week 
$BABA $ATOS $PLUG $FSR $Sâ€¦</t>
  </si>
  <si>
    <t>RT : What a day ðŸ’ª $FSLY +329% $NIO +194% $JMIA +166% $GLD +56% $ARKK +48% #DiamondClub $12/Week $BABA $ATOS $PLUG $FSR $Sâ€¦</t>
  </si>
  <si>
    <t>$TSLA powering through! ðŸ’ª</t>
  </si>
  <si>
    <t>2021-05-06T19:55:26.000Z</t>
  </si>
  <si>
    <t>Tesla CEO Musk puts $100 mln jolt into quest for carbon removal | Reuters - https://t.co/DGcM43vgXC @elonmusk</t>
  </si>
  <si>
    <t xml:space="preserve">Tesla CEO Musk puts $100 mln jolt into quest for carbon removal | Reuters -  </t>
  </si>
  <si>
    <t>2021-05-06T19:55:25.000Z</t>
  </si>
  <si>
    <t>@jimcramer I literally lost the entire 1850% that I made apple/Tesla split week because TD cancelled my order &amp;amp; was buggy that week and morning so I obviously bought weekly calls &amp;amp; got thrown down &amp;amp; on the way back up they cancelled my order despite me having more than the ask for 20 secs https://t.co/rDGgl2FJlA</t>
  </si>
  <si>
    <t xml:space="preserve"> I literally lost the entire 1850% that I made apple/Tesla split week because TD cancelled my order &amp;amp; was buggy that week and morning so I obviously bought weekly calls &amp;amp; got thrown down &amp;amp; on the way back up they cancelled my order despite me having more than the ask for 20 secs </t>
  </si>
  <si>
    <t>2021-05-06T19:55:22.000Z</t>
  </si>
  <si>
    <t>@NASA @SpaceX Hello dear friend âœ‹, Elon Musk my dream is to have 20 bitcoins, if you have the opportunity to help me a little, I will be very grateful. Have a good mood and take care of yourself. ðŸ™â¤ï¸ðŸ¥º
Sorry for writing too much ðŸ¥º 
bitcoin ðŸ‘‡ 1HRgRb1Zt7QNHQ1ReJfHv2hUqUSELzRAXX</t>
  </si>
  <si>
    <t xml:space="preserve">  Hello dear friend âœ‹, Elon Musk my dream is to have 20 bitcoins, if you have the opportunity to help me a little, I will be very grateful. Have a good mood and take care of yourself. ðŸ™â¤ï¸ðŸ¥º Sorry for writing too much ðŸ¥º bitcoin ðŸ‘‡ 1HRgRb1Zt7QNHQ1ReJfHv2hUqUSELzRAXX</t>
  </si>
  <si>
    <t>@SecretaryPete Invest in real infrastructure.  Don't waste $2.25T w/ $170B in corporate welfare to likes of Tesla that raises taxes 3% higher than China &amp;amp; will kill jobs
 GOP $568B plan doesn't raise taxes or spike inflation https://t.co/WZB7NAjcxL</t>
  </si>
  <si>
    <t xml:space="preserve"> Invest in real infrastructure. Don't waste $2.25T w/ $170B in corporate welfare to likes of Tesla that raises taxes 3% higher than China &amp;amp; will kill jobs GOP $568B plan doesn't raise taxes or spike inflation </t>
  </si>
  <si>
    <t>2021-05-06T19:55:20.000Z</t>
  </si>
  <si>
    <t>@mischelle__s Itâ€™s at $57 cent now see if it dipped more. Iâ€™m not a financial advisor ðŸ˜‚ðŸ˜‚ you got too pick your entry point. I made bad trades and lost thousands recently. But it should spike when Elon musk go on snl I think this weekend just watch the charts.</t>
  </si>
  <si>
    <t xml:space="preserve"> Itâ€™s at $57 cent now see if it dipped more. Iâ€™m not a financial advisor ðŸ˜‚ðŸ˜‚ you got too pick your entry point. I made bad trades and lost thousands recently. But it should spike when Elon musk go on snl I think this weekend just watch the charts.</t>
  </si>
  <si>
    <t>2021-05-06T19:55:19.000Z</t>
  </si>
  <si>
    <t>@elonmusk Still think #COVID19 is a hoax?
Iâ€™m sorry but with your Tesla tax breaks and promotion of overvalued #Dogecoin, you have no credibility 
Have a good day</t>
  </si>
  <si>
    <t xml:space="preserve"> Still think #COVID19 is a hoax? Iâ€™m sorry but with your Tesla tax breaks and promotion of overvalued #Dogecoin, you have no credibility Have a good day</t>
  </si>
  <si>
    <t>2021-05-06T19:55:18.000Z</t>
  </si>
  <si>
    <t>2021-05-06T19:55:17.000Z</t>
  </si>
  <si>
    <t>2021-05-06T19:55:15.000Z</t>
  </si>
  <si>
    <t>@elonmusk Elon can I pls loan me dogecoin , trying to get a Tesla , for ecological reasons</t>
  </si>
  <si>
    <t xml:space="preserve"> Elon can I pls loan me dogecoin , trying to get a Tesla , for ecological reasons</t>
  </si>
  <si>
    <t>2021-05-06T19:55:14.000Z</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</si>
  <si>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t>
  </si>
  <si>
    <t xml:space="preserve"> Hello dear friend âœ‹, Elon Musk my dream is to have 20 bitcoins, if you have the opportunity to help me a little, I will be very grateful. Have a good mood and take care of yourself. ðŸ™â¤ï¸ðŸ¥º Sorry for writing too much ðŸ¥º bitcoin ðŸ‘‡ 1HRgRb1Zt7QNHQ1ReJfHv2hUqUSELzRAXX</t>
  </si>
  <si>
    <t>2021-05-06T19:55:13.000Z</t>
  </si>
  <si>
    <t>2021-05-06T19:55:12.000Z</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</si>
  <si>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https://t.co/cdnf6IMQES</t>
  </si>
  <si>
    <t xml:space="preserve"> Hello dear friend âœ‹, Elon Musk my dream is to have 20 bitcoins, if you have the opportunity to help me a little, I will be very grateful. Have a good mood and take care of yourself. ðŸ™â¤ï¸ðŸ¥º Sorry for writing too much ðŸ¥º bitcoin ðŸ‘‡ 1HRgRb1Zt7QNHQ1ReJfHv2hUqUSELzRAXX </t>
  </si>
  <si>
    <t>2021-05-06T19:55:11.000Z</t>
  </si>
  <si>
    <t>2021-05-06T19:55:09.000Z</t>
  </si>
  <si>
    <t>DOGE MADE YOU MORE FAMOUS THAN TESLA 
People IN INDIA THOSE WHO DIDNT KNEW WHO @elonmusk IS HAVE NOW NOW STARTED KNOWING YOU FOR DOGE OWNER ðŸ˜‚
#Dogecoins #ElonMusk #dogearmy #dogetothemoon #DogeToAdollar https://t.co/2RXHdA9Ao9</t>
  </si>
  <si>
    <t xml:space="preserve">DOGE MADE YOU MORE FAMOUS THAN TESLA People IN INDIA THOSE WHO DIDNT KNEW WHO  IS HAVE NOW NOW STARTED KNOWING YOU FOR DOGE OWNER ðŸ˜‚ #Dogecoins #ElonMusk #dogearmy #dogetothemoon #DogeToAdollar </t>
  </si>
  <si>
    <t>2021-05-06T19:55:07.000Z</t>
  </si>
  <si>
    <t>#SEC Come on guys. Look at the markets. Lol. Do your fucking jobs. Dumbest shit I've ever seen. And i have only gold positions. Its just stupid.  $qqq $spy $sqqq $spxs $tsla $gme. Algo dumping on retail then they dump the market. Just stupid</t>
  </si>
  <si>
    <t>#SEC Come on guys. Look at the markets. Lol. Do your fucking jobs. Dumbest shit I've ever seen. And i have only gold positions. Its just stupid. $qqq $spy $sqqq $spxs $tsla $gme. Algo dumping on retail then they dump the market. Just stupid</t>
  </si>
  <si>
    <t>2021-05-06T19:55:06.000Z</t>
  </si>
  <si>
    <t>Thinking about ordering another Model 3. You think Tesla will do another battery cell increase for 2022 models? @WholeMarsBlog</t>
  </si>
  <si>
    <t xml:space="preserve">Thinking about ordering another Model 3. You think Tesla will do another battery cell increase for 2022 models? </t>
  </si>
  <si>
    <t>James Bond car engineer joins Canadian effort to build a Tesla north https://t.co/Lkbsf48bSH â€” via @drivingdotca
#autonews #Tesla</t>
  </si>
  <si>
    <t>James Bond car engineer joins Canadian effort to build a Tesla north  â€” via  #autonews #Tesla</t>
  </si>
  <si>
    <t>2021-05-06T19:55:05.000Z</t>
  </si>
  <si>
    <t>2021-05-06T19:55:04.000Z</t>
  </si>
  <si>
    <t>"SNL" star comes out in support of Elon Musk's controversial appearance on show https://t.co/DbLshprUSd https://t.co/VnalF7ixn2</t>
  </si>
  <si>
    <t xml:space="preserve">"SNL" star comes out in support of Elon Musk's controversial appearance on show  </t>
  </si>
  <si>
    <t>2021-05-06T19:55:03.000Z</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</si>
  <si>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https://t.co/fkkMCh0cqL</t>
  </si>
  <si>
    <t>RT @stocks_future: $CLSH We have also taken our City Trees brand and relaunched it about six months ago, and the traction that we're gettinâ€¦</t>
  </si>
  <si>
    <t>RT : $CLSH We have also taken our City Trees brand and relaunched it about six months ago, and the traction that we're gettinâ€¦</t>
  </si>
  <si>
    <t>2021-05-06T19:55:02.000Z</t>
  </si>
  <si>
    <t>#66763: DOGECOIN to the MOON
by @blockchaiwayne
DOGECOIN has a one-way ticket to the moon. In honor of Elon Musk's SNL debut, I created this short loop that says, "I'M A GOOD COIN"
https://t.co/zjIGGTTwL6
#Tezos #NFT $xtz</t>
  </si>
  <si>
    <t>#66763: DOGECOIN to the MOON by  DOGECOIN has a one-way ticket to the moon. In honor of Elon Musk's SNL debut, I created this short loop that says, "I'M A GOOD COIN"  #Tezos #NFT $xtz</t>
  </si>
  <si>
    <t>2021-05-06T19:55:01.000Z</t>
  </si>
  <si>
    <t>RT @jamielsimon: $TSLA BULL MIDNIGHT RIDER DOGEARMY! In Elon Musk We Trust! In Dogearmy We Trust! In SpaceX We Trust! #Tesla $DOGE #DOGE #Dâ€¦</t>
  </si>
  <si>
    <t>RT : $TSLA BULL MIDNIGHT RIDER DOGEARMY! In Elon Musk We Trust! In Dogearmy We Trust! In SpaceX We Trust! #Tesla $DOGE #DOGE #Dâ€¦</t>
  </si>
  <si>
    <t>2021-05-06T19:54:59.000Z</t>
  </si>
  <si>
    <t>@elonmusk Mr. Elon Musk Doge is really valuable money and what you say is true, congratulations.</t>
  </si>
  <si>
    <t xml:space="preserve"> Mr. Elon Musk Doge is really valuable money and what you say is true, congratulations.</t>
  </si>
  <si>
    <t>2021-05-06T19:54:57.000Z</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</si>
  <si>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https://t.co/WKR3RAHAa2</t>
  </si>
  <si>
    <t>@JoelMadden Space travel tickets are available only with Doge. All Tesla products will be given a significant discount if purchased with Doge
step one = 1 Doge =1$
step two = 1 Doge = 5$
step three=1 Doge = 10$
step four= 1 Doge  = 50$
step five = 1 Doge  =100$ 
step six  = 1 Doge  = ???? https://t.co/xM369xWMxd</t>
  </si>
  <si>
    <t xml:space="preserve"> Space travel tickets are available only with Doge. All Tesla products will be given a significant discount if purchased with Doge step one = 1 Doge =1$ step two = 1 Doge = 5$ step three=1 Doge = 10$ step four= 1 Doge = 50$ step five = 1 Doge =100$ step six = 1 Doge = ???? </t>
  </si>
  <si>
    <t>2021-05-06T19:54:56.000Z</t>
  </si>
  <si>
    <t>2021-05-06T19:54:55.000Z</t>
  </si>
  <si>
    <t>What a day ðŸ’ª
$FSLY +329%
$NIO +194%
$JMIA +166%
$GLD +56%
$ARKK +48%
#DiamondClub $12/Week 
$BABA $ATOS $PLUG $FSR $SKLZ $TSLA $GPRO $CLF $NOK $GME $SOS $DKNG $FB $ARKK $QQQ https://t.co/aOQMXYNuKy</t>
  </si>
  <si>
    <t xml:space="preserve">What a day ðŸ’ª $FSLY +329% $NIO +194% $JMIA +166% $GLD +56% $ARKK +48% #DiamondClub $12/Week $BABA $ATOS $PLUG $FSR $SKLZ $TSLA $GPRO $CLF $NOK $GME $SOS $DKNG $FB $ARKK $QQQ </t>
  </si>
  <si>
    <t>@raffaeru The Citroen, motoring classic. Tesla will be forgotten like a laptop.</t>
  </si>
  <si>
    <t xml:space="preserve"> The Citroen, motoring classic. Tesla will be forgotten like a laptop.</t>
  </si>
  <si>
    <t>Are we gonna see tesla Cars on mars ? #Elonmusk 
If yes I'm gonna use doge to buy it ðŸš€ðŸ¤“ðŸ‘</t>
  </si>
  <si>
    <t>Are we gonna see tesla Cars on mars ? #Elonmusk If yes I'm gonna use doge to buy it ðŸš€ðŸ¤“ðŸ‘</t>
  </si>
  <si>
    <t>2021-05-06T19:54:54.000Z</t>
  </si>
  <si>
    <t>RT @Dami_Kolz09: Cybertruck in the Wild! @elonmusk @Tesla https://t.co/5sn1XDo6Rs</t>
  </si>
  <si>
    <t xml:space="preserve">RT : Cybertruck in the Wild!  Tesla </t>
  </si>
  <si>
    <t>2021-05-06T19:54:52.000Z</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</si>
  <si>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https://t.co/roqHYQOayP</t>
  </si>
  <si>
    <t>2021-05-06T19:54:51.000Z</t>
  </si>
  <si>
    <t>@rymkrs Muting â€œJoe Roganâ€ and â€œElon Muskâ€ is just basic self care</t>
  </si>
  <si>
    <t xml:space="preserve"> Muting â€œJoe Roganâ€ and â€œElon Muskâ€ is just basic self care</t>
  </si>
  <si>
    <t>2021-05-06T19:54:49.000Z</t>
  </si>
  <si>
    <t>@jwildeboer A mRNA printer? Decentralized small printers, which can download building instructions. 
Sounds like what Tesla and curevac are working on 
https://t.co/Mqw5xO0UzH</t>
  </si>
  <si>
    <t xml:space="preserve"> A mRNA printer? Decentralized small printers, which can download building instructions. Sounds like what Tesla and curevac are working on </t>
  </si>
  <si>
    <t>2021-05-06T19:54:48.000Z</t>
  </si>
  <si>
    <t>Day #6 of asking @Tesla and @elonmusk for a lil help with power. COME ON YALL! We wanna run on green power. https://t.co/UypRUwU0Ys</t>
  </si>
  <si>
    <t xml:space="preserve">Day #6 of asking Tesla and  for a lil help with power. COME ON YALL! We wanna run on green power. </t>
  </si>
  <si>
    <t>2021-05-06T19:54:45.000Z</t>
  </si>
  <si>
    <t>@Noonwalker4 @JonBryant421 @contrapositiv3 @TSLAQQ @BradMunchen @auto_schmidt @VWGroup @Tesla Are you in Scandinavia ?</t>
  </si>
  <si>
    <t xml:space="preserve">       Tesla Are you in Scandinavia ?</t>
  </si>
  <si>
    <t>2021-05-06T19:54:44.000Z</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</si>
  <si>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https://t.co/typaIDTVYO</t>
  </si>
  <si>
    <t>2021-05-06T19:54:43.000Z</t>
  </si>
  <si>
    <t>2021-05-06T19:54:42.000Z</t>
  </si>
  <si>
    <t>Starting with $3k, down to $1k, back up to $20k. Lot of thanks to this chat-room.   https://t.co/8m0qezF1Br 
$pton $spy $tsla $viac $plug $ge $slv $qqq $tlry https://t.co/jDCvVaTKJl</t>
  </si>
  <si>
    <t>2021-05-06T19:54:41.000Z</t>
  </si>
  <si>
    <t>@cryptoyst @elonmusk #Tesla 
Does #ElonMusk own $vra already? 
@gate_io</t>
  </si>
  <si>
    <t xml:space="preserve">  #Tesla Does #ElonMusk own $vra already? </t>
  </si>
  <si>
    <t>@MsTriggaWho the trending Goddess who broke the Internet, achieved her 6 figure payout goal, paid off her parents mortgage AND bought a Tesla all in the same month? SHE FOLLOWED ME!!! ðŸ˜­ðŸ˜­ðŸ˜­ðŸ˜­ðŸ˜­ðŸ˜­ðŸ˜­ðŸ˜­ðŸ˜­ðŸ¥‚ðŸ¾ðŸ¾ BIGGEST inspiration bih I'm crying real nigga tears rn https://t.co/mvTGKFJcn4</t>
  </si>
  <si>
    <t xml:space="preserve"> the trending Goddess who broke the Internet, achieved her 6 figure payout goal, paid off her parents mortgage AND bought a Tesla all in the same month? SHE FOLLOWED ME!!! ðŸ˜­ðŸ˜­ðŸ˜­ðŸ˜­ðŸ˜­ðŸ˜­ðŸ˜­ðŸ˜­ðŸ˜­ðŸ¥‚ðŸ¾ðŸ¾ BIGGEST inspiration bih I'm crying real nigga tears rn </t>
  </si>
  <si>
    <t>2021-05-06T19:54:40.000Z</t>
  </si>
  <si>
    <t>2021-05-06T19:54:38.000Z</t>
  </si>
  <si>
    <t>2021-05-06T19:54:37.000Z</t>
  </si>
  <si>
    <t>RT @greentheonly: Tesla Powepack (industrial Powerwall cousin) module teardown for those that are interested in this sort of stuff:
https:â€¦</t>
  </si>
  <si>
    <t>RT : Tesla Powepack (industrial Powerwall cousin) module teardown for those that are interested in this sort of stuff: https:â€¦</t>
  </si>
  <si>
    <t>2021-05-06T19:54:36.000Z</t>
  </si>
  <si>
    <t>elon musk giving mileys snl show the highest rating of the season is him paying back to society</t>
  </si>
  <si>
    <t>2021-05-06T19:54:35.000Z</t>
  </si>
  <si>
    <t>@joseph_doge Space travel tickets are available only with Doge. All Tesla products will be given a significant discount if purchased with Doge
step one = 1 Doge =1$
step two = 1 Doge = 5$
step three=1 Doge = 10$
step four= 1 Doge  = 50$
step five = 1 Doge  =100$ 
step six  = 1 Doge  = ???? https://t.co/KbhGzbiVVL</t>
  </si>
  <si>
    <t>2021-05-06T19:54:34.000Z</t>
  </si>
  <si>
    <t>RT @IGSquawk: FANG+ Constituents:
$AAPL 129.09 +0.77%
$AMZN 3284.2 +0.42%
$BABA 225.94 -0.37%
$BIDU 191.68 -2.02%
$FB 318.93 +1.23%
$GOOGâ€¦</t>
  </si>
  <si>
    <t>RT : FANG+ Constituents: $AAPL 129.09 +0.77% $AMZN 3284.2 +0.42% $BABA 225.94 -0.37% $BIDU 191.68 -2.02% $FB 318.93 +1.23% $GOOGâ€¦</t>
  </si>
  <si>
    <t>2021-05-06T19:54:31.000Z</t>
  </si>
  <si>
    <t>2021-05-06T19:54:30.000Z</t>
  </si>
  <si>
    <t>2021-05-06T19:54:29.000Z</t>
  </si>
  <si>
    <t>@BagehotsRevenge @PriapusIQ They are exposed to TSLA yes, they have held thru itâ€™s huge run up, so thatâ€™s why they are so exposed. But they do trim now itâ€™s so high a proportion (if it goes up ðŸ˜‚)</t>
  </si>
  <si>
    <t xml:space="preserve">  They are exposed to TSLA yes, they have held thru itâ€™s huge run up, so thatâ€™s why they are so exposed. But they do trim now itâ€™s so high a proportion (if it goes up ðŸ˜‚)</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</si>
  <si>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https://t.co/pydCeqdXU8</t>
  </si>
  <si>
    <t>2021-05-06T19:54:27.000Z</t>
  </si>
  <si>
    <t>@Tesla__protocol I still no recieved</t>
  </si>
  <si>
    <t xml:space="preserve"> I still no recieved</t>
  </si>
  <si>
    <t>2021-05-06T19:54:25.000Z</t>
  </si>
  <si>
    <t>2021-05-06T19:54:24.000Z</t>
  </si>
  <si>
    <t>2021-05-06T19:54:23.000Z</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</si>
  <si>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https://t.co/VCACFtPv41</t>
  </si>
  <si>
    <t>2021-05-06T19:54:22.000Z</t>
  </si>
  <si>
    <t>@WholeMarsBlog Lol! And thank you for the Tesla breaks right before it crashes into the building</t>
  </si>
  <si>
    <t xml:space="preserve"> Lol! And thank you for the Tesla breaks right before it crashes into the building</t>
  </si>
  <si>
    <t>RT @SawyerMerritt: Matthias Schmidt, the publisher of the European Electric Car Report, predicts that Teslaâ€™s market share in Europe may suâ€¦</t>
  </si>
  <si>
    <t>RT : Matthias Schmidt, the publisher of the European Electric Car Report, predicts that Teslaâ€™s market share in Europe may suâ€¦</t>
  </si>
  <si>
    <t>@POTUS @SecretaryPete Yes but there wrong way - Dems plan to waste $2.25T w/ $170B in corporate welfare to likes of Tesla that raises taxes 3% higher than China &amp;amp; will kill jobs
And there is the right way - GOP $568B plan doesn't raise taxes or spike inflation https://t.co/WZB7NAjcxL</t>
  </si>
  <si>
    <t xml:space="preserve">  Yes but there wrong way - Dems plan to waste $2.25T w/ $170B in corporate welfare to likes of Tesla that raises taxes 3% higher than China &amp;amp; will kill jobs And there is the right way - GOP $568B plan doesn't raise taxes or spike inflation </t>
  </si>
  <si>
    <t>2021-05-06T19:54:19.000Z</t>
  </si>
  <si>
    <t>@the_dailyworm Ha Ha Ha
Elon Musk is just Quality!!</t>
  </si>
  <si>
    <t xml:space="preserve"> Ha Ha Ha Elon Musk is just Quality!!</t>
  </si>
  <si>
    <t>2021-05-06T19:54:17.000Z</t>
  </si>
  <si>
    <t>@squawksquare We all know that Tesla can close only red</t>
  </si>
  <si>
    <t xml:space="preserve"> We all know that Tesla can close only red</t>
  </si>
  <si>
    <t>2021-05-06T19:54:16.000Z</t>
  </si>
  <si>
    <t>@Kyesones1 @safemoon @Tesla Only good vibes #Safemoon fam https://t.co/va06ImjLaq</t>
  </si>
  <si>
    <t xml:space="preserve">  Tesla Only good vibes #Safemoon fam </t>
  </si>
  <si>
    <t>2021-05-06T19:54:14.000Z</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</si>
  <si>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https://t.co/Xtp91UP75V</t>
  </si>
  <si>
    <t>RT @BaconButtyMan: Thursday's Stock Market &amp;amp; Trading Recap - Learn, Trade &amp;amp; Profit @ 6:30 P... https://t.co/tUvsPvmz4W via @YouTube $TSLA $â€¦</t>
  </si>
  <si>
    <t>RT : Thursday's Stock Market &amp;amp; Trading Recap - Learn, Trade &amp;amp; Profit @ 6:30 P...  via  $TSLA $â€¦</t>
  </si>
  <si>
    <t>2021-05-06T19:54:13.000Z</t>
  </si>
  <si>
    <t>$TSLA on the daily *these lines were drawn in December https://t.co/AGkkON0NWJ</t>
  </si>
  <si>
    <t xml:space="preserve">$TSLA on the daily *these lines were drawn in December </t>
  </si>
  <si>
    <t>2021-05-06T19:54:12.000Z</t>
  </si>
  <si>
    <t>Soft music and candles?
$TSLA $TSLAQ https://t.co/PF0uY3R4MY</t>
  </si>
  <si>
    <t xml:space="preserve">Soft music and candles? $TSLA $TSLAQ </t>
  </si>
  <si>
    <t>2021-05-06T19:54:11.000Z</t>
  </si>
  <si>
    <t>RT @momicaalyse: microdosing owning a Tesla by buying a car with lane assist</t>
  </si>
  <si>
    <t>RT : microdosing owning a Tesla by buying a car with lane assist</t>
  </si>
  <si>
    <t>Elon Musk wants the West to focus on the stars.
Meanwhile, China slowly works to dominate the earth.</t>
  </si>
  <si>
    <t>Elon Musk wants the West to focus on the stars. Meanwhile, China slowly works to dominate the earth.</t>
  </si>
  <si>
    <t>2021-05-06T19:54:09.000Z</t>
  </si>
  <si>
    <t>#bots are still at it #nio #tsla $nio $tsla</t>
  </si>
  <si>
    <t>2021-05-06T19:54:07.000Z</t>
  </si>
  <si>
    <t>Tesla Tech Whiz Is Mining Riches From Your Old Batteries https://t.co/J0KkCBQKnW https://t.co/lmValVphUQ</t>
  </si>
  <si>
    <t xml:space="preserve">Tesla Tech Whiz Is Mining Riches From Your Old Batteries  </t>
  </si>
  <si>
    <t>2021-05-06T19:54:05.000Z</t>
  </si>
  <si>
    <t>2021-05-06T19:54:04.000Z</t>
  </si>
  <si>
    <t>Am I the only one who thinks thereâ€™s a scary resemblance between a Tesla and Lord Voldemort? https://t.co/lEDww1evkK</t>
  </si>
  <si>
    <t xml:space="preserve">Am I the only one who thinks thereâ€™s a scary resemblance between a Tesla and Lord Voldemort? </t>
  </si>
  <si>
    <t>2021-05-06T19:54:03.000Z</t>
  </si>
  <si>
    <t>2021-05-06T19:54:02.000Z</t>
  </si>
  <si>
    <t>Tesla loses huge customer for emissions credits in Europe and the US https://t.co/I4nH7YTZYh https://t.co/TgXxoCzYmO</t>
  </si>
  <si>
    <t xml:space="preserve">Tesla loses huge customer for emissions credits in Europe and the US  </t>
  </si>
  <si>
    <t>@elonmusk Hello dear friend âœ‹, Elon Musk my dream is to have 20 bitcoins, if you have the opportunity to help me a little, I will be very grateful. Have a good mood and take care of yourself. ðŸ™â¤ï¸ðŸ¥º
Sorry for writing too much ðŸ¥º 
bitcoin ðŸ‘‡ 1HRgRb1Zt7QNHQ1ReJfHv2hUqUSELzRAXX https://t.co/hYL1LxDpz3</t>
  </si>
  <si>
    <t>2021-05-06T18:55:34.000Z</t>
  </si>
  <si>
    <t>@grisefinance Our AI scans the top 1000 coins on coingecko runs them through 80 different technical indicators over the past trading data. Does a sentiment analysis: for example if elon musk tweet something and spits out which ones are most poised to breakout.</t>
  </si>
  <si>
    <t xml:space="preserve"> Our AI scans the top 1000 coins on coingecko runs them through 80 different technical indicators over the past trading data. Does a sentiment analysis: for example if elon musk tweet something and spits out which ones are most poised to breakout.</t>
  </si>
  <si>
    <t>2021-05-06T18:55:32.000Z</t>
  </si>
  <si>
    <t>RT @futurism: THEY. USED. A. DRONE. https://t.co/HGHNLlLo6e</t>
  </si>
  <si>
    <t xml:space="preserve">RT : THEY. USED. A. DRONE. </t>
  </si>
  <si>
    <t>@SpaceX @elonmusk @elonmusk Hi Elon Musk,how are you.I have no financial strength like yours.I would be glad if you could help my dreams come true for my daughtr,wife and myself,as your dreams come true and come true.
Doge: D8TcysCERvNyebpvLXSXdwWs1pJ9XHMfSm
Btc: 3J9mmAYAq4GSGRcMPKTckiV1PHF3gdtuj2</t>
  </si>
  <si>
    <t xml:space="preserve">   Hi Elon Musk,how are you.I have no financial strength like yours.I would be glad if you could help my dreams come true for my daughtr,wife and myself,as your dreams come true and come true. Doge: D8TcysCERvNyebpvLXSXdwWs1pJ9XHMfSm Btc: 3J9mmAYAq4GSGRcMPKTckiV1PHF3gdtuj2</t>
  </si>
  <si>
    <t>SmartOptionsÂ® Unusual Activity Alert
(Delayed)
$TSLA $750 Puts
05/21/2021 Exp
Trade Volume: 162 Contracts
$1,554,390 was traded now.
Current Stock Price: $658.84
Trade Type: Sweep
Follow the Money &amp;amp; Trade Options with Our SmartOptionsÂ® Ai.
https://t.co/bIuaDk4J16</t>
  </si>
  <si>
    <t xml:space="preserve">SmartOptionsÂ® Unusual Activity Alert (Delayed) $TSLA $750 Puts 05/21/2021 Exp Trade Volume: 162 Contracts $1,554,390 was traded now. Current Stock Price: $658.84 Trade Type: Sweep Follow the Money &amp;amp; Trade Options with Our SmartOptionsÂ® Ai. </t>
  </si>
  <si>
    <t>RT @vogon: glad to know tesla's going to get another set of government subsidies to prop it up despite being chronically unprofitable and mâ€¦</t>
  </si>
  <si>
    <t>RT : glad to know tesla's going to get another set of government subsidies to prop it up despite being chronically unprofitable and mâ€¦</t>
  </si>
  <si>
    <t>2021-05-06T18:55:31.000Z</t>
  </si>
  <si>
    <t>@PNWHimbo @bimboubermensch @rugstump @Duderichy Ooh sounds fun, I know our weekend plans for trading in our car for a tesla &amp;amp; I've got yoga over in Liberty Lake so think we are unaligned :'(</t>
  </si>
  <si>
    <t xml:space="preserve">    Ooh sounds fun, I know our weekend plans for trading in our car for a tesla &amp;amp; I've got yoga over in Liberty Lake so think we are unaligned :'(</t>
  </si>
  <si>
    <t>2021-05-06T18:55:30.000Z</t>
  </si>
  <si>
    <t>2021-05-06T18:55:28.000Z</t>
  </si>
  <si>
    <t>2021-05-06T18:55:26.000Z</t>
  </si>
  <si>
    <t>RT @squawksquare: $TSLA lost 20% in just the past 2 weeks. One of the worst hit Tech stocks. On a technical basis, it's way oversold. It'sâ€¦</t>
  </si>
  <si>
    <t>RT : $TSLA lost 20% in just the past 2 weeks. One of the worst hit Tech stocks. On a technical basis, it's way oversold. It'sâ€¦</t>
  </si>
  <si>
    <t>2021-05-06T18:55:25.000Z</t>
  </si>
  <si>
    <t>RT @jpr007: For all those who would like to claim that VW is catching up with Tesla :
- it is not true
Tesla is moving ahead of VW and wiâ€¦</t>
  </si>
  <si>
    <t>RT : For all those who would like to claim that VW is catching up with Tesla : - it is not true Tesla is moving ahead of VW and wiâ€¦</t>
  </si>
  <si>
    <t>RT @laurenkunze: Welcome to San Francisco, where even the toddlers drive @Tesla https://t.co/ZpxsGP0tIw</t>
  </si>
  <si>
    <t xml:space="preserve">RT : Welcome to San Francisco, where even the toddlers drive Tesla </t>
  </si>
  <si>
    <t>2021-05-06T18:55:22.000Z</t>
  </si>
  <si>
    <t>RT @Teslarati: Tesla patent outlines system to actively monitor improper seatbelt use
https://t.co/2venicssTR by @ResidentSponge</t>
  </si>
  <si>
    <t xml:space="preserve">RT : Tesla patent outlines system to actively monitor improper seatbelt use  by </t>
  </si>
  <si>
    <t>2021-05-06T18:55:21.000Z</t>
  </si>
  <si>
    <t>@DrJasonJohnson It refers to the first thing Elon Musk will display on Mars</t>
  </si>
  <si>
    <t xml:space="preserve"> It refers to the first thing Elon Musk will display on Mars</t>
  </si>
  <si>
    <t>2021-05-06T18:55:19.000Z</t>
  </si>
  <si>
    <t>RT @EliBurton_: People are starting to realize Elon is actually going to take us to Mars. It's starting to get exciting guys. The march toâ€¦</t>
  </si>
  <si>
    <t>RT : People are starting to realize Elon is actually going to take us to Mars. It's starting to get exciting guys. The march toâ€¦</t>
  </si>
  <si>
    <t>2021-05-06T18:55:18.000Z</t>
  </si>
  <si>
    <t>@slake_baxton I turned Elon Musk into a Satellite #kevingates</t>
  </si>
  <si>
    <t xml:space="preserve"> I turned Elon Musk into a Satellite #kevingates</t>
  </si>
  <si>
    <t>2021-05-06T18:55:13.000Z</t>
  </si>
  <si>
    <t>@pvvardhanreddy @RealMarkAndrew Yeah i have Vol Profile pulled back to September last year. Even so, low volume nodes don't begin until high 500s. I was just saying its aggressive to think if tesla falls under 650 support it will lose $200 per share.  There's quite a bit of volume between 650 and 575 still</t>
  </si>
  <si>
    <t xml:space="preserve">  Yeah i have Vol Profile pulled back to September last year. Even so, low volume nodes don't begin until high 500s. I was just saying its aggressive to think if tesla falls under 650 support it will lose $200 per share. There's quite a bit of volume between 650 and 575 still</t>
  </si>
  <si>
    <t>2021-05-06T18:55:10.000Z</t>
  </si>
  <si>
    <t>2021-05-06T18:55:08.000Z</t>
  </si>
  <si>
    <t>2021-05-06T18:55:04.000Z</t>
  </si>
  <si>
    <t>RT @Zer0hour17: @TheCriticalDri2 Elon Musk putting the future of humanity on his back. Meanwhile SNL cast need a safe space when he hosts.</t>
  </si>
  <si>
    <t>RT :  Elon Musk putting the future of humanity on his back. Meanwhile SNL cast need a safe space when he hosts.</t>
  </si>
  <si>
    <t>2021-05-06T18:55:02.000Z</t>
  </si>
  <si>
    <t>BREAKING: BIDEN LOWERS HIS EXPECTATIONS ON CORPORATE TAX RATE. WILLING TO GO AS LOW AS 25%. $TSLA</t>
  </si>
  <si>
    <t>2021-05-06T18:55:01.000Z</t>
  </si>
  <si>
    <t>Tomorrow will be profitable with 18â‚¬ of carpools ðŸ¤¤
In case you don't know, that turns into 200â‚¬ within 10 years ðŸ˜ $TSLA https://t.co/TlDzAJBnGL</t>
  </si>
  <si>
    <t xml:space="preserve">Tomorrow will be profitable with 18â‚¬ of carpools ðŸ¤¤ In case you don't know, that turns into 200â‚¬ within 10 years ðŸ˜ $TSLA </t>
  </si>
  <si>
    <t>Remember the name : Elon Musk https://t.co/YxhoGbcm9H</t>
  </si>
  <si>
    <t xml:space="preserve">Remember the name : Elon Musk </t>
  </si>
  <si>
    <t>2021-05-06T18:55:00.000Z</t>
  </si>
  <si>
    <t>@kdwatson58 @SenTedCruz @SpaceX @Tesla Get real, buddy. Real estate doesnt care if youâ€™re blue or red. They just want that green.</t>
  </si>
  <si>
    <t xml:space="preserve">   Tesla Get real, buddy. Real estate doesnt care if youâ€™re blue or red. They just want that green.</t>
  </si>
  <si>
    <t>2021-05-06T18:54:59.000Z</t>
  </si>
  <si>
    <t>@ShelleyMcCrory1 I believe it is related to Elon Musk's global satellite service.</t>
  </si>
  <si>
    <t xml:space="preserve"> I believe it is related to Elon Musk's global satellite service.</t>
  </si>
  <si>
    <t>Remember when $TSLA stock would only go up? https://t.co/OjqA76NB14</t>
  </si>
  <si>
    <t xml:space="preserve">Remember when $TSLA stock would only go up? </t>
  </si>
  <si>
    <t>2021-05-06T18:54:56.000Z</t>
  </si>
  <si>
    <t>What Happens if You Try to Download Torrents on Elon Muskâ€™sÂ Starlink? https://t.co/TyRXTc1lvm</t>
  </si>
  <si>
    <t xml:space="preserve">What Happens if You Try to Download Torrents on Elon Muskâ€™s Starlink? </t>
  </si>
  <si>
    <t>2021-05-06T18:54:52.000Z</t>
  </si>
  <si>
    <t>@nbcsnl @elonmusk @elonmusk Hi Elon Musk,how are you.I have no financial strength like yours.I would be glad if you could help my dreams come true for my daughtr,wife and myself,as your dreams come true and come true.
Doge: D8TcysCERvNyebpvLXSXdwWs1pJ9XHMfSm
Btc: 3J9mmAYAq4GSGRcMPKTckiV1PHF3gdtuj2</t>
  </si>
  <si>
    <t>2021-05-06T18:54:49.000Z</t>
  </si>
  <si>
    <t>$TSLA lookin , aightt 
Cheap ! ##
Tomorrows bounce should be epic ! https://t.co/GeV0Xuplp7</t>
  </si>
  <si>
    <t xml:space="preserve">$TSLA lookin , aightt Cheap ! ## Tomorrows bounce should be epic ! </t>
  </si>
  <si>
    <t>2021-05-06T18:54:46.000Z</t>
  </si>
  <si>
    <t>@kotafn He's not really as good as you think he is though he and all his engineers all contribute to SpaceX and Tesla in different ways using their specialized skills so you can't just give him credit for all the accomplishments imo</t>
  </si>
  <si>
    <t xml:space="preserve"> He's not really as good as you think he is though he and all his engineers all contribute to SpaceX and Tesla in different ways using their specialized skills so you can't just give him credit for all the accomplishments imo</t>
  </si>
  <si>
    <t>2021-05-06T18:54:45.000Z</t>
  </si>
  <si>
    <t>2021-05-06T18:54:42.000Z</t>
  </si>
  <si>
    <t>2021-05-06T18:54:39.000Z</t>
  </si>
  <si>
    <t>Elon Musk-Touted Dogecoin Becomes Available on https://t.co/QiXCMWJGYK
https://t.co/FopKHwf465
via @coinstats</t>
  </si>
  <si>
    <t xml:space="preserve">Elon Musk-Touted Dogecoin Becomes Available on   via </t>
  </si>
  <si>
    <t>2021-05-06T18:54:37.000Z</t>
  </si>
  <si>
    <t>RT @amp49094752: Have you not heard about $Amp crypto yet???ðŸš€ðŸš€ðŸš€ðŸš€ðŸš€ðŸš€ $storj $luna $matic $doge $link $btc $eth $xrp $crv $zil $fil $ren $aaveâ€¦</t>
  </si>
  <si>
    <t>RT : Have you not heard about $Amp crypto yet???ðŸš€ðŸš€ðŸš€ðŸš€ðŸš€ðŸš€ $storj $luna $matic $doge $link $btc $eth $xrp $crv $zil $fil $ren $aaveâ€¦</t>
  </si>
  <si>
    <t>2021-05-06T18:54:36.000Z</t>
  </si>
  <si>
    <t>RT @Tesla: Model 3 earns Top Safety+ award from IIHS for third year in a row https://t.co/rr0QtV20al</t>
  </si>
  <si>
    <t xml:space="preserve">RT Tesla: Model 3 earns Top Safety+ award from IIHS for third year in a row </t>
  </si>
  <si>
    <t>2021-05-06T18:54:35.000Z</t>
  </si>
  <si>
    <t>@TheTechTraders @SprottMoney @TFMetals Cordially, I object to the expression 'pump-free'. 
Tesla - pumped. BTC - pumped. 
#Gold &amp;amp; #Silver prices are suppressed and all we ask for is them to trade freely without such manipulation.
Consequently, I consider your expression 'honest "pump-free"' as patronising.</t>
  </si>
  <si>
    <t xml:space="preserve">   Cordially, I object to the expression 'pump-free'. Tesla - pumped. BTC - pumped. #Gold &amp;amp; #Silver prices are suppressed and all we ask for is them to trade freely without such manipulation. Consequently, I consider your expression 'honest "pump-free"' as patronising.</t>
  </si>
  <si>
    <t>2021-05-06T18:54:33.000Z</t>
  </si>
  <si>
    <t>RT @NevSoc: once great capitalist thinkers like elon musk have done all the heavy lifting, leading the way in technological development, thâ€¦</t>
  </si>
  <si>
    <t>RT : once great capitalist thinkers like elon musk have done all the heavy lifting, leading the way in technological development, thâ€¦</t>
  </si>
  <si>
    <t>2021-05-06T18:54:31.000Z</t>
  </si>
  <si>
    <t>2021-05-06T18:54:30.000Z</t>
  </si>
  <si>
    <t>Thereâ€™s one type of people that drive #Tesla They all look the same</t>
  </si>
  <si>
    <t>2021-05-06T18:54:28.000Z</t>
  </si>
  <si>
    <t>CoStar Group tries to lure workers back to the office with a prize of a brand new Tesla Model S @TheCoStarGroup @CoStarNews https://t.co/LeLCkYMOfG</t>
  </si>
  <si>
    <t xml:space="preserve">CoStar Group tries to lure workers back to the office with a prize of a brand new Tesla Model S   </t>
  </si>
  <si>
    <t>2021-05-06T18:54:27.000Z</t>
  </si>
  <si>
    <t>RT @BeastJohnCox: A fun conversation with an employee! @Tesla employees are critical to our economy and we need to keep them here in CA!! @â€¦</t>
  </si>
  <si>
    <t>RT : A fun conversation with an employee! Tesla employees are critical to our economy and we need to keep them here in CA!! @â€¦</t>
  </si>
  <si>
    <t>@MilMileBattery @GordonJohnson19 @GM @SEC_Enforcement @Lebeaucarnews @CNBCFastMoney @SEC_Enforcement ayo??? You mind checking this out? This guy has been a real nuisance for $TSLA</t>
  </si>
  <si>
    <t xml:space="preserve">       ayo??? You mind checking this out? This guy has been a real nuisance for $TSLA</t>
  </si>
  <si>
    <t>2021-05-06T18:54:25.000Z</t>
  </si>
  <si>
    <t>RT @rjj_jim: @CNNPolitics Why would any business want to move to these states and then ask employees to follow?? For the higher gun crime,â€¦</t>
  </si>
  <si>
    <t>RT :  Why would any business want to move to these states and then ask employees to follow?? For the higher gun crime,â€¦</t>
  </si>
  <si>
    <t>2021-05-06T18:54:24.000Z</t>
  </si>
  <si>
    <t>RT @PacheduZW: The second richest person in the world, Elon Musk (Net worth: US$182 Billion) was spotted walking on the streets.
By-standeâ€¦</t>
  </si>
  <si>
    <t>RT : The second richest person in the world, Elon Musk (Net worth: US$182 Billion) was spotted walking on the streets. By-standeâ€¦</t>
  </si>
  <si>
    <t>2021-05-06T18:54:21.000Z</t>
  </si>
  <si>
    <t>2021-05-06T18:54:19.000Z</t>
  </si>
  <si>
    <t>RT @TheDogeDaily: Whoâ€™s Buying a Tesla with their #DOGECOIN when it hits $1.00? #DogecoinToTheMoon #doge ðŸš€âš¡ï¸ https://t.co/5LFU74yUXI</t>
  </si>
  <si>
    <t xml:space="preserve">RT : Whoâ€™s Buying a Tesla with their #DOGECOIN when it hits $1.00? #DogecoinToTheMoon #doge ðŸš€âš¡ï¸ </t>
  </si>
  <si>
    <t>2021-05-06T18:54:17.000Z</t>
  </si>
  <si>
    <t>@OpheReal Turned out to be some Elon Musk satellite stuff</t>
  </si>
  <si>
    <t xml:space="preserve"> Turned out to be some Elon Musk satellite stuff</t>
  </si>
  <si>
    <t>If Elon Musk really does put a #dogecoin flag on the moon the while the entire world is watching since we haven't been on the moon in decades, you can guarantee the #Crypto will jump right past $10.</t>
  </si>
  <si>
    <t>2021-05-06T18:54:16.000Z</t>
  </si>
  <si>
    <t>How Tesla pivoted to avoid the global chip shortage that could last years - Electrek #Tesla #semiconductors #chips #supplychain #supplychains #VIKEZ #tech #innovation #AI #ML #EV #ElectricVehicles #sustainability #cartech #chipshortage 
Link:
https://t.co/XOjtWFL5mV https://t.co/dPO11dL4Wd</t>
  </si>
  <si>
    <t xml:space="preserve">How Tesla pivoted to avoid the global chip shortage that could last years - Electrek #Tesla #semiconductors #chips #supplychain #supplychains #VIKEZ #tech #innovation #AI #ML #EV #ElectricVehicles #sustainability #cartech #chipshortage Link:  </t>
  </si>
  <si>
    <t>2021-05-06T18:54:15.000Z</t>
  </si>
  <si>
    <t>@squawksquare Tesla only earned 39 cents a share in Q1. They overpromise and underdeliver. Robotaxi is already five months late and seems as far away as ever. It's a mystery why the stock still trades over $500.</t>
  </si>
  <si>
    <t xml:space="preserve"> Tesla only earned 39 cents a share in Q1. They overpromise and underdeliver. Robotaxi is already five months late and seems as far away as ever. It's a mystery why the stock still trades over $500.</t>
  </si>
  <si>
    <t>2021-05-06T18:54:13.000Z</t>
  </si>
  <si>
    <t>Growing up in Houston, in the NASA area, my lifetime was spent watching it Grow, and Fail . I am really excited out Space X, and Elon Musk Vision to Travel the Stars, and the Balenced approach they are using. Eliminating Government Bureaucrats was defiantly the Secret!
#GoSpaceX</t>
  </si>
  <si>
    <t>Growing up in Houston, in the NASA area, my lifetime was spent watching it Grow, and Fail . I am really excited out Space X, and Elon Musk Vision to Travel the Stars, and the Balenced approach they are using. Eliminating Government Bureaucrats was defiantly the Secret! #GoSpaceX</t>
  </si>
  <si>
    <t>2021-05-06T18:54:12.000Z</t>
  </si>
  <si>
    <t>2021-05-06T18:54:11.000Z</t>
  </si>
  <si>
    <t>2021-05-06T18:54:09.000Z</t>
  </si>
  <si>
    <t>RT @Dante_The_K9: Tesla seems like a worse idea all the time.
https://t.co/1JxznCknOh</t>
  </si>
  <si>
    <t xml:space="preserve">RT : Tesla seems like a worse idea all the time. </t>
  </si>
  <si>
    <t>2021-05-06T18:54:08.000Z</t>
  </si>
  <si>
    <t>â€˜SNLâ€™s Michael Che Weighs In On Elon Musk Hosting Controversy â€“ Deadline
@elonmusk  https://t.co/9ujbN89nUW</t>
  </si>
  <si>
    <t xml:space="preserve">â€˜SNLâ€™s Michael Che Weighs In On Elon Musk Hosting Controversy â€“ Deadline  </t>
  </si>
  <si>
    <t>2021-05-06T18:54:06.000Z</t>
  </si>
  <si>
    <t>Would you like to ride FUD or FSD? 
You choose! 
$TSLA is the last stock to invest on ðŸŒ!</t>
  </si>
  <si>
    <t>Would you like to ride FUD or FSD? You choose! $TSLA is the last stock to invest on ðŸŒ!</t>
  </si>
  <si>
    <t>2021-05-06T18:54:04.000Z</t>
  </si>
  <si>
    <t>2021-05-06T18:54:03.000Z</t>
  </si>
  <si>
    <t>According to Elon Musk, recycling may just be one of the keys to a successful and cost-effective space program. https://t.co/VZROaRFrYj https://t.co/cJcVi3HarU</t>
  </si>
  <si>
    <t xml:space="preserve">According to Elon Musk, recycling may just be one of the keys to a successful and cost-effective space program.  </t>
  </si>
  <si>
    <t>2021-05-06T18:54:02.000Z</t>
  </si>
  <si>
    <t>Follow Elon Muskâ€™s Advice and Skip the MBA. Read These 10 Books Instead https://t.co/Alk1s0iy7j https://t.co/BmSPKcnn1P</t>
  </si>
  <si>
    <t xml:space="preserve">Follow Elon Muskâ€™s Advice and Skip the MBA. Read These 10 Books Instead  </t>
  </si>
  <si>
    <t>SOLD $TSLA   guys... Bought Same day $659 https://t.co/tQkYZ7PvHQ</t>
  </si>
  <si>
    <t xml:space="preserve">SOLD $TSLA guys... Bought Same day $659 </t>
  </si>
  <si>
    <t>2021-05-06T18:54:01.000Z</t>
  </si>
  <si>
    <t>@Mrtnvrbst @sushirabbits @GordonJohnson19 @elonmusk Just realized that. No sense he shows it. Shows no one is interested in finding dirt on him even though he diced $TSLA for so long.</t>
  </si>
  <si>
    <t xml:space="preserve">    Just realized that. No sense he shows it. Shows no one is interested in finding dirt on him even though he diced $TSLA for so long.</t>
  </si>
  <si>
    <t>2021-05-06T18:53:59.000Z</t>
  </si>
  <si>
    <t>RT @ElectronComm: 2/ Tesla sells AV homeopathy.
a) fewer sensors is better than more ("dilute the compound")
b) LiDAR isn't needed ("neverâ€¦</t>
  </si>
  <si>
    <t>RT : 2/ Tesla sells AV homeopathy. a) fewer sensors is better than more ("dilute the compound") b) LiDAR isn't needed ("neverâ€¦</t>
  </si>
  <si>
    <t>RT @TheDogeDaily: Elon Musk is going to make #DOGECOIN history on #SNL #Elon #dogecoin #DogecoinRise #doge https://t.co/W0R3tizrXv</t>
  </si>
  <si>
    <t xml:space="preserve">RT : Elon Musk is going to make #DOGECOIN history on #SNL #Elon #dogecoin #DogecoinRise #doge </t>
  </si>
  <si>
    <t>2021-05-06T18:53:58.000Z</t>
  </si>
  <si>
    <t>2021-05-06T18:53:55.000Z</t>
  </si>
  <si>
    <t>2021-05-06T18:53:54.000Z</t>
  </si>
  <si>
    <t>2021-05-06T18:53:53.000Z</t>
  </si>
  <si>
    <t>2021-05-06T18:53:51.000Z</t>
  </si>
  <si>
    <t>@MoePody Starlink Satellites courtesy of Elon Musk</t>
  </si>
  <si>
    <t xml:space="preserve"> Starlink Satellites courtesy of Elon Musk</t>
  </si>
  <si>
    <t>2021-05-06T18:53:49.000Z</t>
  </si>
  <si>
    <t>You know we are famous for monthly events. Our next hack 'n slash will make you reconsider entertainment with visceral Tesla guns and a realistic hair physic.</t>
  </si>
  <si>
    <t>@jeremyjudkins I think many people prefer the look of the Mach-E to the Model Y. And itâ€™s a tiny bit cheaper after the tax credit. The impressive thing about Mach-E is how it doesnâ€™t have any major downsides compared to Tesla. (the charging network that supports it does, but the car doesnâ€™t)</t>
  </si>
  <si>
    <t xml:space="preserve"> I think many people prefer the look of the Mach-E to the Model Y. And itâ€™s a tiny bit cheaper after the tax credit. The impressive thing about Mach-E is how it doesnâ€™t have any major downsides compared to Tesla. (the charging network that supports it does, but the car doesnâ€™t)</t>
  </si>
  <si>
    <t>2021-05-06T18:53:48.000Z</t>
  </si>
  <si>
    <t>2021-05-06T18:53:47.000Z</t>
  </si>
  <si>
    <t>"grocery startup Impossible Foods" 
ðŸ”¥ðŸ”¥ðŸ”¥
https://t.co/h5BjXdJYng</t>
  </si>
  <si>
    <t xml:space="preserve">"grocery startup Impossible Foods" ðŸ”¥ðŸ”¥ðŸ”¥ </t>
  </si>
  <si>
    <t>RT @RAFAndrew: My current view on Tesla, sitting back and relaxing. Strong support at 640 #Tsla $tsla https://t.co/E2fCaMAfj3</t>
  </si>
  <si>
    <t xml:space="preserve">RT : My current view on Tesla, sitting back and relaxing. Strong support at 640 #Tsla $tsla </t>
  </si>
  <si>
    <t>2021-05-06T18:53:46.000Z</t>
  </si>
  <si>
    <t>2021-05-06T18:53:45.000Z</t>
  </si>
  <si>
    <t>2021-05-06T18:53:43.000Z</t>
  </si>
  <si>
    <t>2021-05-06T18:53:41.000Z</t>
  </si>
  <si>
    <t>2021-05-06T18:53:39.000Z</t>
  </si>
  <si>
    <t>2021-05-06T18:53:37.000Z</t>
  </si>
  <si>
    <t>2021-05-06T18:53:36.000Z</t>
  </si>
  <si>
    <t>@BluthCapital Iâ€™m starting to get nervous market about to roll over with it. Canâ€™t remember a rotation so ugly and I donâ€™t expect $TSLA to bounce.</t>
  </si>
  <si>
    <t xml:space="preserve"> Iâ€™m starting to get nervous market about to roll over with it. Canâ€™t remember a rotation so ugly and I donâ€™t expect $TSLA to bounce.</t>
  </si>
  <si>
    <t>RT @garyblack00: $TSLA -14.2% over past 3 wks (QQQ -3.6%) following stream of unanswered FUD. Bulls canâ€™t complain about media deception thâ€¦</t>
  </si>
  <si>
    <t>RT : $TSLA -14.2% over past 3 wks (QQQ -3.6%) following stream of unanswered FUD. Bulls canâ€™t complain about media deception thâ€¦</t>
  </si>
  <si>
    <t>2021-05-06T18:53:34.000Z</t>
  </si>
  <si>
    <t>RT @Reuters: Tesla will allow car owners in China to access data generated by their vehicles https://t.co/sM2fpy9UrK $TSLA https://t.co/7Kzâ€¦</t>
  </si>
  <si>
    <t>RT : Tesla will allow car owners in China to access data generated by their vehicles  $TSLA â€¦</t>
  </si>
  <si>
    <t>2021-05-06T18:53:33.000Z</t>
  </si>
  <si>
    <t>âœ¨ Participate in the April #Webull wheel event to win awesome prizes! ðŸ˜ 4000 shares of TSLA stocks are waiting to be claimed. ðŸ’™ https://t.co/nK41Fe3gKb</t>
  </si>
  <si>
    <t xml:space="preserve">âœ¨ Participate in the April #Webull wheel event to win awesome prizes! ðŸ˜ 4000 shares of TSLA stocks are waiting to be claimed. ðŸ’™ </t>
  </si>
  <si>
    <t>2021-05-06T17:55:35.000Z</t>
  </si>
  <si>
    <t>@G2Trader13 @BittrexGlobal @Tesla @elonmusk @Apple @amazon @BittrexSupport All of you that experience the following:
1. Lost your funds
2. Never received your funds
3. Locked out from your account
4. Never received a reply from your tickets.
Please join https://t.co/LhYRvwM5xE
Join the group now and start taking control of your money.</t>
  </si>
  <si>
    <t xml:space="preserve">  Tesla     All of you that experience the following: 1. Lost your funds 2. Never received your funds 3. Locked out from your account 4. Never received a reply from your tickets. Please join  Join the group now and start taking control of your money.</t>
  </si>
  <si>
    <t>@DeItaone I remember 2019 when everybody was telling me to sell $TSLA because they werenâ€™t meeting each quarters expectations. What a time</t>
  </si>
  <si>
    <t xml:space="preserve"> I remember 2019 when everybody was telling me to sell $TSLA because they werenâ€™t meeting each quarters expectations. What a time</t>
  </si>
  <si>
    <t>2021-05-06T17:55:33.000Z</t>
  </si>
  <si>
    <t>@BS__Exposed @CBSLA That driver was clearly not paying attention to the road. Tesla tells you to pay attention to the road. Not teslas fault, its the drivers fault.</t>
  </si>
  <si>
    <t xml:space="preserve">  That driver was clearly not paying attention to the road. Tesla tells you to pay attention to the road. Not teslas fault, its the drivers fault.</t>
  </si>
  <si>
    <t>Elon Musk-Touted Dogecoin Becomes Available on https://t.co/Cq6KI9v45S https://t.co/W9TO83jDPw</t>
  </si>
  <si>
    <t xml:space="preserve">Elon Musk-Touted Dogecoin Becomes Available on  </t>
  </si>
  <si>
    <t>2021-05-06T17:55:32.000Z</t>
  </si>
  <si>
    <t>RT @BLKMDL3: Best decision Iâ€™ve ever made was getting a #Tesla. No better car out there. #Model3 @Tesla @elonmusk https://t.co/R3AVXwqnnp</t>
  </si>
  <si>
    <t xml:space="preserve">RT : Best decision Iâ€™ve ever made was getting a #Tesla. No better car out there. #Model3 Tesla  </t>
  </si>
  <si>
    <t>2021-05-06T17:55:31.000Z</t>
  </si>
  <si>
    <t>@MarkusvonRoder @ScottAdamsSays @wrathofgnon Thatâ€™s personal taste - havenâ€™t seen a real Tesla roof yet but the photos Iâ€™ve seen look terrible. I actually really like the way GSE looks, particularly combined with slates.</t>
  </si>
  <si>
    <t xml:space="preserve">   Thatâ€™s personal taste - havenâ€™t seen a real Tesla roof yet but the photos Iâ€™ve seen look terrible. I actually really like the way GSE looks, particularly combined with slates.</t>
  </si>
  <si>
    <t>2021-05-06T17:55:30.000Z</t>
  </si>
  <si>
    <t>@BittrexGlobal @Tesla @elonmusk @Apple @amazon You stole all my money!!!!! How is it possible you are not in jail and have a chance to steal further??? For one year you keep my account closed, no reason!!!!!!</t>
  </si>
  <si>
    <t xml:space="preserve"> Tesla    You stole all my money!!!!! How is it possible you are not in jail and have a chance to steal further??? For one year you keep my account closed, no reason!!!!!!</t>
  </si>
  <si>
    <t>2021-05-06T17:55:26.000Z</t>
  </si>
  <si>
    <t>I'm sorry @Tesla you crossed the line with this if indeed you did do this https://t.co/8fROT2RFSh</t>
  </si>
  <si>
    <t xml:space="preserve">I'm sorry Tesla you crossed the line with this if indeed you did do this </t>
  </si>
  <si>
    <t>2021-05-06T17:55:25.000Z</t>
  </si>
  <si>
    <t>2021-05-06T17:55:23.000Z</t>
  </si>
  <si>
    <t>RT @ChrisDungeon: Took the gamble on $0.50 $700 $TSLA calls that expire tomorrow.
Not recommended.</t>
  </si>
  <si>
    <t>RT : Took the gamble on $0.50 $700 $TSLA calls that expire tomorrow. Not recommended.</t>
  </si>
  <si>
    <t>2021-05-06T17:55:22.000Z</t>
  </si>
  <si>
    <t>RT @AlrightyD: @GabrielGruber @elonmusk I think a lot of things at school count as excessive meetings 
Unproductive meetings at Tesla/Spacâ€¦</t>
  </si>
  <si>
    <t>RT :   I think a lot of things at school count as excessive meetings Unproductive meetings at Tesla/Spacâ€¦</t>
  </si>
  <si>
    <t>2021-05-06T17:55:20.000Z</t>
  </si>
  <si>
    <t>when do i get to learn tesla</t>
  </si>
  <si>
    <t>2021-05-06T17:55:18.000Z</t>
  </si>
  <si>
    <t>@GabrielGruber @elonmusk I think a lot of things at school count as excessive meetings 
Unproductive meetings at Tesla/SpaceX would be way more productive than some Assemblyâ€™s/tutorials at schools
Schools just drag all of this out until they get a full day sometimes despite lessons being over</t>
  </si>
  <si>
    <t xml:space="preserve">  I think a lot of things at school count as excessive meetings Unproductive meetings at Tesla/SpaceX would be way more productive than some Assemblyâ€™s/tutorials at schools Schools just drag all of this out until they get a full day sometimes despite lessons being over</t>
  </si>
  <si>
    <t>RT @BrianFeroldi: Changing your mind is hard, but good investing demands mental flexibility
I was bearish on:
$AXON
$NFLX
$ROKU
$SHOP
$TSâ€¦</t>
  </si>
  <si>
    <t>RT : Changing your mind is hard, but good investing demands mental flexibility I was bearish on: $AXON $NFLX $ROKU $SHOP $TSâ€¦</t>
  </si>
  <si>
    <t>2021-05-06T17:55:17.000Z</t>
  </si>
  <si>
    <t>2021-05-06T17:55:15.000Z</t>
  </si>
  <si>
    <t>@DanPriceSeattle @Trevornoah @elonmusk Don't you think it can work Tesla should adopt this method?ðŸ˜œ</t>
  </si>
  <si>
    <t xml:space="preserve">   Don't you think it can work Tesla should adopt this method?ðŸ˜œ</t>
  </si>
  <si>
    <t>2021-05-06T17:55:14.000Z</t>
  </si>
  <si>
    <t>RT @TNR_Gold: We are entering the Post Carbon Economy. BP is warning its shareholders these days in its Energy Report: "Oil demand alreadyâ€¦</t>
  </si>
  <si>
    <t>RT : We are entering the Post Carbon Economy. BP is warning its shareholders these days in its Energy Report: "Oil demand alreadyâ€¦</t>
  </si>
  <si>
    <t>RT @MommyWhoTweets: Husbands just love to randomly share how Bitcoin and Tesla stocks are doing.</t>
  </si>
  <si>
    <t>RT : Husbands just love to randomly share how Bitcoin and Tesla stocks are doing.</t>
  </si>
  <si>
    <t>RT @TigerWolfCap: I'm leaning more bearish than bullish for today. 
$COIN below 292 we get 284.5
$TSLA below 660 we get 645-638
$AMZN I waâ€¦</t>
  </si>
  <si>
    <t>RT : I'm leaning more bearish than bullish for today. $COIN below 292 we get 284.5 $TSLA below 660 we get 645-638 $AMZN I waâ€¦</t>
  </si>
  <si>
    <t>2021-05-06T17:55:13.000Z</t>
  </si>
  <si>
    <t>2021-05-06T17:55:12.000Z</t>
  </si>
  <si>
    <t>@Lebeaucarnews It matters because there's a conflict of interest. He's bashing on Tesla, yet his family has deep [pocket] ties w/ a legacy auto such as GM.</t>
  </si>
  <si>
    <t xml:space="preserve"> It matters because there's a conflict of interest. He's bashing on Tesla, yet his family has deep [pocket] ties w/ a legacy auto such as GM.</t>
  </si>
  <si>
    <t>RT @travenesia: ðŸ”®MYTHICAL COLLECTIONS ðŸ”®
Available on @opensea 
ðŸ”—https://t.co/2D4qjn24jG
ðŸ˜‡Rise of The Fallen  
ðŸ¦‹The Clout Metamorph 
ðŸºGiâ€¦</t>
  </si>
  <si>
    <t>RT : ðŸ”®MYTHICAL COLLECTIONS ðŸ”® Available on  ðŸ”— ðŸ˜‡Rise of The Fallen ðŸ¦‹The Clout Metamorph ðŸºGiâ€¦</t>
  </si>
  <si>
    <t>@elonmusk @elonmusk everybody is talking about you saying that elon musk can't do anything for @dogecoin  anymore? https://t.co/TxxpyjyPYx</t>
  </si>
  <si>
    <t xml:space="preserve">  everybody is talking about you saying that elon musk can't do anything for  anymore? </t>
  </si>
  <si>
    <t>2021-05-06T17:55:10.000Z</t>
  </si>
  <si>
    <t>The fear of new technology tends to be overstated. 
The gains from technology make most people better off. 
#Tesla #FSD https://t.co/oGXLnnVdok</t>
  </si>
  <si>
    <t xml:space="preserve">The fear of new technology tends to be overstated. The gains from technology make most people better off. #Tesla #FSD </t>
  </si>
  <si>
    <t>2021-05-06T17:55:08.000Z</t>
  </si>
  <si>
    <t>As Cars Go Electric, China Builds A Big Lead in Factories - China Is Set to Rule Electric Car Production - The New York Times
https://t.co/Y9VQsnQaRk #China #JoeBiden #vonderLeyen #EUGreenDeal #ClimateActionNow #ElectricCar #ElectricCars #ElectricVehicles #EVs #Tesla #cars #autos</t>
  </si>
  <si>
    <t>As Cars Go Electric, China Builds A Big Lead in Factories - China Is Set to Rule Electric Car Production - The New York Times  #China #JoeBiden #vonderLeyen #EUGreenDeal #ClimateActionNow #ElectricCar #ElectricCars #ElectricVehicles #EVs #Tesla #cars #autos</t>
  </si>
  <si>
    <t>2021-05-06T17:55:07.000Z</t>
  </si>
  <si>
    <t>@alshipley pretty much yea but i would prob start w the elon musk shit though which has gotta be the most famous thing about her by far</t>
  </si>
  <si>
    <t xml:space="preserve"> pretty much yea but i would prob start w the elon musk shit though which has gotta be the most famous thing about her by far</t>
  </si>
  <si>
    <t>Tell me not to commit suicide. 4 months of pain ðŸ’”ðŸ˜¢ðŸ˜ª
$penn $mara $riot $tsla $coin $sklz $dkng $fsr $cciv $msft $nio $snap $fubo $wkhs $sndl $pltr $amd $nndm $bngo https://t.co/Y5xazoECMQ</t>
  </si>
  <si>
    <t xml:space="preserve">Tell me not to commit suicide. 4 months of pain ðŸ’”ðŸ˜¢ðŸ˜ª $penn $mara $riot $tsla $coin $sklz $dkng $fsr $cciv $msft $nio $snap $fubo $wkhs $sndl $pltr $amd $nndm $bngo </t>
  </si>
  <si>
    <t>2021-05-06T17:55:06.000Z</t>
  </si>
  <si>
    <t>2021-05-06T17:55:05.000Z</t>
  </si>
  <si>
    <t>RT @28delayslater: Somehow Tesla sold out even though the Tesla community is toxic, there is endless FUD, no advertising and no PR team.â€¦</t>
  </si>
  <si>
    <t>RT : Somehow Tesla sold out even though the Tesla community is toxic, there is endless FUD, no advertising and no PR team.â€¦</t>
  </si>
  <si>
    <t>@Tesla @elonmusk 
What do u think of anode-free batteries? 
https://t.co/CVzzvmJnCA</t>
  </si>
  <si>
    <t xml:space="preserve">Tesla  What do u think of anode-free batteries? </t>
  </si>
  <si>
    <t>RT @kirillklip: It is important to note for all calculations of the potential valuations that #TNRGold $TNR.v #LosAzules NSR Royalty does nâ€¦</t>
  </si>
  <si>
    <t>RT : It is important to note for all calculations of the potential valuations that #TNRGold $TNR.v #LosAzules NSR Royalty does nâ€¦</t>
  </si>
  <si>
    <t>2021-05-06T17:55:04.000Z</t>
  </si>
  <si>
    <t>RT @SafeEarthETH: In the hopes to spread more awareness of saving Earth through investments we are giving away a Tesla Model 3ðŸ¥°
To enter:â€¦</t>
  </si>
  <si>
    <t>RT : In the hopes to spread more awareness of saving Earth through investments we are giving away a Tesla Model 3ðŸ¥° To enter:â€¦</t>
  </si>
  <si>
    <t>2021-05-06T17:55:03.000Z</t>
  </si>
  <si>
    <t>2021-05-06T17:55:01.000Z</t>
  </si>
  <si>
    <t>2021-05-06T17:54:59.000Z</t>
  </si>
  <si>
    <t>@vectorunit @Hot_Wheels That looks great, will @tesla get some of that love too? :)</t>
  </si>
  <si>
    <t xml:space="preserve">  That looks great, will Tesla get some of that love too? :)</t>
  </si>
  <si>
    <t>RT @kirillklip: Tesla Energy #rEVolution already propelled #Copper into the powerful Golden Cross &amp;amp; breakout above the $4.50/lb Copper pricâ€¦</t>
  </si>
  <si>
    <t>RT : Tesla Energy #rEVolution already propelled #Copper into the powerful Golden Cross &amp;amp; breakout above the $4.50/lb Copper pricâ€¦</t>
  </si>
  <si>
    <t>RT @CoinbyDoge: â€œNo highs, no lows, only Dogeâ€ - Elon Musk</t>
  </si>
  <si>
    <t>RT : â€œNo highs, no lows, only Dogeâ€ - Elon Musk</t>
  </si>
  <si>
    <t>2021-05-06T17:54:55.000Z</t>
  </si>
  <si>
    <t>$PSCO 
No debt
No dilution
Tiny float
Merger deal
$470,000 paid for the stock
Do your DD
$AWGI $PJET $ENMI $GVSI $FEREN $GGII $WTII $RGBP $ENZC $RETC $APLD $PVSP $GMPW $VBHI $SPQS $DLCR $PCTL $NAKD $TSLA $RNVA $HMBL $VBHI $RETC</t>
  </si>
  <si>
    <t>$PSCO No debt No dilution Tiny float Merger deal $470,000 paid for the stock Do your DD $AWGI $PJET $ENMI $GVSI $FEREN $GGII $WTII $RGBP $ENZC $RETC $APLD $PVSP $GMPW $VBHI $SPQS $DLCR $PCTL $NAKD $TSLA $RNVA $HMBL $VBHI $RETC</t>
  </si>
  <si>
    <t>2021-05-06T17:54:54.000Z</t>
  </si>
  <si>
    <t>RT @KlenderJoey: This is incorrect, @NYDailyNews. People will read your article and think Tesla is allowing people to take their hands offâ€¦</t>
  </si>
  <si>
    <t>RT : This is incorrect, . People will read your article and think Tesla is allowing people to take their hands offâ€¦</t>
  </si>
  <si>
    <t>RT @Adam_K_Levin: Two security researchers successfully remotely accessed parked Tesla vehicles via software vulnerabilities. https://t.co/â€¦</t>
  </si>
  <si>
    <t>RT : Two security researchers successfully remotely accessed parked Tesla vehicles via software vulnerabilities. â€¦</t>
  </si>
  <si>
    <t>2021-05-06T17:54:53.000Z</t>
  </si>
  <si>
    <t>@tinymike_brl @Tesla sir, @DogelonMars will moon. I've did a double blind trial study with a bunch of noobs. The results don't lie, the've all chosen Dogelon as the next x100.</t>
  </si>
  <si>
    <t xml:space="preserve"> Tesla sir,  will moon. I've did a double blind trial study with a bunch of noobs. The results don't lie, the've all chosen Dogelon as the next x100.</t>
  </si>
  <si>
    <t>2021-05-06T17:54:52.000Z</t>
  </si>
  <si>
    <t>RT @globaltimesnews: #Tesla user Zhang who protested about a brake issue on top of a Tesla car at the Shanghai auto show is suing Tesla VPâ€¦</t>
  </si>
  <si>
    <t>RT : #Tesla user Zhang who protested about a brake issue on top of a Tesla car at the Shanghai auto show is suing Tesla VPâ€¦</t>
  </si>
  <si>
    <t>2021-05-06T17:54:48.000Z</t>
  </si>
  <si>
    <t>2021-05-06T17:54:47.000Z</t>
  </si>
  <si>
    <t>@DonaldJTrumpJr The thing about Elon Musk is people on both sides of the isle dislike him</t>
  </si>
  <si>
    <t xml:space="preserve"> The thing about Elon Musk is people on both sides of the isle dislike him</t>
  </si>
  <si>
    <t>2021-05-06T17:54:46.000Z</t>
  </si>
  <si>
    <t>Elon Musk-Touted Dogecoin Becomes Available on https://t.co/Cc5YCF4JPo https://t.co/ohwWYRhwpF</t>
  </si>
  <si>
    <t>2021-05-06T17:54:45.000Z</t>
  </si>
  <si>
    <t>RT @ffinapse: [Last 24 Hours]
Stocks trending among elite #fintwit traders: 
1. $FSLY
2. $PTON
3. $TSLA
4. $PYPL
5. $HIPH
6. $AMZN
7. $ETSâ€¦</t>
  </si>
  <si>
    <t>RT : [Last 24 Hours] Stocks trending among elite #fintwit traders: 1. $FSLY 2. $PTON 3. $TSLA 4. $PYPL 5. $HIPH 6. $AMZN 7. $ETSâ€¦</t>
  </si>
  <si>
    <t>2021-05-06T17:54:43.000Z</t>
  </si>
  <si>
    <t>@RBReich What did Elon musk do?</t>
  </si>
  <si>
    <t xml:space="preserve"> What did Elon musk do?</t>
  </si>
  <si>
    <t>2021-05-06T17:54:41.000Z</t>
  </si>
  <si>
    <t>Odds slashed on Dogecoin hitting $5 as fans await Elon Muskâ€™s Saturday Night Live debut https://t.co/KkLcGkvxej  
#DogecoinRise #doge #dogecoin #ElonMusk #SNL</t>
  </si>
  <si>
    <t>Odds slashed on Dogecoin hitting $5 as fans await Elon Muskâ€™s Saturday Night Live debut  #DogecoinRise #doge #dogecoin #ElonMusk #SNL</t>
  </si>
  <si>
    <t>2021-05-06T17:54:40.000Z</t>
  </si>
  <si>
    <t>2021-05-06T17:54:38.000Z</t>
  </si>
  <si>
    <t>2021-05-06T17:54:36.000Z</t>
  </si>
  <si>
    <t>2021-05-06T17:54:35.000Z</t>
  </si>
  <si>
    <t>RT @HybridWiFi: What Happens if You Try to Download #Torrents on @ElonMuskâ€™s #Starlink?
 https://t.co/f64q9G6EAX
Coincidentally
Currentlyâ€¦</t>
  </si>
  <si>
    <t>RT : What Happens if You Try to Download #Torrents on â€™s #Starlink?  Coincidentally Currentlyâ€¦</t>
  </si>
  <si>
    <t>2021-05-06T17:54:34.000Z</t>
  </si>
  <si>
    <t>@adrFinance TSLA is holding up the best the compared to other growth stocks, and of course the pump and dump SPACs got obliterated, nobodyâ€™s surprised.</t>
  </si>
  <si>
    <t xml:space="preserve"> TSLA is holding up the best the compared to other growth stocks, and of course the pump and dump SPACs got obliterated, nobodyâ€™s surprised.</t>
  </si>
  <si>
    <t>2021-05-06T17:54:32.000Z</t>
  </si>
  <si>
    <t>@marwilliamson @Public_Citizen Now do Tesla and the business their CEO built on govt subsidies</t>
  </si>
  <si>
    <t xml:space="preserve">  Now do Tesla and the business their CEO built on govt subsidies</t>
  </si>
  <si>
    <t>2021-05-06T17:54:31.000Z</t>
  </si>
  <si>
    <t>2021-05-06T17:54:30.000Z</t>
  </si>
  <si>
    <t>"Don't look back when I say goodbye Paradise" #tesla
ðŸ˜­ðŸ˜­ðŸ˜³ðŸ˜³ðŸ˜ðŸ¥ºðŸ¥ºðŸ¥ºðŸ¥°ðŸ¥°ðŸ¥°ðŸ¥°ðŸ¥°ðŸ˜ªðŸ˜ª</t>
  </si>
  <si>
    <t>"Don't look back when I say goodbye Paradise" #tesla ðŸ˜­ðŸ˜­ðŸ˜³ðŸ˜³ðŸ˜ðŸ¥ºðŸ¥ºðŸ¥ºðŸ¥°ðŸ¥°ðŸ¥°ðŸ¥°ðŸ¥°ðŸ˜ªðŸ˜ª</t>
  </si>
  <si>
    <t>2021-05-06T17:54:29.000Z</t>
  </si>
  <si>
    <t>@Tesla can u ship the Tequila already /:</t>
  </si>
  <si>
    <t>Tesla can u ship the Tequila already /:</t>
  </si>
  <si>
    <t>2021-05-06T17:54:27.000Z</t>
  </si>
  <si>
    <t>Even just 50$ will get you billions of @InuKishu throw it in there forget about it and watch it explode! Donâ€™t blow all your money on 1 lambo not worth it. Buy 2 lambos and a Tesla to make it worth it lol. https://t.co/ioVWvQIAFy</t>
  </si>
  <si>
    <t xml:space="preserve">Even just 50$ will get you billions of  throw it in there forget about it and watch it explode! Donâ€™t blow all your money on 1 lambo not worth it. Buy 2 lambos and a Tesla to make it worth it lol. </t>
  </si>
  <si>
    <t>2021-05-06T17:54:26.000Z</t>
  </si>
  <si>
    <t>@TheStockCast Why would anyone switch to a government backed and funded digital currency? Thatâ€™s like proposing the big oil companies are going to make an EV and people will adopt it and crush Tesla</t>
  </si>
  <si>
    <t xml:space="preserve"> Why would anyone switch to a government backed and funded digital currency? Thatâ€™s like proposing the big oil companies are going to make an EV and people will adopt it and crush Tesla</t>
  </si>
  <si>
    <t>RT @Safemartians: Alongside the Tesla-giveaway and several other BIG news to be rolled out across the coming days - HERE'S A NEW SNEAK PEAKâ€¦</t>
  </si>
  <si>
    <t>RT : Alongside the Tesla-giveaway and several other BIG news to be rolled out across the coming days - HERE'S A NEW SNEAK PEAKâ€¦</t>
  </si>
  <si>
    <t>A couple sets of RSI divergence I marked earlier today on $TSLA and $MSFT. Will see how they play out. https://t.co/OMT445RP4g</t>
  </si>
  <si>
    <t xml:space="preserve">A couple sets of RSI divergence I marked earlier today on $TSLA and $MSFT. Will see how they play out. </t>
  </si>
  <si>
    <t>2021-05-06T17:54:25.000Z</t>
  </si>
  <si>
    <t>$TSLA I would love to see those fake news site close down for good.
The amount of fake new a Tesla investor has to read is just too much! https://t.co/UJmyiOkle4</t>
  </si>
  <si>
    <t xml:space="preserve">$TSLA I would love to see those fake news site close down for good. The amount of fake new a Tesla investor has to read is just too much! </t>
  </si>
  <si>
    <t>2021-05-06T17:54:24.000Z</t>
  </si>
  <si>
    <t>2021-05-06T17:54:22.000Z</t>
  </si>
  <si>
    <t>2021-05-06T17:54:21.000Z</t>
  </si>
  <si>
    <t>SAFEMARS is giving away a Tesla Model 3! 
@Tesla @elonmusk https://t.co/O5lTJrSnXu</t>
  </si>
  <si>
    <t xml:space="preserve">SAFEMARS is giving away a Tesla Model 3! Tesla  </t>
  </si>
  <si>
    <t>2021-05-06T17:54:20.000Z</t>
  </si>
  <si>
    <t>RT @AdamHSays: Learned a lot from this essential @marinakoren story: https://t.co/fiQllLIoCi</t>
  </si>
  <si>
    <t xml:space="preserve">RT : Learned a lot from this essential  story: </t>
  </si>
  <si>
    <t>2021-05-06T17:54:18.000Z</t>
  </si>
  <si>
    <t>2021-05-06T17:54:17.000Z</t>
  </si>
  <si>
    <t>Elon Musk claims Starlink internet service has had 500,000 preorders https://t.co/zLEkKOz9rd via @MailOnline</t>
  </si>
  <si>
    <t xml:space="preserve">Elon Musk claims Starlink internet service has had 500,000 preorders  via </t>
  </si>
  <si>
    <t>@MikeMartinez_AN @JCOviedo6 @Ford @Tesla He's being sarcastic. He knows other companies have been doing this for decades and the thing still burnt up on landing. What a flaming pile of garbage. Literally.</t>
  </si>
  <si>
    <t xml:space="preserve">   Tesla He's being sarcastic. He knows other companies have been doing this for decades and the thing still burnt up on landing. What a flaming pile of garbage. Literally.</t>
  </si>
  <si>
    <t>2021-05-06T17:54:15.000Z</t>
  </si>
  <si>
    <t>@Noonwalker4 @alpe1949 @jpr007 @fanaticHH @dontgetmusked @BradMunchen @auto_schmidt @VWGroup @Tesla So what, that's a few k at best</t>
  </si>
  <si>
    <t xml:space="preserve">        Tesla So what, that's a few k at best</t>
  </si>
  <si>
    <t>2021-05-06T17:54:14.000Z</t>
  </si>
  <si>
    <t>@BittrexGlobal @Tesla @elonmusk @Apple @amazon All of you that experience the following:
1. Lost your funds
2. Never received your funds
3. Locked out from your account
4. Never received a reply from your tickets.
Please join https://t.co/LhYRvwM5xE
Join the group now and start taking control of your money.</t>
  </si>
  <si>
    <t xml:space="preserve"> Tesla    All of you that experience the following: 1. Lost your funds 2. Never received your funds 3. Locked out from your account 4. Never received a reply from your tickets. Please join  Join the group now and start taking control of your money.</t>
  </si>
  <si>
    <t>2021-05-06T17:54:13.000Z</t>
  </si>
  <si>
    <t>2021-05-06T17:54:12.000Z</t>
  </si>
  <si>
    <t>@digitalforus Na tesla be this ðŸ¥º</t>
  </si>
  <si>
    <t xml:space="preserve"> Na tesla be this ðŸ¥º</t>
  </si>
  <si>
    <t>2021-05-06T17:54:10.000Z</t>
  </si>
  <si>
    <t>elon musk explodes an almost impressive amount of spacecraft</t>
  </si>
  <si>
    <t>I love the rendering of the #Model3 sport hatchback.  I think #GigaBerlin will eventually offer a Model 3 in three versions for the EU market.  1) Trunk, 2) Sport hatchback and 3) Estate stationwagon.
-
https://t.co/TqDY3BEKlH
-
@Tesla @elonmusk @WholeMarsBlog @SawyerMerritt https://t.co/iX2EhDAlan</t>
  </si>
  <si>
    <t xml:space="preserve">I love the rendering of the #Model3 sport hatchback. I think #GigaBerlin will eventually offer a Model 3 in three versions for the EU market. 1) Trunk, 2) Sport hatchback and 3) Estate stationwagon. -  - Tesla    </t>
  </si>
  <si>
    <t>@MileyCyrus @nbcsnl @thekidlaroi @elonmusk Get un-StOkEd.  
Elon Musk promoted coronavirus misinformation for months. Then his own infection kept him out of SpaceX's astronaut launch. https://t.co/o4IDBoiNtQ</t>
  </si>
  <si>
    <t xml:space="preserve">    Get un-StOkEd. Elon Musk promoted coronavirus misinformation for months. Then his own infection kept him out of SpaceX's astronaut launch. </t>
  </si>
  <si>
    <t>2021-05-06T17:54:09.000Z</t>
  </si>
  <si>
    <t>RT @ToddRaphael: Holly Quincey, Global Head of HR, Bayer, on what's coming down the pike for talent. Hiring for potential. "Portfolio careeâ€¦</t>
  </si>
  <si>
    <t>RT : Holly Quincey, Global Head of HR, Bayer, on what's coming down the pike for talent. Hiring for potential. "Portfolio careeâ€¦</t>
  </si>
  <si>
    <t>2021-05-06T17:54:08.000Z</t>
  </si>
  <si>
    <t>RT @kirillklip: #TNRGold is plugged into the Tesla Energy #rEVolution with our NSR Royalty Holding on #MarianaLithium JV under the managemeâ€¦</t>
  </si>
  <si>
    <t>RT : #TNRGold is plugged into the Tesla Energy #rEVolution with our NSR Royalty Holding on #MarianaLithium JV under the managemeâ€¦</t>
  </si>
  <si>
    <t>RT @respectmyplanet: Thinking of starting a "hydrogen myths" series debunking H2 fallacies. Some guy frm Germany is spewing H2 myths in comâ€¦</t>
  </si>
  <si>
    <t>RT : Thinking of starting a "hydrogen myths" series debunking H2 fallacies. Some guy frm Germany is spewing H2 myths in comâ€¦</t>
  </si>
  <si>
    <t>2021-05-06T16:55:33.000Z</t>
  </si>
  <si>
    <t>2021-05-06T16:55:32.000Z</t>
  </si>
  <si>
    <t>2021-05-06T16:55:31.000Z</t>
  </si>
  <si>
    <t>RT @grace_africaa: Me: dad I want a tesla
Dad: Grace youâ€™ve never seen a baby come out the motherâ€™s womb then walk to the store to buy milâ€¦</t>
  </si>
  <si>
    <t>RT : Me: dad I want a tesla Dad: Grace youâ€™ve never seen a baby come out the motherâ€™s womb then walk to the store to buy milâ€¦</t>
  </si>
  <si>
    <t>@ashwsbreal Bitcoin 25% 
Eth 15%
Ada 10%
Polkadot 10% 
Invest in Vietnamese stock market and probably Tesla 25%
Buy my mum a house and couple properties to rent out 15%</t>
  </si>
  <si>
    <t xml:space="preserve"> Bitcoin 25% Eth 15% Ada 10% Polkadot 10% Invest in Vietnamese stock market and probably Tesla 25% Buy my mum a house and couple properties to rent out 15%</t>
  </si>
  <si>
    <t>2021-05-06T16:55:29.000Z</t>
  </si>
  <si>
    <t>@elonmusk @GabrielGruber Hire me at tesla</t>
  </si>
  <si>
    <t xml:space="preserve">  Hire me at tesla</t>
  </si>
  <si>
    <t>2021-05-06T16:55:27.000Z</t>
  </si>
  <si>
    <t>Love taken pictures. Yellow trumpet daffodils enjoying the early spring sunset then it snowed the next day and they knew it. Nature should be the new TV and school. Talking about school, I never was taught anything about who Nikola Tesla was. You? https://t.co/TDTeFY091H</t>
  </si>
  <si>
    <t xml:space="preserve">Love taken pictures. Yellow trumpet daffodils enjoying the early spring sunset then it snowed the next day and they knew it. Nature should be the new TV and school. Talking about school, I never was taught anything about who Nikola Tesla was. You? </t>
  </si>
  <si>
    <t>2021-05-06T16:55:26.000Z</t>
  </si>
  <si>
    <t>@saucersource Yes you're right! Tesla says it is aether. Einstein says that as spacetime.
The above pic theoretically say this. Vacuum is identical to spacetime and aether! So Electromagnetic waves from vacuum is gravitation waves! Secret for unified field theory! https://t.co/a8J72L84ku</t>
  </si>
  <si>
    <t xml:space="preserve"> Yes you're right! Tesla says it is aether. Einstein says that as spacetime. The above pic theoretically say this. Vacuum is identical to spacetime and aether! So Electromagnetic waves from vacuum is gravitation waves! Secret for unified field theory! </t>
  </si>
  <si>
    <t>RT @punkwop: elon musk is daddy af</t>
  </si>
  <si>
    <t>RT : elon musk is daddy af</t>
  </si>
  <si>
    <t>2021-05-06T16:55:25.000Z</t>
  </si>
  <si>
    <t>RT @DriveTeslaca: Tesla has already sold all the cars it will make in Q2:Â Report https://t.co/iAzlzDKV0L</t>
  </si>
  <si>
    <t xml:space="preserve">RT : Tesla has already sold all the cars it will make in Q2: Report </t>
  </si>
  <si>
    <t>RT @MarketWatch: Here is the full text of Elon Musk's planned Saturday Night Live opening monologue (as redacted by the SEC): https://t.co/â€¦</t>
  </si>
  <si>
    <t>RT : Here is the full text of Elon Musk's planned Saturday Night Live opening monologue (as redacted by the SEC): â€¦</t>
  </si>
  <si>
    <t>2021-05-06T16:55:23.000Z</t>
  </si>
  <si>
    <t>@MileyCyrus @nbcsnl @thekidlaroi @elonmusk Can't wait to see elon musk riding wrecking ballðŸ˜‚ðŸ˜‚</t>
  </si>
  <si>
    <t xml:space="preserve">    Can't wait to see elon musk riding wrecking ballðŸ˜‚ðŸ˜‚</t>
  </si>
  <si>
    <t>RT @cryptovenizo: $100 in 24hrs
â˜‘ï¸RT this 
â˜‘ï¸Follow me and @Smalldoge_zoom
â˜‘ï¸RT/Like quoted tweet below 
Such an interesting project, Cheâ€¦</t>
  </si>
  <si>
    <t>RT : $100 in 24hrs â˜‘ï¸RT this â˜‘ï¸Follow me and  â˜‘ï¸RT/Like quoted tweet below Such an interesting project, Cheâ€¦</t>
  </si>
  <si>
    <t>Whatâ€™s the easiest way to become a YouTube famous finance channel?
It seems you just have to be a crypto and $TSLA bull and subscribers roll in. 
Everyone loves confirmation on their YOLO trades.</t>
  </si>
  <si>
    <t>Whatâ€™s the easiest way to become a YouTube famous finance channel? It seems you just have to be a crypto and $TSLA bull and subscribers roll in. Everyone loves confirmation on their YOLO trades.</t>
  </si>
  <si>
    <t>2021-05-06T16:55:22.000Z</t>
  </si>
  <si>
    <t>RT @WSJ: Elon Muskâ€™s SpaceX successfully landed its Starship test vehicle on the fifth attempt, advancing efforts to prepare it for futureâ€¦</t>
  </si>
  <si>
    <t>RT : Elon Muskâ€™s SpaceX successfully landed its Starship test vehicle on the fifth attempt, advancing efforts to prepare it for futureâ€¦</t>
  </si>
  <si>
    <t>2021-05-06T16:55:20.000Z</t>
  </si>
  <si>
    <t>Damn u officially tweeting about other stocks that arenâ€™t $TSLA that when we know this market is shit https://t.co/PgbDswWmH0</t>
  </si>
  <si>
    <t xml:space="preserve">Damn u officially tweeting about other stocks that arenâ€™t $TSLA that when we know this market is shit </t>
  </si>
  <si>
    <t>2021-05-06T16:55:19.000Z</t>
  </si>
  <si>
    <t>RT @Tesmanian_com: German State Parliament Confirms Tesla Has Not Violated Labor Laws in Building Giga Berlin
https://t.co/35E0F8TT7d</t>
  </si>
  <si>
    <t>2021-05-06T16:55:18.000Z</t>
  </si>
  <si>
    <t>@Tesla__Mania Seems they need to teach drivers there to keep a safe distance ðŸ¤¦â€â™‚ï¸</t>
  </si>
  <si>
    <t xml:space="preserve"> Seems they need to teach drivers there to keep a safe distance ðŸ¤¦â€â™‚ï¸</t>
  </si>
  <si>
    <t>2021-05-06T16:55:17.000Z</t>
  </si>
  <si>
    <t>$TSLA 
Falling wedge on this chart. Strong trend-lines here. I'd keep an eye on this. https://t.co/0YkCs541B1</t>
  </si>
  <si>
    <t xml:space="preserve">$TSLA Falling wedge on this chart. Strong trend-lines here. I'd keep an eye on this. </t>
  </si>
  <si>
    <t>2021-05-06T16:55:16.000Z</t>
  </si>
  <si>
    <t>Shorting tsla been ðŸŽ¯</t>
  </si>
  <si>
    <t>2021-05-06T16:55:13.000Z</t>
  </si>
  <si>
    <t>@bmadorevocm Honestly took me a minute to realize "Musk" meant "Muskrat (Falls)" and not Elon.</t>
  </si>
  <si>
    <t xml:space="preserve"> Honestly took me a minute to realize "Musk" meant "Muskrat (Falls)" and not Elon.</t>
  </si>
  <si>
    <t>2021-05-06T16:55:11.000Z</t>
  </si>
  <si>
    <t>2021-05-06T16:55:10.000Z</t>
  </si>
  <si>
    <t>@NorthmanTrader When you tell her you trade Tesla with 10x leverage</t>
  </si>
  <si>
    <t xml:space="preserve"> When you tell her you trade Tesla with 10x leverage</t>
  </si>
  <si>
    <t>2021-05-06T16:55:09.000Z</t>
  </si>
  <si>
    <t>RT @INAFLCIO: Letting a union-busting CEO host â€œSaturday Night Liveâ€ is a joke.
https://t.co/gKHkLpiCsy</t>
  </si>
  <si>
    <t xml:space="preserve">RT : Letting a union-busting CEO host â€œSaturday Night Liveâ€ is a joke. </t>
  </si>
  <si>
    <t>@MileyCyrus @nbcsnl @thekidlaroi @elonmusk Honey, Elon Musk being one of your â€œboysâ€ is not a flex...</t>
  </si>
  <si>
    <t xml:space="preserve">    Honey, Elon Musk being one of your â€œboysâ€ is not a flex...</t>
  </si>
  <si>
    <t>2021-05-06T16:55:05.000Z</t>
  </si>
  <si>
    <t>@NatGeo Please refer to Elon Musk. Solar, wind, battery storage. Impossible? Well, there's only one Elon isn't there?</t>
  </si>
  <si>
    <t xml:space="preserve"> Please refer to Elon Musk. Solar, wind, battery storage. Impossible? Well, there's only one Elon isn't there?</t>
  </si>
  <si>
    <t>2021-05-06T16:55:04.000Z</t>
  </si>
  <si>
    <t>Elon Muskâ€™s Golden Age of Tech Innovation Is Coming - Bloomberg https://t.co/UMzgMPKzuv</t>
  </si>
  <si>
    <t xml:space="preserve">Elon Muskâ€™s Golden Age of Tech Innovation Is Coming - Bloomberg </t>
  </si>
  <si>
    <t>2021-05-06T16:55:03.000Z</t>
  </si>
  <si>
    <t>2021-05-06T16:55:02.000Z</t>
  </si>
  <si>
    <t>2021-05-06T16:54:58.000Z</t>
  </si>
  <si>
    <t>Just matter of time before $TSLA breaks through $1000 and everyone starts questioning about the possibility of $2000. Can't wait for days to put $1000 behind forever.</t>
  </si>
  <si>
    <t>2021-05-06T16:54:57.000Z</t>
  </si>
  <si>
    <t>RT @CoinDesk: Dogecoin fans are hoping for big things this weekend as Elon Musk prepares to host Saturday Night Live. But will he deliver oâ€¦</t>
  </si>
  <si>
    <t>RT : Dogecoin fans are hoping for big things this weekend as Elon Musk prepares to host Saturday Night Live. But will he deliver oâ€¦</t>
  </si>
  <si>
    <t>2021-05-06T16:54:55.000Z</t>
  </si>
  <si>
    <t>Elon Musk-Touted Dogecoin Becomes Available on https://t.co/AMRBBEqRSA
The more Exchnages itâ€™s added too the more Price ðŸŽ¢ðŸ¦ ðŸš€ðŸ›¸ https://t.co/tiD9F8V1vT</t>
  </si>
  <si>
    <t xml:space="preserve">Elon Musk-Touted Dogecoin Becomes Available on  The more Exchnages itâ€™s added too the more Price ðŸŽ¢ðŸ¦ ðŸš€ðŸ›¸ </t>
  </si>
  <si>
    <t>2021-05-06T16:54:54.000Z</t>
  </si>
  <si>
    <t>2021-05-06T16:54:53.000Z</t>
  </si>
  <si>
    <t>@EliseiNicole ðŸ¤£ sheople will do anything for a Tesla...ðŸ¤£ðŸ¤®</t>
  </si>
  <si>
    <t xml:space="preserve"> ðŸ¤£ sheople will do anything for a Tesla...ðŸ¤£ðŸ¤®</t>
  </si>
  <si>
    <t>i genuinely think elon musk has more stans than bts and blackpink combined</t>
  </si>
  <si>
    <t>2021-05-06T16:54:52.000Z</t>
  </si>
  <si>
    <t>$tsla is caught in the bullshit pump! Any positive commentary about second-quarter production is worth noting! @ARKInvest
@tesla lost Carbon credit revenues and losses money on every car ! ðŸš¨ ðŸš—
https://t.co/RdA9nkcuyl</t>
  </si>
  <si>
    <t xml:space="preserve">$tsla is caught in the bullshit pump! Any positive commentary about second-quarter production is worth noting!  Tesla lost Carbon credit revenues and losses money on every car ! ðŸš¨ ðŸš— </t>
  </si>
  <si>
    <t>RT @Junheng_Li: one residential compound in the Chinese city of Lanzhou bans the entrance of $TSLA, per instruction of property managementâ€¦</t>
  </si>
  <si>
    <t>RT : one residential compound in the Chinese city of Lanzhou bans the entrance of $TSLA, per instruction of property managementâ€¦</t>
  </si>
  <si>
    <t>2021-05-06T16:54:50.000Z</t>
  </si>
  <si>
    <t>2021-05-06T16:54:49.000Z</t>
  </si>
  <si>
    <t>2021-05-06T16:54:42.000Z</t>
  </si>
  <si>
    <t>RT @squawksquare: Bought some. This is crazy cheap and way oversold now. $tsla</t>
  </si>
  <si>
    <t>RT : Bought some. This is crazy cheap and way oversold now. $tsla</t>
  </si>
  <si>
    <t>2021-05-06T16:54:41.000Z</t>
  </si>
  <si>
    <t>RT @Fabriziobustama: .@Tesla Autopilot had no problem running without a driver present. 
By @CNET
#Autonomousvehicles #ElectricCars #SelfDrâ€¦</t>
  </si>
  <si>
    <t>RT : .Tesla Autopilot had no problem running without a driver present. By  #Autonomousvehicles #ElectricCars #SelfDrâ€¦</t>
  </si>
  <si>
    <t>2021-05-06T16:54:40.000Z</t>
  </si>
  <si>
    <t>2021-05-06T16:54:38.000Z</t>
  </si>
  <si>
    <t>RT @EliseiNicole: #USA Get the Covid jab and win a Tesla car... https://t.co/wfZjI2HSnL</t>
  </si>
  <si>
    <t xml:space="preserve">RT : #USA Get the Covid jab and win a Tesla car... </t>
  </si>
  <si>
    <t>2021-05-06T16:54:36.000Z</t>
  </si>
  <si>
    <t>Couple things:
- Considering going to a grad party just to meet someone's Mimi, who listens to my online class
- If humans train at altitude, why aren't the Derby horses training there?
- Elon Musk should do a Dogeball skit on @nbcsnl this week; throw coins at FB and Twitter guys</t>
  </si>
  <si>
    <t>Couple things: - Considering going to a grad party just to meet someone's Mimi, who listens to my online class - If humans train at altitude, why aren't the Derby horses training there? - Elon Musk should do a Dogeball skit on  this week; throw coins at FB and Twitter guys</t>
  </si>
  <si>
    <t>2021-05-06T16:54:35.000Z</t>
  </si>
  <si>
    <t>Latest mod from Tesla Owners Mexico. YAY or NAY? This Model 3 is on its way to Mexico City to take on the ICEs on the racetrack, any words of advice? @elonmusk @JVerdura @AustinTeslaClub @teslaownersSV @Tesla @teslainventory @TesLatino @TeslaParaTodos https://t.co/btGUkmM7mf</t>
  </si>
  <si>
    <t xml:space="preserve">Latest mod from Tesla Owners Mexico. YAY or NAY? This Model 3 is on its way to Mexico City to take on the ICEs on the racetrack, any words of advice?     Tesla    </t>
  </si>
  <si>
    <t>BTC Sentiment (Price $52500)
What's next for Bitcoin?
$ETH $XRP $LINK $COMP $ADA $UNI $AAPL $TSLA $AMZN $SPY $QQQ $CRV $GLD $ALGO $NVDA $REN $ALPHA $VET $UPS $AVAX $SNX $FB $CCL $AMD $F $AAVE $YFI $SUSHI $EGLD $NIO $DOT $ENJ #OOTT #DDTG #crypto #news #ethereum #bitcoin   #btc https://t.co/fKMakQyrkZ</t>
  </si>
  <si>
    <t xml:space="preserve">BTC Sentiment (Price $52500) What's next for Bitcoin? $ETH $XRP $LINK $COMP $ADA $UNI $AAPL $TSLA $AMZN $SPY $QQQ $CRV $GLD $ALGO $NVDA $REN $ALPHA $VET $UPS $AVAX $SNX $FB $CCL $AMD $F $AAVE $YFI $SUSHI $EGLD $NIO $DOT $ENJ #OOTT #DDTG #crypto #news #ethereum #bitcoin #btc </t>
  </si>
  <si>
    <t>2021-05-06T16:54:34.000Z</t>
  </si>
  <si>
    <t>@BitMartExchange @elongateog But elongate has no affiliation with Elon musk. It's just some company that made a coin that's trying to cash in on Elon musks influence.</t>
  </si>
  <si>
    <t xml:space="preserve">  But elongate has no affiliation with Elon musk. It's just some company that made a coin that's trying to cash in on Elon musks influence.</t>
  </si>
  <si>
    <t>2021-05-06T16:54:32.000Z</t>
  </si>
  <si>
    <t>Tesla's (TSLA) demand is through the roof, already sold out this quarter - Electrek https://t.co/rL3yMjy4D2</t>
  </si>
  <si>
    <t xml:space="preserve">Tesla's (TSLA) demand is through the roof, already sold out this quarter - Electrek </t>
  </si>
  <si>
    <t>2021-05-06T16:54:31.000Z</t>
  </si>
  <si>
    <t>@hikingskiing Doge selling on the moon and than buying TSLA down to earth</t>
  </si>
  <si>
    <t xml:space="preserve"> Doge selling on the moon and than buying TSLA down to earth</t>
  </si>
  <si>
    <t>@snapper_popper Next you'll tell me I'm elon musk or something</t>
  </si>
  <si>
    <t xml:space="preserve"> Next you'll tell me I'm elon musk or something</t>
  </si>
  <si>
    <t>2021-05-06T16:54:30.000Z</t>
  </si>
  <si>
    <t>RT @SawyerMerritt: BREAKING: Tesla is changing it's referral program and plans to eliminate referral links, and instead turn to an app-baseâ€¦</t>
  </si>
  <si>
    <t>RT : BREAKING: Tesla is changing it's referral program and plans to eliminate referral links, and instead turn to an app-baseâ€¦</t>
  </si>
  <si>
    <t>@squawksquare It can only fool uninformative public, PM is dead wrong on Tesla since the beginning why should anyone care about down this time?</t>
  </si>
  <si>
    <t xml:space="preserve"> It can only fool uninformative public, PM is dead wrong on Tesla since the beginning why should anyone care about down this time?</t>
  </si>
  <si>
    <t>2021-05-06T16:54:28.000Z</t>
  </si>
  <si>
    <t>RT @luxconduct: Intelligent people tend to have less friends than the average person
The smarter you are, the more selective you become
-â€¦</t>
  </si>
  <si>
    <t>RT : Intelligent people tend to have less friends than the average person The smarter you are, the more selective you become -â€¦</t>
  </si>
  <si>
    <t>RT @mrwtffacts: If you earned a salary of $1 million a week from the day Christ was born until now you still wouldn't be as rich as Elon Muâ€¦</t>
  </si>
  <si>
    <t>RT : If you earned a salary of $1 million a week from the day Christ was born until now you still wouldn't be as rich as Elon Muâ€¦</t>
  </si>
  <si>
    <t>2021-05-06T16:54:27.000Z</t>
  </si>
  <si>
    <t>$TSLA BPCS: Day Trade
Hit my first target. Took partial profit here. Nice win.
#TSLA #DayTrading https://t.co/ryU19t8YQb https://t.co/MWEqkcZQ9i</t>
  </si>
  <si>
    <t xml:space="preserve">$TSLA BPCS: Day Trade Hit my first target. Took partial profit here. Nice win. #TSLA #DayTrading  </t>
  </si>
  <si>
    <t>2021-05-06T16:54:26.000Z</t>
  </si>
  <si>
    <t>2021-05-06T16:54:24.000Z</t>
  </si>
  <si>
    <t>@punishedoliver @DarknessPinga @gui_b182 @Action_Jeans @heatxdeath @andyoharra @feraljokes So companies can buy this lithium. So why isnâ€™t Tesla? Why would he find a coup, only to decide â€œnah actually Iâ€™m goodâ€</t>
  </si>
  <si>
    <t xml:space="preserve">       So companies can buy this lithium. So why isnâ€™t Tesla? Why would he find a coup, only to decide â€œnah actually Iâ€™m goodâ€</t>
  </si>
  <si>
    <t>2021-05-06T16:54:23.000Z</t>
  </si>
  <si>
    <t>2021-05-06T16:54:21.000Z</t>
  </si>
  <si>
    <t>RT @Farmzy__: I was just imagining putting an electric fish on the owner of Tesla company and I've been wheezing all day
"Eel on Musk"
ðŸ˜‚ðŸ˜‚â€¦</t>
  </si>
  <si>
    <t>RT : I was just imagining putting an electric fish on the owner of Tesla company and I've been wheezing all day "Eel on Musk" ðŸ˜‚ðŸ˜‚â€¦</t>
  </si>
  <si>
    <t>2021-05-06T16:54:20.000Z</t>
  </si>
  <si>
    <t>Not funny @nbcsnl.
https://t.co/q7KQJmzbzF</t>
  </si>
  <si>
    <t xml:space="preserve">Not funny . </t>
  </si>
  <si>
    <t>RT @alex_avoigt: Not only that Tesla is growing in Q1 faster in absolute numbers than VW group including Porsche, Audi, Skoda, Seat and youâ€¦</t>
  </si>
  <si>
    <t>RT : Not only that Tesla is growing in Q1 faster in absolute numbers than VW group including Porsche, Audi, Skoda, Seat and youâ€¦</t>
  </si>
  <si>
    <t>2021-05-06T16:54:19.000Z</t>
  </si>
  <si>
    <t>RT @Xenius101: @DriveTeslaca Meanwhile @GM employeeâ€™s family are producing nonsense stories about @tesla as a way to sabotage human advanceâ€¦</t>
  </si>
  <si>
    <t>RT :  Meanwhile  employeeâ€™s family are producing nonsense stories about Tesla as a way to sabotage human advanceâ€¦</t>
  </si>
  <si>
    <t>2021-05-06T16:54:17.000Z</t>
  </si>
  <si>
    <t>RT @tomscocca: To be clear: it's not just ignorance of the humanities! Elon Musk, for instance, might want to learn about how more than a câ€¦</t>
  </si>
  <si>
    <t>RT : To be clear: it's not just ignorance of the humanities! Elon Musk, for instance, might want to learn about how more than a câ€¦</t>
  </si>
  <si>
    <t>RT @ieroist: gerard way could fly a car to mars but elon musk could never write you know what they do to guys like us in prison (from the hâ€¦</t>
  </si>
  <si>
    <t>RT : gerard way could fly a car to mars but elon musk could never write you know what they do to guys like us in prison (from the hâ€¦</t>
  </si>
  <si>
    <t>2021-05-06T16:54:12.000Z</t>
  </si>
  <si>
    <t>This Saturday is SNL hosted by Elon Musk, a lot people will trade doge, huge volumes, @WazirXIndia please be prepared, please....
@NischalShetty</t>
  </si>
  <si>
    <t xml:space="preserve">This Saturday is SNL hosted by Elon Musk, a lot people will trade doge, huge volumes,  please be prepared, please.... </t>
  </si>
  <si>
    <t>2021-05-06T16:54:09.000Z</t>
  </si>
  <si>
    <t>2021-05-06T16:54:06.000Z</t>
  </si>
  <si>
    <t>2021-05-06T16:54:05.000Z</t>
  </si>
  <si>
    <t>NO sells until competition end May 23rd 
@Tesla @elonmusk @D_ASK1 https://t.co/385x5dcB75</t>
  </si>
  <si>
    <t xml:space="preserve">NO sells until competition end May 23rd Tesla   </t>
  </si>
  <si>
    <t>2021-05-06T16:54:04.000Z</t>
  </si>
  <si>
    <t>â¬† +19 Elon Musk-Touted Dogecoin Becomes Available on https://t.co/4yvRjL74FZ https://t.co/NauCuVtWlV $DOGE #dogecoin #blockchain #cryptocurrency</t>
  </si>
  <si>
    <t>â¬† +19 Elon Musk-Touted Dogecoin Becomes Available on   $DOGE #dogecoin #blockchain #cryptocurrency</t>
  </si>
  <si>
    <t>@DougDeMuro @carsandbids This is not cool and the brand Tesla also isn't cool ðŸ˜‚ðŸ˜‚</t>
  </si>
  <si>
    <t xml:space="preserve">  This is not cool and the brand Tesla also isn't cool ðŸ˜‚ðŸ˜‚</t>
  </si>
  <si>
    <t>2021-05-06T16:54:03.000Z</t>
  </si>
  <si>
    <t>RT @elonmusk: Tesla Solar + Powerwall battery enables consumers to be their own utility</t>
  </si>
  <si>
    <t>RT : Tesla Solar + Powerwall battery enables consumers to be their own utility</t>
  </si>
  <si>
    <t>2021-05-06T16:54:02.000Z</t>
  </si>
  <si>
    <t>@matt_levine Think you'd appreciate that the crypto market has created derivatives to hedge your $doge position and  Elon Musk's SNL appearance.  What a time to be alive.   https://t.co/JlAbFHuWfU</t>
  </si>
  <si>
    <t xml:space="preserve"> Think you'd appreciate that the crypto market has created derivatives to hedge your $doge position and Elon Musk's SNL appearance. What a time to be alive. </t>
  </si>
  <si>
    <t>2021-05-06T16:54:01.000Z</t>
  </si>
  <si>
    <t>@YOW_Vil @Tesla @tommolog The article doesn't, I do.  #commentary</t>
  </si>
  <si>
    <t xml:space="preserve"> Tesla  The article doesn't, I do. #commentary</t>
  </si>
  <si>
    <t>2021-05-06T16:54:00.000Z</t>
  </si>
  <si>
    <t>@AlexBarrett5050 @shadowless73 @PierrePoilievre @Tesla "wouldn't of had" .... huh?  
Took a bit, but I think I know what you are trying to say.
Of a nice day!</t>
  </si>
  <si>
    <t xml:space="preserve">   Tesla "wouldn't of had" .... huh? Took a bit, but I think I know what you are trying to say. Of a nice day!</t>
  </si>
  <si>
    <t>2021-05-06T16:53:57.000Z</t>
  </si>
  <si>
    <t>#dodge can thanks Elon Musk the only reason of itâ€™s pump https://t.co/MfvH4gqlGa</t>
  </si>
  <si>
    <t xml:space="preserve">#dodge can thanks Elon Musk the only reason of itâ€™s pump </t>
  </si>
  <si>
    <t>2021-05-06T16:53:55.000Z</t>
  </si>
  <si>
    <t>@MattWallace888 In galaxy far far away the meme squad formed an alliance with Elon Musk and traveled to Mars and beyond. Creating a galactical currency that the governments of Earth sought out to find and defeat the Doge Army. But the Doge was just unstoppable when it started taking off.</t>
  </si>
  <si>
    <t xml:space="preserve"> In galaxy far far away the meme squad formed an alliance with Elon Musk and traveled to Mars and beyond. Creating a galactical currency that the governments of Earth sought out to find and defeat the Doge Army. But the Doge was just unstoppable when it started taking off.</t>
  </si>
  <si>
    <t>Elon musk say something about safemoon too</t>
  </si>
  <si>
    <t>2021-05-06T16:53:54.000Z</t>
  </si>
  <si>
    <t>@ksorbs How is Elon Musk controversial? Just asking.</t>
  </si>
  <si>
    <t xml:space="preserve"> How is Elon Musk controversial? Just asking.</t>
  </si>
  <si>
    <t>2021-05-06T16:53:52.000Z</t>
  </si>
  <si>
    <t>RT @DailyFX: Dogecoin dropped roughly 17% after reaching an all-time high yesterday. Next up for Doge â€“ Elon Muskâ€™s SNL debut on May 8th. Gâ€¦</t>
  </si>
  <si>
    <t>RT : Dogecoin dropped roughly 17% after reaching an all-time high yesterday. Next up for Doge â€“ Elon Muskâ€™s SNL debut on May 8th. Gâ€¦</t>
  </si>
  <si>
    <t>2021-05-06T16:53:51.000Z</t>
  </si>
  <si>
    <t>Starting with $3k, down to $1k, back up to $20k. Lot of thanks to this chat-room.   https://t.co/DVGB63BBlH 
$pton $spy $tsla $viac $plug $ge $slv $qqq $tlry https://t.co/dghaRAzzBv</t>
  </si>
  <si>
    <t>2021-05-06T16:53:49.000Z</t>
  </si>
  <si>
    <t>The haters are trying to jeopardize today's race. But the community is too strong! ðŸ‘ðŸ‘ðŸ‘ðŸ‘ðŸ‘ðŸ‘ let them race! stop hating! 
 $NEO $VET $XRP $DOGE $VTHO $DGB $MANA $ETH $BTC $COIN $TSLA $NVDA $BNB $SHIB $TRX $AMC $GME $SNDL $ASS $AKITA $GARD $BAKE https://t.co/wll6uoMVod</t>
  </si>
  <si>
    <t xml:space="preserve">The haters are trying to jeopardize today's race. But the community is too strong! ðŸ‘ðŸ‘ðŸ‘ðŸ‘ðŸ‘ðŸ‘ let them race! stop hating! $NEO $VET $XRP $DOGE $VTHO $DGB $MANA $ETH $BTC $COIN $TSLA $NVDA $BNB $SHIB $TRX $AMC $GME $SNDL $ASS $AKITA $GARD $BAKE </t>
  </si>
  <si>
    <t>RT @Forbes: Elon Muskâ€™s made more in 2020 than any other CEO https://t.co/U8hi36jWRj https://t.co/Os70olB1tv</t>
  </si>
  <si>
    <t xml:space="preserve">RT : Elon Muskâ€™s made more in 2020 than any other CEO  </t>
  </si>
  <si>
    <t>2021-05-06T16:53:48.000Z</t>
  </si>
  <si>
    <t>2021-05-06T15:55:33.000Z</t>
  </si>
  <si>
    <t>@elonmusk @Tesla #modelY when will the Tesla built in navigation will consider Express Lanes and will recommend using them? Like Waze offer today. https://t.co/oJcuvlLi2B</t>
  </si>
  <si>
    <t xml:space="preserve"> Tesla #modelY when will the Tesla built in navigation will consider Express Lanes and will recommend using them? Like Waze offer today. </t>
  </si>
  <si>
    <t>TeslaCam Captures Insane Crash: Car Dragged Down Highway By Semi https://t.co/A4ZIJCrRpv</t>
  </si>
  <si>
    <t xml:space="preserve">TeslaCam Captures Insane Crash: Car Dragged Down Highway By Semi </t>
  </si>
  <si>
    <t>2021-05-06T15:55:32.000Z</t>
  </si>
  <si>
    <t>@jpr007 In sympathy, Tesla's stock falls as well as Model 3 &amp;amp; Y sales increase ðŸ˜¬</t>
  </si>
  <si>
    <t xml:space="preserve"> In sympathy, Tesla's stock falls as well as Model 3 &amp;amp; Y sales increase ðŸ˜¬</t>
  </si>
  <si>
    <t>2021-05-06T15:55:30.000Z</t>
  </si>
  <si>
    <t>@kennystac Yes thatâ€™s best practice. Would recommend reading some of the discussion about that online. Itâ€™s not really possible to determine absent Teslaâ€™s recommendations as only Tesla can see the chemical health of a battery pack.</t>
  </si>
  <si>
    <t xml:space="preserve"> Yes thatâ€™s best practice. Would recommend reading some of the discussion about that online. Itâ€™s not really possible to determine absent Teslaâ€™s recommendations as only Tesla can see the chemical health of a battery pack.</t>
  </si>
  <si>
    <t>2021-05-06T15:55:29.000Z</t>
  </si>
  <si>
    <t>RT @Teslarati: Tesla's rumored sale of regulatory credits to VW to last 'two to three years' https://t.co/2XMtjfPFUI by @KlenderJoey</t>
  </si>
  <si>
    <t xml:space="preserve">RT : Tesla's rumored sale of regulatory credits to VW to last 'two to three years'  by </t>
  </si>
  <si>
    <t>2021-05-06T15:55:27.000Z</t>
  </si>
  <si>
    <t>$TSLA over 666 we see fireworks</t>
  </si>
  <si>
    <t>2021-05-06T15:55:26.000Z</t>
  </si>
  <si>
    <t>2021-05-06T15:55:25.000Z</t>
  </si>
  <si>
    <t>@nytimes Great still not happy about Elon Musk hosting SNL this week!!!</t>
  </si>
  <si>
    <t xml:space="preserve"> Great still not happy about Elon Musk hosting SNL this week!!!</t>
  </si>
  <si>
    <t>2021-05-06T15:55:22.000Z</t>
  </si>
  <si>
    <t>2021-05-06T15:55:21.000Z</t>
  </si>
  <si>
    <t>2021-05-06T15:55:19.000Z</t>
  </si>
  <si>
    <t>@ValueAnalyst1 It all hinges on subsidies and regulations. If you can predict those you can predict Tesla financials.
Without those Tesla is dead as a company.</t>
  </si>
  <si>
    <t xml:space="preserve"> It all hinges on subsidies and regulations. If you can predict those you can predict Tesla financials. Without those Tesla is dead as a company.</t>
  </si>
  <si>
    <t>2021-05-06T15:55:17.000Z</t>
  </si>
  <si>
    <t>RT @dkha515: @MarseanHill @SocialWorks @leslieberland @jack âœ…Doge PLEDGEâœ…
I will never sell my Doge
Must RETWEET.!
I defend &amp;amp; â¤ï¸ Elon Muskâ€¦</t>
  </si>
  <si>
    <t>RT :     âœ…Doge PLEDGEâœ… I will never sell my Doge Must RETWEET.! I defend &amp;amp; â¤ï¸ Elon Muskâ€¦</t>
  </si>
  <si>
    <t>2021-05-06T15:55:15.000Z</t>
  </si>
  <si>
    <t>RT @Forbes: Highest-paid CEO of 2020 revealed https://t.co/uKHxfnNVK9 https://t.co/6puTlKAn1w</t>
  </si>
  <si>
    <t>2021-05-06T15:55:14.000Z</t>
  </si>
  <si>
    <t>: Tesla is about to dramatically reverse market-share losses in a key region, according to this analyst https://t.co/NL9TL9r9yS</t>
  </si>
  <si>
    <t xml:space="preserve">: Tesla is about to dramatically reverse market-share losses in a key region, according to this analyst </t>
  </si>
  <si>
    <t>2021-05-06T15:55:12.000Z</t>
  </si>
  <si>
    <t>@garyblack00 not sure he will have time for $TSLA, $DOGE is priority now</t>
  </si>
  <si>
    <t xml:space="preserve"> not sure he will have time for $TSLA, $DOGE is priority now</t>
  </si>
  <si>
    <t>RT @Hideki_Naganuma: Elon Musk is super weaker than Big Chungus.</t>
  </si>
  <si>
    <t>RT : Elon Musk is super weaker than Big Chungus.</t>
  </si>
  <si>
    <t>2021-05-06T15:55:10.000Z</t>
  </si>
  <si>
    <t>EV smartphone apps for Tesla and VW panned, Kia lauded inÂ study https://t.co/JPDShh8b55</t>
  </si>
  <si>
    <t xml:space="preserve">EV smartphone apps for Tesla and VW panned, Kia lauded in study </t>
  </si>
  <si>
    <t>@bartbobbie45 @HelaineWeinberg @carlquintanilla @AlbertBourla Elon Musk received multiple $500 mil grants from (checks notes) the government.</t>
  </si>
  <si>
    <t xml:space="preserve">    Elon Musk received multiple $500 mil grants from (checks notes) the government.</t>
  </si>
  <si>
    <t>@vladtenev @MarseanHill @christine_hall âœ…Doge PLEDGEâœ…
I will never sell my Doge
Must RETWEET.!
I defend &amp;amp; â¤ï¸ Elon Musk SNL May 8.
ðŸš€ðŸ¶ðŸŒðŸŒœ
Don't do panic sell
#Dogearmy
@elonmusk 
@ladygaga 
@billieeilish
@Cristiano 
@mcuban 
@dogecoin_devs 
@dogecoin
@SlimJim 
@SNICKERS 
@amazon 
@WhoIsClayJames 
@christinebarnum</t>
  </si>
  <si>
    <t xml:space="preserve">   âœ…Doge PLEDGEâœ… I will never sell my Doge Must RETWEET.! I defend &amp;amp; â¤ï¸ Elon Musk SNL May 8. ðŸš€ðŸ¶ðŸŒðŸŒœ Don't do panic sell #Dogearmy            </t>
  </si>
  <si>
    <t>2021-05-06T15:55:09.000Z</t>
  </si>
  <si>
    <t>2021-05-06T15:55:08.000Z</t>
  </si>
  <si>
    <t>2021-05-06T15:55:07.000Z</t>
  </si>
  <si>
    <t>Stocks LIVE | STOCK MARKET CRASH? [PTON stock, FSLY Stock, AAPL stock]
--
https://t.co/C8HKcXfOwh
--
#investing #fintwit #trading $SPX $SPY $QQQ $NDX $DIA $AAPL $TSLA $MSFT $GOOG $TSM $ARKX $BTC $DKNG $AMZN $SQ $TDOC $MSFT $DOGE $ETH $NFLX $FB $FSLY $SNAP $GOOG $PTON $ARKK</t>
  </si>
  <si>
    <t>Stocks LIVE | STOCK MARKET CRASH? [PTON stock, FSLY Stock, AAPL stock] --  -- #investing #fintwit #trading $SPX $SPY $QQQ $NDX $DIA $AAPL $TSLA $MSFT $GOOG $TSM $ARKX $BTC $DKNG $AMZN $SQ $TDOC $MSFT $DOGE $ETH $NFLX $FB $FSLY $SNAP $GOOG $PTON $ARKK</t>
  </si>
  <si>
    <t>2021-05-06T15:55:06.000Z</t>
  </si>
  <si>
    <t>Ford - $3.2 billion in EV investments, EV Mustang Mach-E is already sold out. Last quarter, Ford generated $2.4 billion in net income compared with $331 million for Tesla.
$F, #F, #ValueInvesting #ElectricVehicles https://t.co/srUXhOx4Qb</t>
  </si>
  <si>
    <t xml:space="preserve">Ford - $3.2 billion in EV investments, EV Mustang Mach-E is already sold out. Last quarter, Ford generated $2.4 billion in net income compared with $331 million for Tesla. $F, #F, #ValueInvesting #ElectricVehicles </t>
  </si>
  <si>
    <t>2021-05-06T15:55:04.000Z</t>
  </si>
  <si>
    <t>RT @garyblack00: High odds that Elon Musk will kill it on SNL on Sat, giving $TSLA huge positive exposure among Americaâ€™s car-buying publicâ€¦</t>
  </si>
  <si>
    <t>RT : High odds that Elon Musk will kill it on SNL on Sat, giving $TSLA huge positive exposure among Americaâ€™s car-buying publicâ€¦</t>
  </si>
  <si>
    <t>"SNL" star comes out in support of Elon Musk's controversial appearance on show https://t.co/S5vXuaiC6T https://t.co/7QF6OdnUOx</t>
  </si>
  <si>
    <t>2021-05-06T15:55:01.000Z</t>
  </si>
  <si>
    <t>RT @GerberKawasaki: Tesla has sold out all its production for q2 already. If they can get mode S and X out this qtr. record numbers again.â€¦</t>
  </si>
  <si>
    <t>RT : Tesla has sold out all its production for q2 already. If they can get mode S and X out this qtr. record numbers again.â€¦</t>
  </si>
  <si>
    <t>2021-05-06T15:54:59.000Z</t>
  </si>
  <si>
    <t>@MarseanHill @SocialWorks @leslieberland @jack âœ…Doge PLEDGEâœ…
I will never sell my Doge
Must RETWEET.!
I defend &amp;amp; â¤ï¸ Elon Musk SNL May 8.
ðŸš€ðŸ¶ðŸŒðŸŒœ
Don't do panic sell
#Dogearmy
@elonmusk 
@ladygaga 
@billieeilish
@Cristiano 
@mcuban 
@dogecoin_devs 
@dogecoin
@SlimJim 
@SNICKERS 
@amazon 
@WhoIsClayJames 
@christinebarnum</t>
  </si>
  <si>
    <t xml:space="preserve">    âœ…Doge PLEDGEâœ… I will never sell my Doge Must RETWEET.! I defend &amp;amp; â¤ï¸ Elon Musk SNL May 8. ðŸš€ðŸ¶ðŸŒðŸŒœ Don't do panic sell #Dogearmy            </t>
  </si>
  <si>
    <t>2021-05-06T15:54:57.000Z</t>
  </si>
  <si>
    <t>itâ€™s set and stone. iâ€™m buying myself a tesla for graduation ðŸ¤žðŸ¿ðŸ¥²</t>
  </si>
  <si>
    <t>2021-05-06T15:54:55.000Z</t>
  </si>
  <si>
    <t>@garyblack00 Long and love Tesla BUT when he was on Big Bang Theory the media blasted him for â€œnot being Elon enoughâ€ &amp;amp; â€œnot being funnyâ€. Iâ€™m going to have a party online and watch it, BUT Iâ€™m not responsible for what the media says about it.</t>
  </si>
  <si>
    <t xml:space="preserve"> Long and love Tesla BUT when he was on Big Bang Theory the media blasted him for â€œnot being Elon enoughâ€ &amp;amp; â€œnot being funnyâ€. Iâ€™m going to have a party online and watch it, BUT Iâ€™m not responsible for what the media says about it.</t>
  </si>
  <si>
    <t>2021-05-06T15:54:53.000Z</t>
  </si>
  <si>
    <t>2021-05-06T15:54:51.000Z</t>
  </si>
  <si>
    <t>2021-05-06T15:54:50.000Z</t>
  </si>
  <si>
    <t>2021-05-06T15:54:49.000Z</t>
  </si>
  <si>
    <t>@garyblack00 Lolâ€¦.$TSLA +325% over past 12 months as one FUD piece after another has gone unanswered.</t>
  </si>
  <si>
    <t xml:space="preserve"> Lolâ€¦.$TSLA +325% over past 12 months as one FUD piece after another has gone unanswered.</t>
  </si>
  <si>
    <t>2021-05-06T15:54:48.000Z</t>
  </si>
  <si>
    <t>RT @alex_the_gr88: Tesla things https://t.co/Ju5TK03zQh</t>
  </si>
  <si>
    <t xml:space="preserve">RT : Tesla things </t>
  </si>
  <si>
    <t>2021-05-06T15:54:46.000Z</t>
  </si>
  <si>
    <t>Special guests Jessica (@JimmyGoosebumps) and Blake (@ShelfLifeHost &amp;amp; @DiscographPod) join Taylor and Joshua to talk Elon Musk and Duggar crimes
Episode 28 - Are You There Pod? It's Me, Holler 
https://t.co/Qqa93HuLMH</t>
  </si>
  <si>
    <t xml:space="preserve">Special guests Jessica () and Blake ( &amp;amp; ) join Taylor and Joshua to talk Elon Musk and Duggar crimes Episode 28 - Are You There Pod? It's Me, Holler </t>
  </si>
  <si>
    <t>2021-05-06T15:54:45.000Z</t>
  </si>
  <si>
    <t>2021-05-06T15:54:43.000Z</t>
  </si>
  <si>
    <t>elon musk SNL performance, this dog's death and NFTs sold for dogecoins trifecta for reaching 1 dollar https://t.co/qwLEuam773</t>
  </si>
  <si>
    <t xml:space="preserve">elon musk SNL performance, this dog's death and NFTs sold for dogecoins trifecta for reaching 1 dollar </t>
  </si>
  <si>
    <t>2021-05-06T15:54:42.000Z</t>
  </si>
  <si>
    <t>2021-05-06T15:54:41.000Z</t>
  </si>
  <si>
    <t>2021-05-06T15:54:39.000Z</t>
  </si>
  <si>
    <t>And Elon Musk should be here! People generally have a very high opinion of his "mind" and how he is going to save the planet.</t>
  </si>
  <si>
    <t>2021-05-06T15:54:36.000Z</t>
  </si>
  <si>
    <t>2021-05-06T15:54:35.000Z</t>
  </si>
  <si>
    <t>2021-05-06T15:54:34.000Z</t>
  </si>
  <si>
    <t>2021-05-06T15:54:33.000Z</t>
  </si>
  <si>
    <t>2021-05-06T15:54:31.000Z</t>
  </si>
  <si>
    <t>Tesla's (TSLA) demand is through the roof, already sold out this quarter https://t.co/wOm3RLejDW via @FredericLambert</t>
  </si>
  <si>
    <t xml:space="preserve">Tesla's (TSLA) demand is through the roof, already sold out this quarter  via </t>
  </si>
  <si>
    <t>Watch !! amazing #ElonMusk #Mars #technology #DogecoinToTheMoon 
https://t.co/4YwDsRlTq7</t>
  </si>
  <si>
    <t xml:space="preserve">Watch !! amazing #ElonMusk #Mars #technology #DogecoinToTheMoon </t>
  </si>
  <si>
    <t>https://t.co/yZ7veRlQ3W
Blue Biotechnology Market Research Reports, Industry Analysis &amp;amp; Business Strategy By 2027</t>
  </si>
  <si>
    <t xml:space="preserve"> Blue Biotechnology Market Research Reports, Industry Analysis &amp;amp; Business Strategy By 2027</t>
  </si>
  <si>
    <t>2021-05-06T15:54:30.000Z</t>
  </si>
  <si>
    <t>@NoContextHumans tesla self driving cars in the year 2036</t>
  </si>
  <si>
    <t xml:space="preserve"> tesla self driving cars in the year 2036</t>
  </si>
  <si>
    <t>2021-05-06T15:54:27.000Z</t>
  </si>
  <si>
    <t>Elon Musk Charmingly Defeating a Room Full Of Oil Giants https://t.co/Se7DJQsxdj</t>
  </si>
  <si>
    <t xml:space="preserve">Elon Musk Charmingly Defeating a Room Full Of Oil Giants </t>
  </si>
  <si>
    <t>@OANN "They don't ban hate speech, they ban speech they hate" ~ Elon Musk #FreeSpeech</t>
  </si>
  <si>
    <t xml:space="preserve"> "They don't ban hate speech, they ban speech they hate" ~ Elon Musk #FreeSpeech</t>
  </si>
  <si>
    <t>2021-05-06T15:54:25.000Z</t>
  </si>
  <si>
    <t>@Safemartians @Tesla @elonmusk Nice</t>
  </si>
  <si>
    <t xml:space="preserve"> Tesla  Nice</t>
  </si>
  <si>
    <t>2021-05-06T15:54:24.000Z</t>
  </si>
  <si>
    <t>2021-05-06T15:54:23.000Z</t>
  </si>
  <si>
    <t>@andendall @MileyCyrus @elonmusk 8) yes, Elon Musk preaches that
9) why is that repulsive? LOL</t>
  </si>
  <si>
    <t xml:space="preserve">   8) yes, Elon Musk preaches that 9) why is that repulsive? LOL</t>
  </si>
  <si>
    <t>2021-05-06T15:54:22.000Z</t>
  </si>
  <si>
    <t>2021-05-06T15:54:21.000Z</t>
  </si>
  <si>
    <t>RT @ray4tesla: Tesla China is reportedly working to allow owners to access their vehicle data (service &amp;amp; driving) online. This feature willâ€¦</t>
  </si>
  <si>
    <t>RT : Tesla China is reportedly working to allow owners to access their vehicle data (service &amp;amp; driving) online. This feature willâ€¦</t>
  </si>
  <si>
    <t>2021-05-06T15:54:19.000Z</t>
  </si>
  <si>
    <t>2021-05-06T15:54:18.000Z</t>
  </si>
  <si>
    <t>RT @Radogo1: @garyblack00 Gordies(most radical and mad "critic" of $tsla success) Dad is a GM in $GM. This is conflict of interest. How theâ€¦</t>
  </si>
  <si>
    <t>RT :  Gordies(most radical and mad "critic" of $tsla success) Dad is a GM in $GM. This is conflict of interest. How theâ€¦</t>
  </si>
  <si>
    <t>RT @macrodosur: @davidgokhshtein @WSJ #safemars is next! At the time of this tweet, we are now rocketing out of a dip, soon to surpass ourâ€¦</t>
  </si>
  <si>
    <t>RT :   #safemars is next! At the time of this tweet, we are now rocketing out of a dip, soon to surpass ourâ€¦</t>
  </si>
  <si>
    <t>RT @JCOviedo6: Tesla has never produced anywhere close to its production capacity. Tesla's stated Model 3/Y production capacity is 237,500â€¦</t>
  </si>
  <si>
    <t>RT : Tesla has never produced anywhere close to its production capacity. Tesla's stated Model 3/Y production capacity is 237,500â€¦</t>
  </si>
  <si>
    <t>2021-05-06T15:54:17.000Z</t>
  </si>
  <si>
    <t>@garyblack00 Bullish for tsla</t>
  </si>
  <si>
    <t xml:space="preserve"> Bullish for tsla</t>
  </si>
  <si>
    <t>2021-05-06T15:54:16.000Z</t>
  </si>
  <si>
    <t>2021-05-06T15:54:15.000Z</t>
  </si>
  <si>
    <t>2021-05-06T15:54:13.000Z</t>
  </si>
  <si>
    <t>2021-05-06T15:54:10.000Z</t>
  </si>
  <si>
    <t>tesla honkai impact is the new president of the united states of america</t>
  </si>
  <si>
    <t>2021-05-06T15:54:09.000Z</t>
  </si>
  <si>
    <t>Now I have to buy me a Tesla @elonmusk https://t.co/VgJf6dZhV1</t>
  </si>
  <si>
    <t xml:space="preserve">Now I have to buy me a Tesla  </t>
  </si>
  <si>
    <t>2021-05-06T15:54:07.000Z</t>
  </si>
  <si>
    <t>Highest-paid CEO of 2020 revealed https://t.co/uKHxfnNVK9 https://t.co/6puTlKAn1w</t>
  </si>
  <si>
    <t>RT @montana_skeptic: Solar roofs are immensely difficult, even when you know what you're doing, as GAF quite evidently does. h/t @ElectronCâ€¦</t>
  </si>
  <si>
    <t>RT : Solar roofs are immensely difficult, even when you know what you're doing, as GAF quite evidently does. h/t â€¦</t>
  </si>
  <si>
    <t>2021-05-06T15:54:06.000Z</t>
  </si>
  <si>
    <t>You literally had Elon Musk begging people to buy that, because he wants it to it to become a form of currency.
Why I donâ€™t listen to those dumbass crypto geniuses and theyâ€™re 100% full of shit most of the time. Lol.</t>
  </si>
  <si>
    <t>You literally had Elon Musk begging people to buy that, because he wants it to it to become a form of currency. Why I donâ€™t listen to those dumbass crypto geniuses and theyâ€™re 100% full of shit most of the time. Lol.</t>
  </si>
  <si>
    <t>2021-05-06T15:54:05.000Z</t>
  </si>
  <si>
    <t>https://t.co/A52e8f8eBS.  Bitcoin is an energy hog-why Tesla bought it counters whatever environmental savings it had-just money grubbing ceo?</t>
  </si>
  <si>
    <t xml:space="preserve"> Bitcoin is an energy hog-why Tesla bought it counters whatever environmental savings it had-just money grubbing ceo?</t>
  </si>
  <si>
    <t>2021-05-06T15:54:04.000Z</t>
  </si>
  <si>
    <t>2021-05-06T15:54:03.000Z</t>
  </si>
  <si>
    <t>@Safemartians @Tesla @elonmusk Very interesting</t>
  </si>
  <si>
    <t xml:space="preserve"> Tesla  Very interesting</t>
  </si>
  <si>
    <t>2021-05-06T15:54:01.000Z</t>
  </si>
  <si>
    <t>@rohithb_ still says a tesla stan...... ðŸ¤£ðŸ¤£ðŸ¤£
who licks foreign feet ðŸ¤¢ðŸ¤¢ðŸ¤¢ðŸ’©ðŸ’©ðŸ’©
anyways, you can keep yapping, unlike you, I have work to do, so muting you.....you carry on, must be having lot of time in-between licking those feet</t>
  </si>
  <si>
    <t xml:space="preserve"> still says a tesla stan...... ðŸ¤£ðŸ¤£ðŸ¤£ who licks foreign feet ðŸ¤¢ðŸ¤¢ðŸ¤¢ðŸ’©ðŸ’©ðŸ’© anyways, you can keep yapping, unlike you, I have work to do, so muting you.....you carry on, must be having lot of time in-between licking those feet</t>
  </si>
  <si>
    <t>when my brain gets overheated, marijuana is like engine coolant and antifreeze combined.
#Tesla #dodgecoin #MelindaGates for the win!</t>
  </si>
  <si>
    <t>when my brain gets overheated, marijuana is like engine coolant and antifreeze combined. #Tesla #dodgecoin #MelindaGates for the win!</t>
  </si>
  <si>
    <t>Unusual Option Activity on $SOXL 
Calls Block opened for $1M in premium 
Get Free Instant Notification from Mobile App Download Here - https://t.co/90YU8QaPOt
#OptionsFlow #SOXL $AMZN $SPY $TSLA</t>
  </si>
  <si>
    <t>Unusual Option Activity on $SOXL Calls Block opened for $1M in premium Get Free Instant Notification from Mobile App Download Here -  #OptionsFlow #SOXL $AMZN $SPY $TSLA</t>
  </si>
  <si>
    <t>2021-05-06T14:55:34.000Z</t>
  </si>
  <si>
    <t>2021-05-06T14:55:33.000Z</t>
  </si>
  <si>
    <t>RT @garyblack00: $TSLA -1.5% on continuing FUD that TSLA wonâ€™t make money absent reg credits. Itâ€™s BS but $TSLA PR wonâ€™t correct it. My FYâ€™â€¦</t>
  </si>
  <si>
    <t>RT : $TSLA -1.5% on continuing FUD that TSLA wonâ€™t make money absent reg credits. Itâ€™s BS but $TSLA PR wonâ€™t correct it. My FYâ€™â€¦</t>
  </si>
  <si>
    <t>https://t.co/xBEek6sCNr
Technologies for Long-term Care and Home Healthcare Market Research Reports, Industry Analysis &amp;amp; Business Strategy By 2027</t>
  </si>
  <si>
    <t xml:space="preserve"> Technologies for Long-term Care and Home Healthcare Market Research Reports, Industry Analysis &amp;amp; Business Strategy By 2027</t>
  </si>
  <si>
    <t>2021-05-06T14:55:32.000Z</t>
  </si>
  <si>
    <t>@ecommerceshares @spanishprofit Bitcoin and Tesla are holding it up if they breakdown then it'll crash for real.</t>
  </si>
  <si>
    <t xml:space="preserve">  Bitcoin and Tesla are holding it up if they breakdown then it'll crash for real.</t>
  </si>
  <si>
    <t>2021-05-06T14:55:31.000Z</t>
  </si>
  <si>
    <t>2021-05-06T14:55:29.000Z</t>
  </si>
  <si>
    <t>@FortuneMagazine âœ…Doge PLEDGEâœ…
I will never sell my Doge
Must RETWEET.!
I defend &amp;amp; â¤ï¸ Elon Musk SNL May 8.
ðŸš€ðŸ¶ðŸŒðŸŒœ
Don't do panic sell
#Dogearmy
@elonmusk 
@ladygaga 
@billieeilish
@Cristiano 
@mcuban 
@dogecoin_devs 
@dogecoin
@SlimJim 
@SNICKERS 
@amazon 
@WhoIsClayJames 
@christinebarnum https://t.co/H3LI1ztlMV</t>
  </si>
  <si>
    <t xml:space="preserve"> âœ…Doge PLEDGEâœ… I will never sell my Doge Must RETWEET.! I defend &amp;amp; â¤ï¸ Elon Musk SNL May 8. ðŸš€ðŸ¶ðŸŒðŸŒœ Don't do panic sell #Dogearmy             </t>
  </si>
  <si>
    <t>2021-05-06T14:55:28.000Z</t>
  </si>
  <si>
    <t>Tesla safety features</t>
  </si>
  <si>
    <t>2021-05-06T14:55:27.000Z</t>
  </si>
  <si>
    <t>2021-05-06T14:55:26.000Z</t>
  </si>
  <si>
    <t>RT @oconnorwrites: His name isn't Bond, James Bond, but Fraser Dunn is Aston Martin's Bond car engineer/builder of vehicles that cost milliâ€¦</t>
  </si>
  <si>
    <t>RT : His name isn't Bond, James Bond, but Fraser Dunn is Aston Martin's Bond car engineer/builder of vehicles that cost milliâ€¦</t>
  </si>
  <si>
    <t>2021-05-06T14:55:25.000Z</t>
  </si>
  <si>
    <t>RT @passthebeano: BREAKING: BAILLIE GIFFORD DUMPING TESLA
Form 13F out. BG sold 30% of their $TSLA holdings over Q1.
27,304,170 shares doâ€¦</t>
  </si>
  <si>
    <t>RT : BREAKING: BAILLIE GIFFORD DUMPING TESLA Form 13F out. BG sold 30% of their $TSLA holdings over Q1. 27,304,170 shares doâ€¦</t>
  </si>
  <si>
    <t>Futurism: Elon Musk Celebrates Starship Landing: â€œNeeded to Make Life Multiplanetaryâ€ https://t.co/RCmor8jEXk</t>
  </si>
  <si>
    <t xml:space="preserve">Futurism: Elon Musk Celebrates Starship Landing: â€œNeeded to Make Life Multiplanetaryâ€ </t>
  </si>
  <si>
    <t>2021-05-06T14:55:23.000Z</t>
  </si>
  <si>
    <t>2021-05-06T14:55:20.000Z</t>
  </si>
  <si>
    <t>2021-05-06T14:55:18.000Z</t>
  </si>
  <si>
    <t>@elonmusk Can you add â€œCarbon Fiber Solar Panelsâ€ to Teslaâ€™s panoramic roof frame? So my wife and I can take a cross country road trip, without worrying if our Tesla battery will dieðŸ¥². 
P.S. I just want to ride down â€œRoute 66â€ Blazing â€œLife Is A Highway by Rascal Flattsâ€</t>
  </si>
  <si>
    <t xml:space="preserve"> Can you add â€œCarbon Fiber Solar Panelsâ€ to Teslaâ€™s panoramic roof frame? So my wife and I can take a cross country road trip, without worrying if our Tesla battery will dieðŸ¥². P.S. I just want to ride down â€œRoute 66â€ Blazing â€œLife Is A Highway by Rascal Flattsâ€</t>
  </si>
  <si>
    <t>2021-05-06T14:55:14.000Z</t>
  </si>
  <si>
    <t>Tsla Women's Half Zip Pullover Sweatshirt || Link https://t.co/wEIVrGDEil || Price 16.99 USD https://t.co/QuyXVTydf0</t>
  </si>
  <si>
    <t xml:space="preserve">Tsla Women's Half Zip Pullover Sweatshirt || Link  || Price 16.99 USD </t>
  </si>
  <si>
    <t>2021-05-06T14:55:13.000Z</t>
  </si>
  <si>
    <t>While some members of theÂ Saturday Night LiveÂ cast are less than thrilled about upcoming host Elon MuskÂ â€”Â Pete DavidsonÂ backed the Tesla CEO, revealing that heâ€™s â€œreally excitedâ€ for Saturdayâ€™s show.
Davidson addressed the somewhat controversial host
https://t.co/bzFGKg11OX https://t.co/MFvEvwAbzp</t>
  </si>
  <si>
    <t xml:space="preserve">While some members of the Saturday Night Live cast are less than thrilled about upcoming host Elon Musk â€” Pete Davidson backed the Tesla CEO, revealing that heâ€™s â€œreally excitedâ€ for Saturdayâ€™s show. Davidson addressed the somewhat controversial host  </t>
  </si>
  <si>
    <t>@FortuneMagazine âœ…Doge PLEDGEâœ…
I will never sell my Doge
Must RETWEET.!
I defend &amp;amp; â¤ï¸ Elon Musk SNL May 8.
ðŸš€ðŸ¶ðŸŒðŸŒœ
Don't do panic sell
#Dogearmy
@elonmusk 
@ladygaga 
@billieeilish
@Cristiano 
@mcuban 
@dogecoin_devs 
@dogecoin
@SlimJim 
@SNICKERS 
@amazon 
@WhoIsClayJames 
@christinebarnum https://t.co/H9cavVDGhv</t>
  </si>
  <si>
    <t>2021-05-06T14:55:10.000Z</t>
  </si>
  <si>
    <t>@JustinS58222218 When premium brand car manufacturers start building elec cars in bigger numbers Tesla can not sell certificates anymore to them and Tesla car sales will plummet. Do you want to try making career in a company that is already on its top and going down soon?</t>
  </si>
  <si>
    <t xml:space="preserve"> When premium brand car manufacturers start building elec cars in bigger numbers Tesla can not sell certificates anymore to them and Tesla car sales will plummet. Do you want to try making career in a company that is already on its top and going down soon?</t>
  </si>
  <si>
    <t>2021-05-06T14:55:08.000Z</t>
  </si>
  <si>
    <t>RT @Model3Owners: Tesla production for Q2 is already sold out. Not a single Model S or X have been delivered yet either. Elon wasnâ€™t jokingâ€¦</t>
  </si>
  <si>
    <t>RT : Tesla production for Q2 is already sold out. Not a single Model S or X have been delivered yet either. Elon wasnâ€™t jokingâ€¦</t>
  </si>
  <si>
    <t>RT @Teslarati: Elon Musk shares update on SNL appearance, says everyone is being friendly and working with him
https://t.co/wzIAodVU1c by @â€¦</t>
  </si>
  <si>
    <t>RT : Elon Musk shares update on SNL appearance, says everyone is being friendly and working with him  by @â€¦</t>
  </si>
  <si>
    <t>RT @_JasonPiddock: @AngelaNakiyingi "Yeah I hold shares in Crypto currencies too, so I guess I'm kinda like Elon Musk or something......I'mâ€¦</t>
  </si>
  <si>
    <t>RT :  "Yeah I hold shares in Crypto currencies too, so I guess I'm kinda like Elon Musk or something......I'mâ€¦</t>
  </si>
  <si>
    <t>2021-05-06T14:55:07.000Z</t>
  </si>
  <si>
    <t>@montana_skeptic they are just angry that Tesla has already sold all the vehicles.</t>
  </si>
  <si>
    <t xml:space="preserve"> they are just angry that Tesla has already sold all the vehicles.</t>
  </si>
  <si>
    <t>2021-05-06T14:55:05.000Z</t>
  </si>
  <si>
    <t>@28delayslater I think @tesla is crashing today, but if I said it, people would be like, "You listen to the dude in the frunk"
hmmm.!/?!</t>
  </si>
  <si>
    <t xml:space="preserve"> I think Tesla is crashing today, but if I said it, people would be like, "You listen to the dude in the frunk" hmmm.!/?!</t>
  </si>
  <si>
    <t>@MajesticDrama I wonder how many ass spanks I need to stop buying Tesla weekly lottos like a gambling degenerate ðŸ˜‚ https://t.co/4h1y6TL29j</t>
  </si>
  <si>
    <t xml:space="preserve"> I wonder how many ass spanks I need to stop buying Tesla weekly lottos like a gambling degenerate ðŸ˜‚ </t>
  </si>
  <si>
    <t>RT @Reuters: Tesla aims to launch a platform for car owners in China that will allow them access to data generated by their vehicles https:â€¦</t>
  </si>
  <si>
    <t>RT : Tesla aims to launch a platform for car owners in China that will allow them access to data generated by their vehicles https:â€¦</t>
  </si>
  <si>
    <t>2021-05-06T14:55:03.000Z</t>
  </si>
  <si>
    <t>RT @squawksquare: Itâ€™s time. Iâ€™m out. Sold all 7,500. Even IRA shares. Itâ€™s like a Vegas casino now and you never can win betting against tâ€¦</t>
  </si>
  <si>
    <t>RT : Itâ€™s time. Iâ€™m out. Sold all 7,500. Even IRA shares. Itâ€™s like a Vegas casino now and you never can win betting against tâ€¦</t>
  </si>
  <si>
    <t>2021-05-06T14:55:02.000Z</t>
  </si>
  <si>
    <t>i may not be a complete fan but having a Tesla just makes sense...</t>
  </si>
  <si>
    <t>@WiseCapital3
[WELON] The Wise Elon Musk
ðŸŒ² Live Stake: 303.12k
ðŸ“Š ROA: 41.968%
ðŸ¤µ Delegators: 4
â› Blocks in Epoch: 0
ðŸ§± Blocks Lifetime: 1
ðŸ¤‘ Pledge: 1.00k
ðŸ•” Since 2021-02-16 19:43:24 https://t.co/nwWClVXl1d</t>
  </si>
  <si>
    <t xml:space="preserve"> [WELON] The Wise Elon Musk ðŸŒ² Live Stake: 303.12k ðŸ“Š ROA: 41.968% ðŸ¤µ Delegators: 4 â› Blocks in Epoch: 0 ðŸ§± Blocks Lifetime: 1 ðŸ¤‘ Pledge: 1.00k ðŸ•” Since 2021-02-16 19:43:24 </t>
  </si>
  <si>
    <t>2021-05-06T14:54:59.000Z</t>
  </si>
  <si>
    <t>RT @mechagems: Do you know why Elon Musk is so successful? Because he believed that the world could be better if the right things were doneâ€¦</t>
  </si>
  <si>
    <t>RT : Do you know why Elon Musk is so successful? Because he believed that the world could be better if the right things were doneâ€¦</t>
  </si>
  <si>
    <t>2021-05-06T14:54:57.000Z</t>
  </si>
  <si>
    <t>2021-05-06T14:54:56.000Z</t>
  </si>
  <si>
    <t>RT @ElectrekCo: Tesla's (TSLA) demand is through the roof, already sold out this quarter https://t.co/tpVZYBe8lc by @fredericlambert</t>
  </si>
  <si>
    <t xml:space="preserve">RT : Tesla's (TSLA) demand is through the roof, already sold out this quarter  by </t>
  </si>
  <si>
    <t>global chip shortage is accelerating the worldâ€™s transition to Teslas âš¡ï¸ðŸ¤·ðŸ»â€â™‚ï¸ðŸŒŽ $tsla https://t.co/deLf9X2HBO</t>
  </si>
  <si>
    <t xml:space="preserve">global chip shortage is accelerating the worldâ€™s transition to Teslas âš¡ï¸ðŸ¤·ðŸ»â€â™‚ï¸ðŸŒŽ $tsla </t>
  </si>
  <si>
    <t>2021-05-06T14:54:55.000Z</t>
  </si>
  <si>
    <t>RT @InsideEVs: As EV Sales Continue To Rise, Tesla Remains Far Ahead Of Rivals https://t.co/HBn1qYyFfn via @insideevs.com</t>
  </si>
  <si>
    <t>RT : As EV Sales Continue To Rise, Tesla Remains Far Ahead Of Rivals  via .com</t>
  </si>
  <si>
    <t>2021-05-06T14:54:54.000Z</t>
  </si>
  <si>
    <t>This was a big win.
https://t.co/cusbx3xEEX</t>
  </si>
  <si>
    <t xml:space="preserve">This was a big win. </t>
  </si>
  <si>
    <t>2021-05-06T14:54:52.000Z</t>
  </si>
  <si>
    <t>2021-05-06T14:54:51.000Z</t>
  </si>
  <si>
    <t>We like to take shots at James Anderson, but the guy knows when to take money off the table. $tsla https://t.co/nAOdGeYJfY</t>
  </si>
  <si>
    <t xml:space="preserve">We like to take shots at James Anderson, but the guy knows when to take money off the table. $tsla </t>
  </si>
  <si>
    <t>2021-05-06T14:54:50.000Z</t>
  </si>
  <si>
    <t>2021-05-06T14:54:49.000Z</t>
  </si>
  <si>
    <t>2021-05-06T14:54:47.000Z</t>
  </si>
  <si>
    <t>RT @mortenlund89: ðŸš¢Tesla-Ship UpdateðŸš¢
ðŸš¢Lake Geneva, the 4th Q2'21 from-China Tesla-Ship is loading #MIC #Model3ðŸš— for EuropeðŸ‡ªðŸ‡º in Shanghaiâš“ï¸â€¦</t>
  </si>
  <si>
    <t>RT : ðŸš¢Tesla-Ship UpdateðŸš¢ ðŸš¢Lake Geneva, the 4th Q2'21 from-China Tesla-Ship is loading #MIC #Model3ðŸš— for EuropeðŸ‡ªðŸ‡º in Shanghaiâš“ï¸â€¦</t>
  </si>
  <si>
    <t>2021-05-06T14:54:46.000Z</t>
  </si>
  <si>
    <t>RT @marinakoren: ðŸš€  New story out today about space travel and Starship and Elon Musk. It's going to be an interesting decade. https://t.coâ€¦</t>
  </si>
  <si>
    <t>RT : ðŸš€ New story out today about space travel and Starship and Elon Musk. It's going to be an interesting decade. â€¦</t>
  </si>
  <si>
    <t>2021-05-06T14:54:44.000Z</t>
  </si>
  <si>
    <t>RT @mortenlund89: ðŸš¢Tesla-Ship NewsðŸš¢
ðŸš¢Glorious Leader, the 1st Q2'21 Euro ðŸ‡¬ðŸ‡§ Tesla-Ship has arrived &amp;amp; is unloading UK #MIC #Model3 ðŸš— in Soutâ€¦</t>
  </si>
  <si>
    <t>RT : ðŸš¢Tesla-Ship NewsðŸš¢ ðŸš¢Glorious Leader, the 1st Q2'21 Euro ðŸ‡¬ðŸ‡§ Tesla-Ship has arrived &amp;amp; is unloading UK #MIC #Model3 ðŸš— in Soutâ€¦</t>
  </si>
  <si>
    <t>2021-05-06T14:54:43.000Z</t>
  </si>
  <si>
    <t>2021-05-06T14:54:42.000Z</t>
  </si>
  <si>
    <t>@PastorDerekT @Tesla Thanks for your kind words, Derek! ðŸ˜Š</t>
  </si>
  <si>
    <t xml:space="preserve"> Tesla Thanks for your kind words, Derek! ðŸ˜Š</t>
  </si>
  <si>
    <t>Elon Musk is the most successful â€œJack of all tradesâ€ who mastered everything.</t>
  </si>
  <si>
    <t>2021-05-06T14:54:41.000Z</t>
  </si>
  <si>
    <t>$GME WON'T be a powerhouse in ecommerce or tear down the wall set up by $MSFT $SNE $WMT $EA $AMZN with their peanut money. NO ONE CARES NOW
$AMC $DAL $UAL $CZR $TSLA $NKLA $DKNG $PENN $AAL #DAX30 #CAC40 #AEX $CCIV $SPY $MGM $GME $BYD $QQQ $NDX $VIX $CPA $ALK $FSR $NCLH $RCL $CCL https://t.co/3bSoEg9I6U</t>
  </si>
  <si>
    <t xml:space="preserve">$GME WON'T be a powerhouse in ecommerce or tear down the wall set up by $MSFT $SNE $WMT $EA $AMZN with their peanut money. NO ONE CARES NOW $AMC $DAL $UAL $CZR $TSLA $NKLA $DKNG $PENN $AAL #DAX30 #CAC40 #AEX $CCIV $SPY $MGM $GME $BYD $QQQ $NDX $VIX $CPA $ALK $FSR $NCLH $RCL $CCL </t>
  </si>
  <si>
    <t>https://t.co/8Xyg8PQmMv
Smart Grid Market Research Report and Predictive Business Strategy By 2027</t>
  </si>
  <si>
    <t xml:space="preserve"> Smart Grid Market Research Report and Predictive Business Strategy By 2027</t>
  </si>
  <si>
    <t>2021-05-06T14:54:40.000Z</t>
  </si>
  <si>
    <t>@Samnater @eligonzalez1993 @NewFolderF @ThemeTeamWP @evcentricity @loop_of_Willis @sculpt0rhand @nbcsnl @ItsDogeCoin @elonmusk i support it just as much as elon musk does. do not put any words in my mouth. I support it just like elon musk does, hold me to the standard you canâ€™t even hold elon musk</t>
  </si>
  <si>
    <t xml:space="preserve">          i support it just as much as elon musk does. do not put any words in my mouth. I support it just like elon musk does, hold me to the standard you canâ€™t even hold elon musk</t>
  </si>
  <si>
    <t>2021-05-06T14:54:39.000Z</t>
  </si>
  <si>
    <t>@HotTubPilot @seanhannity @GOP Perhaps you should know what i'ts like in other states, not paying 13% income tax, losing property rights, destroying criminal justice, Tesla HP moving out of cA. 70M a month moving out, why is that</t>
  </si>
  <si>
    <t xml:space="preserve">   Perhaps you should know what i'ts like in other states, not paying 13% income tax, losing property rights, destroying criminal justice, Tesla HP moving out of cA. 70M a month moving out, why is that</t>
  </si>
  <si>
    <t>RT @john__rosevear: $TSLA -1.8%. I guess the market isn't buying the demand-off-the-hook story today.</t>
  </si>
  <si>
    <t>RT : $TSLA -1.8%. I guess the market isn't buying the demand-off-the-hook story today.</t>
  </si>
  <si>
    <t>RT @Danstringer74: papa, what is wrong with Xi?  is he not returning your calls?  Can you fix please, just take the plane and you can stillâ€¦</t>
  </si>
  <si>
    <t>RT : papa, what is wrong with Xi? is he not returning your calls? Can you fix please, just take the plane and you can stillâ€¦</t>
  </si>
  <si>
    <t>2021-05-06T14:54:38.000Z</t>
  </si>
  <si>
    <t>Elon Musk, eat your heart* out!
*central processing unit
#snl #elonmusk #billgates #petedavidson #poon #livefromnewyork https://t.co/wElXbOVbsL</t>
  </si>
  <si>
    <t xml:space="preserve">Elon Musk, eat your heart* out! *central processing unit #snl #elonmusk #billgates #petedavidson #poon #livefromnewyork </t>
  </si>
  <si>
    <t>RT @InsideEVs: Report: Tesla Demand Massive In Q2, Sold Out For The Quarter https://t.co/ITkcbASJom via @insideevs.com</t>
  </si>
  <si>
    <t>RT : Report: Tesla Demand Massive In Q2, Sold Out For The Quarter  via .com</t>
  </si>
  <si>
    <t>2021-05-06T14:54:36.000Z</t>
  </si>
  <si>
    <t>Like always, bought $tsla dip</t>
  </si>
  <si>
    <t>2021-05-06T14:54:34.000Z</t>
  </si>
  <si>
    <t>The rocketship Elon Musk intends to send people to Mars made its first successful trial flight on Wednesday. https://t.co/CWKH97SlsD</t>
  </si>
  <si>
    <t xml:space="preserve">The rocketship Elon Musk intends to send people to Mars made its first successful trial flight on Wednesday. </t>
  </si>
  <si>
    <t>2021-05-06T14:54:33.000Z</t>
  </si>
  <si>
    <t>2021-05-06T14:54:31.000Z</t>
  </si>
  <si>
    <t>@globaltimesnews Oh yeah.. https://t.co/eum6kC9J1D</t>
  </si>
  <si>
    <t xml:space="preserve"> Oh yeah.. </t>
  </si>
  <si>
    <t>2021-05-06T14:54:29.000Z</t>
  </si>
  <si>
    <t>2021-05-06T14:54:28.000Z</t>
  </si>
  <si>
    <t>@L11720 @RebuildsRich @ServiceMyEV Why didnâ€™t the drive Porsches before of itâ€™s just for PR? Or Leafs? Because Teslaâ€™s deliver high performance with low maintenance and running costs, unlike the other 2. PR is a plus</t>
  </si>
  <si>
    <t xml:space="preserve">   Why didnâ€™t the drive Porsches before of itâ€™s just for PR? Or Leafs? Because Teslaâ€™s deliver high performance with low maintenance and running costs, unlike the other 2. PR is a plus</t>
  </si>
  <si>
    <t>2021-05-06T14:54:26.000Z</t>
  </si>
  <si>
    <t>@bott_mitch @Kyesones1 @LaurenScott0889 @safemoon @Tesla Wait till it says u have 10 billion dollars or more ðŸ’ªðŸ¼ðŸ¤‘</t>
  </si>
  <si>
    <t xml:space="preserve">    Tesla Wait till it says u have 10 billion dollars or more ðŸ’ªðŸ¼ðŸ¤‘</t>
  </si>
  <si>
    <t>@globaltimesnews Now that #China has acquired the technology, it simply wants to kick #Tesla out by making their business impossible in order to favor domestic companies. Same strategy used over and over.</t>
  </si>
  <si>
    <t xml:space="preserve"> Now that #China has acquired the technology, it simply wants to kick #Tesla out by making their business impossible in order to favor domestic companies. Same strategy used over and over.</t>
  </si>
  <si>
    <t>2021-05-06T14:54:25.000Z</t>
  </si>
  <si>
    <t>$TSLA 660 just a psychological level</t>
  </si>
  <si>
    <t>2021-05-06T14:54:24.000Z</t>
  </si>
  <si>
    <t>@FlaTesla @TeslaOwnersofMA They as in the individual at Tesla solar told me on the phone that Tesla will not do a solar subscription for my house because the economics for them do not work at my current utility rate.</t>
  </si>
  <si>
    <t xml:space="preserve">  They as in the individual at Tesla solar told me on the phone that Tesla will not do a solar subscription for my house because the economics for them do not work at my current utility rate.</t>
  </si>
  <si>
    <t>@SerranoReyMiami @MarketRebels @NIOGlobal Most of the Tesla community is in favor of more EVs regardless of the make. 
This is great news, wishing NIO, Rivian, Lucid and Tesla all the best. Legacy automotive is the one who will fail and has failed humanity.</t>
  </si>
  <si>
    <t xml:space="preserve">   Most of the Tesla community is in favor of more EVs regardless of the make. This is great news, wishing NIO, Rivian, Lucid and Tesla all the best. Legacy automotive is the one who will fail and has failed humanity.</t>
  </si>
  <si>
    <t>2021-05-06T14:54:23.000Z</t>
  </si>
  <si>
    <t>Tesla Dog Mode, Amazon invests in Rivian, Kia Soul Ev Rated â€“ TEN Episode 240 https://t.co/rjm9rwyDEX</t>
  </si>
  <si>
    <t xml:space="preserve">Tesla Dog Mode, Amazon invests in Rivian, Kia Soul Ev Rated â€“ TEN Episode 240 </t>
  </si>
  <si>
    <t>2021-05-06T14:54:21.000Z</t>
  </si>
  <si>
    <t>2021-05-06T14:54:19.000Z</t>
  </si>
  <si>
    <t>#DOGE = Much Wow ðŸª…ðŸ¥³
#TSLA = Really Awesome WOW  ðŸŽ‰ðŸ¾ðŸª…ðŸ¥³</t>
  </si>
  <si>
    <t>#DOGE = Much Wow ðŸª…ðŸ¥³ #TSLA = Really Awesome WOW ðŸŽ‰ðŸ¾ðŸª…ðŸ¥³</t>
  </si>
  <si>
    <t>2021-05-06T14:54:17.000Z</t>
  </si>
  <si>
    <t>@Alec_Zeck I wonder why people point fingers at Amazon, Facebook, Tesla etc. for â€œnot paying taxesâ€ but nobody is pointing fingers at all the money that Big Pharma is making during this pandemic.</t>
  </si>
  <si>
    <t xml:space="preserve"> I wonder why people point fingers at Amazon, Facebook, Tesla etc. for â€œnot paying taxesâ€ but nobody is pointing fingers at all the money that Big Pharma is making during this pandemic.</t>
  </si>
  <si>
    <t>2021-05-06T14:54:16.000Z</t>
  </si>
  <si>
    <t>@AshleyPurdy @coinbase âœ…Doge PLEDGEâœ…
I will never sell my Doge
Must RETWEET.!
I defend &amp;amp; â¤ï¸ Elon Musk SNL May 8.
ðŸš€ðŸ¶ðŸŒðŸŒœ
Don't do panic sell
#Dogearmy
@elonmusk 
@ladygaga 
@billieeilish
@Cristiano 
@mcuban 
@dogecoin_devs 
@dogecoin
@SlimJim 
@SNICKERS 
@amazon 
@WhoIsClayJames 
@christinebarnum https://t.co/fa4henjfMZ</t>
  </si>
  <si>
    <t xml:space="preserve">  âœ…Doge PLEDGEâœ… I will never sell my Doge Must RETWEET.! I defend &amp;amp; â¤ï¸ Elon Musk SNL May 8. ðŸš€ðŸ¶ðŸŒðŸŒœ Don't do panic sell #Dogearmy             </t>
  </si>
  <si>
    <t>2021-05-06T14:54:15.000Z</t>
  </si>
  <si>
    <t>2021-05-06T14:54:14.000Z</t>
  </si>
  <si>
    <t>RT @Teslaconomics: Tesla is selling out planned production capacity for Q2, while not even being halfway through the quarter.
This is goinâ€¦</t>
  </si>
  <si>
    <t>RT : Tesla is selling out planned production capacity for Q2, while not even being halfway through the quarter. This is goinâ€¦</t>
  </si>
  <si>
    <t>Upscale Your Zero-Emissions Mobility Investments with Fisker -- my article for @investorplace https://t.co/lMLsqibhBU $FSR $SPY $QQQ $DIA $DJIA #stockmarket #investing #finance #stocks $AAPL $TSLA $AMZN $INTC $NFLX $AMD $NIO $GME</t>
  </si>
  <si>
    <t>Upscale Your Zero-Emissions Mobility Investments with Fisker -- my article for   $FSR $SPY $QQQ $DIA $DJIA #stockmarket #investing #finance #stocks $AAPL $TSLA $AMZN $INTC $NFLX $AMD $NIO $GME</t>
  </si>
  <si>
    <t>2021-05-06T14:54:12.000Z</t>
  </si>
  <si>
    <t>Why are people modding Teslaâ€™s to look like petrol cars?</t>
  </si>
  <si>
    <t>RT @Forbes: Top Tesla engineer embracing new market potentially worth hundreds of billions https://t.co/wuiBaTrfcM https://t.co/nXP3AP7WxY</t>
  </si>
  <si>
    <t xml:space="preserve">RT : Top Tesla engineer embracing new market potentially worth hundreds of billions  </t>
  </si>
  <si>
    <t>$RBLX value opportunity. Get in for the next wave to $80+ Huge discount before record earnings report on 5/11. 
 $BA $TSLA $AAPL $COIN $ABNB $HMBL $AABB $ADMP $HCMC $COCP $DOGE $PRPO $LEDS $GME $BPSR $OCGN $CCIV $DSCR $RETC $GOOGL $TGRO $QNTA $BLRX DODGE Roblox Stimulus May Zelle</t>
  </si>
  <si>
    <t>$RBLX value opportunity. Get in for the next wave to $80+ Huge discount before record earnings report on 5/11. $BA $TSLA $AAPL $COIN $ABNB $HMBL $AABB $ADMP $HCMC $COCP $DOGE $PRPO $LEDS $GME $BPSR $OCGN $CCIV $DSCR $RETC $GOOGL $TGRO $QNTA $BLRX DODGE Roblox Stimulus May Zelle</t>
  </si>
  <si>
    <t>2021-05-06T14:54:11.000Z</t>
  </si>
  <si>
    <t>@WholeMarsBlog @elonmusk Makes all the sense in the world now. I kept wondering why the "way too much vested passion against tesla"...</t>
  </si>
  <si>
    <t xml:space="preserve">  Makes all the sense in the world now. I kept wondering why the "way too much vested passion against tesla"...</t>
  </si>
  <si>
    <t>2021-05-06T14:54:10.000Z</t>
  </si>
  <si>
    <t>2021-05-06T14:54:08.000Z</t>
  </si>
  <si>
    <t>RT @WSJTech: Chinese electric-vehicle startup NIO unveiled a fourth production model, the luxury ET7 sedan, as it prepares to face the chalâ€¦</t>
  </si>
  <si>
    <t>RT : Chinese electric-vehicle startup NIO unveiled a fourth production model, the luxury ET7 sedan, as it prepares to face the chalâ€¦</t>
  </si>
  <si>
    <t>2021-05-06T14:54:06.000Z</t>
  </si>
  <si>
    <t>Best Chatroom , I've made $264K with them,... By their alert..   https://t.co/6W7vWfYChU 
   $PFE $TSLA $UBER $BDX $SQ $TWLO $LKCO $ZNGA $ATNX https://t.co/tMNLO9J9tP</t>
  </si>
  <si>
    <t xml:space="preserve">Best Chatroom , I've made $264K with them,... By their alert..  $PFE $TSLA $UBER $BDX $SQ $TWLO $LKCO $ZNGA $ATNX </t>
  </si>
  <si>
    <t>2021-05-06T14:54:05.000Z</t>
  </si>
  <si>
    <t>Why I Picked This EV After Tesla https://t.co/rvn4LSlMQG</t>
  </si>
  <si>
    <t xml:space="preserve">Why I Picked This EV After Tesla </t>
  </si>
  <si>
    <t>@seanmmitchell @WholeMarsBlog @elonmusk So this is why he is against Tesla's success. His father works at a legacy auto. Conflict of interest, zzzzz.</t>
  </si>
  <si>
    <t xml:space="preserve">   So this is why he is against Tesla's success. His father works at a legacy auto. Conflict of interest, zzzzz.</t>
  </si>
  <si>
    <t>2021-05-06T14:54:04.000Z</t>
  </si>
  <si>
    <t>2021-05-06T13:55:35.000Z</t>
  </si>
  <si>
    <t>@Seth_Horwitz @montana_skeptic 80 Roadsters at a production cost of about $200K each. Did anyone notice that $16mn of advertising expense in $TSLA's income statements?</t>
  </si>
  <si>
    <t xml:space="preserve">  80 Roadsters at a production cost of about $200K each. Did anyone notice that $16mn of advertising expense in $TSLA's income statements?</t>
  </si>
  <si>
    <t>RT @squawksquare: $tsla installed manufacturing capacity Total of up to 1,050,000 per year (up to 600,000 at the Tesla Factory and up to 45â€¦</t>
  </si>
  <si>
    <t>RT : $tsla installed manufacturing capacity Total of up to 1,050,000 per year (up to 600,000 at the Tesla Factory and up to 45â€¦</t>
  </si>
  <si>
    <t>2021-05-06T13:55:34.000Z</t>
  </si>
  <si>
    <t>$SPY  BOTTOM GEM. Getting loaded. $3+ comingðŸ’¸ðŸ“š
$SPY $TSLA $SHOP  $AMZN $NVDA $ROKU $EBAY $AMD $BB $DAL $DOW $QQQ $ZNGA $AAPL $ESE $SPCE $FCEL $TRIP $BYND $MRNA $NOK $OXY $CCL $CRON $DGLY $HTZ $PENN $GMBL $CRM $GNUS $BA $WKHS $FLIR $CREX $MARK $EOLS $BLU $NOVN $ABBV $AZUL $AMC https://t.co/Qa3ThyeLpI</t>
  </si>
  <si>
    <t xml:space="preserve">$SPY BOTTOM GEM. Getting loaded. $3+ comingðŸ’¸ðŸ“š $SPY $TSLA $SHOP $AMZN $NVDA $ROKU $EBAY $AMD $BB $DAL $DOW $QQQ $ZNGA $AAPL $ESE $SPCE $FCEL $TRIP $BYND $MRNA $NOK $OXY $CCL $CRON $DGLY $HTZ $PENN $GMBL $CRM $GNUS $BA $WKHS $FLIR $CREX $MARK $EOLS $BLU $NOVN $ABBV $AZUL $AMC </t>
  </si>
  <si>
    <t>2021-05-06T13:55:33.000Z</t>
  </si>
  <si>
    <t>SNL is smart - they know Elon Musk is polarizing, and that folks who donâ€™t enjoy his brand will still tune in (aka myself).</t>
  </si>
  <si>
    <t>2021-05-06T13:55:31.000Z</t>
  </si>
  <si>
    <t>RT @MarketRebels: Tuesday Option Volumes:
$TSLA 1090K (59% call 41% put)
$AMD 738K (73% call 27% put)
$AAPL 667K (65% call 35% put)
$F 667â€¦</t>
  </si>
  <si>
    <t>RT : Tuesday Option Volumes: $TSLA 1090K (59% call 41% put) $AMD 738K (73% call 27% put) $AAPL 667K (65% call 35% put) $F 667â€¦</t>
  </si>
  <si>
    <t>2021-05-06T13:55:30.000Z</t>
  </si>
  <si>
    <t>2021-05-06T13:55:28.000Z</t>
  </si>
  <si>
    <t>RT @Alpsoy66: Today if one asks why I passionately invest in Tesla, I say because of first AI Robotics, second Energy, third Automotive. Fuâ€¦</t>
  </si>
  <si>
    <t>RT : Today if one asks why I passionately invest in Tesla, I say because of first AI Robotics, second Energy, third Automotive. Fuâ€¦</t>
  </si>
  <si>
    <t>2021-05-06T13:55:27.000Z</t>
  </si>
  <si>
    <t>RT @EdwardGofsky: Wall street legend Dr Michael Burry's deleted tweet from last month talking about the market sitting on a knifes edge. Hiâ€¦</t>
  </si>
  <si>
    <t>RT : Wall street legend Dr Michael Burry's deleted tweet from last month talking about the market sitting on a knifes edge. Hiâ€¦</t>
  </si>
  <si>
    <t>2021-05-06T13:55:26.000Z</t>
  </si>
  <si>
    <t>Elon Musk is in a bit if a strange situation. 
Why? The reason is because 
He will loose all his followers if he pronounced that God is the creator and that Jesus Christ is Lord.</t>
  </si>
  <si>
    <t>Elon Musk is in a bit if a strange situation. Why? The reason is because He will loose all his followers if he pronounced that God is the creator and that Jesus Christ is Lord.</t>
  </si>
  <si>
    <t>2021-05-06T13:55:25.000Z</t>
  </si>
  <si>
    <t>RT @WSBGiveaways: #GiveawayTime  ðŸš€
100,000 Followers = $1,000
250,000 Followers = $2,500
500,000 Followers = $5,000
1 Million Followers = $â€¦</t>
  </si>
  <si>
    <t>RT : #GiveawayTime ðŸš€ 100,000 Followers = $1,000 250,000 Followers = $2,500 500,000 Followers = $5,000 1 Million Followers = $â€¦</t>
  </si>
  <si>
    <t>2021-05-06T13:55:24.000Z</t>
  </si>
  <si>
    <t>Clarkson Is Astonished By The Self-Driving Tesla Model X | The Grand Tour https://t.co/N8p42e9KkD</t>
  </si>
  <si>
    <t xml:space="preserve">Clarkson Is Astonished By The Self-Driving Tesla Model X | The Grand Tour </t>
  </si>
  <si>
    <t>i need a tesla so i can make it queef</t>
  </si>
  <si>
    <t>2021-05-06T13:55:22.000Z</t>
  </si>
  <si>
    <t>"GM treated our family great"
- as in paying you to bash Tesla every way that you can? https://t.co/7XowYXkV1I</t>
  </si>
  <si>
    <t xml:space="preserve">"GM treated our family great" - as in paying you to bash Tesla every way that you can? </t>
  </si>
  <si>
    <t>2021-05-06T13:55:21.000Z</t>
  </si>
  <si>
    <t>Elon Musk will do 10 minutes of doge coin jokes Saturday night live 
@ClayTravis 
@benmaller 
@benshapiro 
@Chris_Hawkey 
@MeatSauce1 https://t.co/DzfVjVooDy</t>
  </si>
  <si>
    <t xml:space="preserve">Elon Musk will do 10 minutes of doge coin jokes Saturday night live      </t>
  </si>
  <si>
    <t>2021-05-06T13:55:20.000Z</t>
  </si>
  <si>
    <t>RT @TheCoinKing1980: We demand $SHIB at $.01 this weekend ...y'all gonna stop playing me ...stop selling ..I'm serious ..I want $SHIB at $.â€¦</t>
  </si>
  <si>
    <t>RT : We demand $SHIB at $.01 this weekend ...y'all gonna stop playing me ...stop selling ..I'm serious ..I want $SHIB at $.â€¦</t>
  </si>
  <si>
    <t>RT @SchuermannChris: #Nigeria first (ðŸ˜‰) How many People own or use #cryptocurrencies #Bitcoin #Dogecoin #EthereumClassic #Tesla https://t.câ€¦</t>
  </si>
  <si>
    <t>RT : #Nigeria first (ðŸ˜‰) How many People own or use #cryptocurrencies #Bitcoin #Dogecoin #EthereumClassic #Tesla â€¦</t>
  </si>
  <si>
    <t>2021-05-06T13:55:19.000Z</t>
  </si>
  <si>
    <t>The problem with other OEM is that once their customer bought a #Tesla instead, most of them will never come back. This chip shortage has LONG term consequences $TSLA https://t.co/mn9UrWUD2i</t>
  </si>
  <si>
    <t xml:space="preserve">The problem with other OEM is that once their customer bought a #Tesla instead, most of them will never come back. This chip shortage has LONG term consequences $TSLA </t>
  </si>
  <si>
    <t>2021-05-06T13:55:18.000Z</t>
  </si>
  <si>
    <t>EPUB Download Manifest That Sh*t: Nikola Tesla's 3-6-9 Method Of Manifesting-Affirmation Journal-Manifestation Journal For Women &amp;amp; Men (Perfect Gift) -&amp;gt; https://t.co/zBHVYFNSdl</t>
  </si>
  <si>
    <t xml:space="preserve">EPUB Download Manifest That Sh*t: Nikola Tesla's 3-6-9 Method Of Manifesting-Affirmation Journal-Manifestation Journal For Women &amp;amp; Men (Perfect Gift) -&amp;gt; </t>
  </si>
  <si>
    <t>2021-05-06T13:55:17.000Z</t>
  </si>
  <si>
    <t>2021-05-06T13:55:16.000Z</t>
  </si>
  <si>
    <t>Elon Musk would rather laugh at our graves. https://t.co/JABxPBliRK</t>
  </si>
  <si>
    <t xml:space="preserve">Elon Musk would rather laugh at our graves. </t>
  </si>
  <si>
    <t>On the back of this article, might as well share our forecast of ~210-220k deliveries for Q2. Still refining non-GAAP estimate but ballpark is ~1.05-1.10
$TSLA 
https://t.co/gfyg1fOabP</t>
  </si>
  <si>
    <t xml:space="preserve">On the back of this article, might as well share our forecast of ~210-220k deliveries for Q2. Still refining non-GAAP estimate but ballpark is ~1.05-1.10 $TSLA </t>
  </si>
  <si>
    <t>2021-05-06T13:55:15.000Z</t>
  </si>
  <si>
    <t>2021-05-06T13:55:14.000Z</t>
  </si>
  <si>
    <t>So weird $tsla isnâ€™t flying</t>
  </si>
  <si>
    <t>2021-05-06T13:55:13.000Z</t>
  </si>
  <si>
    <t>RT @jasonfenske13: It doesnâ€™t actually hit 60 mph in under two seconds, according to @Teslaâ€™s website. 
Video: https://t.co/KwOG9ZQMdQ httpâ€¦</t>
  </si>
  <si>
    <t>RT : It doesnâ€™t actually hit 60 mph in under two seconds, according to Teslaâ€™s website. Video:  httpâ€¦</t>
  </si>
  <si>
    <t>RT @JabbaGentum: Instead of appreciating Tesla's ability to mitigate/navigate/maximize the biz for the LT, media/WS/shorts go ðŸ‘Ž
$TSLA is raâ€¦</t>
  </si>
  <si>
    <t>RT : Instead of appreciating Tesla's ability to mitigate/navigate/maximize the biz for the LT, media/WS/shorts go ðŸ‘Ž $TSLA is raâ€¦</t>
  </si>
  <si>
    <t>2021-05-06T13:55:11.000Z</t>
  </si>
  <si>
    <t>Our staff had the privilege of viewing the immaculate all-electric Tesla Model X today! Thank you, Rubicon Energy &amp;amp; Automation for bringing this beauty to S4 Integration.ðŸ˜
#S4Integration #Rubicon #Energy #Sustainability #SustainableTechnology #TeslaMotors #teslamodelx https://t.co/s4P1WV2nmC</t>
  </si>
  <si>
    <t xml:space="preserve">Our staff had the privilege of viewing the immaculate all-electric Tesla Model X today! Thank you, Rubicon Energy &amp;amp; Automation for bringing this beauty to S4 Integration.ðŸ˜ #S4Integration #Rubicon #Energy #Sustainability #SustainableTechnology #TeslaMotors #teslamodelx </t>
  </si>
  <si>
    <t>2021-05-06T13:55:08.000Z</t>
  </si>
  <si>
    <t>https://t.co/n9nfj6frO4 Elon Musk says fully self-driving Tesla cars already being built (2016)</t>
  </si>
  <si>
    <t xml:space="preserve"> Elon Musk says fully self-driving Tesla cars already being built (2016)</t>
  </si>
  <si>
    <t>2021-05-06T13:55:06.000Z</t>
  </si>
  <si>
    <t>I sold my $TSLA calls during Pm. It seems like this is the only way  I can make money in this market right now</t>
  </si>
  <si>
    <t>I sold my $TSLA calls during Pm. It seems like this is the only way I can make money in this market right now</t>
  </si>
  <si>
    <t>2021-05-06T13:55:05.000Z</t>
  </si>
  <si>
    <t>$tsla installed manufacturing capacity Total of up to 1,050,000 per year (up to 600,000 at the Tesla Factory and up to 450,000 at the Gigafactory 3). https://t.co/K45xxbKZpn</t>
  </si>
  <si>
    <t xml:space="preserve">$tsla installed manufacturing capacity Total of up to 1,050,000 per year (up to 600,000 at the Tesla Factory and up to 450,000 at the Gigafactory 3). </t>
  </si>
  <si>
    <t>2021-05-06T13:54:57.000Z</t>
  </si>
  <si>
    <t>RT @Dr_FreeSpeech: #dogecoin about to be accepted by $TSLA??</t>
  </si>
  <si>
    <t>RT : #dogecoin about to be accepted by $TSLA??</t>
  </si>
  <si>
    <t>RT @Casey: I miss having a tesla https://t.co/s7vEplgG8F</t>
  </si>
  <si>
    <t xml:space="preserve">RT : I miss having a tesla </t>
  </si>
  <si>
    <t>2021-05-06T13:54:56.000Z</t>
  </si>
  <si>
    <t>Tesla's ($TSLA) already sold out this quarter @ElectrekCo  https://t.co/lZrc89OMzH</t>
  </si>
  <si>
    <t xml:space="preserve">Tesla's ($TSLA) already sold out this quarter  </t>
  </si>
  <si>
    <t>2021-05-06T13:54:55.000Z</t>
  </si>
  <si>
    <t>RT @breizh_72: Once again, a good reminder for $TSLA people.
PaYtience... https://t.co/5cQG1cso70</t>
  </si>
  <si>
    <t xml:space="preserve">RT : Once again, a good reminder for $TSLA people. PaYtience... </t>
  </si>
  <si>
    <t>2021-05-06T13:54:54.000Z</t>
  </si>
  <si>
    <t>2021-05-06T13:54:52.000Z</t>
  </si>
  <si>
    <t>RT @aija_tweet: @jimcramer @TeslaPodcast @CNBC Hereâ€™s the link for anyone interested in how to accurately value $tsla instead of being misdâ€¦</t>
  </si>
  <si>
    <t>RT :    Hereâ€™s the link for anyone interested in how to accurately value $tsla instead of being misdâ€¦</t>
  </si>
  <si>
    <t>2021-05-06T13:54:51.000Z</t>
  </si>
  <si>
    <t>@matthewstoller @PeterBeinart hey Matt, do you still believe Elon Musk is a secret Chinese agent</t>
  </si>
  <si>
    <t xml:space="preserve">  hey Matt, do you still believe Elon Musk is a secret Chinese agent</t>
  </si>
  <si>
    <t>2021-05-06T13:54:47.000Z</t>
  </si>
  <si>
    <t>hey @boredelonmusk ,
8 May is comming. What do u think for this tweet.
Elon Musk: The Dogefather , SNL May 8.
https://t.co/dnUXHdgvxn</t>
  </si>
  <si>
    <t xml:space="preserve">hey  , 8 May is comming. What do u think for this tweet. Elon Musk: The Dogefather , SNL May 8. </t>
  </si>
  <si>
    <t>2021-05-06T13:54:46.000Z</t>
  </si>
  <si>
    <t>@garyblack00 Care to comment on regulators investigating $TSLA FSD crash?  Or will your Elon fanboy status prevent you from being objective?  Your insight on his upcoming SNL hosting potential has been invaluable.</t>
  </si>
  <si>
    <t xml:space="preserve"> Care to comment on regulators investigating $TSLA FSD crash? Or will your Elon fanboy status prevent you from being objective? Your insight on his upcoming SNL hosting potential has been invaluable.</t>
  </si>
  <si>
    <t>2021-05-06T13:54:43.000Z</t>
  </si>
  <si>
    <t>2021-05-06T13:54:42.000Z</t>
  </si>
  <si>
    <t>@teslaquadcities â€œI donâ€™t wanna pay for your Tesla with my tax dollarsâ€
Ok I donâ€™t wanna pay for your diesel truck that is inefficient and loud and stinky. But here we are.</t>
  </si>
  <si>
    <t xml:space="preserve"> â€œI donâ€™t wanna pay for your Tesla with my tax dollarsâ€ Ok I donâ€™t wanna pay for your diesel truck that is inefficient and loud and stinky. But here we are.</t>
  </si>
  <si>
    <t>2021-05-06T13:54:41.000Z</t>
  </si>
  <si>
    <t>@Tesla If i remember correctly I test drove the Model S, 2-door coupe. I heard a lot about it when I worked @business BloombergTV Canada. One day when my salaries are higher maybe I will buy one. Is it safer than gas powered vehicles? @NHTSAgov @IIHS_autosafety</t>
  </si>
  <si>
    <t xml:space="preserve">Tesla If i remember correctly I test drove the Model S, 2-door coupe. I heard a lot about it when I worked  BloombergTV Canada. One day when my salaries are higher maybe I will buy one. Is it safer than gas powered vehicles?  </t>
  </si>
  <si>
    <t>2021-05-06T13:54:40.000Z</t>
  </si>
  <si>
    <t>RT @bgrahamdisciple: I know I am being old school, but if Tesla behaved appropriately, they already would have provided specific guidance râ€¦</t>
  </si>
  <si>
    <t>RT : I know I am being old school, but if Tesla behaved appropriately, they already would have provided specific guidance râ€¦</t>
  </si>
  <si>
    <t>2021-05-06T13:54:39.000Z</t>
  </si>
  <si>
    <t>2021-05-06T13:54:38.000Z</t>
  </si>
  <si>
    <t>2021-05-06T13:54:36.000Z</t>
  </si>
  <si>
    <t>RT @SmartMoneyPug: For me this is the tweet that gives away that this account is astroturfing. $TSLA https://t.co/o8wNNoqH1q</t>
  </si>
  <si>
    <t xml:space="preserve">RT : For me this is the tweet that gives away that this account is astroturfing. $TSLA </t>
  </si>
  <si>
    <t>2021-05-06T13:54:35.000Z</t>
  </si>
  <si>
    <t>2021-05-06T13:54:32.000Z</t>
  </si>
  <si>
    <t>Ok but Elon "pedo guy" Musk doesn't do any of those things https://t.co/3MVME3xbni</t>
  </si>
  <si>
    <t xml:space="preserve">Ok but Elon "pedo guy" Musk doesn't do any of those things </t>
  </si>
  <si>
    <t>2021-05-06T13:54:30.000Z</t>
  </si>
  <si>
    <t>@IvyEnyonam_ Can it charge my Tesla? And how is it?</t>
  </si>
  <si>
    <t xml:space="preserve"> Can it charge my Tesla? And how is it?</t>
  </si>
  <si>
    <t>2021-05-06T13:54:29.000Z</t>
  </si>
  <si>
    <t>2021-05-06T13:54:28.000Z</t>
  </si>
  <si>
    <t>@Tesla Imagine someone is injured with a Tesla when it could have been prevented by an update youâ€™re withholding. Misuse is on them, not releasing a safety feature already paid for is on you Elon.  Release FSD beta now.</t>
  </si>
  <si>
    <t>Tesla Imagine someone is injured with a Tesla when it could have been prevented by an update youâ€™re withholding. Misuse is on them, not releasing a safety feature already paid for is on you Elon. Release FSD beta now.</t>
  </si>
  <si>
    <t>RT @DaLaughingStock: This did not play well for us. $TSLA https://t.co/Jgbi9hzCcD</t>
  </si>
  <si>
    <t xml:space="preserve">RT : This did not play well for us. $TSLA </t>
  </si>
  <si>
    <t>2021-05-06T13:54:27.000Z</t>
  </si>
  <si>
    <t>Elon Muskâ€™s Starlink broadband warns users against downloading torrents, illegal streaming https://t.co/Ys7PmeZRgL</t>
  </si>
  <si>
    <t xml:space="preserve">Elon Muskâ€™s Starlink broadband warns users against downloading torrents, illegal streaming </t>
  </si>
  <si>
    <t>2021-05-06T13:54:26.000Z</t>
  </si>
  <si>
    <t>@jasonfenske13 @Tesla @elonmusk  @Tesla  can you explain this? :(</t>
  </si>
  <si>
    <t xml:space="preserve"> Tesla  Tesla can you explain this? :(</t>
  </si>
  <si>
    <t>2021-05-06T13:54:25.000Z</t>
  </si>
  <si>
    <t>RT @vm_one1: Hello Tesla followers! Sentiment is down by -3.53 points. 
 (Note: this analysis is in Beta mode. Future releases will includeâ€¦</t>
  </si>
  <si>
    <t>RT : Hello Tesla followers! Sentiment is down by -3.53 points. (Note: this analysis is in Beta mode. Future releases will includeâ€¦</t>
  </si>
  <si>
    <t>2021-05-06T13:54:24.000Z</t>
  </si>
  <si>
    <t>2021-05-06T13:54:23.000Z</t>
  </si>
  <si>
    <t>$tsla double bearish arrows about to go all in on 650 puts</t>
  </si>
  <si>
    <t>RT @JidnDavies: $TSLA $670 entry - called 2 days ago when it was over $710. 
Successful scalp at minimum. 
(safest exit is $678.50) https:/â€¦</t>
  </si>
  <si>
    <t>RT : $TSLA $670 entry - called 2 days ago when it was over $710. Successful scalp at minimum. (safest exit is $678.50) https:/â€¦</t>
  </si>
  <si>
    <t>2021-05-06T13:54:21.000Z</t>
  </si>
  <si>
    <t>@jeremyjudkins We need that cheaper Tesla!</t>
  </si>
  <si>
    <t xml:space="preserve"> We need that cheaper Tesla!</t>
  </si>
  <si>
    <t>RT @ORTEX: Today's #ShortInterest updated in $AMC, $RIDE, $RKT, $BABA, $PLTR, $CLOV, $TSLA and $GME and many others
https://t.co/5XRJqxhGLâ€¦</t>
  </si>
  <si>
    <t>RT : Today's #ShortInterest updated in $AMC, $RIDE, $RKT, $BABA, $PLTR, $CLOV, $TSLA and $GME and many others â€¦</t>
  </si>
  <si>
    <t>2021-05-06T13:54:20.000Z</t>
  </si>
  <si>
    <t>@elonmusk Do a skit about how the US government subsidies Tesla to the tune of 2.44 BILLION dollars but you donâ€™t wanna pay taxes so you cry like a bitch</t>
  </si>
  <si>
    <t xml:space="preserve"> Do a skit about how the US government subsidies Tesla to the tune of 2.44 BILLION dollars but you donâ€™t wanna pay taxes so you cry like a bitch</t>
  </si>
  <si>
    <t>2021-05-06T13:54:19.000Z</t>
  </si>
  <si>
    <t>@jacecraftmiller @multibagger777 @LordPente @SentryOf @jpr007 @Ford @Tesla You have no evidence he is making it up, but yet, You call him delusional?</t>
  </si>
  <si>
    <t xml:space="preserve">      Tesla You have no evidence he is making it up, but yet, You call him delusional?</t>
  </si>
  <si>
    <t>2021-05-06T13:54:17.000Z</t>
  </si>
  <si>
    <t>RT @AdeldMeyer: Elon Musk has been saying for months that $Doge is going to be the future currency of the Earth and overtake the global finâ€¦</t>
  </si>
  <si>
    <t>RT : Elon Musk has been saying for months that $Doge is going to be the future currency of the Earth and overtake the global finâ€¦</t>
  </si>
  <si>
    <t>2021-05-06T13:54:15.000Z</t>
  </si>
  <si>
    <t>ðŸ™€ OOH NOO! Not another @Tesla catching fire again! And the roof fell off, the occupants got jettisoned into the back seats, the Ai suddenly accelerated to take out a group of Girl Scouts selling cookies, then burned hotter than the sun for 1 month straight! - @ConsumerReports https://t.co/Onyl4Rd6zW</t>
  </si>
  <si>
    <t xml:space="preserve">ðŸ™€ OOH NOO! Not another Tesla catching fire again! And the roof fell off, the occupants got jettisoned into the back seats, the Ai suddenly accelerated to take out a group of Girl Scouts selling cookies, then burned hotter than the sun for 1 month straight! -  </t>
  </si>
  <si>
    <t>2021-05-06T13:54:13.000Z</t>
  </si>
  <si>
    <t>Healthcare Chatbots Market 
https://t.co/WJJiEd5G3H</t>
  </si>
  <si>
    <t xml:space="preserve">Healthcare Chatbots Market </t>
  </si>
  <si>
    <t>2021-05-06T13:54:12.000Z</t>
  </si>
  <si>
    <t>2021-05-06T13:54:08.000Z</t>
  </si>
  <si>
    <t>RT @Investingcom: *TESLA IS CURRENTLY SEEING EXCEPTIONALLY STRONG DEMAND FOR ITS VEHICLES AS IT IS ALREADY SOLD OUT FOR THE QUARTER - ELECTâ€¦</t>
  </si>
  <si>
    <t>RT : *TESLA IS CURRENTLY SEEING EXCEPTIONALLY STRONG DEMAND FOR ITS VEHICLES AS IT IS ALREADY SOLD OUT FOR THE QUARTER - ELECTâ€¦</t>
  </si>
  <si>
    <t>2021-05-06T13:54:07.000Z</t>
  </si>
  <si>
    <t>@CarlZha LOL if that projection turns out accurate, Tesla will be producing nearly all of it in 2028.  They are shooting for 20mil/yr in 2030. (Producing 1million+ this year)
Tesla has a huge facility in China... definitely producing a lot there</t>
  </si>
  <si>
    <t xml:space="preserve"> LOL if that projection turns out accurate, Tesla will be producing nearly all of it in 2028. They are shooting for 20mil/yr in 2030. (Producing 1million+ this year) Tesla has a huge facility in China... definitely producing a lot there</t>
  </si>
  <si>
    <t>2021-05-06T13:54:04.000Z</t>
  </si>
  <si>
    <t>2021-05-06T13:54:02.000Z</t>
  </si>
  <si>
    <t>RT @FinTwitTSLA: via GerberKawasaki: Fords 5 year return is negative 16%. While the market is up 103%. $F is a wealth destroyer.  - for refâ€¦</t>
  </si>
  <si>
    <t>RT : via GerberKawasaki: Fords 5 year return is negative 16%. While the market is up 103%. $F is a wealth destroyer. - for refâ€¦</t>
  </si>
  <si>
    <t>2021-05-06T13:53:59.000Z</t>
  </si>
  <si>
    <t>2021-05-06T13:53:58.000Z</t>
  </si>
  <si>
    <t>2021-05-06T13:53:57.000Z</t>
  </si>
  <si>
    <t>@Tesla__89 @nano_habibi @Charles61299140 @PoliticsForAlI Look at this kiddy ahahaha living rent free in his head</t>
  </si>
  <si>
    <t xml:space="preserve">    Look at this kiddy ahahaha living rent free in his head</t>
  </si>
  <si>
    <t>2021-05-06T13:53:56.000Z</t>
  </si>
  <si>
    <t>RT @StckPro: $TSLA NEW ARTICLE : Tesla says EPA served notice of auto-coating emissions reporting failure https://t.co/o91zDFuuyH Get all tâ€¦</t>
  </si>
  <si>
    <t>RT : $TSLA NEW ARTICLE : Tesla says EPA served notice of auto-coating emissions reporting failure  Get all tâ€¦</t>
  </si>
  <si>
    <t>2021-05-06T13:53:54.000Z</t>
  </si>
  <si>
    <t>RT @HamedTrades: Things should start heating up today or tomorrow.
$SPY
Resistance: $418.25, $420.54
Support: $414.83, $413.69
$QQQ 
Resistâ€¦</t>
  </si>
  <si>
    <t>RT : Things should start heating up today or tomorrow. $SPY Resistance: $418.25, $420.54 Support: $414.83, $413.69 $QQQ Resistâ€¦</t>
  </si>
  <si>
    <t>2021-05-06T13:53:53.000Z</t>
  </si>
  <si>
    <t>2021-05-06T13:53:51.000Z</t>
  </si>
  <si>
    <t>2021-05-06T13:53:50.000Z</t>
  </si>
  <si>
    <t>RT @AshleyRudland: Hey @EmmetPeppers - check this out LOL...
This model is trained on a dataset that never mentions Tesla and it can generâ€¦</t>
  </si>
  <si>
    <t>RT : Hey  - check this out LOL... This model is trained on a dataset that never mentions Tesla and it can generâ€¦</t>
  </si>
  <si>
    <t>2021-05-06T13:53:47.000Z</t>
  </si>
  <si>
    <t>2021-05-06T13:53:46.000Z</t>
  </si>
  <si>
    <t>2021-05-06T13:53:44.000Z</t>
  </si>
  <si>
    <t>RT @newsfilterio: Novavax Vaccine Results Will Put 1,200% Stock Surge to the Test $TSLA $JNJ $PFE $BNTX $MRNA https://t.co/ggpxcfLkc5</t>
  </si>
  <si>
    <t xml:space="preserve">RT : Novavax Vaccine Results Will Put 1,200% Stock Surge to the Test $TSLA $JNJ $PFE $BNTX $MRNA </t>
  </si>
  <si>
    <t>2021-05-06T13:53:41.000Z</t>
  </si>
  <si>
    <t>2021-05-06T13:53:38.000Z</t>
  </si>
  <si>
    <t>RT @ZNeveri: Get the Covid jab and win a Tesla car https://t.co/LiSPaWs5xb</t>
  </si>
  <si>
    <t xml:space="preserve">RT : Get the Covid jab and win a Tesla car </t>
  </si>
  <si>
    <t>2021-05-06T13:53:37.000Z</t>
  </si>
  <si>
    <t>2021-05-06T12:55:33.000Z</t>
  </si>
  <si>
    <t>@AlexCobb_ Guy is a modern day snake oil salesman, what happened to the big rig trucks? How much energy does it cost to produce one Tesla car battery?</t>
  </si>
  <si>
    <t xml:space="preserve"> Guy is a modern day snake oil salesman, what happened to the big rig trucks? How much energy does it cost to produce one Tesla car battery?</t>
  </si>
  <si>
    <t>2021-05-06T12:55:31.000Z</t>
  </si>
  <si>
    <t>RT @GiveAwayHost: $60 in 24hrs
-RT this 
-Follow me and @Smalldoge_zoom
-RT/Like quoted tweet below 
Such an interesting project, Check oâ€¦</t>
  </si>
  <si>
    <t>RT : $60 in 24hrs -RT this -Follow me and  -RT/Like quoted tweet below Such an interesting project, Check oâ€¦</t>
  </si>
  <si>
    <t>RT @TDANetwork: TODAY on #MorningTradeLive: 
ðŸ”¹ @ScottNations discusses inflation 
ðŸ”¹ @TDAJJKinahan on $TSLA, $PYPL, $UBER, $W
ðŸ”¹ Summit Insiâ€¦</t>
  </si>
  <si>
    <t>RT : TODAY on #MorningTradeLive: ðŸ”¹  discusses inflation ðŸ”¹  on $TSLA, $PYPL, $UBER, $W ðŸ”¹ Summit Insiâ€¦</t>
  </si>
  <si>
    <t>2021-05-06T12:55:30.000Z</t>
  </si>
  <si>
    <t>2021-05-06T12:55:29.000Z</t>
  </si>
  <si>
    <t>2021-05-06T12:55:26.000Z</t>
  </si>
  <si>
    <t>2021-05-06T12:55:23.000Z</t>
  </si>
  <si>
    <t>2021-05-06T12:55:22.000Z</t>
  </si>
  <si>
    <t>RT @RBReich: So let me get this straight: Elon Musk and Jeff Bezos want to colonize outer space to save humanity, but they couldn't care leâ€¦</t>
  </si>
  <si>
    <t>RT : So let me get this straight: Elon Musk and Jeff Bezos want to colonize outer space to save humanity, but they couldn't care leâ€¦</t>
  </si>
  <si>
    <t>2021-05-06T12:55:20.000Z</t>
  </si>
  <si>
    <t>RT @squawksquare: Starting to make more sense now. $GM probably paying Gordy to attack $tsla every second he gets. https://t.co/lFhnhH047X</t>
  </si>
  <si>
    <t xml:space="preserve">RT : Starting to make more sense now. $GM probably paying Gordy to attack $tsla every second he gets. </t>
  </si>
  <si>
    <t>2021-05-06T12:55:19.000Z</t>
  </si>
  <si>
    <t>2021-05-06T12:55:16.000Z</t>
  </si>
  <si>
    <t>@jdubyatoo @WholeMarsBlog His dad gonna whoop his ass if he stops trash talking Tesla</t>
  </si>
  <si>
    <t xml:space="preserve">  His dad gonna whoop his ass if he stops trash talking Tesla</t>
  </si>
  <si>
    <t>2021-05-06T12:55:15.000Z</t>
  </si>
  <si>
    <t>Tesla plans China owner data access | Automotive IndustryÂ News https://t.co/w9lryO2lZp</t>
  </si>
  <si>
    <t xml:space="preserve">Tesla plans China owner data access | Automotive Industry News </t>
  </si>
  <si>
    <t>2021-05-06T12:55:14.000Z</t>
  </si>
  <si>
    <t>2021-05-06T12:55:12.000Z</t>
  </si>
  <si>
    <t>2021-05-06T12:55:11.000Z</t>
  </si>
  <si>
    <t>2021-05-06T12:55:10.000Z</t>
  </si>
  <si>
    <t>2021-05-06T12:55:08.000Z</t>
  </si>
  <si>
    <t>@TODAYshow @Citibank @OneRepublic @RyanTedder Rule #1 Never bet against Elon Musk ðŸ‡ºðŸ‡¸
Spacex ðŸš€ Tesla ðŸš˜ and now #Dogecoin ðŸ• https://t.co/JLYYBrlou7</t>
  </si>
  <si>
    <t xml:space="preserve">    Rule #1 Never bet against Elon Musk ðŸ‡ºðŸ‡¸ Spacex ðŸš€ Tesla ðŸš˜ and now #Dogecoin ðŸ• </t>
  </si>
  <si>
    <t>2021-05-06T12:55:07.000Z</t>
  </si>
  <si>
    <t>2021-05-06T12:55:06.000Z</t>
  </si>
  <si>
    <t>2021-05-06T12:55:05.000Z</t>
  </si>
  <si>
    <t>2021-05-06T12:55:02.000Z</t>
  </si>
  <si>
    <t>@Kyesones1 @safemoon @Tesla Spread the $HAPPY word!
70k donations to charity already (livestreams)
Listed on WhiteBit today
https://t.co/QyqJfRBodb</t>
  </si>
  <si>
    <t xml:space="preserve">  Tesla Spread the $HAPPY word! 70k donations to charity already (livestreams) Listed on WhiteBit today </t>
  </si>
  <si>
    <t>2021-05-06T12:55:00.000Z</t>
  </si>
  <si>
    <t>Friend wanted to get EV but afraid of getting @Tesla because of all FUD in the media esp. by @CNBC related to autopilot. Reason enough for @elonmusk to create a PR dept?! You donâ€™t need to convert fans into customers, you need to convert non believers into customers.@garyblack00</t>
  </si>
  <si>
    <t>Friend wanted to get EV but afraid of getting Tesla because of all FUD in the media esp. by  related to autopilot. Reason enough for  to create a PR dept?! You donâ€™t need to convert fans into customers, you need to convert non believers into customers.</t>
  </si>
  <si>
    <t>TODAY on #MorningTradeLive: 
ðŸ”¹ @ScottNations discusses inflation 
ðŸ”¹ @TDAJJKinahan on $TSLA, $PYPL, $UBER, $W
ðŸ”¹ Summit Insights Groupâ€™s Jonathan Kees recaps $TWLO report
ðŸ”¹ @cboesib trades $PTON
ðŸ”¹ @Oppenheimerâ€™s Hartaj Singh reviews $MRNA earnings
Stream Live ðŸ‘‡</t>
  </si>
  <si>
    <t>TODAY on #MorningTradeLive: ðŸ”¹  discusses inflation ðŸ”¹  on $TSLA, $PYPL, $UBER, $W ðŸ”¹ Summit Insights Groupâ€™s Jonathan Kees recaps $TWLO report ðŸ”¹  trades $PTON ðŸ”¹ â€™s Hartaj Singh reviews $MRNA earnings Stream Live ðŸ‘‡</t>
  </si>
  <si>
    <t>2021-05-06T12:54:59.000Z</t>
  </si>
  <si>
    <t>Q: How do you know your comedy show has gone down the shitter? 
A: Elon Musk is your host.</t>
  </si>
  <si>
    <t>Q: How do you know your comedy show has gone down the shitter? A: Elon Musk is your host.</t>
  </si>
  <si>
    <t>2021-05-06T12:54:58.000Z</t>
  </si>
  <si>
    <t>RT @squawksquare: Starting to make more sense now. $GM probably paying Gordy to attack $tsla every second he gets.</t>
  </si>
  <si>
    <t>RT : Starting to make more sense now. $GM probably paying Gordy to attack $tsla every second he gets.</t>
  </si>
  <si>
    <t>2021-05-06T12:54:57.000Z</t>
  </si>
  <si>
    <t>2021-05-06T12:54:55.000Z</t>
  </si>
  <si>
    <t>2021-05-06T12:54:52.000Z</t>
  </si>
  <si>
    <t>2021-05-06T12:54:50.000Z</t>
  </si>
  <si>
    <t>2021-05-06T12:54:48.000Z</t>
  </si>
  <si>
    <t>@APompliano Rule #1 Never bet against Elon Musk ðŸ‡ºðŸ‡¸
Spacex ðŸš€ Tesla ðŸš˜ and now #Dogecoin ðŸ• https://t.co/rez5rfGfvJ</t>
  </si>
  <si>
    <t>2021-05-06T12:54:46.000Z</t>
  </si>
  <si>
    <t>RT @squawksquare: $tsla sells out production capacity for Q2 2021, hinting at monster demand: report | TESLARATI https://t.co/g0CxS8ysn6 viâ€¦</t>
  </si>
  <si>
    <t>RT : $tsla sells out production capacity for Q2 2021, hinting at monster demand: report | TESLARATI  viâ€¦</t>
  </si>
  <si>
    <t>2021-05-06T12:54:43.000Z</t>
  </si>
  <si>
    <t>RT @BuddySav: New post in BuddySav's Trading Ideas FREE - News &amp;amp; Analysis: **********************
$TSLA TESLA SAYS IT IS DEVELOPING A DATAâ€¦</t>
  </si>
  <si>
    <t>RT : New post in BuddySav's Trading Ideas FREE - News &amp;amp; Analysis: ********************** $TSLA TESLA SAYS IT IS DEVELOPING A DATAâ€¦</t>
  </si>
  <si>
    <t>2021-05-06T12:54:42.000Z</t>
  </si>
  <si>
    <t>Only half way through Q2, #Tesla sells out production capacity for Q2 2021, hinting at monster demand: states report https://t.co/M0qBJ5rpIz https://t.co/kBssGttazt</t>
  </si>
  <si>
    <t xml:space="preserve">Only half way through Q2, #Tesla sells out production capacity for Q2 2021, hinting at monster demand: states report  </t>
  </si>
  <si>
    <t>2021-05-06T12:54:41.000Z</t>
  </si>
  <si>
    <t>2021-05-06T12:54:40.000Z</t>
  </si>
  <si>
    <t>2021-05-06T12:54:36.000Z</t>
  </si>
  <si>
    <t>@TODAYshow @Citibank Rule #1 Never bet against Elon Musk ðŸ‡ºðŸ‡¸
Spacex ðŸš€ Tesla ðŸš˜ and now #Dogecoin ðŸ• https://t.co/v9e5DRqP9j</t>
  </si>
  <si>
    <t xml:space="preserve">  Rule #1 Never bet against Elon Musk ðŸ‡ºðŸ‡¸ Spacex ðŸš€ Tesla ðŸš˜ and now #Dogecoin ðŸ• </t>
  </si>
  <si>
    <t>2021-05-06T12:54:34.000Z</t>
  </si>
  <si>
    <t>2021-05-06T12:54:33.000Z</t>
  </si>
  <si>
    <t>@Jason Bitcoin was probably created by Elon Musk or Gavin Andresen... I highly doubt that Putin had anything to do with it.</t>
  </si>
  <si>
    <t xml:space="preserve"> Bitcoin was probably created by Elon Musk or Gavin Andresen... I highly doubt that Putin had anything to do with it.</t>
  </si>
  <si>
    <t>2021-05-06T12:54:30.000Z</t>
  </si>
  <si>
    <t>2021-05-06T12:54:29.000Z</t>
  </si>
  <si>
    <t>@RebuildsRich @ServiceMyEV Not the stealth tesla</t>
  </si>
  <si>
    <t xml:space="preserve">  Not the stealth tesla</t>
  </si>
  <si>
    <t>2021-05-06T12:54:28.000Z</t>
  </si>
  <si>
    <t>"Tesla had informed its employees that the companyâ€™s production capacity for Q2 2021 was already sold out â€” and thatâ€™s with the quarter not even halfway done"
ðŸ‘€</t>
  </si>
  <si>
    <t>"Tesla had informed its employees that the companyâ€™s production capacity for Q2 2021 was already sold out â€” and thatâ€™s with the quarter not even halfway done" ðŸ‘€</t>
  </si>
  <si>
    <t>RT @meckimac: I just got @tesla FW 2021.4.15.6 for my model 3 and since it was raining, I went out, tested the auto wiper update and Iâ€™m blâ€¦</t>
  </si>
  <si>
    <t>RT : I just got Tesla FW 2021.4.15.6 for my model 3 and since it was raining, I went out, tested the auto wiper update and Iâ€™m blâ€¦</t>
  </si>
  <si>
    <t>2021-05-06T12:54:26.000Z</t>
  </si>
  <si>
    <t>RT @marvincz8: Happy 4th of May, my friend. Hopefully, the force will be with you, my young padawan @elonmusk! May you force a Tesla Modelâ€¦</t>
  </si>
  <si>
    <t>RT : Happy 4th of May, my friend. Hopefully, the force will be with you, my young padawan ! May you force a Tesla Modelâ€¦</t>
  </si>
  <si>
    <t>RT @CallerNaked: This is demonstrably false.
Just open configurator in any ðŸ‡ªðŸ‡º $TSLA site, order now and get your
ðŸ”¹SR+ delivered in May
ðŸ”¹AWDâ€¦</t>
  </si>
  <si>
    <t>RT : This is demonstrably false. Just open configurator in any ðŸ‡ªðŸ‡º $TSLA site, order now and get your ðŸ”¹SR+ delivered in May ðŸ”¹AWDâ€¦</t>
  </si>
  <si>
    <t>2021-05-06T12:54:25.000Z</t>
  </si>
  <si>
    <t>2021-05-06T12:54:22.000Z</t>
  </si>
  <si>
    <t>@GordonJohnson19 @ElectrekCo @FredericLambert How many Gordon do you see in TSLA end of 2021?</t>
  </si>
  <si>
    <t xml:space="preserve">   How many Gordon do you see in TSLA end of 2021?</t>
  </si>
  <si>
    <t>2021-05-06T12:54:21.000Z</t>
  </si>
  <si>
    <t>@Tesla Is it possible to buy a tesla with #elongate tokens? Some of our members have made six-figure profits from its appreciation and are looking to trade them directly for a #tesla</t>
  </si>
  <si>
    <t>Tesla Is it possible to buy a tesla with #elongate tokens? Some of our members have made six-figure profits from its appreciation and are looking to trade them directly for a #tesla</t>
  </si>
  <si>
    <t>RT @TamirTiko2110: Tesla's ( $TSLA ) demand is through the roof, already sold out this quarter 
https://t.co/rECDkDzX6D</t>
  </si>
  <si>
    <t xml:space="preserve">RT : Tesla's ( $TSLA ) demand is through the roof, already sold out this quarter </t>
  </si>
  <si>
    <t>2021-05-06T12:54:20.000Z</t>
  </si>
  <si>
    <t>@DogeEurope @Dogemakemyhappy âœ…Doge PLEDGEâœ…
I will never sell my Doge
Must RETWEET.!
I defend &amp;amp; â¤ï¸ Elon Musk SNL May 8.
ðŸš€ðŸ¶ðŸŒðŸŒœ
Don't do panic sell
#Dogearmy
@elonmusk 
@ladygaga 
@billieeilish
@Cristiano 
@mcuban 
@dogecoin_devs 
@dogecoin
@SlimJim 
@SNICKERS 
@amazon 
@WhoIsClayJames 
@christinebarnum</t>
  </si>
  <si>
    <t xml:space="preserve">  âœ…Doge PLEDGEâœ… I will never sell my Doge Must RETWEET.! I defend &amp;amp; â¤ï¸ Elon Musk SNL May 8. ðŸš€ðŸ¶ðŸŒðŸŒœ Don't do panic sell #Dogearmy            </t>
  </si>
  <si>
    <t>2021-05-06T12:54:18.000Z</t>
  </si>
  <si>
    <t>2021-05-06T12:54:16.000Z</t>
  </si>
  <si>
    <t>2021-05-06T12:54:15.000Z</t>
  </si>
  <si>
    <t>@Real_Futurist When I saw him and fully charge him at fully charged last year debating Zach and Jesse from now you know, I realize what kind of douche bag tool he is, looks to me he gets paid by someone else to make Tesla look bad, or he thinks thereâ€™s more money to be made bashing TESLA</t>
  </si>
  <si>
    <t xml:space="preserve"> When I saw him and fully charge him at fully charged last year debating Zach and Jesse from now you know, I realize what kind of douche bag tool he is, looks to me he gets paid by someone else to make Tesla look bad, or he thinks thereâ€™s more money to be made bashing TESLA</t>
  </si>
  <si>
    <t>2021-05-06T12:54:13.000Z</t>
  </si>
  <si>
    <t>@Gemini @Dogemakemyhappy âœ…Doge PLEDGEâœ…
I will never sell my Doge
Must RETWEET.!
I defend &amp;amp; â¤ï¸ Elon Musk SNL May 8.
ðŸš€ðŸ¶ðŸŒðŸŒœ
Don't do panic sell
#Dogearmy
@elonmusk 
@ladygaga 
@billieeilish
@Cristiano 
@mcuban 
@dogecoin_devs 
@dogecoin
@SlimJim 
@SNICKERS 
@amazon 
@WhoIsClayJames 
@christinebarnum</t>
  </si>
  <si>
    <t>2021-05-06T12:54:12.000Z</t>
  </si>
  <si>
    <t>RT @mpvanfaassen: @TonyRobbins @elonmusk @PeterDiamandis @Tesla rotate your #btc into #xrp for 1500 tps, virtually free of transaction costâ€¦</t>
  </si>
  <si>
    <t>RT :    Tesla rotate your #btc into #xrp for 1500 tps, virtually free of transaction costâ€¦</t>
  </si>
  <si>
    <t>2021-05-06T12:54:10.000Z</t>
  </si>
  <si>
    <t>@MachE_VLOG @zshal @4dmirer Hey, sounds exactly like what itâ€™s been like being a Tesla-bull :). I hope youâ€™re right! We need lots of evâ€™s on the road fast to get rid of all this Ice.</t>
  </si>
  <si>
    <t xml:space="preserve">   Hey, sounds exactly like what itâ€™s been like being a Tesla-bull :). I hope youâ€™re right! We need lots of evâ€™s on the road fast to get rid of all this Ice.</t>
  </si>
  <si>
    <t>2021-05-06T12:54:09.000Z</t>
  </si>
  <si>
    <t>2021-05-06T12:54:07.000Z</t>
  </si>
  <si>
    <t>Pulled off in a Tesla pulled back in a Porsche yeah</t>
  </si>
  <si>
    <t>2021-05-06T12:54:06.000Z</t>
  </si>
  <si>
    <t>https://t.co/jsVNqbVmVY
Welcome to #PowerHouseThursday
#Trade Smart, stick to your #plan, be #patient! 
$TSLA $AMZN $AAPL $PTON $MSFT $FB $NVDA $AMD $GOOGL $MRNA https://t.co/aCJYrUBvDQ</t>
  </si>
  <si>
    <t xml:space="preserve"> Welcome to #PowerHouseThursday #Trade Smart, stick to your #plan, be #patient! $TSLA $AMZN $AAPL $PTON $MSFT $FB $NVDA $AMD $GOOGL $MRNA </t>
  </si>
  <si>
    <t>RT @EveryElonReply: Elon Musk liked a tweet from Pranay Pathole #Starship #Mars https://t.co/P2UMF6s5c5</t>
  </si>
  <si>
    <t xml:space="preserve">RT : Elon Musk liked a tweet from Pranay Pathole #Starship #Mars </t>
  </si>
  <si>
    <t>@BitPay @Dogemakemyhappy âœ…Doge PLEDGEâœ…
I will never sell my Doge
Must RETWEET.!
I defend &amp;amp; â¤ï¸ Elon Musk SNL May 8.
ðŸš€ðŸ¶ðŸŒðŸŒœ
Don't do panic sell
#Dogearmy
@elonmusk 
@ladygaga 
@billieeilish
@Cristiano 
@mcuban 
@dogecoin_devs 
@dogecoin
@SlimJim 
@SNICKERS 
@amazon 
@WhoIsClayJames 
@christinebarnum</t>
  </si>
  <si>
    <t>2021-05-06T12:54:04.000Z</t>
  </si>
  <si>
    <t>2021-05-06T12:54:03.000Z</t>
  </si>
  <si>
    <t>2021-05-06T12:54:01.000Z</t>
  </si>
  <si>
    <t>Hyperdrive Daily: Elon Musk and the Art of Exposure - Bloomberg https://t.co/yprAgnp8JG</t>
  </si>
  <si>
    <t xml:space="preserve">Hyperdrive Daily: Elon Musk and the Art of Exposure - Bloomberg </t>
  </si>
  <si>
    <t>2021-05-06T12:53:59.000Z</t>
  </si>
  <si>
    <t>@ashwsbreal @Dogemakemyhappy âœ…Doge PLEDGEâœ…
I will never sell my Doge
Must RETWEET.!
I defend &amp;amp; â¤ï¸ Elon Musk SNL May 8.
ðŸš€ðŸ¶ðŸŒðŸŒœ
Don't do panic sell
#Dogearmy
@elonmusk 
@ladygaga 
@billieeilish
@Cristiano 
@mcuban 
@dogecoin_devs 
@dogecoin
@SlimJim 
@SNICKERS 
@amazon 
@WhoIsClayJames 
@christinebarnum</t>
  </si>
  <si>
    <t>2021-05-06T12:53:56.000Z</t>
  </si>
  <si>
    <t>@FoxBusiness Anyone who has an issue with him can choose not to buy a Tesla</t>
  </si>
  <si>
    <t xml:space="preserve"> Anyone who has an issue with him can choose not to buy a Tesla</t>
  </si>
  <si>
    <t>@ValaAfshar @SpaceX @Tesla @elonmusk Of course he did!</t>
  </si>
  <si>
    <t xml:space="preserve">  Tesla  Of course he did!</t>
  </si>
  <si>
    <t>RT @Ex67T20: @KevinMKruse https://t.co/ROwDxTCXD6
Remember when Kaplanâ€”and Elaine Chaoâ€™s brother in law, Jim Breyer, an early Facebook inveâ€¦</t>
  </si>
  <si>
    <t>RT :   Remember when Kaplanâ€”and Elaine Chaoâ€™s brother in law, Jim Breyer, an early Facebook inveâ€¦</t>
  </si>
  <si>
    <t>@nytimes Good job! Elon Musk</t>
  </si>
  <si>
    <t xml:space="preserve"> Good job! Elon Musk</t>
  </si>
  <si>
    <t>2021-05-06T12:53:55.000Z</t>
  </si>
  <si>
    <t>#Tesla I took a Tesla and landed on Mars. @ElonmusK</t>
  </si>
  <si>
    <t xml:space="preserve">#Tesla I took a Tesla and landed on Mars. </t>
  </si>
  <si>
    <t>2021-05-06T12:53:53.000Z</t>
  </si>
  <si>
    <t>@JohnnaCrider1 @Tesla @TimJDillon Many Comedians arenâ€™t funny anymore just obnoxious and vindictive.</t>
  </si>
  <si>
    <t xml:space="preserve"> Tesla  Many Comedians arenâ€™t funny anymore just obnoxious and vindictive.</t>
  </si>
  <si>
    <t>2021-05-06T12:53:52.000Z</t>
  </si>
  <si>
    <t>RT @TMGStockTips: CPSS Could Hit $5 Today. This Value Stock Still Has Plenty Of Room To Run!
$amzn $penn #ddtg #wallstreetbets $btc $eth $â€¦</t>
  </si>
  <si>
    <t>RT : CPSS Could Hit $5 Today. This Value Stock Still Has Plenty Of Room To Run! $amzn $penn #ddtg #wallstreetbets $btc $eth $â€¦</t>
  </si>
  <si>
    <t>2021-05-06T12:53:50.000Z</t>
  </si>
  <si>
    <t>RT @melaniemadri: I love being on the SpaceX &amp;amp; Tesla side of TikTokâ€” a lot of times the comment section is full of people educating each otâ€¦</t>
  </si>
  <si>
    <t>RT : I love being on the SpaceX &amp;amp; Tesla side of TikTokâ€” a lot of times the comment section is full of people educating each otâ€¦</t>
  </si>
  <si>
    <t>2021-05-06T12:53:49.000Z</t>
  </si>
  <si>
    <t>2021-05-06T12:53:48.000Z</t>
  </si>
  <si>
    <t>Space X successfully launched and landed. The test flight was carried out by NASA. Elon Musk intends to use the starship for sending people to moon and Mars.</t>
  </si>
  <si>
    <t>RT @MGarbov: @Kyesones1 @safemoon @Tesla #SAFEMOON billboards Canada from yesterday ðŸ™ðŸš€ @safemoon #safemoonfamily https://t.co/EsTxrFvVhC</t>
  </si>
  <si>
    <t xml:space="preserve">RT :   Tesla #SAFEMOON billboards Canada from yesterday ðŸ™ðŸš€  #safemoonfamily </t>
  </si>
  <si>
    <t>2021-05-06T12:53:47.000Z</t>
  </si>
  <si>
    <t>2021-05-06T12:53:46.000Z</t>
  </si>
  <si>
    <t>RT @NYDailyNews: OPINION | Before we even find out if Elon Musk can do comedy, we know this: Letting him host SNL is a joke.
Musk used hisâ€¦</t>
  </si>
  <si>
    <t>RT : OPINION | Before we even find out if Elon Musk can do comedy, we know this: Letting him host SNL is a joke. Musk used hisâ€¦</t>
  </si>
  <si>
    <t>2021-05-06T12:53:41.000Z</t>
  </si>
  <si>
    <t>@ChairwomanDoge Hodling until @elonmusk takes a literal doge coin to the literal moon in 2024. Then buying a Tesla.</t>
  </si>
  <si>
    <t xml:space="preserve"> Hodling until  takes a literal doge coin to the literal moon in 2024. Then buying a Tesla.</t>
  </si>
  <si>
    <t>@siddfinance @AMuchBetterFace @Kristennetten @Tesla @elonmusk Says who? I've been paying attention for over 60 years, California and Colorado wells. We were supposed to be already 'out of oil'.
Wells are capped when the price falls. They pump again when prices rise.
Batteries will soon be 'mechanical', without lithium.</t>
  </si>
  <si>
    <t xml:space="preserve">   Tesla  Says who? I've been paying attention for over 60 years, California and Colorado wells. We were supposed to be already 'out of oil'. Wells are capped when the price falls. They pump again when prices rise. Batteries will soon be 'mechanical', without lithium.</t>
  </si>
  <si>
    <t>2021-05-06T12:53:39.000Z</t>
  </si>
  <si>
    <t>2021-05-06T12:53:38.000Z</t>
  </si>
  <si>
    <t>ðŸ†•ðŸ‘‰ðŸ¼ Binance has launched tokenized stock trading! Changpeng Zao announces that their first tokenized stock offering will feature Tesla's stock ðŸ“ˆðŸ’¸ #btc #binance #bitcoin #crypto https://t.co/4utdsbK2qi</t>
  </si>
  <si>
    <t xml:space="preserve">ðŸ†•ðŸ‘‰ðŸ¼ Binance has launched tokenized stock trading! Changpeng Zao announces that their first tokenized stock offering will feature Tesla's stock ðŸ“ˆðŸ’¸ #btc #binance #bitcoin #crypto </t>
  </si>
  <si>
    <t>2021-05-06T12:53:36.000Z</t>
  </si>
  <si>
    <t>2021-05-06T12:53:35.000Z</t>
  </si>
  <si>
    <t>2021-05-06T12:53:34.000Z</t>
  </si>
  <si>
    <t>2021-05-06T11:55:33.000Z</t>
  </si>
  <si>
    <t>2021-05-06T11:55:31.000Z</t>
  </si>
  <si>
    <t>RT @squawksquare: Anyone at @SquawkCNBC @andrewrsorkin @JoeSquawk @CNBCTechCheck @carlquintanilla @Lebeaucarnews want to pick up this $TSLAâ€¦</t>
  </si>
  <si>
    <t>RT : Anyone at       want to pick up this $TSLAâ€¦</t>
  </si>
  <si>
    <t>2021-05-06T11:55:29.000Z</t>
  </si>
  <si>
    <t>Agent 47, your target is Elon Musk, a pretentious knobhead and CEO of many self-important wanker companies. Getting to Musk will be difficult as his weirdo simp bodyguards will lay down their life in protection of their Daddy. Good luck, 47. https://t.co/pUu5Dbbdv3</t>
  </si>
  <si>
    <t xml:space="preserve">Agent 47, your target is Elon Musk, a pretentious knobhead and CEO of many self-important wanker companies. Getting to Musk will be difficult as his weirdo simp bodyguards will lay down their life in protection of their Daddy. Good luck, 47. </t>
  </si>
  <si>
    <t>2021-05-06T11:55:27.000Z</t>
  </si>
  <si>
    <t>2021-05-06T11:55:23.000Z</t>
  </si>
  <si>
    <t>RT @TheEllenShow: Michael Che told me how he feels about Elon Musk hosting #SNL. https://t.co/y0tT6EqX6L</t>
  </si>
  <si>
    <t xml:space="preserve">RT : Michael Che told me how he feels about Elon Musk hosting #SNL. </t>
  </si>
  <si>
    <t>2021-05-06T11:55:21.000Z</t>
  </si>
  <si>
    <t>2021-05-06T11:55:20.000Z</t>
  </si>
  <si>
    <t>2021-05-06T11:55:19.000Z</t>
  </si>
  <si>
    <t>#musicnews360 #biden #trump #hiphop #hiphopmusic #rap #rapmusic #trap #trapmusic #WSHH #flintmichigan #detroit #lansing #grandrapids #michigan $AAPL $AMZN $FB $GME $GOOG $SQQQ $TSLA #LETSGOCHAMP @TheCannonBriggs 
https://t.co/ibc9BezK6B https://t.co/ImfUr9gSlq</t>
  </si>
  <si>
    <t>2021-05-06T11:55:15.000Z</t>
  </si>
  <si>
    <t>RT @david_perell: â€œSpeed of innovation is what matters. I do say this to my teams quite a lot. Innovation per-year is what matters.â€ 
â€” Elâ€¦</t>
  </si>
  <si>
    <t>RT : â€œSpeed of innovation is what matters. I do say this to my teams quite a lot. Innovation per-year is what matters.â€ â€” Elâ€¦</t>
  </si>
  <si>
    <t>2021-05-06T11:55:14.000Z</t>
  </si>
  <si>
    <t>Canâ€™t wait to drive my new Tesla ðŸ¥° @KoenLN_ @jasonmrza https://t.co/Y5qqontmC1</t>
  </si>
  <si>
    <t xml:space="preserve">Canâ€™t wait to drive my new Tesla ðŸ¥°   </t>
  </si>
  <si>
    <t>2021-05-06T11:55:12.000Z</t>
  </si>
  <si>
    <t>2021-05-06T11:55:10.000Z</t>
  </si>
  <si>
    <t>2021-05-06T11:55:09.000Z</t>
  </si>
  <si>
    <t>2021-05-06T11:55:08.000Z</t>
  </si>
  <si>
    <t>@chrisarellano @Teslaconomics Tesla adjusts firmware to compensate for various available chips. Youâ€™re thinking of other car companies that donâ€™t do software.</t>
  </si>
  <si>
    <t xml:space="preserve">  Tesla adjusts firmware to compensate for various available chips. Youâ€™re thinking of other car companies that donâ€™t do software.</t>
  </si>
  <si>
    <t>2021-05-06T11:55:02.000Z</t>
  </si>
  <si>
    <t>@GordonJohnson19 Keep trying to take Tesla down while they keep trying to save the world https://t.co/nNz0Q9Zgo2</t>
  </si>
  <si>
    <t xml:space="preserve"> Keep trying to take Tesla down while they keep trying to save the world </t>
  </si>
  <si>
    <t>2021-05-06T11:55:01.000Z</t>
  </si>
  <si>
    <t>ðŸš˜  Strong demand for #Tesla's electric vehicles has reportedly led to all of its units planned for the second quarter of the year being already sold out. 
$TSLA #EV
 https://t.co/ZkWS3M9xct</t>
  </si>
  <si>
    <t xml:space="preserve">ðŸš˜ Strong demand for #Tesla's electric vehicles has reportedly led to all of its units planned for the second quarter of the year being already sold out. $TSLA #EV </t>
  </si>
  <si>
    <t>2021-05-06T11:54:59.000Z</t>
  </si>
  <si>
    <t>2021-05-06T11:54:57.000Z</t>
  </si>
  <si>
    <t>RT @garyblack00: Can $TSLA produce 210K cars in 2Q?  Start with 1Q production of 180,338.  Add 2nd MIC M-Y shift at 240 veh/shift x 7 days/â€¦</t>
  </si>
  <si>
    <t>RT : Can $TSLA produce 210K cars in 2Q? Start with 1Q production of 180,338. Add 2nd MIC M-Y shift at 240 veh/shift x 7 days/â€¦</t>
  </si>
  <si>
    <t>2021-05-06T11:54:53.000Z</t>
  </si>
  <si>
    <t>2021-05-06T11:54:51.000Z</t>
  </si>
  <si>
    <t>2021-05-06T11:54:50.000Z</t>
  </si>
  <si>
    <t>@elonmusk I'll sell the painting and buy a Tesla !!! https://t.co/eb76wO2TMc</t>
  </si>
  <si>
    <t xml:space="preserve"> I'll sell the painting and buy a Tesla !!! </t>
  </si>
  <si>
    <t>@ViViWork @TeslaTeslemming @fanaticHH @DeItaone ðŸ˜‚ The reason for that is because Tesla sells in batches in Europe because they don't have a factory yet and have to ship overseas. Buddy drinking that Gordon Johnson coolaid. ðŸ¤£</t>
  </si>
  <si>
    <t xml:space="preserve">    ðŸ˜‚ The reason for that is because Tesla sells in batches in Europe because they don't have a factory yet and have to ship overseas. Buddy drinking that Gordon Johnson coolaid. ðŸ¤£</t>
  </si>
  <si>
    <t>2021-05-06T11:54:49.000Z</t>
  </si>
  <si>
    <t>2021-05-06T11:54:48.000Z</t>
  </si>
  <si>
    <t>2021-05-06T11:54:47.000Z</t>
  </si>
  <si>
    <t>@Kyesones1 @SafemoonSamurai @safemoon @Tesla SafeMoon to the Moon ðŸŒ•ðŸš€</t>
  </si>
  <si>
    <t xml:space="preserve">   Tesla SafeMoon to the Moon ðŸŒ•ðŸš€</t>
  </si>
  <si>
    <t>2021-05-06T11:54:45.000Z</t>
  </si>
  <si>
    <t>Join me this morning in 5 min to discuss the following 
$SPY $QQQ $DIA $IWM $TSLA $PYPL $MMM #STockMarket #Analysis #Options #STocks #DayTrader https://t.co/vQNo4xFBHS</t>
  </si>
  <si>
    <t xml:space="preserve">Join me this morning in 5 min to discuss the following $SPY $QQQ $DIA $IWM $TSLA $PYPL $MMM #STockMarket #Analysis #Options #STocks #DayTrader </t>
  </si>
  <si>
    <t>2021-05-06T11:54:40.000Z</t>
  </si>
  <si>
    <t>@elonmusk #dogefather
Can I buy #Tesla #model 3 with #dogecoin? https://t.co/dR0Kq1l6VP</t>
  </si>
  <si>
    <t xml:space="preserve"> #dogefather Can I buy #Tesla #model 3 with #dogecoin? </t>
  </si>
  <si>
    <t>2021-05-06T11:54:38.000Z</t>
  </si>
  <si>
    <t>RT @alexgarcia_atx: What do Nike, Tesla, Apple, and Harley Davidson all have in common?
A cult-like following.
Cult brands leave their coâ€¦</t>
  </si>
  <si>
    <t>RT : What do Nike, Tesla, Apple, and Harley Davidson all have in common? A cult-like following. Cult brands leave their coâ€¦</t>
  </si>
  <si>
    <t>RT @News24: SpaceX's Starship prototype lands successfully â€“ a big step towards Elon Musk's reusable mega-rocket | @BISouthAfrica 
https:/â€¦</t>
  </si>
  <si>
    <t>RT : SpaceX's Starship prototype lands successfully â€“ a big step towards Elon Musk's reusable mega-rocket |  https:/â€¦</t>
  </si>
  <si>
    <t>2021-05-06T11:54:37.000Z</t>
  </si>
  <si>
    <t>2021-05-06T11:54:36.000Z</t>
  </si>
  <si>
    <t>RT @wisewizzz: Will @elonmusk sell 111 Tesla Model 3 cars &amp;amp; accept Bitcoin Cash as a payment method? Entrepreneur's offer can be found hereâ€¦</t>
  </si>
  <si>
    <t>RT : Will  sell 111 Tesla Model 3 cars &amp;amp; accept Bitcoin Cash as a payment method? Entrepreneur's offer can be found hereâ€¦</t>
  </si>
  <si>
    <t>2021-05-06T11:54:35.000Z</t>
  </si>
  <si>
    <t>2021-05-06T11:54:31.000Z</t>
  </si>
  <si>
    <t>2021-05-06T11:54:28.000Z</t>
  </si>
  <si>
    <t>2021-05-06T11:54:25.000Z</t>
  </si>
  <si>
    <t>2021-05-06T11:54:23.000Z</t>
  </si>
  <si>
    <t>2021-05-06T11:54:22.000Z</t>
  </si>
  <si>
    <t>$TSLA Tesla Motors, Inc. (NASDAQ:TSLA), (STLA) - Tesla Future Profitability In Question With Loss Of Regulatory Credit Revenue From Stellantis, Says Analyst | Benzinga https://t.co/ivwTfURgz4</t>
  </si>
  <si>
    <t xml:space="preserve">$TSLA Tesla Motors, Inc. (NASDAQ:TSLA), (STLA) - Tesla Future Profitability In Question With Loss Of Regulatory Credit Revenue From Stellantis, Says Analyst | Benzinga </t>
  </si>
  <si>
    <t>2021-05-06T11:54:21.000Z</t>
  </si>
  <si>
    <t>RT @psk2329: Electrek Reports Tesla Is Currently Seeing Exceptionally Strong Demand for Its Vehicles as It Is Already Sold Out for the Quarâ€¦</t>
  </si>
  <si>
    <t>RT : Electrek Reports Tesla Is Currently Seeing Exceptionally Strong Demand for Its Vehicles as It Is Already Sold Out for the Quarâ€¦</t>
  </si>
  <si>
    <t>2021-05-06T11:54:20.000Z</t>
  </si>
  <si>
    <t>RT @Myy__Jiggy: @MeekMill Companies are starting to implement it as a form of payment, this then makes their competitors start looking intoâ€¦</t>
  </si>
  <si>
    <t>RT :  Companies are starting to implement it as a form of payment, this then makes their competitors start looking intoâ€¦</t>
  </si>
  <si>
    <t>2021-05-06T11:54:19.000Z</t>
  </si>
  <si>
    <t>2021-05-06T11:54:16.000Z</t>
  </si>
  <si>
    <t>2021-05-06T11:54:15.000Z</t>
  </si>
  <si>
    <t>Because he's an covid denier and anti vax. Also a repeat of Trump. 
"â€˜SNLâ€™ Cast Reacts to Elon Musk Hosting: â€˜Thatâ€™s Gonna Be Excitingâ€™ â€“ Variety" https://t.co/0qPWMMhI5W</t>
  </si>
  <si>
    <t xml:space="preserve">Because he's an covid denier and anti vax. Also a repeat of Trump. "â€˜SNLâ€™ Cast Reacts to Elon Musk Hosting: â€˜Thatâ€™s Gonna Be Excitingâ€™ â€“ Variety" </t>
  </si>
  <si>
    <t>2021-05-06T11:54:13.000Z</t>
  </si>
  <si>
    <t>A number of analysts said that they were also not surprised to hear that Elon Musk's Tesla was getting into bitcoin after the announcement on Monday. https://t.co/qJVZUOtnxe via @btctn #BTC #InvestSmart #AutoTrading</t>
  </si>
  <si>
    <t>A number of analysts said that they were also not surprised to hear that Elon Musk's Tesla was getting into bitcoin after the announcement on Monday.  via  #BTC #InvestSmart #AutoTrading</t>
  </si>
  <si>
    <t>2021-05-06T11:54:07.000Z</t>
  </si>
  <si>
    <t>2021-05-06T11:54:05.000Z</t>
  </si>
  <si>
    <t>Politicians, union groups slam Elon Musk over tax after he tweets asking for sketch ideas for his SNL appearance https://t.co/wkuUyT9X14 https://t.co/QUJDPLsdYG</t>
  </si>
  <si>
    <t xml:space="preserve">Politicians, union groups slam Elon Musk over tax after he tweets asking for sketch ideas for his SNL appearance  </t>
  </si>
  <si>
    <t>2021-05-06T11:54:03.000Z</t>
  </si>
  <si>
    <t>@elonmusk my buddy I served in Afghanistan wants to get rid of his slow v6 challenger and get a Tesla. Told him Iâ€™d ask ðŸ¤£ https://t.co/bLIsUXP4ta</t>
  </si>
  <si>
    <t xml:space="preserve"> my buddy I served in Afghanistan wants to get rid of his slow v6 challenger and get a Tesla. Told him Iâ€™d ask ðŸ¤£ </t>
  </si>
  <si>
    <t>2021-05-06T11:54:02.000Z</t>
  </si>
  <si>
    <t>2021-05-06T11:54:00.000Z</t>
  </si>
  <si>
    <t>RT @ConnectingODots: WOOHOO! SO HAPPY!ðŸŽ‰ðŸš€ðŸ‡®ðŸ‡±ðŸŽ‰ðŸ‘
Tesla is new in IsraelðŸ‡®ðŸ‡± so the auto-section in Mainstream TV's nighttime talkshow took a Modâ€¦</t>
  </si>
  <si>
    <t>RT : WOOHOO! SO HAPPY!ðŸŽ‰ðŸš€ðŸ‡®ðŸ‡±ðŸŽ‰ðŸ‘ Tesla is new in IsraelðŸ‡®ðŸ‡± so the auto-section in Mainstream TV's nighttime talkshow took a Modâ€¦</t>
  </si>
  <si>
    <t>2021-05-06T11:53:58.000Z</t>
  </si>
  <si>
    <t>2021-05-06T11:53:52.000Z</t>
  </si>
  <si>
    <t>2021-05-06T11:53:49.000Z</t>
  </si>
  <si>
    <t>Long $TSLA https://t.co/Wm1W6MUs81</t>
  </si>
  <si>
    <t xml:space="preserve">Long $TSLA </t>
  </si>
  <si>
    <t>I trust Gary more when he says it as customer rather than investment guy on $TSLA https://t.co/nbw8QqmkDy</t>
  </si>
  <si>
    <t xml:space="preserve">I trust Gary more when he says it as customer rather than investment guy on $TSLA </t>
  </si>
  <si>
    <t>2021-05-06T11:53:46.000Z</t>
  </si>
  <si>
    <t>RT @Bigbang48184: $FB - Mind blowing potential here! 
Acquisition news any day.
  #StockMarket #stocks #StocksToWatch #StocksToBuy $TSLAâ€¦</t>
  </si>
  <si>
    <t>RT : $FB - Mind blowing potential here! Acquisition news any day. #StockMarket #stocks #StocksToWatch #StocksToBuy $TSLAâ€¦</t>
  </si>
  <si>
    <t>2021-05-06T11:53:45.000Z</t>
  </si>
  <si>
    <t>2021-05-06T11:53:43.000Z</t>
  </si>
  <si>
    <t>RT @EricMMatheny: Why is Elon Musk appearing on SNL controversial? Because heâ€™s rich? Isnâ€™t everybody who hosts SNL rich?</t>
  </si>
  <si>
    <t>RT : Why is Elon Musk appearing on SNL controversial? Because heâ€™s rich? Isnâ€™t everybody who hosts SNL rich?</t>
  </si>
  <si>
    <t>2021-05-06T11:53:39.000Z</t>
  </si>
  <si>
    <t>RT @dearsarah: Musk will host SNL but viewers just want him to stay in his lane https://t.co/AgHORhqUke Musk doesn't deserve to host SNL
htâ€¦</t>
  </si>
  <si>
    <t>RT : Musk will host SNL but viewers just want him to stay in his lane  Musk doesn't deserve to host SNL htâ€¦</t>
  </si>
  <si>
    <t>genuinely don't know if I should hope that the techbros and elon musk hype up this unfunny meme coin to $1 or if I should cash out</t>
  </si>
  <si>
    <t>2021-05-06T11:53:38.000Z</t>
  </si>
  <si>
    <t>Elon Musk is probably the only person who's able to successfully monetize promises</t>
  </si>
  <si>
    <t>2021-05-06T11:53:33.000Z</t>
  </si>
  <si>
    <t>@DewFuel @NStocks96 Well according to my book, $TSLA traded down to 657.7  on Tuesday. So what did you see?
Begin of March it traded down to 557 to make only higher lows thereafter. Not so bad in my book.
Can't see 667 as such a big level other then it held +-10 points since April 7.</t>
  </si>
  <si>
    <t xml:space="preserve">  Well according to my book, $TSLA traded down to 657.7 on Tuesday. So what did you see? Begin of March it traded down to 557 to make only higher lows thereafter. Not so bad in my book. Can't see 667 as such a big level other then it held +-10 points since April 7.</t>
  </si>
  <si>
    <t>2021-05-06T11:53:30.000Z</t>
  </si>
  <si>
    <t>4/This could be a potential ruse to bolster their stock price slide.  Tesla can say they have more demand then their â€œplannedâ€ capacity by actually reducing their factory run rate.</t>
  </si>
  <si>
    <t>4/This could be a potential ruse to bolster their stock price slide. Tesla can say they have more demand then their â€œplannedâ€ capacity by actually reducing their factory run rate.</t>
  </si>
  <si>
    <t>2021-05-06T11:53:29.000Z</t>
  </si>
  <si>
    <t>$TSLA - 1/key snippet: 
â€œTesla didnâ€™t share with employees the planned production capacityâ€
â€œPlannedâ€ is a key term
Teslaâ€™s â€œleakâ€ to @FredericLambert is deceptive on purpose. https://t.co/GjbJ9y0xMi</t>
  </si>
  <si>
    <t xml:space="preserve">$TSLA - 1/key snippet: â€œTesla didnâ€™t share with employees the planned production capacityâ€ â€œPlannedâ€ is a key term Teslaâ€™s â€œleakâ€ to  is deceptive on purpose. </t>
  </si>
  <si>
    <t>2021-05-06T11:53:28.000Z</t>
  </si>
  <si>
    <t>2021-05-06T11:53:27.000Z</t>
  </si>
  <si>
    <t>2021-05-06T11:53:26.000Z</t>
  </si>
  <si>
    <t>Just bought the 200 more DOGE! 
Elon Musk and #SpaceX successfully landing the #SN15 is a great sign for the Dogecoin moon landing! #GetExcited</t>
  </si>
  <si>
    <t>Just bought the 200 more DOGE! Elon Musk and #SpaceX successfully landing the #SN15 is a great sign for the Dogecoin moon landing! #GetExcited</t>
  </si>
  <si>
    <t>2021-05-06T11:53:25.000Z</t>
  </si>
  <si>
    <t>RT @MmaCrushU: $dkng is a must own after watching $penn MURDER estimates. Earnings tomorrow morning. 
$gme $amc $tsla $sklz $amzn $fb</t>
  </si>
  <si>
    <t>RT : $dkng is a must own after watching $penn MURDER estimates. Earnings tomorrow morning. $gme $amc $tsla $sklz $amzn $fb</t>
  </si>
  <si>
    <t>2021-05-06T11:53:23.000Z</t>
  </si>
  <si>
    <t>2021-05-06T11:53:22.000Z</t>
  </si>
  <si>
    <t>2021-05-06T11:53:21.000Z</t>
  </si>
  <si>
    <t>RT @GoingGreenPicks: $HTSC, GoingGreenPicks â€œPick of the month!â€ Rumor is major news is coming. Nickel Sulphide 3.5% from an assay at theirâ€¦</t>
  </si>
  <si>
    <t>RT : $HTSC, GoingGreenPicks â€œPick of the month!â€ Rumor is major news is coming. Nickel Sulphide 3.5% from an assay at theirâ€¦</t>
  </si>
  <si>
    <t>2021-05-06T11:53:20.000Z</t>
  </si>
  <si>
    <t>@DanielHullah @jjacobs22 So many of the improvements are incremental and not radical improvements that drive big value. Thus the focus on saving money in many offers. Not to say the tech canâ€™t be radical but the customer impact often isnâ€™t. My Tesla doesnâ€™t fly.</t>
  </si>
  <si>
    <t xml:space="preserve">  So many of the improvements are incremental and not radical improvements that drive big value. Thus the focus on saving money in many offers. Not to say the tech canâ€™t be radical but the customer impact often isnâ€™t. My Tesla doesnâ€™t fly.</t>
  </si>
  <si>
    <t>RT @DooleyAgent: How Tesla Owners Use AutoPilot ðŸ˜‚ https://t.co/pup8fUC10R</t>
  </si>
  <si>
    <t xml:space="preserve">RT : How Tesla Owners Use AutoPilot ðŸ˜‚ </t>
  </si>
  <si>
    <t>2021-05-06T11:53:19.000Z</t>
  </si>
  <si>
    <t>2021-05-06T11:53:18.000Z</t>
  </si>
  <si>
    <t>@bobbyllew @ecotricity @GRIDSERVE_HQ This is good! Hopwood park has 16 Tesla chargers, almost all in use when I pulled in to charge a week or so ago... and thatâ€™s not an uncommon issue.  More chargers all over are needed</t>
  </si>
  <si>
    <t xml:space="preserve">   This is good! Hopwood park has 16 Tesla chargers, almost all in use when I pulled in to charge a week or so ago... and thatâ€™s not an uncommon issue. More chargers all over are needed</t>
  </si>
  <si>
    <t>2021-05-06T11:53:17.000Z</t>
  </si>
  <si>
    <t>Wait for SaaS auto pilot and youâ€™ll see take rates go so high maybe Tesla wonâ€™t sell non FSD versions anymore unless you want to wait 7-9 months so they can use these cars as a wedge for keeping at max manufacturing pace 24/7. $TSLA</t>
  </si>
  <si>
    <t>2021-05-06T11:53:15.000Z</t>
  </si>
  <si>
    <t>2021-05-06T11:53:14.000Z</t>
  </si>
  <si>
    <t>RT @Alpsoy66: As expected, Tesla Q2 production capacity is completely sold out already in May. Every Tesla sells more Teslas. It is a fact.â€¦</t>
  </si>
  <si>
    <t>RT : As expected, Tesla Q2 production capacity is completely sold out already in May. Every Tesla sells more Teslas. It is a fact.â€¦</t>
  </si>
  <si>
    <t>2021-05-06T11:53:12.000Z</t>
  </si>
  <si>
    <t>@YusufDFI Teslaâ€™s electric cars were banned from Chinese military complexes and housing compounds since March due to concerns about in-vehicle cameras collecting sensitive data. These guys are complaining ðŸ¤”</t>
  </si>
  <si>
    <t xml:space="preserve"> Teslaâ€™s electric cars were banned from Chinese military complexes and housing compounds since March due to concerns about in-vehicle cameras collecting sensitive data. These guys are complaining ðŸ¤”</t>
  </si>
  <si>
    <t>2021-05-06T11:53:10.000Z</t>
  </si>
  <si>
    <t>@DalithaMW @TamarZiri @hankgreen Teslas catch fire 10x LESS often than gas cars. Not to mention that the fires start slowly instead of exploding so there's plenty of time to get out of the car safely. 
If car fires is your chief concern then you literally can't do better than a Tesla.</t>
  </si>
  <si>
    <t xml:space="preserve">   Teslas catch fire 10x LESS often than gas cars. Not to mention that the fires start slowly instead of exploding so there's plenty of time to get out of the car safely. If car fires is your chief concern then you literally can't do better than a Tesla.</t>
  </si>
  <si>
    <t>2021-05-06T11:53:09.000Z</t>
  </si>
  <si>
    <t>2021-05-06T11:53:08.000Z</t>
  </si>
  <si>
    <t>@BTC_Archive Why are those things still considered a status symbol? Theyâ€™re uncomfortable terrible ride and can we be smoked by a  Tesla plaid model S.</t>
  </si>
  <si>
    <t xml:space="preserve"> Why are those things still considered a status symbol? Theyâ€™re uncomfortable terrible ride and can we be smoked by a Tesla plaid model S.</t>
  </si>
  <si>
    <t>2021-05-06T11:53:05.000Z</t>
  </si>
  <si>
    <t>2021-05-06T11:53:02.000Z</t>
  </si>
  <si>
    <t>Courtney Love also reminded us that Musk is an El Chapo wannabe $TSLA $TSLAQ https://t.co/mSz1cZxBPV</t>
  </si>
  <si>
    <t xml:space="preserve">Courtney Love also reminded us that Musk is an El Chapo wannabe $TSLA $TSLAQ </t>
  </si>
  <si>
    <t>RT @MattWallace888: Is Elon Musk letting us know â€œgood jobâ€ for finding the Doge to #1 clue by using that oddly specific wording?</t>
  </si>
  <si>
    <t>RT : Is Elon Musk letting us know â€œgood jobâ€ for finding the Doge to #1 clue by using that oddly specific wording?</t>
  </si>
  <si>
    <t>2021-05-06T11:53:01.000Z</t>
  </si>
  <si>
    <t>2021-05-06T10:55:35.000Z</t>
  </si>
  <si>
    <t>We continue to meet you with the speakers of the CISOLAR 2021 Conference
â–«ï¸Philip Steel is professional in innovation.
â–«ï¸He has worked on world-famous smart energy and integration projects: Amazon, Alexa, IFTTT, Agile, Go and Tesla. https://t.co/SnTPT464Yf</t>
  </si>
  <si>
    <t xml:space="preserve">We continue to meet you with the speakers of the CISOLAR 2021 Conference â–«ï¸Philip Steel is professional in innovation. â–«ï¸He has worked on world-famous smart energy and integration projects: Amazon, Alexa, IFTTT, Agile, Go and Tesla. </t>
  </si>
  <si>
    <t>2021-05-06T10:55:30.000Z</t>
  </si>
  <si>
    <t>RT @underatedtwimbo: @PacheduZW Guys do u know how much elon musk's autographs cost when u sell it one ebay? ðŸ¤”</t>
  </si>
  <si>
    <t>RT :  Guys do u know how much elon musk's autographs cost when u sell it one ebay? ðŸ¤”</t>
  </si>
  <si>
    <t>2021-05-06T10:55:28.000Z</t>
  </si>
  <si>
    <t>2021-05-06T10:55:27.000Z</t>
  </si>
  <si>
    <t>RT @Teslarati: Tesla acquired several patents from Canadian battery startup Springpower International for an incredible bargain.
It appearâ€¦</t>
  </si>
  <si>
    <t>RT : Tesla acquired several patents from Canadian battery startup Springpower International for an incredible bargain. It appearâ€¦</t>
  </si>
  <si>
    <t>2021-05-06T10:55:26.000Z</t>
  </si>
  <si>
    <t>@natecochrane I wouldnâ€™t worry about trucks in Tesla Supercharger bays on the way to Winton. There arenâ€™t my Superchargers. No regular DC chargers either once you get off the Bruce Highway. You will be searching for some Showgrounds or engineering works with a 3 phase outlet.</t>
  </si>
  <si>
    <t xml:space="preserve"> I wouldnâ€™t worry about trucks in Tesla Supercharger bays on the way to Winton. There arenâ€™t my Superchargers. No regular DC chargers either once you get off the Bruce Highway. You will be searching for some Showgrounds or engineering works with a 3 phase outlet.</t>
  </si>
  <si>
    <t>2021-05-06T10:55:25.000Z</t>
  </si>
  <si>
    <t>.@novogratz explains $DOGEâ€™s success, partly due to @elonmusk, but thereâ€™s more, he says.  @TheStalwart #Bitcoin #Dogecoin @BloombergTV https://t.co/v0BmPgHyMO</t>
  </si>
  <si>
    <t xml:space="preserve">. explains $DOGEâ€™s success, partly due to , but thereâ€™s more, he says.  #Bitcoin #Dogecoin  </t>
  </si>
  <si>
    <t>$TSLA can't make enough cars. Where are the Tesla killers? Ice is iced baby. https://t.co/A5zRvuQmDi</t>
  </si>
  <si>
    <t xml:space="preserve">$TSLA can't make enough cars. Where are the Tesla killers? Ice is iced baby. </t>
  </si>
  <si>
    <t>2021-05-06T10:55:24.000Z</t>
  </si>
  <si>
    <t>@garyblack00 @elonmusk @nypost Iâ€™m hoping he promotes Dogecoin and Tesla on SNL. ðŸ˜ŽðŸ‡¨ðŸ‡¦ðŸš€</t>
  </si>
  <si>
    <t xml:space="preserve">   Iâ€™m hoping he promotes Dogecoin and Tesla on SNL. ðŸ˜ŽðŸ‡¨ðŸ‡¦ðŸš€</t>
  </si>
  <si>
    <t>RT @cybersecboardrm: Watch A Tesla Have Its Doors Hacked Open By A Drone #Cybersecurity #security  https://t.co/ERrbjOqfAi</t>
  </si>
  <si>
    <t xml:space="preserve">RT : Watch A Tesla Have Its Doors Hacked Open By A Drone #Cybersecurity #security </t>
  </si>
  <si>
    <t>2021-05-06T10:55:22.000Z</t>
  </si>
  <si>
    <t>Another conspiracy: the great Artificial Intelligence Elon Musk warned us about in the far north are definitely wanting to ban weed ..how do we cope with this?</t>
  </si>
  <si>
    <t>2021-05-06T10:55:20.000Z</t>
  </si>
  <si>
    <t>@Dom_Zeppelin10 @Sam_Hibbins @VictorianGreens You can buy the Tesla M3 for 65k now</t>
  </si>
  <si>
    <t xml:space="preserve">   You can buy the Tesla M3 for 65k now</t>
  </si>
  <si>
    <t>2021-05-06T10:55:19.000Z</t>
  </si>
  <si>
    <t>2021-05-06T10:55:18.000Z</t>
  </si>
  <si>
    <t>2021-05-06T10:55:17.000Z</t>
  </si>
  <si>
    <t>@ElonGoat_Musk @garyblack00 @elonmusk @nypost Elon is amazing</t>
  </si>
  <si>
    <t xml:space="preserve">    Elon is amazing</t>
  </si>
  <si>
    <t>2021-05-06T10:55:16.000Z</t>
  </si>
  <si>
    <t>RT @DividendInvestz: Hereâ€™s how we look Pre-Market today:
ðŸŸ¢ GREEN ðŸŸ¢
$SPY $NIO $AAPL $DOGE $BTC $T
#DowJones #StockMarket #NASDAQ
$GME $VZâ€¦</t>
  </si>
  <si>
    <t>RT : Hereâ€™s how we look Pre-Market today: ðŸŸ¢ GREEN ðŸŸ¢ $SPY $NIO $AAPL $DOGE $BTC $T #DowJones #StockMarket #NASDAQ $GME $VZâ€¦</t>
  </si>
  <si>
    <t>2021-05-06T10:55:12.000Z</t>
  </si>
  <si>
    <t>Tesla will be Known as an AI Company: Elon Musk https://t.co/sx68UxosvH</t>
  </si>
  <si>
    <t xml:space="preserve">Tesla will be Known as an AI Company: Elon Musk </t>
  </si>
  <si>
    <t>RT @The_RockTrading: $TSLA Tesla Communicated To Employees That Production Capacity For Q2 Is Already Sold Out With Still Almost 2 Months Lâ€¦</t>
  </si>
  <si>
    <t>RT : $TSLA Tesla Communicated To Employees That Production Capacity For Q2 Is Already Sold Out With Still Almost 2 Months Lâ€¦</t>
  </si>
  <si>
    <t>2021-05-06T10:55:10.000Z</t>
  </si>
  <si>
    <t>@ConnectingODots @Tesla @elonmusk I rationally find my own info. Nobody feeds me anything.</t>
  </si>
  <si>
    <t xml:space="preserve"> Tesla  I rationally find my own info. Nobody feeds me anything.</t>
  </si>
  <si>
    <t>2021-05-06T10:55:09.000Z</t>
  </si>
  <si>
    <t>$TSLA is about to move the entire EV sector today isn't she?
$NKLA $HYLN $LAZR $BLNK $LI $NIO https://t.co/rDpVoTVSTz https://t.co/y2Ut5rv6c9</t>
  </si>
  <si>
    <t xml:space="preserve">$TSLA is about to move the entire EV sector today isn't she? $NKLA $HYLN $LAZR $BLNK $LI $NIO  </t>
  </si>
  <si>
    <t>2021-05-06T10:55:06.000Z</t>
  </si>
  <si>
    <t>@WhitstableStev1 @Tesla__89 @NiekBuurmaH2O @tideyd01 Boris Johnson has elevated to the peerage, the son of a former head of the KGBâ€™s London Station.
https://t.co/EBLlsvvuYC</t>
  </si>
  <si>
    <t xml:space="preserve">    Boris Johnson has elevated to the peerage, the son of a former head of the KGBâ€™s London Station. </t>
  </si>
  <si>
    <t>RT @DimaZeniuk: "My proceeds from the PayPal acquisition were $180 million. I put $100 million in SpaceX, $70m in Tesla, and $10m in Solarâ€¦</t>
  </si>
  <si>
    <t>RT : "My proceeds from the PayPal acquisition were $180 million. I put $100 million in SpaceX, $70m in Tesla, and $10m in Solarâ€¦</t>
  </si>
  <si>
    <t>2021-05-06T10:55:05.000Z</t>
  </si>
  <si>
    <t>Buy b4 the pump and launch boiz and grills. The $$$hot is inevitable $TSLA $DOGE $ETH $LTC to the M00n &amp;amp; back #literally @elonmusk https://t.co/dbjBkUVdt5</t>
  </si>
  <si>
    <t xml:space="preserve">Buy b4 the pump and launch boiz and grills. The $$$hot is inevitable $TSLA $DOGE $ETH $LTC to the M00n &amp;amp; back #literally  </t>
  </si>
  <si>
    <t>2021-05-06T10:55:04.000Z</t>
  </si>
  <si>
    <t>RT @JonBryant421: @HelperTesla Yes, the old â€œthere are none or there is 100%â€. There will be many happy $tsla owners. There just wonâ€™t be 2â€¦</t>
  </si>
  <si>
    <t>RT :  Yes, the old â€œthere are none or there is 100%â€. There will be many happy $tsla owners. There just wonâ€™t be 2â€¦</t>
  </si>
  <si>
    <t>2021-05-06T10:55:03.000Z</t>
  </si>
  <si>
    <t>RT @Commuternyc: @BradMunchen What ever it is it is just another flat out lie by Musk and company. I find it disgusting and abhorrent thatâ€¦</t>
  </si>
  <si>
    <t>RT :  What ever it is it is just another flat out lie by Musk and company. I find it disgusting and abhorrent thatâ€¦</t>
  </si>
  <si>
    <t>2021-05-06T10:55:02.000Z</t>
  </si>
  <si>
    <t>2021-05-06T10:55:01.000Z</t>
  </si>
  <si>
    <t>RT @JonErlichman: Revenue generated in the time it takes to read this tweet:
Amazon: Â Â $111,640
Apple: Â Â Â Â Â Â Â $92,160
Google: Â Â Â Â $56,904â€¦</t>
  </si>
  <si>
    <t>RT : Revenue generated in the time it takes to read this tweet: Amazon: $111,640 Apple: $92,160 Google: $56,904â€¦</t>
  </si>
  <si>
    <t>2021-05-06T10:55:00.000Z</t>
  </si>
  <si>
    <t>2021-05-06T10:54:56.000Z</t>
  </si>
  <si>
    <t>$TSLA 2021-05-07 CALL $675
Bid-Ask: $9.45 -  $9.8
Vol/OI: 13
Vol: 20150
Open Interest: 1549
% OTM: 0.55%
IV: 57.24%
View Full UOA List: https://t.co/7u4Y8Hogx9
#options #unusualactivity #UOA</t>
  </si>
  <si>
    <t>$TSLA 2021-05-07 CALL $675 Bid-Ask: $9.45 - $9.8 Vol/OI: 13 Vol: 20150 Open Interest: 1549 % OTM: 0.55% IV: 57.24% View Full UOA List:  #options #unusualactivity #UOA</t>
  </si>
  <si>
    <t>what if elon musk is an alien and hes jus trynna go back to his home planet mars</t>
  </si>
  <si>
    <t>2021-05-06T10:54:55.000Z</t>
  </si>
  <si>
    <t>@PatrickMahomes @Underrated_Dom âœ…Doge PLEDGEâœ…
I will never sell my Doge
Must RETWEET.!
I defend &amp;amp; â¤ï¸ Elon Musk SNL May 8.
ðŸš€ðŸ¶ðŸŒðŸŒœ
Don't do panic sell
#Dogearmy
@elonmusk 
@ladygaga 
@billieeilish
@Cristiano 
@mcuban 
@dogecoin_devs 
@dogecoin
@SlimJim 
@SNICKERS 
@amazon 
@WhoIsClayJames 
@christinebarnum https://t.co/tQp9sSKaJP</t>
  </si>
  <si>
    <t>2021-05-06T10:54:53.000Z</t>
  </si>
  <si>
    <t>RT @Reuters: Tesla said it was developing a platform for car owners in China that will allow them to access data generated by their vehicleâ€¦</t>
  </si>
  <si>
    <t>RT : Tesla said it was developing a platform for car owners in China that will allow them to access data generated by their vehicleâ€¦</t>
  </si>
  <si>
    <t>2021-05-06T10:54:52.000Z</t>
  </si>
  <si>
    <t>2021-05-06T10:54:51.000Z</t>
  </si>
  <si>
    <t>If you missed on #doge #dogearmy buy #safemars and win a #Tesla Model 3 ðŸš€âœ¨ðŸš€âœ¨ðŸš€âœ¨ðŸš€âœ¨Iâ¤ï¸Safemars! #cryptocurrency #crypto #SNL #BTCDOWN #altcoin #Altseason2021 https://t.co/nuw3GygIqC</t>
  </si>
  <si>
    <t xml:space="preserve">If you missed on #doge #dogearmy buy #safemars and win a #Tesla Model 3 ðŸš€âœ¨ðŸš€âœ¨ðŸš€âœ¨ðŸš€âœ¨Iâ¤ï¸Safemars! #cryptocurrency #crypto #SNL #BTCDOWN #altcoin #Altseason2021 </t>
  </si>
  <si>
    <t>2021-05-06T10:54:50.000Z</t>
  </si>
  <si>
    <t>@TeslaAgnostic It is un fathomable that the SEC stands around and letâ€™s Musk away with this crap especially with the previous violation and settlement in place. Absolutely unreal $tsla $tslaq</t>
  </si>
  <si>
    <t xml:space="preserve"> It is un fathomable that the SEC stands around and letâ€™s Musk away with this crap especially with the previous violation and settlement in place. Absolutely unreal $tsla $tslaq</t>
  </si>
  <si>
    <t>2021-05-06T10:54:49.000Z</t>
  </si>
  <si>
    <t>Not surprising tbh, now non Tesla owner get to download the Tesla app, even better reaching out ðŸ‘ https://t.co/yn7TvLf1TA</t>
  </si>
  <si>
    <t xml:space="preserve">Not surprising tbh, now non Tesla owner get to download the Tesla app, even better reaching out ðŸ‘ </t>
  </si>
  <si>
    <t>2021-05-06T10:54:48.000Z</t>
  </si>
  <si>
    <t>2021-05-06T10:54:45.000Z</t>
  </si>
  <si>
    <t>RT @garyblack00: New York Post: â€œIf the Tesla founder, having conquered space travel, cryptocurrency, electric vehicles and capitalism, decâ€¦</t>
  </si>
  <si>
    <t>RT : New York Post: â€œIf the Tesla founder, having conquered space travel, cryptocurrency, electric vehicles and capitalism, decâ€¦</t>
  </si>
  <si>
    <t>2021-05-06T10:54:44.000Z</t>
  </si>
  <si>
    <t>2021-05-06T10:54:42.000Z</t>
  </si>
  <si>
    <t>RT @takis2910: @DeItaone @Ch2Christo FYI Tesla has capacity for 1.05m cars. $TSLA suggesting they will produce 262k cars in Q2 ?
https://t.â€¦</t>
  </si>
  <si>
    <t>RT :   FYI Tesla has capacity for 1.05m cars. $TSLA suggesting they will produce 262k cars in Q2 ? â€¦</t>
  </si>
  <si>
    <t>It seems everyone wants to â€˜licenseâ€™ out their IP as part of their EV strategy except ðŸ‘‰ $TSLA $TSLAQ
 $POAHY $VWAGY $CCIV $GM https://t.co/d2pMC87R2u</t>
  </si>
  <si>
    <t xml:space="preserve">It seems everyone wants to â€˜licenseâ€™ out their IP as part of their EV strategy except ðŸ‘‰ $TSLA $TSLAQ $POAHY $VWAGY $CCIV $GM </t>
  </si>
  <si>
    <t>2021-05-06T10:54:41.000Z</t>
  </si>
  <si>
    <t>RT @stillgray: Now did Dave Portnoy, Elon Musk, and Joe Rogan become such divisive figures? Theyâ€™re just speaking common sense.</t>
  </si>
  <si>
    <t>RT : Now did Dave Portnoy, Elon Musk, and Joe Rogan become such divisive figures? Theyâ€™re just speaking common sense.</t>
  </si>
  <si>
    <t>2021-05-06T10:54:40.000Z</t>
  </si>
  <si>
    <t>@Underrated_Dom @safemoon âœ…Doge PLEDGEâœ…
I will never sell my Doge
Must RETWEET.!
I defend &amp;amp; â¤ï¸ Elon Musk SNL May 8.
ðŸš€ðŸ¶ðŸŒðŸŒœ
Don't do panic sell
#Dogearmy
@elonmusk 
@ladygaga 
@billieeilish
@Cristiano 
@mcuban 
@dogecoin_devs 
@dogecoin
@SlimJim 
@SNICKERS 
@amazon 
@WhoIsClayJames 
@christinebarnum https://t.co/mH5beQW5H8</t>
  </si>
  <si>
    <t>2021-05-06T10:54:39.000Z</t>
  </si>
  <si>
    <t>2021-05-06T10:54:38.000Z</t>
  </si>
  <si>
    <t>2021-05-06T10:54:36.000Z</t>
  </si>
  <si>
    <t>If you missed on #doge #dogearmy buy #safemars and win a #Tesla Model 3 ðŸš€âœ¨ðŸš€âœ¨ðŸš€âœ¨ðŸš€âœ¨Iâ¤ï¸Safemars! #cryptocurrency #crypto #SNL #BTCDOWN #altcoin #Altseason2021 https://t.co/xi9Rk9dQ0c</t>
  </si>
  <si>
    <t>2021-05-06T10:54:34.000Z</t>
  </si>
  <si>
    <t>New York Post: â€œIf the Tesla founder, having conquered space travel, cryptocurrency, electric vehicles and capitalism, decides to conquer comedy, I wouldnâ€™t bet against him.â€ Expect an over-the-moon @Elonmusk to kill it on SNL Sat night. $TSLA  https://t.co/9mfIk1C9Am</t>
  </si>
  <si>
    <t xml:space="preserve">New York Post: â€œIf the Tesla founder, having conquered space travel, cryptocurrency, electric vehicles and capitalism, decides to conquer comedy, I wouldnâ€™t bet against him.â€ Expect an over-the-moon  to kill it on SNL Sat night. $TSLA </t>
  </si>
  <si>
    <t>2021-05-06T10:54:33.000Z</t>
  </si>
  <si>
    <t>RT @CurieuxExplorer: Cyberlandr turns your #Tesla Cybertruck into a campervan!
ðŸŽ¥ officialtechwiki
@PawlowskiMario @enricomolinari @Nicochâ€¦</t>
  </si>
  <si>
    <t>RT : Cyberlandr turns your #Tesla Cybertruck into a campervan! ðŸŽ¥ officialtechwiki   â€¦</t>
  </si>
  <si>
    <t>@christinebarnum @Underrated_Dom âœ…Doge PLEDGEâœ…
I will never sell my Doge
Must RETWEET.!
I defend &amp;amp; â¤ï¸ Elon Musk SNL May 8.
ðŸš€ðŸ¶ðŸŒðŸŒœ
Don't do panic sell
#Dogearmy
@elonmusk 
@ladygaga 
@billieeilish
@Cristiano 
@mcuban 
@dogecoin_devs 
@dogecoin
@SlimJim 
@SNICKERS 
@amazon 
@WhoIsClayJames 
@christinebarnum https://t.co/zv9GddPb7Y</t>
  </si>
  <si>
    <t>2021-05-06T10:54:31.000Z</t>
  </si>
  <si>
    <t>2021-05-06T10:54:30.000Z</t>
  </si>
  <si>
    <t>Tesla Technoking
Starship Landing Nominal
Next stop is the Moon!
#dearMoonCrew 
@SpaceX @elonmusk @yousuckMZ https://t.co/SvRG97OPB2</t>
  </si>
  <si>
    <t xml:space="preserve">Tesla Technoking Starship Landing Nominal Next stop is the Moon! #dearMoonCrew    </t>
  </si>
  <si>
    <t>2021-05-06T10:54:27.000Z</t>
  </si>
  <si>
    <t>@christinebarnum @Underrated_Dom âœ…Doge PLEDGEâœ…
I will never sell my Doge
Must RETWEET.!
I defend &amp;amp; â¤ï¸ Elon Musk SNL May 8.
ðŸš€ðŸ¶ðŸŒðŸŒœ
Don't do panic sell
#Dogearmy
@elonmusk 
@ladygaga 
@billieeilish
@Cristiano 
@mcuban 
@dogecoin_devs 
@dogecoin
@SlimJim 
@SNICKERS 
@amazon 
@WhoIsClayJames 
@christinebarnum https://t.co/L5rViBx3hg</t>
  </si>
  <si>
    <t>2021-05-06T10:54:26.000Z</t>
  </si>
  <si>
    <t>#safemars #tesla #doge #btc $doge https://t.co/35zZicuYLu</t>
  </si>
  <si>
    <t xml:space="preserve">#safemars #tesla #doge #btc $doge </t>
  </si>
  <si>
    <t>If you missed on #doge #dogearmy buy #safemars and win a #Tesla Model 3 ðŸš€âœ¨ðŸš€âœ¨ðŸš€âœ¨ðŸš€âœ¨Iâ¤ï¸Safemars! #cryptocurrency #crypto #SNL #BTCDOWN #altcoin #Altseason2021 https://t.co/pc8uctwfck</t>
  </si>
  <si>
    <t>2021-05-06T10:54:25.000Z</t>
  </si>
  <si>
    <t>Tesla is selling out planned production capacity for Q2, while not even being halfway through the quarter.
This is going to be another blow out quarter. 
Stay focused, stay locked in. 
Tesla just needs to continue to execute! ðŸ‘Š
$TSLA #Tesla</t>
  </si>
  <si>
    <t>Tesla is selling out planned production capacity for Q2, while not even being halfway through the quarter. This is going to be another blow out quarter. Stay focused, stay locked in. Tesla just needs to continue to execute! ðŸ‘Š $TSLA #Tesla</t>
  </si>
  <si>
    <t>2021-05-06T10:54:24.000Z</t>
  </si>
  <si>
    <t>How bad is it that Musk needs to push the securities fraud envelope to this level?  Elon shows no respect for Gensler &amp;amp; @SEC_Enforcement $TSLA $TSLAQ https://t.co/suuJFQ4SLP</t>
  </si>
  <si>
    <t xml:space="preserve">How bad is it that Musk needs to push the securities fraud envelope to this level? Elon shows no respect for Gensler &amp;amp;  $TSLA $TSLAQ </t>
  </si>
  <si>
    <t>RT @squawksquare: $TSLA demand is through the roof, already sold out this quarter https://t.co/Ts8iUp1u1W via @FredericLambert</t>
  </si>
  <si>
    <t xml:space="preserve">RT : $TSLA demand is through the roof, already sold out this quarter  via </t>
  </si>
  <si>
    <t>2021-05-06T10:54:23.000Z</t>
  </si>
  <si>
    <t>RT @FirstSquawk: BEIJING (Reuters) - U.S. electric vehicle maker Tesla Inc said it is developing a data platform for car owners in China toâ€¦</t>
  </si>
  <si>
    <t>RT : BEIJING (Reuters) - U.S. electric vehicle maker Tesla Inc said it is developing a data platform for car owners in China toâ€¦</t>
  </si>
  <si>
    <t>2021-05-06T10:54:20.000Z</t>
  </si>
  <si>
    <t>2021-05-06T10:54:18.000Z</t>
  </si>
  <si>
    <t>RT @hgetson: Tesla Cybertruck Camper System Receives $50 Million In Orders and It Doesn't Even Exist Yet. https://t.co/9ZfEmC0dNb https://tâ€¦</t>
  </si>
  <si>
    <t>RT : Tesla Cybertruck Camper System Receives $50 Million In Orders and It Doesn't Even Exist Yet.  â€¦</t>
  </si>
  <si>
    <t>2021-05-06T10:54:17.000Z</t>
  </si>
  <si>
    <t>RT @jpr007: VW GROUP DELIVERIES OF BEVS UP +78.3% YOY IN 2021 Q1
VW is losing Relative Market Share RMS to Tesla
- VW with 33,600 units iâ€¦</t>
  </si>
  <si>
    <t>RT : VW GROUP DELIVERIES OF BEVS UP +78.3% YOY IN 2021 Q1 VW is losing Relative Market Share RMS to Tesla - VW with 33,600 units iâ€¦</t>
  </si>
  <si>
    <t>2021-05-06T10:54:16.000Z</t>
  </si>
  <si>
    <t>@live_munro @seanmmitchell @Ford Some people will never buy a Tesla as their FIRST EV  - they just have to learn the hard way I guess. But a 'decent' EV from a car they can buy from their 'trusted car dealer' and yes I did feel the puke in the back of my mouth - this works 4 them and  @elonmusk  wins in the end</t>
  </si>
  <si>
    <t xml:space="preserve">   Some people will never buy a Tesla as their FIRST EV - they just have to learn the hard way I guess. But a 'decent' EV from a car they can buy from their 'trusted car dealer' and yes I did feel the puke in the back of my mouth - this works 4 them and  wins in the end</t>
  </si>
  <si>
    <t>2021-05-06T10:54:15.000Z</t>
  </si>
  <si>
    <t>RT @Christo11374230: @squawksquare If someone said this about $tsla theyâ€™d be crucified. ðŸ¤ªðŸ¤£ðŸ˜‚</t>
  </si>
  <si>
    <t>RT :  If someone said this about $tsla theyâ€™d be crucified. ðŸ¤ªðŸ¤£ðŸ˜‚</t>
  </si>
  <si>
    <t>2021-05-06T10:54:12.000Z</t>
  </si>
  <si>
    <t>2021-05-06T10:54:11.000Z</t>
  </si>
  <si>
    <t>RT @MarketRebels: $TSLA says it is developing a data platform for car owners in China to access data generated by their vehicles</t>
  </si>
  <si>
    <t>RT : $TSLA says it is developing a data platform for car owners in China to access data generated by their vehicles</t>
  </si>
  <si>
    <t>The dynamic of the markets has changed.
The old dynamicðŸ“ˆ
The new one ðŸ“‰
$tsla $spy $qqq $djx $fb $amzn</t>
  </si>
  <si>
    <t>The dynamic of the markets has changed. The old dynamicðŸ“ˆ The new one ðŸ“‰ $tsla $spy $qqq $djx $fb $amzn</t>
  </si>
  <si>
    <t>What the Wonk is waiting for...
$TSLA  : An #elliottwave "throwback" corrective price channel. A break below the lower bounds, opens the door to the next wave lower. 
The other possibility is a bullish series of 1-2s bu... https://t.co/NdGrofJmPT https://t.co/qCrUXVHXOL</t>
  </si>
  <si>
    <t xml:space="preserve">What the Wonk is waiting for... $TSLA : An #elliottwave "throwback" corrective price channel. A break below the lower bounds, opens the door to the next wave lower. The other possibility is a bullish series of 1-2s bu...  </t>
  </si>
  <si>
    <t>@Underrated_Dom âœ…Doge PLEDGEâœ…
I will never sell my Doge
Must RETWEET.!
I defend &amp;amp; â¤ï¸ Elon Musk SNL May 8.
ðŸš€ðŸ¶ðŸŒðŸŒœ
Don't do panic sell
#Dogearmy
@elonmusk 
@ladygaga 
@billieeilish
@Cristiano 
@mcuban 
@dogecoin_devs 
@dogecoin
@SlimJim 
@SNICKERS 
@amazon 
@WhoIsClayJames 
@christinebarnum https://t.co/SIz6kxC9fp</t>
  </si>
  <si>
    <t>2021-05-06T10:54:09.000Z</t>
  </si>
  <si>
    <t>@tarantula6965 @Tesla @elonmusk We suggest you watch this excellent video from @FullyChargedShw: https://t.co/3bK8n8qcNo</t>
  </si>
  <si>
    <t xml:space="preserve"> Tesla  We suggest you watch this excellent video from : </t>
  </si>
  <si>
    <t>2021-05-06T10:54:08.000Z</t>
  </si>
  <si>
    <t>@Brrigggsssss @nbcsnl @elonmusk Well, did you know that Tesla cars are killing people every day because of runaway brakes, and his response is disappointing</t>
  </si>
  <si>
    <t xml:space="preserve">   Well, did you know that Tesla cars are killing people every day because of runaway brakes, and his response is disappointing</t>
  </si>
  <si>
    <t>2021-05-06T09:55:34.000Z</t>
  </si>
  <si>
    <t>German police nab Bulgarian baby traffickers
https://t.co/Auo0L2fbh6</t>
  </si>
  <si>
    <t xml:space="preserve">German police nab Bulgarian baby traffickers </t>
  </si>
  <si>
    <t>2021-05-06T09:55:32.000Z</t>
  </si>
  <si>
    <t>RT @FullyChargedShw: With the likes of Tesla, Rivian, Lucid and Toyota (to name a few) entering the 'self-driving' game in some form of anoâ€¦</t>
  </si>
  <si>
    <t>RT : With the likes of Tesla, Rivian, Lucid and Toyota (to name a few) entering the 'self-driving' game in some form of anoâ€¦</t>
  </si>
  <si>
    <t>2021-05-06T09:55:28.000Z</t>
  </si>
  <si>
    <t>2021-05-06T09:55:23.000Z</t>
  </si>
  <si>
    <t>2021-05-06T09:55:22.000Z</t>
  </si>
  <si>
    <t>@espiritiv @alwaysleaveatip @FredericLambert At some point in their life, all Elon Musk defenders did this to themselves. https://t.co/xcZ88C1Ro4</t>
  </si>
  <si>
    <t xml:space="preserve">   At some point in their life, all Elon Musk defenders did this to themselves. </t>
  </si>
  <si>
    <t>2021-05-06T09:55:20.000Z</t>
  </si>
  <si>
    <t>For those people worried about Tesla using Full Self Driving as a name to describe their autonomous efforts.. I'd think you'd have the same problem with NIO's 'first autonomous driving model' description of the ET7. https://t.co/zvTvNvaQij</t>
  </si>
  <si>
    <t xml:space="preserve">For those people worried about Tesla using Full Self Driving as a name to describe their autonomous efforts.. I'd think you'd have the same problem with NIO's 'first autonomous driving model' description of the ET7. </t>
  </si>
  <si>
    <t>2021-05-06T09:55:19.000Z</t>
  </si>
  <si>
    <t>What @SpaceX has achieved under Elon Musk and Gwynne Shotwellâ€™s leadership is quite remarkable - and inspiring to us mere mortals - reminds us not to make our dreams too small. https://t.co/FJSNzuQP5f</t>
  </si>
  <si>
    <t xml:space="preserve">What  has achieved under Elon Musk and Gwynne Shotwellâ€™s leadership is quite remarkable - and inspiring to us mere mortals - reminds us not to make our dreams too small. </t>
  </si>
  <si>
    <t>2021-05-06T09:55:17.000Z</t>
  </si>
  <si>
    <t>2021-05-06T09:55:12.000Z</t>
  </si>
  <si>
    <t>2021-05-06T09:55:11.000Z</t>
  </si>
  <si>
    <t>2021-05-06T09:55:10.000Z</t>
  </si>
  <si>
    <t>2021-05-06T09:55:08.000Z</t>
  </si>
  <si>
    <t>What Happens if You Try to Download Torrents on Elon Muskâ€™sÂ Starlink? https://t.co/1J73T8OHoB</t>
  </si>
  <si>
    <t>Elon Musk's Research Firm Built an AI-Powered Game Changer for Marketers https://t.co/eMAUZNvSVo #jyotisocial.net #trainer</t>
  </si>
  <si>
    <t>Elon Musk's Research Firm Built an AI-Powered Game Changer for Marketers  #jyotisocial.net #trainer</t>
  </si>
  <si>
    <t>2021-05-06T09:55:07.000Z</t>
  </si>
  <si>
    <t>2021-05-06T09:55:04.000Z</t>
  </si>
  <si>
    <t>#Teslaâ€™s carbon credit windfall to shrink as rival car-makers clean up their act https://t.co/TYETGPWnDi</t>
  </si>
  <si>
    <t xml:space="preserve">#Teslaâ€™s carbon credit windfall to shrink as rival car-makers clean up their act </t>
  </si>
  <si>
    <t>2021-05-06T09:55:00.000Z</t>
  </si>
  <si>
    <t>Elon Musk's Starlink sends you a notice if you use it to illegally download copyrighted material
https://t.co/vfP2Fvndft</t>
  </si>
  <si>
    <t xml:space="preserve">Elon Musk's Starlink sends you a notice if you use it to illegally download copyrighted material </t>
  </si>
  <si>
    <t>2021-05-06T09:54:59.000Z</t>
  </si>
  <si>
    <t>2021-05-06T09:54:55.000Z</t>
  </si>
  <si>
    <t>2021-05-06T09:54:52.000Z</t>
  </si>
  <si>
    <t>2021-05-06T09:54:51.000Z</t>
  </si>
  <si>
    <t>If you really want to make huge profits on trading then, Join this winning chat:   https://t.co/bg6NTzO7vy
$BNTX $CVS $AMD $GME $BLDP $NOK $SPCE $TSLA $ABBV https://t.co/l5bsgOKF1m</t>
  </si>
  <si>
    <t xml:space="preserve">If you really want to make huge profits on trading then, Join this winning chat:  $BNTX $CVS $AMD $GME $BLDP $NOK $SPCE $TSLA $ABBV </t>
  </si>
  <si>
    <t>2021-05-06T09:54:50.000Z</t>
  </si>
  <si>
    <t>And BTW, shoutout to the new CBS series, CSI: Tesla</t>
  </si>
  <si>
    <t>2021-05-06T09:54:44.000Z</t>
  </si>
  <si>
    <t>2021-05-06T09:54:43.000Z</t>
  </si>
  <si>
    <t>2021-05-06T09:54:42.000Z</t>
  </si>
  <si>
    <t>Tesla cars rarely crash but when they do, they are usually a big thing. This is because a lot of people look to Tesla as one of the safest, if not the safest EV that one could possibly drive.
https://t.co/2ZzAS0LnmG</t>
  </si>
  <si>
    <t xml:space="preserve">Tesla cars rarely crash but when they do, they are usually a big thing. This is because a lot of people look to Tesla as one of the safest, if not the safest EV that one could possibly drive. </t>
  </si>
  <si>
    <t>2021-05-06T09:54:38.000Z</t>
  </si>
  <si>
    <t>RT @heydave7: I think @elonmusk will announce a Tesla delivery van soon (maybe next 12-18 months).
And it will be awesome.</t>
  </si>
  <si>
    <t>RT : I think  will announce a Tesla delivery van soon (maybe next 12-18 months). And it will be awesome.</t>
  </si>
  <si>
    <t>2021-05-06T09:54:36.000Z</t>
  </si>
  <si>
    <t>@CryptoBocci @insertefrase @DarthETHious @scottbuszard @TheCryptoLark Did $tsla and $MSTR buy Dogecoin or #btc? I seem to have forgot.</t>
  </si>
  <si>
    <t xml:space="preserve">     Did $tsla and $MSTR buy Dogecoin or #btc? I seem to have forgot.</t>
  </si>
  <si>
    <t>2021-05-06T09:54:35.000Z</t>
  </si>
  <si>
    <t>2021-05-06T09:54:34.000Z</t>
  </si>
  <si>
    <t>2021-05-06T09:54:33.000Z</t>
  </si>
  <si>
    <t>2021-05-06T09:54:30.000Z</t>
  </si>
  <si>
    <t>2021-05-06T09:54:28.000Z</t>
  </si>
  <si>
    <t>2021-05-06T09:54:24.000Z</t>
  </si>
  <si>
    <t>2021-05-06T09:54:19.000Z</t>
  </si>
  <si>
    <t>Is that normal that last night in my dream I was with @elonmusk ? I did really enjoy the intimate momentsðŸ’¦!!More interestingly, he was talking semi english semi Persian!
Btw, Iâ€™m girl and my avatar representing NavidAfkari who executed last summer in Iran!
#Tesla</t>
  </si>
  <si>
    <t>Is that normal that last night in my dream I was with  ? I did really enjoy the intimate momentsðŸ’¦!!More interestingly, he was talking semi english semi Persian! Btw, Iâ€™m girl and my avatar representing NavidAfkari who executed last summer in Iran! #Tesla</t>
  </si>
  <si>
    <t>2021-05-06T09:54:18.000Z</t>
  </si>
  <si>
    <t>My snot rockets are better than Elon musk rockets</t>
  </si>
  <si>
    <t>2021-05-06T09:54:16.000Z</t>
  </si>
  <si>
    <t>2021-05-06T09:54:13.000Z</t>
  </si>
  <si>
    <t>2021-05-06T09:54:12.000Z</t>
  </si>
  <si>
    <t>2021-05-06T09:54:10.000Z</t>
  </si>
  <si>
    <t>2021-05-06T09:54:09.000Z</t>
  </si>
  <si>
    <t>2021-05-06T09:54:08.000Z</t>
  </si>
  <si>
    <t>2021-05-06T09:54:06.000Z</t>
  </si>
  <si>
    <t>RT @hikingskiing: Do you believe that Elon Musk is in someway involved with #dogelonmars (ELON is the symbol)?</t>
  </si>
  <si>
    <t>RT : Do you believe that Elon Musk is in someway involved with #dogelonmars (ELON is the symbol)?</t>
  </si>
  <si>
    <t>2021-05-06T09:54:05.000Z</t>
  </si>
  <si>
    <t>RT @lacohen10: @DaveKaval @ChetAndrewGrant @MLB @Athletics ðŸš€ðŸš€ BIG ANOUNCEMENT ABOUT DOGE :
In the SNL OF 8 MAY !
Elon Musk : 
- tesla willâ€¦</t>
  </si>
  <si>
    <t>RT :     ðŸš€ðŸš€ BIG ANOUNCEMENT ABOUT DOGE : In the SNL OF 8 MAY ! Elon Musk : - tesla willâ€¦</t>
  </si>
  <si>
    <t>2021-05-06T09:54:03.000Z</t>
  </si>
  <si>
    <t>@bevedoni $TSLA just traded at $666.6 ðŸ˜ˆ (on the way up from $664.xx)
A good sign or not? ðŸ˜</t>
  </si>
  <si>
    <t xml:space="preserve"> $TSLA just traded at $666.6 ðŸ˜ˆ (on the way up from $664.xx) A good sign or not? ðŸ˜</t>
  </si>
  <si>
    <t>2021-05-06T09:53:56.000Z</t>
  </si>
  <si>
    <t>2021-05-06T09:53:54.000Z</t>
  </si>
  <si>
    <t>2021-05-06T09:53:50.000Z</t>
  </si>
  <si>
    <t>RT @russ1mitchell: &amp;gt;Tesla Car Hacked Remotely From Drone via Zero-Click Exploit | https://t.co/eKUEBE1u8m https://t.co/e3jusELyTn</t>
  </si>
  <si>
    <t xml:space="preserve">RT : &amp;gt;Tesla Car Hacked Remotely From Drone via Zero-Click Exploit |  </t>
  </si>
  <si>
    <t>2021-05-06T09:53:49.000Z</t>
  </si>
  <si>
    <t>2021-05-06T09:53:48.000Z</t>
  </si>
  <si>
    <t>2021-05-06T09:53:47.000Z</t>
  </si>
  <si>
    <t>prepare for another $DOGE Jump on saturday when Elon musk anounce that you can buy a Tesla with #dogecoin ... 
@elonmusk #starlink24 #Bitcoin #cryptocurrency 
https://t.co/kldTC4DwzU</t>
  </si>
  <si>
    <t xml:space="preserve">prepare for another $DOGE Jump on saturday when Elon musk anounce that you can buy a Tesla with #dogecoin ...  #starlink24 #Bitcoin #cryptocurrency </t>
  </si>
  <si>
    <t>2021-05-06T09:53:46.000Z</t>
  </si>
  <si>
    <t>2021-05-06T09:53:44.000Z</t>
  </si>
  <si>
    <t>2021-05-06T09:53:39.000Z</t>
  </si>
  <si>
    <t>More reading [https://t.co/SDQXk2iWOM]
#electriccars #modely #modelx #trends #tesla #cars #selfdrivingcar #evs #ecofriendly https://t.co/aVaY7x4r4d</t>
  </si>
  <si>
    <t xml:space="preserve">More reading [] #electriccars #modely #modelx #trends #tesla #cars #selfdrivingcar #evs #ecofriendly </t>
  </si>
  <si>
    <t>2021-05-06T09:53:38.000Z</t>
  </si>
  <si>
    <t>2021-05-06T09:53:34.000Z</t>
  </si>
  <si>
    <t>2021-05-06T09:53:33.000Z</t>
  </si>
  <si>
    <t>Is Tesla a public service? https://t.co/jxw1Te1gbr</t>
  </si>
  <si>
    <t xml:space="preserve">Is Tesla a public service? </t>
  </si>
  <si>
    <t>2021-05-06T09:53:32.000Z</t>
  </si>
  <si>
    <t>2021-05-06T09:53:31.000Z</t>
  </si>
  <si>
    <t>@elonmusk  mention $Sos and the whole Sos ðŸ’ŽðŸ‘‹ðŸ¾ gang will buy a Tesla (ðŸ¤). 
ðŸ†˜ðŸ’ŽðŸ‘‹ðŸ¾ðŸš€ðŸš€ðŸš€ðŸš€ðŸš€ðŸš€ https://t.co/qK1ZNeVUWG</t>
  </si>
  <si>
    <t xml:space="preserve"> mention $Sos and the whole Sos ðŸ’ŽðŸ‘‹ðŸ¾ gang will buy a Tesla (ðŸ¤). ðŸ†˜ðŸ’ŽðŸ‘‹ðŸ¾ðŸš€ðŸš€ðŸš€ðŸš€ðŸš€ðŸš€ </t>
  </si>
  <si>
    <t>2021-05-06T09:53:29.000Z</t>
  </si>
  <si>
    <t>2021-05-06T09:53:28.000Z</t>
  </si>
  <si>
    <t>2021-05-06T09:53:27.000Z</t>
  </si>
  <si>
    <t>2021-05-06T09:53:26.000Z</t>
  </si>
  <si>
    <t>2021-05-06T09:53:25.000Z</t>
  </si>
  <si>
    <t>RT @SawyerMerritt: NEWS: Tesla Is Recruiting Service Technicians for its Semi Program
https://t.co/RfJ0uU6ElD</t>
  </si>
  <si>
    <t xml:space="preserve">RT : NEWS: Tesla Is Recruiting Service Technicians for its Semi Program </t>
  </si>
  <si>
    <t>2021-05-06T09:53:24.000Z</t>
  </si>
  <si>
    <t>2021-05-06T09:53:22.000Z</t>
  </si>
  <si>
    <t>2021-05-06T09:53:16.000Z</t>
  </si>
  <si>
    <t>RT @ScottMoore0: â€œYer goin that way anyway mate giz a liftâ€
â€”Me landing unannounced at the launch of Elon Muskâ€™s Mars rocket</t>
  </si>
  <si>
    <t>RT : â€œYer goin that way anyway mate giz a liftâ€ â€”Me landing unannounced at the launch of Elon Muskâ€™s Mars rocket</t>
  </si>
  <si>
    <t>2021-05-06T09:53:15.000Z</t>
  </si>
  <si>
    <t>2021-05-06T09:53:11.000Z</t>
  </si>
  <si>
    <t>2021-05-06T09:53:09.000Z</t>
  </si>
  <si>
    <t>Diversification 
After failure in car industry, Tesla starts designing kitchens https://t.co/lJtVU6eQRq</t>
  </si>
  <si>
    <t xml:space="preserve">Diversification After failure in car industry, Tesla starts designing kitchens </t>
  </si>
  <si>
    <t>2021-05-06T09:53:06.000Z</t>
  </si>
  <si>
    <t>2021-05-06T09:53:04.000Z</t>
  </si>
  <si>
    <t>2021-05-06T09:53:03.000Z</t>
  </si>
  <si>
    <t>@adrFinance @SpaceX @Tesla Did you know they use the electric motors they use it teslas to Controll the wings in the starship @elonmusk</t>
  </si>
  <si>
    <t xml:space="preserve">  Tesla Did you know they use the electric motors they use it teslas to Controll the wings in the starship </t>
  </si>
  <si>
    <t>2021-05-06T09:53:02.000Z</t>
  </si>
  <si>
    <t>What an interesting corroborating page to read....having just gone through the 9/11 $ movements in Chap 6.
In Chap. 7 called
Kardashevâ€™s Classes and Covert Conflict, Part One: Engineering the Technologies of Plausible Deniable Mass Destruction.
Starts with a picture of Tesla https://t.co/CmktDk77Y7</t>
  </si>
  <si>
    <t xml:space="preserve">What an interesting corroborating page to read....having just gone through the 9/11 $ movements in Chap 6. In Chap. 7 called Kardashevâ€™s Classes and Covert Conflict, Part One: Engineering the Technologies of Plausible Deniable Mass Destruction. Starts with a picture of Tesla </t>
  </si>
  <si>
    <t>2021-05-06T09:53:01.000Z</t>
  </si>
  <si>
    <t>@LevraisFractal @normaldude7 @Brrigggsssss @nbcsnl @elonmusk LOL. So much spin. 
Correction: British expat cave spelunker told him via public what to do with the rescue equipment others asked from Musk. I quote literally:
"He can stick his submarine where it hurts. 
Musk replied angrily.
https://t.co/7pRUiUCYBY</t>
  </si>
  <si>
    <t xml:space="preserve">     LOL. So much spin. Correction: British expat cave spelunker told him via public what to do with the rescue equipment others asked from Musk. I quote literally: "He can stick his submarine where it hurts. Musk replied angrily. </t>
  </si>
  <si>
    <t>2021-05-06T09:52:59.000Z</t>
  </si>
  <si>
    <t>Congrats Top Influencers "t-mobile OR tmobile" via #NodeXL https://t.co/cofUDWD7yZ
@tmobile
@overwatchleague
@tesla
@mariners
@kiro7seattle
@noelieululanib
@marid_genie
@playoverwatch
@gomariners62108
Top hashtags:
#momsdayupgrade
#wewontstop
#magentamagic
#tmobile /</t>
  </si>
  <si>
    <t>Congrats Top Influencers "t-mobile OR tmobile" via #NodeXL    Tesla       Top hashtags: #momsdayupgrade #wewontstop #magentamagic #tmobile /</t>
  </si>
  <si>
    <t>2021-05-06T09:52:58.000Z</t>
  </si>
  <si>
    <t>RT @ConnectingODots: 8/
Completely forgot - 
Lots of acceleration checks, lots of smiles, and Review ended with a score:
* "So how do youâ€¦</t>
  </si>
  <si>
    <t>RT : 8/ Completely forgot - Lots of acceleration checks, lots of smiles, and Review ended with a score: * "So how do youâ€¦</t>
  </si>
  <si>
    <t>2021-05-06T09:52:57.000Z</t>
  </si>
  <si>
    <t>2021-05-06T09:52:55.000Z</t>
  </si>
  <si>
    <t>Tesla snaps up battery patent for just $3 â€“ seemingly as part of startup acquisition - Electrek https://t.co/x8UvlTmpsN</t>
  </si>
  <si>
    <t xml:space="preserve">Tesla snaps up battery patent for just $3 â€“ seemingly as part of startup acquisition - Electrek </t>
  </si>
  <si>
    <t>2021-05-06T09:52:54.000Z</t>
  </si>
  <si>
    <t>2021-05-06T08:55:35.000Z</t>
  </si>
  <si>
    <t>2021-05-06T08:55:31.000Z</t>
  </si>
  <si>
    <t>2021-05-06T08:55:29.000Z</t>
  </si>
  <si>
    <t>RT @CNBC: Elon Musk's upcoming SNL appearance is fueling dogecoin's rise, says analyst https://t.co/EPq9jW2FPh</t>
  </si>
  <si>
    <t xml:space="preserve">RT : Elon Musk's upcoming SNL appearance is fueling dogecoin's rise, says analyst </t>
  </si>
  <si>
    <t>2021-05-06T08:55:27.000Z</t>
  </si>
  <si>
    <t>2021-05-06T08:55:26.000Z</t>
  </si>
  <si>
    <t>2021-05-06T08:55:24.000Z</t>
  </si>
  <si>
    <t>2021-05-06T08:55:23.000Z</t>
  </si>
  <si>
    <t>2021-05-06T08:55:22.000Z</t>
  </si>
  <si>
    <t>The Doctor and Missy travel to Glastonbury, where they fart in the direction of Elon Musk</t>
  </si>
  <si>
    <t>2021-05-06T08:55:19.000Z</t>
  </si>
  <si>
    <t>2021-05-06T08:55:17.000Z</t>
  </si>
  <si>
    <t>2021-05-06T08:55:15.000Z</t>
  </si>
  <si>
    <t>RT @RealChongald: @FreckledLiberty @elonmusk I'm reading an Elon Musk Biography lately and it's pretty great. They need to make a new one wâ€¦</t>
  </si>
  <si>
    <t>RT :   I'm reading an Elon Musk Biography lately and it's pretty great. They need to make a new one wâ€¦</t>
  </si>
  <si>
    <t>2021-05-06T08:55:14.000Z</t>
  </si>
  <si>
    <t>2021-05-06T08:55:13.000Z</t>
  </si>
  <si>
    <t>2021-05-06T08:55:12.000Z</t>
  </si>
  <si>
    <t>RT @SkyNews: SpaceX has finally nailed a test flight of the rocket ship that tech billionaire Elon Musk wants to use to send people to Marsâ€¦</t>
  </si>
  <si>
    <t>RT : SpaceX has finally nailed a test flight of the rocket ship that tech billionaire Elon Musk wants to use to send people to Marsâ€¦</t>
  </si>
  <si>
    <t>Another day, another Tesla crash in China. 
This one may or may not be the driver's fault, but the first 2 comment on Weibo imply: 
a) Tesla crashes continue to go viral on social media
b) Tesla quality is increasingly mocked in China
https://t.co/Kge1RVDUvr?
$TSLAQ https://t.co/gJDlO7K2Ni</t>
  </si>
  <si>
    <t xml:space="preserve">Another day, another Tesla crash in China. This one may or may not be the driver's fault, but the first 2 comment on Weibo imply: a) Tesla crashes continue to go viral on social media b) Tesla quality is increasingly mocked in China ? $TSLAQ </t>
  </si>
  <si>
    <t>2021-05-06T08:55:11.000Z</t>
  </si>
  <si>
    <t>2021-05-06T08:55:10.000Z</t>
  </si>
  <si>
    <t>2021-05-06T08:55:09.000Z</t>
  </si>
  <si>
    <t>Trust me you dont want to miss this. @Safemartians #Safemars #Tesla ðŸŽ
https://t.co/2B0tIUywHhâ€¦ https://t.co/zmCrAFjSwM</t>
  </si>
  <si>
    <t xml:space="preserve">Trust me you dont want to miss this.  #Safemars #Tesla ðŸŽ â€¦ </t>
  </si>
  <si>
    <t>2021-05-06T08:55:08.000Z</t>
  </si>
  <si>
    <t>RT @BitStern: With #Dogecoin on the road to $1 and @elonmusk appearing on SNL: 
Here are some $DOGE and Elon Musk-associated coins
$SHIBâ€¦</t>
  </si>
  <si>
    <t>RT : With #Dogecoin on the road to $1 and  appearing on SNL: Here are some $DOGE and Elon Musk-associated coins $SHIBâ€¦</t>
  </si>
  <si>
    <t>2021-05-06T08:55:06.000Z</t>
  </si>
  <si>
    <t>2021-05-06T08:55:05.000Z</t>
  </si>
  <si>
    <t>2021-05-06T08:55:04.000Z</t>
  </si>
  <si>
    <t>RT @SciInsider: SpaceX's high-flying Starship prototype has finally landed successfully â€” a big step towards Elon Musk's reusable mega-rockâ€¦</t>
  </si>
  <si>
    <t>RT : SpaceX's high-flying Starship prototype has finally landed successfully â€” a big step towards Elon Musk's reusable mega-rockâ€¦</t>
  </si>
  <si>
    <t>2021-05-06T08:55:03.000Z</t>
  </si>
  <si>
    <t>2021-05-06T08:55:01.000Z</t>
  </si>
  <si>
    <t>2021-05-06T08:55:00.000Z</t>
  </si>
  <si>
    <t>2021-05-06T08:54:57.000Z</t>
  </si>
  <si>
    <t>$MELI is now the 11th Nasdaq-listed company to add Bitcoin onto its corporate balance sheet. Following in the footsteps of $MSTR, $TSLA, $SQ, etc.
#Bitcoin will continue to prove its place on corporate balance sheets. https://t.co/90veV5bDbd</t>
  </si>
  <si>
    <t xml:space="preserve">$MELI is now the 11th Nasdaq-listed company to add Bitcoin onto its corporate balance sheet. Following in the footsteps of $MSTR, $TSLA, $SQ, etc. #Bitcoin will continue to prove its place on corporate balance sheets. </t>
  </si>
  <si>
    <t>2021-05-06T08:54:55.000Z</t>
  </si>
  <si>
    <t>Answer to My very experienced mentor says that Elon Musk is a fraud. Should I listen to him? by Gyalten P. Tsering https://t.co/4GGxyhXyxr</t>
  </si>
  <si>
    <t xml:space="preserve">Answer to My very experienced mentor says that Elon Musk is a fraud. Should I listen to him? by Gyalten P. Tsering </t>
  </si>
  <si>
    <t>2021-05-06T08:54:54.000Z</t>
  </si>
  <si>
    <t>2021-05-06T08:54:52.000Z</t>
  </si>
  <si>
    <t>@ThatUmbrella @_sausageroll @SmallScreenCo @DailyMailUK keep checking ThatUmbrellaâ€™s account for content! ðŸ˜‰ Seems he has more proof ACLU is so dirty in the defamation of Johnny Depp and for getting that dirty money from Amber Heard and Elon Musk</t>
  </si>
  <si>
    <t xml:space="preserve">    keep checking ThatUmbrellaâ€™s account for content! ðŸ˜‰ Seems he has more proof ACLU is so dirty in the defamation of Johnny Depp and for getting that dirty money from Amber Heard and Elon Musk</t>
  </si>
  <si>
    <t>RT @TeslaCharging: New Tesla Supercharger: Columbus, GA (12 stalls) https://t.co/4lYWI79hnX https://t.co/o03ETsZGsD</t>
  </si>
  <si>
    <t xml:space="preserve">RT : New Tesla Supercharger: Columbus, GA (12 stalls)  </t>
  </si>
  <si>
    <t>2021-05-06T08:54:51.000Z</t>
  </si>
  <si>
    <t>RT @CNBC: Dogecoin price surges after tweets from Elon Musk and Mark Cuban https://t.co/bdadwFadJp</t>
  </si>
  <si>
    <t xml:space="preserve">RT : Dogecoin price surges after tweets from Elon Musk and Mark Cuban </t>
  </si>
  <si>
    <t>2021-05-06T08:54:49.000Z</t>
  </si>
  <si>
    <t>2021-05-06T08:54:47.000Z</t>
  </si>
  <si>
    <t>2021-05-06T08:54:44.000Z</t>
  </si>
  <si>
    <t>2021-05-06T08:54:43.000Z</t>
  </si>
  <si>
    <t>2021-05-06T08:54:40.000Z</t>
  </si>
  <si>
    <t>RT @ffinapse: [Last 24 Hours]
Stocks trending among elite #fintwit traders: 
1. $PTON
2. $FSLY
3. $TSLA
4. $SKLZ
5. $AAPL
6. $RHE
7. $AMZNâ€¦</t>
  </si>
  <si>
    <t>RT : [Last 24 Hours] Stocks trending among elite #fintwit traders: 1. $PTON 2. $FSLY 3. $TSLA 4. $SKLZ 5. $AAPL 6. $RHE 7. $AMZNâ€¦</t>
  </si>
  <si>
    <t>2021-05-06T08:54:38.000Z</t>
  </si>
  <si>
    <t>2021-05-06T08:54:36.000Z</t>
  </si>
  <si>
    <t>@elonmusk @Tesla @akhilesh_bh 
Great project ðŸ‘ https://t.co/880VXycLYA</t>
  </si>
  <si>
    <t xml:space="preserve"> Tesla  Great project ðŸ‘ </t>
  </si>
  <si>
    <t>@raffaeru A DS converted to #EV with a @Tesla drivetrain by @elecclassiccars ðŸ¤©
â€¦ and @Tesla on the side ðŸ˜‰</t>
  </si>
  <si>
    <t xml:space="preserve"> A DS converted to #EV with a Tesla drivetrain by  ðŸ¤© â€¦ and Tesla on the side ðŸ˜‰</t>
  </si>
  <si>
    <t>2021-05-06T08:54:35.000Z</t>
  </si>
  <si>
    <t>@SteveMissionary I wish Elon Musk would blow up, a-la scanners</t>
  </si>
  <si>
    <t xml:space="preserve"> I wish Elon Musk would blow up, a-la scanners</t>
  </si>
  <si>
    <t>2021-05-06T08:54:34.000Z</t>
  </si>
  <si>
    <t>Elon Musk and Peter Diamandis LIVE on $100M XPRIZE Carbon Removal https://t.co/7XXlVepyU2 via @YouTube 
why audio is too low???
@elonmusk</t>
  </si>
  <si>
    <t xml:space="preserve">Elon Musk and Peter Diamandis LIVE on $100M XPRIZE Carbon Removal  via  why audio is too low??? </t>
  </si>
  <si>
    <t>2021-05-06T08:54:32.000Z</t>
  </si>
  <si>
    <t>@davidgokhshtein Doge has never done a Bull Run
Elon Musk is the signal to move!</t>
  </si>
  <si>
    <t xml:space="preserve"> Doge has never done a Bull Run Elon Musk is the signal to move!</t>
  </si>
  <si>
    <t>2021-05-06T08:54:30.000Z</t>
  </si>
  <si>
    <t>2021-05-06T08:54:28.000Z</t>
  </si>
  <si>
    <t>2021-05-06T08:54:27.000Z</t>
  </si>
  <si>
    <t>2021-05-06T08:54:26.000Z</t>
  </si>
  <si>
    <t>RT @dailytradingapp: #AAPL #artificialintelligence Tesla, Apple Supplier Delta To Pour $7M In AI Semiconductor Startup Amid Chip Shortage hâ€¦</t>
  </si>
  <si>
    <t>RT : #AAPL #artificialintelligence Tesla, Apple Supplier Delta To Pour $7M In AI Semiconductor Startup Amid Chip Shortage hâ€¦</t>
  </si>
  <si>
    <t>2021-05-06T08:54:25.000Z</t>
  </si>
  <si>
    <t>RT @cleantechnica: Tesla Consumed More Lithium Than BYD, VW, Renault, &amp;amp; Audi Combined InÂ 2020 https://t.co/L7T8oXadmt</t>
  </si>
  <si>
    <t xml:space="preserve">RT : Tesla Consumed More Lithium Than BYD, VW, Renault, &amp;amp; Audi Combined In 2020 </t>
  </si>
  <si>
    <t>2021-05-06T08:54:24.000Z</t>
  </si>
  <si>
    <t>RT @Chosen169420lel: $AJM let's get it heated lol I bet "they" don't get a Tesla offtake boom more exciting than Christmas this is speculatâ€¦</t>
  </si>
  <si>
    <t>RT : $AJM let's get it heated lol I bet "they" don't get a Tesla offtake boom more exciting than Christmas this is speculatâ€¦</t>
  </si>
  <si>
    <t>2021-05-06T08:54:23.000Z</t>
  </si>
  <si>
    <t>2021-05-06T08:54:18.000Z</t>
  </si>
  <si>
    <t>2021-05-06T08:54:17.000Z</t>
  </si>
  <si>
    <t>2021-05-06T08:54:15.000Z</t>
  </si>
  <si>
    <t>2021-05-06T08:54:14.000Z</t>
  </si>
  <si>
    <t>RT @Melisha_Empire: If you wanted to invest in your favourite US stocks like Netflix, Facebook, Tesla, Apple, Google, Berkshire Hathaway, Câ€¦</t>
  </si>
  <si>
    <t>RT : If you wanted to invest in your favourite US stocks like Netflix, Facebook, Tesla, Apple, Google, Berkshire Hathaway, Câ€¦</t>
  </si>
  <si>
    <t>I don't think billionaires should have to share their wealth and pay their fair share. I think billionaires should not exist.
I don't want a society where Elon Musk pays a considerable wealth tax. I want one where he does not &amp;amp; CANNOT accumulate such an obscene amount of wealth.</t>
  </si>
  <si>
    <t>I don't think billionaires should have to share their wealth and pay their fair share. I think billionaires should not exist. I don't want a society where Elon Musk pays a considerable wealth tax. I want one where he does not &amp;amp; CANNOT accumulate such an obscene amount of wealth.</t>
  </si>
  <si>
    <t>2021-05-06T08:54:11.000Z</t>
  </si>
  <si>
    <t>Satellite Map | Space Map Shows 19K+ Satellites Orbiting Earth
So tonight the Elon Musk Starlink  went up! 
But check out this site and your mind will overload at just how much is up there!  https://t.co/6nfE0GKZu0</t>
  </si>
  <si>
    <t xml:space="preserve">Satellite Map | Space Map Shows 19K+ Satellites Orbiting Earth So tonight the Elon Musk Starlink went up! But check out this site and your mind will overload at just how much is up there! </t>
  </si>
  <si>
    <t>2021-05-06T08:54:02.000Z</t>
  </si>
  <si>
    <t>RT @ElectrekCo: Tesla Powerwall owner shows how the battery system can withstand 48-hour outage with solar power https://t.co/uKGUPHbPH9 byâ€¦</t>
  </si>
  <si>
    <t>RT : Tesla Powerwall owner shows how the battery system can withstand 48-hour outage with solar power  byâ€¦</t>
  </si>
  <si>
    <t>2021-05-06T08:54:01.000Z</t>
  </si>
  <si>
    <t>@Brrigggsssss @nbcsnl @elonmusk Factories have been seen to be awful with his companies most specifically tesla receiving several health violations which have at no point been rectified. Finally musk is a billionaire because he is a ceo I.e. he got his money from other peoples work just because he owns place</t>
  </si>
  <si>
    <t xml:space="preserve">   Factories have been seen to be awful with his companies most specifically tesla receiving several health violations which have at no point been rectified. Finally musk is a billionaire because he is a ceo I.e. he got his money from other peoples work just because he owns place</t>
  </si>
  <si>
    <t>2021-05-06T08:54:00.000Z</t>
  </si>
  <si>
    <t>2021-05-06T08:53:58.000Z</t>
  </si>
  <si>
    <t>@tesla_adri @elonmusk @nova_road Hey you need to stop asking off topic questions like this.</t>
  </si>
  <si>
    <t xml:space="preserve">   Hey you need to stop asking off topic questions like this.</t>
  </si>
  <si>
    <t>2021-05-06T08:53:57.000Z</t>
  </si>
  <si>
    <t>2021-05-06T08:53:56.000Z</t>
  </si>
  <si>
    <t>can't wait to see @phoebe_bridgers smash a guitar over Elon Musk's head live on SNL! ðŸ˜¬</t>
  </si>
  <si>
    <t>can't wait to see  smash a guitar over Elon Musk's head live on SNL! ðŸ˜¬</t>
  </si>
  <si>
    <t>2021-05-06T08:53:54.000Z</t>
  </si>
  <si>
    <t>RT @Businesblog5: Elon Muskâ€™s upcoming SNL appearance is fueling dogecoinâ€™s rise, says analyst https://t.co/IOoQLkIh8U #ElonMusk #SNL #Dogeâ€¦</t>
  </si>
  <si>
    <t>RT : Elon Muskâ€™s upcoming SNL appearance is fueling dogecoinâ€™s rise, says analyst  #ElonMusk #SNL #Dogeâ€¦</t>
  </si>
  <si>
    <t>2021-05-06T08:53:52.000Z</t>
  </si>
  <si>
    <t>RT @TrickFreee: Stellantis, the company created by a merger between Italy's Fiat Chrysler and France's PSA Group in 2020, will be able to câ€¦</t>
  </si>
  <si>
    <t>RT : Stellantis, the company created by a merger between Italy's Fiat Chrysler and France's PSA Group in 2020, will be able to câ€¦</t>
  </si>
  <si>
    <t>2021-05-06T08:53:51.000Z</t>
  </si>
  <si>
    <t>@James_BG Let me just find the tesla charging station in the middle of nowhere Afghanistan.</t>
  </si>
  <si>
    <t xml:space="preserve"> Let me just find the tesla charging station in the middle of nowhere Afghanistan.</t>
  </si>
  <si>
    <t>2021-05-06T08:53:49.000Z</t>
  </si>
  <si>
    <t>Did Tesla Really Sold Its Bitcoin? Earnings Report Sheers Some Light
https://t.co/FJ5LQuH0ma</t>
  </si>
  <si>
    <t xml:space="preserve">Did Tesla Really Sold Its Bitcoin? Earnings Report Sheers Some Light </t>
  </si>
  <si>
    <t>2021-05-06T08:53:48.000Z</t>
  </si>
  <si>
    <t>2021-05-06T08:53:47.000Z</t>
  </si>
  <si>
    <t>2021-05-06T08:53:44.000Z</t>
  </si>
  <si>
    <t>2021-05-06T08:53:43.000Z</t>
  </si>
  <si>
    <t>2021-05-06T08:53:42.000Z</t>
  </si>
  <si>
    <t>2021-05-06T08:53:41.000Z</t>
  </si>
  <si>
    <t>2021-05-06T08:53:39.000Z</t>
  </si>
  <si>
    <t>2021-05-06T08:53:37.000Z</t>
  </si>
  <si>
    <t>RT @Teslaconomics: Picked up some $TSLA at $670. ðŸ”¥ 
Anyone willing to give up their shares here in front of Q2, Q3, Q4, Iâ€™ll gladly take yâ€¦</t>
  </si>
  <si>
    <t>RT : Picked up some $TSLA at $670. ðŸ”¥ Anyone willing to give up their shares here in front of Q2, Q3, Q4, Iâ€™ll gladly take yâ€¦</t>
  </si>
  <si>
    <t>2021-05-06T08:53:36.000Z</t>
  </si>
  <si>
    <t>2021-05-06T08:53:35.000Z</t>
  </si>
  <si>
    <t>2021-05-06T08:53:33.000Z</t>
  </si>
  <si>
    <t>2021-05-06T08:53:32.000Z</t>
  </si>
  <si>
    <t>RT @Epitomegenesis: Once Elon Musk said, 
'Stop being patient and start asking yourself, how do I accomplish my 10 years plan in 6 months?â€¦</t>
  </si>
  <si>
    <t>RT : Once Elon Musk said, 'Stop being patient and start asking yourself, how do I accomplish my 10 years plan in 6 months?â€¦</t>
  </si>
  <si>
    <t>2021-05-06T07:55:34.000Z</t>
  </si>
  <si>
    <t>2021-05-06T07:55:30.000Z</t>
  </si>
  <si>
    <t>SpaceX's Starlink Failing to Meet Expectations https://t.co/Ytj0IjliMQ
Elon Musk has a vision to use Starlink satellites to deliver world-class internet speeds to the rural households that have been left behind by so many infrastructure projects over tâ€¦ https://t.co/hsBcAceMSE</t>
  </si>
  <si>
    <t xml:space="preserve">SpaceX's Starlink Failing to Meet Expectations  Elon Musk has a vision to use Starlink satellites to deliver world-class internet speeds to the rural households that have been left behind by so many infrastructure projects over tâ€¦ </t>
  </si>
  <si>
    <t>2021-05-06T07:55:29.000Z</t>
  </si>
  <si>
    <t>RT @guardiannews: SpaceX finally launches and successfully lands its futuristic Starship https://t.co/90EcaFQd1O</t>
  </si>
  <si>
    <t xml:space="preserve">RT : SpaceX finally launches and successfully lands its futuristic Starship </t>
  </si>
  <si>
    <t>2021-05-06T07:55:27.000Z</t>
  </si>
  <si>
    <t>@AMuchBetterFace @ClausMller17 @Tesla @elonmusk there is a problem of 5kWh plugins that use electricity for just a little - thus not making it worth it. 
But yes they do. 
In my old job's parking lot there was a charging spot. BMW, VW GTEs etc. plenty.
US has too cheap fuel ours is 3x as expensive - people plug in.</t>
  </si>
  <si>
    <t xml:space="preserve">  Tesla  there is a problem of 5kWh plugins that use electricity for just a little - thus not making it worth it. But yes they do. In my old job's parking lot there was a charging spot. BMW, VW GTEs etc. plenty. US has too cheap fuel ours is 3x as expensive - people plug in.</t>
  </si>
  <si>
    <t>2021-05-06T07:55:26.000Z</t>
  </si>
  <si>
    <t>2021-05-06T07:55:23.000Z</t>
  </si>
  <si>
    <t>#RT @TechCrunch: Tesla supplier Delta Electronics invests $7M in AI chip startup Kneron https://t.co/ZGigmZvQzD by @ritacyliao</t>
  </si>
  <si>
    <t xml:space="preserve">#RT : Tesla supplier Delta Electronics invests $7M in AI chip startup Kneron  by </t>
  </si>
  <si>
    <t>QUICK CHARGEâš¡ï¸ðŸŒ³ #TESLA #TESLAMODEL3 https://t.co/MDgWWW63CO</t>
  </si>
  <si>
    <t xml:space="preserve">QUICK CHARGEâš¡ï¸ðŸŒ³ #TESLA #TESLAMODEL3 </t>
  </si>
  <si>
    <t>2021-05-06T07:55:19.000Z</t>
  </si>
  <si>
    <t>RT @coffeebreak_YT: TikTok Investors =
1% technical analysis
99% waiting for Elon Musk to tweet</t>
  </si>
  <si>
    <t>RT : TikTok Investors = 1% technical analysis 99% waiting for Elon Musk to tweet</t>
  </si>
  <si>
    <t>2021-05-06T07:55:17.000Z</t>
  </si>
  <si>
    <t>RT @yayitsrob: I spent a weekend in the Ford Mustang Mach-E, the sporty electric crossover that aims to compete on style and price with Tesâ€¦</t>
  </si>
  <si>
    <t>RT : I spent a weekend in the Ford Mustang Mach-E, the sporty electric crossover that aims to compete on style and price with Tesâ€¦</t>
  </si>
  <si>
    <t>2021-05-06T07:55:16.000Z</t>
  </si>
  <si>
    <t>RT @Mrbankstips: Nikola Tesla envisioned a world run by alternating current and wireless technology, people laughed and mocked such â€œwishfuâ€¦</t>
  </si>
  <si>
    <t>RT : Nikola Tesla envisioned a world run by alternating current and wireless technology, people laughed and mocked such â€œwishfuâ€¦</t>
  </si>
  <si>
    <t>2021-05-06T07:55:15.000Z</t>
  </si>
  <si>
    <t>@elonmusk @nextspaceflight @NASASpaceflight Could Tesla solar make ablative photovoltaic heat tiles for Starship? Plug in and fly!</t>
  </si>
  <si>
    <t xml:space="preserve">   Could Tesla solar make ablative photovoltaic heat tiles for Starship? Plug in and fly!</t>
  </si>
  <si>
    <t>2021-05-06T07:55:07.000Z</t>
  </si>
  <si>
    <t>There's playing music on a tesla coil and then there's emulating a C64 sid chip on one, noise channel and all.
https://t.co/YSjU2YfOpB</t>
  </si>
  <si>
    <t xml:space="preserve">There's playing music on a tesla coil and then there's emulating a C64 sid chip on one, noise channel and all. </t>
  </si>
  <si>
    <t>2021-05-06T07:55:06.000Z</t>
  </si>
  <si>
    <t>QUICK CHARGEâš¡ï¸ðŸŒ³ #TESLA #TESLAMODEL3 https://t.co/MQYY3kizmD</t>
  </si>
  <si>
    <t>2021-05-06T07:55:05.000Z</t>
  </si>
  <si>
    <t>RT @Xibupforyou: BTT community on Reddit is discussing who else then Elon Musk could become the BTT Pirat father?!?
#ElonMusk #JohnnyDepp #â€¦</t>
  </si>
  <si>
    <t>RT : BTT community on Reddit is discussing who else then Elon Musk could become the BTT Pirat father?!? #ElonMusk #JohnnyDepp #â€¦</t>
  </si>
  <si>
    <t>2021-05-06T07:55:03.000Z</t>
  </si>
  <si>
    <t>@WholeMarsBlog Tesla is not a car company its an  AI company ðŸ¤”</t>
  </si>
  <si>
    <t xml:space="preserve"> Tesla is not a car company its an AI company ðŸ¤”</t>
  </si>
  <si>
    <t>2021-05-06T07:54:59.000Z</t>
  </si>
  <si>
    <t>@elonmusk This is purely a book expense and has no impact to Tesla's cash balance.  These two income and expense items are essentially a wash and in fact slightly increases Tesla's profitability for the quarters</t>
  </si>
  <si>
    <t xml:space="preserve"> This is purely a book expense and has no impact to Tesla's cash balance. These two income and expense items are essentially a wash and in fact slightly increases Tesla's profitability for the quarters</t>
  </si>
  <si>
    <t>2021-05-06T07:54:56.000Z</t>
  </si>
  <si>
    <t>@elonmusk This is purely a book expense and has no impact to Tesla's cash balance.  These two income and expense items are essentially a wash and in fact slightly increases Tesla's profitability for the quarterz</t>
  </si>
  <si>
    <t xml:space="preserve"> This is purely a book expense and has no impact to Tesla's cash balance. These two income and expense items are essentially a wash and in fact slightly increases Tesla's profitability for the quarterz</t>
  </si>
  <si>
    <t>2021-05-06T07:54:52.000Z</t>
  </si>
  <si>
    <t>2021-05-06T07:54:51.000Z</t>
  </si>
  <si>
    <t>2021-05-06T07:54:49.000Z</t>
  </si>
  <si>
    <t>06-05-2021 08:55:01 https://t.co/QSSPnxvGl1 #BlastFMRock ðŸ”Š Tesla - Love Song</t>
  </si>
  <si>
    <t>06-05-2021 08:55:01  #BlastFMRock ðŸ”Š Tesla - Love Song</t>
  </si>
  <si>
    <t>2021-05-06T07:54:44.000Z</t>
  </si>
  <si>
    <t>QUICK CHARGEâš¡ï¸ðŸŒ³ #TESLA #TESLAMODEL3 https://t.co/SxQwKo0T9d</t>
  </si>
  <si>
    <t>2021-05-06T07:54:39.000Z</t>
  </si>
  <si>
    <t>Best wishes for all team, I really do hope this project brings about a great success.Thanks you  so much!
@Sunyerui888
@Tesla
@aucklandzoo
#ABC #Chain #BSC https://t.co/syiAZ3mE0k</t>
  </si>
  <si>
    <t xml:space="preserve">Best wishes for all team, I really do hope this project brings about a great success.Thanks you so much!  Tesla  #ABC #Chain #BSC </t>
  </si>
  <si>
    <t>2021-05-06T07:54:34.000Z</t>
  </si>
  <si>
    <t>RT @KJovian: Use my link to get some free stocks when you deposit $100 that youâ€™ll invest with. What will you get? $Doge or $Tesla?
https:â€¦</t>
  </si>
  <si>
    <t>RT : Use my link to get some free stocks when you deposit $100 that youâ€™ll invest with. What will you get? $Doge or $Tesla? https:â€¦</t>
  </si>
  <si>
    <t>2021-05-06T07:54:33.000Z</t>
  </si>
  <si>
    <t>@abc_chain Best wishes for all team, I really do hope this project brings about a great success.Thanks you  so much!
@Sunyerui888
@Tesla
@aucklandzoo
#ABC #Chain #BSC</t>
  </si>
  <si>
    <t xml:space="preserve"> Best wishes for all team, I really do hope this project brings about a great success.Thanks you so much!  Tesla  #ABC #Chain #BSC</t>
  </si>
  <si>
    <t>2021-05-06T07:54:32.000Z</t>
  </si>
  <si>
    <t>@BhandariRajim @davidgokhshtein @elonmusk The only thing that is helping doge value is Elon musk's tweets.If he stops tweeting the price will remain constant for a few days and suddenly falls
. If Doge touches 3 dollar then it doesn't depend on Elon https://t.co/k8lPUl5V0V will keep increasing as it has become famous ..</t>
  </si>
  <si>
    <t xml:space="preserve">   The only thing that is helping doge value is Elon musk's tweets.If he stops tweeting the price will remain constant for a few days and suddenly falls . If Doge touches 3 dollar then it doesn't depend on Elon  will keep increasing as it has become famous ..</t>
  </si>
  <si>
    <t>2021-05-06T07:54:30.000Z</t>
  </si>
  <si>
    <t>Elon Musk is the only thing humane closest to god</t>
  </si>
  <si>
    <t>2021-05-06T07:54:29.000Z</t>
  </si>
  <si>
    <t>RT @Slate: Dogecoin is going parabolic. Itâ€™s stupid and amazing. https://t.co/p36pdbX3Ml</t>
  </si>
  <si>
    <t xml:space="preserve">RT : Dogecoin is going parabolic. Itâ€™s stupid and amazing. </t>
  </si>
  <si>
    <t>2021-05-06T07:54:27.000Z</t>
  </si>
  <si>
    <t>RT @WhiteSammy_: Before and After 
RX 330 Stereo upgraded to Android Tesla.
Whatsapp 07048778394 
ðŸŒž
ðŸŒž
ðŸŒž
"Catholic Church" Obasanjo afakâ€¦</t>
  </si>
  <si>
    <t>RT : Before and After RX 330 Stereo upgraded to Android Tesla. Whatsapp 07048778394 ðŸŒž ðŸŒž ðŸŒž "Catholic Church" Obasanjo afakâ€¦</t>
  </si>
  <si>
    <t>2021-05-06T07:54:25.000Z</t>
  </si>
  <si>
    <t>@elonmusk This is purely a book expense and has no impact to Tesla's cash balance.  These two income and expense items are essentially a wash and in fact slightly increases Tesla's profitability for the quarter3</t>
  </si>
  <si>
    <t xml:space="preserve"> This is purely a book expense and has no impact to Tesla's cash balance. These two income and expense items are essentially a wash and in fact slightly increases Tesla's profitability for the quarter3</t>
  </si>
  <si>
    <t>2021-05-06T07:54:23.000Z</t>
  </si>
  <si>
    <t>2021-05-06T07:54:22.000Z</t>
  </si>
  <si>
    <t>DID YOU KNOW!? Obtain a brand new Tesla on Twitter!? LIMITED TIME ONLY!!</t>
  </si>
  <si>
    <t>2021-05-06T07:54:20.000Z</t>
  </si>
  <si>
    <t>2021-05-06T07:54:19.000Z</t>
  </si>
  <si>
    <t>RT @Fimb_4: Professor Hussein Dia (@HusseinDia) from 
@Swinburne joined us on @RTRFM to discuss self-driving cars, how they work, and whatâ€¦</t>
  </si>
  <si>
    <t>RT : Professor Hussein Dia () from  joined us on  to discuss self-driving cars, how they work, and whatâ€¦</t>
  </si>
  <si>
    <t>2021-05-06T07:54:18.000Z</t>
  </si>
  <si>
    <t>@elonmusk This is purely a book expense and has no impact to Tesla's cash balance.  These two income and expense items are essentially a wash and in fact slightly increases Tesla's profitability for the quarter2</t>
  </si>
  <si>
    <t xml:space="preserve"> This is purely a book expense and has no impact to Tesla's cash balance. These two income and expense items are essentially a wash and in fact slightly increases Tesla's profitability for the quarter2</t>
  </si>
  <si>
    <t>2021-05-06T07:54:16.000Z</t>
  </si>
  <si>
    <t>2021-05-06T07:54:13.000Z</t>
  </si>
  <si>
    <t>2021-05-06T07:54:11.000Z</t>
  </si>
  <si>
    <t>RT @next_china: Tesla to develop a database that car owners in China can use to access information generated by their electric cars https:/â€¦</t>
  </si>
  <si>
    <t>RT : Tesla to develop a database that car owners in China can use to access information generated by their electric cars https:/â€¦</t>
  </si>
  <si>
    <t>@elonmusk This is purely a book expense and has no impact to Tesla's cash balance.  These two income and expense items are essentially a wash and in fact slightly increases Tesla's profitability for the quarter1</t>
  </si>
  <si>
    <t xml:space="preserve"> This is purely a book expense and has no impact to Tesla's cash balance. These two income and expense items are essentially a wash and in fact slightly increases Tesla's profitability for the quarter1</t>
  </si>
  <si>
    <t>2021-05-06T07:54:09.000Z</t>
  </si>
  <si>
    <t>2021-05-06T07:54:06.000Z</t>
  </si>
  <si>
    <t>2021-05-06T07:54:05.000Z</t>
  </si>
  <si>
    <t>2021-05-06T07:54:04.000Z</t>
  </si>
  <si>
    <t>@CinnaMan11 @BlvkPhillie @Rizzle_RJ @AsennaWealth Just because something has a use case does not mean it is not prone to a bear market. Look at the plunge petroleum has taken since the lockdowns, and since the Tesla green energy takeover. Yet, they still have a use case but not profitable to invest in.</t>
  </si>
  <si>
    <t xml:space="preserve">    Just because something has a use case does not mean it is not prone to a bear market. Look at the plunge petroleum has taken since the lockdowns, and since the Tesla green energy takeover. Yet, they still have a use case but not profitable to invest in.</t>
  </si>
  <si>
    <t>2021-05-06T07:54:02.000Z</t>
  </si>
  <si>
    <t>Dogecoin is going parabolic. Itâ€™s stupid and amazing. https://t.co/p36pdbX3Ml</t>
  </si>
  <si>
    <t xml:space="preserve">Dogecoin is going parabolic. Itâ€™s stupid and amazing. </t>
  </si>
  <si>
    <t>2021-05-06T07:53:59.000Z</t>
  </si>
  <si>
    <t>@_BOXABL @Crypto_Chiro @TimDraper @Tesla I might consider it</t>
  </si>
  <si>
    <t xml:space="preserve">   Tesla I might consider it</t>
  </si>
  <si>
    <t>2021-05-06T07:53:57.000Z</t>
  </si>
  <si>
    <t>i know this mf aint park a TESLA on grass</t>
  </si>
  <si>
    <t>2021-05-06T07:53:56.000Z</t>
  </si>
  <si>
    <t>2021-05-06T07:53:55.000Z</t>
  </si>
  <si>
    <t>2021-05-06T07:53:50.000Z</t>
  </si>
  <si>
    <t>2021-05-06T07:53:48.000Z</t>
  </si>
  <si>
    <t>@elonmusk This is purely a book expense and has no impact to Tesla's cash balance.  These two income and expense items are essentially a wash and in fact slightly increases Tesla's profitability for the quarter</t>
  </si>
  <si>
    <t xml:space="preserve"> This is purely a book expense and has no impact to Tesla's cash balance. These two income and expense items are essentially a wash and in fact slightly increases Tesla's profitability for the quarter</t>
  </si>
  <si>
    <t>2021-05-06T07:53:47.000Z</t>
  </si>
  <si>
    <t>RT @purikp_: Bloomberg New Economy Forum will be held in Singapore in November, Tesla's Elon Musk to attend https://t.co/7PsFrcW8Em</t>
  </si>
  <si>
    <t xml:space="preserve">RT : Bloomberg New Economy Forum will be held in Singapore in November, Tesla's Elon Musk to attend </t>
  </si>
  <si>
    <t>2021-05-06T07:53:45.000Z</t>
  </si>
  <si>
    <t>RT @nypost: Cryptocurrency Dogecoin surges ahead of Elon Musk's 'SNL' gig https://t.co/fu9Bz8Me7s https://t.co/p5q5HDjisI</t>
  </si>
  <si>
    <t>2021-05-06T07:53:44.000Z</t>
  </si>
  <si>
    <t>Thanks a lot! Sincerely @michiokaku @BillNye @erna_solberg @jacindaardern @KremlinRussia_E @Cambridge_Uni @CERN @esa @JAXA_en @SwedenUN @Tesla The existence of magnetic domains &amp;amp; understanding magnetic resonancy as well as the production of magnetic fields &amp;amp; energy off of energy. https://t.co/BfepwtaBGR</t>
  </si>
  <si>
    <t xml:space="preserve">Thanks a lot! Sincerely           Tesla The existence of magnetic domains &amp;amp; understanding magnetic resonancy as well as the production of magnetic fields &amp;amp; energy off of energy. </t>
  </si>
  <si>
    <t>@elonmusk with the money I earned with the doge, I will buy myself a nice tesla car, thanks Elon</t>
  </si>
  <si>
    <t xml:space="preserve"> with the money I earned with the doge, I will buy myself a nice tesla car, thanks Elon</t>
  </si>
  <si>
    <t>2021-05-06T07:53:43.000Z</t>
  </si>
  <si>
    <t>Tesla to set up database in China so drivers can accessÂ facts https://t.co/pbvoTVjGV6</t>
  </si>
  <si>
    <t xml:space="preserve">Tesla to set up database in China so drivers can access facts </t>
  </si>
  <si>
    <t>2021-05-06T07:53:42.000Z</t>
  </si>
  <si>
    <t>2021-05-06T07:53:40.000Z</t>
  </si>
  <si>
    <t>Tesla supplier Delta Electronics invests $7M in AI chip startup Kneron https://t.co/RcHkOYX02v</t>
  </si>
  <si>
    <t xml:space="preserve">Tesla supplier Delta Electronics invests $7M in AI chip startup Kneron </t>
  </si>
  <si>
    <t>2021-05-06T07:53:39.000Z</t>
  </si>
  <si>
    <t>2021-05-06T07:53:38.000Z</t>
  </si>
  <si>
    <t>1. People like to believe the false CO2 reductions posted by Tesla. 
2. I point out that they count tailpipe reductions as 100% without accounting for energy generation or battery manufacturing energy use. 
3. random twisting of facts. 
$tslaq
see picture for actual data https://t.co/lqVxA40GYL https://t.co/2YzuXD6vYr</t>
  </si>
  <si>
    <t xml:space="preserve">1. People like to believe the false CO2 reductions posted by Tesla. 2. I point out that they count tailpipe reductions as 100% without accounting for energy generation or battery manufacturing energy use. 3. random twisting of facts. $tslaq see picture for actual data  </t>
  </si>
  <si>
    <t>2021-05-06T07:53:36.000Z</t>
  </si>
  <si>
    <t>2021-05-06T07:53:34.000Z</t>
  </si>
  <si>
    <t>2021-05-06T07:53:31.000Z</t>
  </si>
  <si>
    <t>2021-05-06T07:53:30.000Z</t>
  </si>
  <si>
    <t>2021-05-06T07:53:29.000Z</t>
  </si>
  <si>
    <t>Tesla Developing Platform To Allow Car Owners In China DataÂ Access https://t.co/FBV7pqjL3G</t>
  </si>
  <si>
    <t xml:space="preserve">Tesla Developing Platform To Allow Car Owners In China Data Access </t>
  </si>
  <si>
    <t>@elonmusk This is purely a book expense and has no impact to Tesla's cash balance.  These two income and expense items are essentially a wash and in fact slightly increases Tesla's profitability for the quarter11</t>
  </si>
  <si>
    <t xml:space="preserve"> This is purely a book expense and has no impact to Tesla's cash balance. These two income and expense items are essentially a wash and in fact slightly increases Tesla's profitability for the quarter11</t>
  </si>
  <si>
    <t>2021-05-06T07:53:28.000Z</t>
  </si>
  <si>
    <t>@AudiOfficial Cool but my tesla has natural accoustics philosophy, you hear the wind, and it beeps before you crash into garbage trucks.</t>
  </si>
  <si>
    <t xml:space="preserve"> Cool but my tesla has natural accoustics philosophy, you hear the wind, and it beeps before you crash into garbage trucks.</t>
  </si>
  <si>
    <t>2021-05-06T07:53:26.000Z</t>
  </si>
  <si>
    <t>2021-05-06T07:53:24.000Z</t>
  </si>
  <si>
    <t>2021-05-06T07:53:22.000Z</t>
  </si>
  <si>
    <t>2021-05-06T07:53:20.000Z</t>
  </si>
  <si>
    <t>2021-05-06T07:53:18.000Z</t>
  </si>
  <si>
    <t>2021-05-06T07:53:17.000Z</t>
  </si>
  <si>
    <t>2021-05-06T07:53:16.000Z</t>
  </si>
  <si>
    <t>2021-05-06T07:53:13.000Z</t>
  </si>
  <si>
    <t>2021-05-06T07:53:12.000Z</t>
  </si>
  <si>
    <t>RT @Shaurya_gautam5: @elonmusk @Tesla @teslacn I have no words to say
These are the amount of emails I mailed to ideas@tesla.com and apacprâ€¦</t>
  </si>
  <si>
    <t>RT :  Tesla  I have no words to say These are the amount of emails I mailed to ideasTesla.com and apacprâ€¦</t>
  </si>
  <si>
    <t>2021-05-06T07:53:11.000Z</t>
  </si>
  <si>
    <t>2021-05-06T07:53:10.000Z</t>
  </si>
  <si>
    <t>RT @BscBear: ðŸWIN A TESLA! ðŸ»
Check next post for guidelines! 
@elonmusk @Hotbit_news @reddit @instagram @Stocktwits @PancakeSwap 
$Hungryâ€¦</t>
  </si>
  <si>
    <t>RT : ðŸWIN A TESLA! ðŸ» Check next post for guidelines!       $Hungryâ€¦</t>
  </si>
  <si>
    <t>2021-05-06T07:53:08.000Z</t>
  </si>
  <si>
    <t>@elonmusk This is purely a book expense and has no impact to Tesla's cash balance.  These two income and expense items are essentially a wash and in fact slightly increases Tesla's profitability for the quarter5</t>
  </si>
  <si>
    <t xml:space="preserve"> This is purely a book expense and has no impact to Tesla's cash balance. These two income and expense items are essentially a wash and in fact slightly increases Tesla's profitability for the quarter5</t>
  </si>
  <si>
    <t>2021-05-06T07:53:07.000Z</t>
  </si>
  <si>
    <t>@PeteBloxham @TSLAFanMtl Self promotion for as long as possible until reality inevitably sets in.
SpaceX is also raising capital (funding), just like Tesla.  Public or private none of his businesses are self sustaining.</t>
  </si>
  <si>
    <t xml:space="preserve">  Self promotion for as long as possible until reality inevitably sets in. SpaceX is also raising capital (funding), just like Tesla. Public or private none of his businesses are self sustaining.</t>
  </si>
  <si>
    <t>2021-05-06T07:53:05.000Z</t>
  </si>
  <si>
    <t>@elonmusk This is purely a book expense and has no impact to Tesla's cash balance.  These two income and expense items are essentially a wash and in fact slightly increases Tesla's profitability for the quarter4</t>
  </si>
  <si>
    <t xml:space="preserve"> This is purely a book expense and has no impact to Tesla's cash balance. These two income and expense items are essentially a wash and in fact slightly increases Tesla's profitability for the quarter4</t>
  </si>
  <si>
    <t>2021-05-06T07:53:03.000Z</t>
  </si>
  <si>
    <t>@Simon_Lucy @FootieRealist @LunoGlobal Holy crap! You've figured out what JP Morgan, GS, Elon Musk, Michael Saylor, Jack Dorsey and all the banks that will soon subscribe to Bitcoin, have failed to figure out. Bravo! You do realise that currently it takes $92 million for bitcoin to move 1% ? That's alot of whales...</t>
  </si>
  <si>
    <t xml:space="preserve">   Holy crap! You've figured out what JP Morgan, GS, Elon Musk, Michael Saylor, Jack Dorsey and all the banks that will soon subscribe to Bitcoin, have failed to figure out. Bravo! You do realise that currently it takes $92 million for bitcoin to move 1% ? That's alot of whales...</t>
  </si>
  <si>
    <t>2021-05-06T07:53:02.000Z</t>
  </si>
  <si>
    <t>2021-05-06T07:53:01.000Z</t>
  </si>
  <si>
    <t>2021-05-06T07:53:00.000Z</t>
  </si>
  <si>
    <t>2021-05-06T07:52:58.000Z</t>
  </si>
  <si>
    <t>2021-05-06T07:52:57.000Z</t>
  </si>
  <si>
    <t>@Dogecoinxx Elon musk in the snl!!! It has to reach 1dollar to be epic!!! Coming guys</t>
  </si>
  <si>
    <t xml:space="preserve"> Elon musk in the snl!!! It has to reach 1dollar to be epic!!! Coming guys</t>
  </si>
  <si>
    <t>2021-05-06T07:52:55.000Z</t>
  </si>
  <si>
    <t>2021-05-06T07:52:52.000Z</t>
  </si>
  <si>
    <t>Elon Musk Charmingly Defeating a Room Full Of Oil Giants https://t.co/pgWhYqgF19 via @YouTube</t>
  </si>
  <si>
    <t xml:space="preserve">Elon Musk Charmingly Defeating a Room Full Of Oil Giants  via </t>
  </si>
  <si>
    <t>2021-05-06T07:52:48.000Z</t>
  </si>
  <si>
    <t>RT @Cokedupoptions: I am a long-term investor who desperately needs Elon Musk to tweet something in the next 5 seconds to help my positions</t>
  </si>
  <si>
    <t>RT : I am a long-term investor who desperately needs Elon Musk to tweet something in the next 5 seconds to help my positions</t>
  </si>
  <si>
    <t>@elonmusk @Tesla @teslacn I have no words to say
These are the amount of emails I mailed to ideas@tesla.com and apacpress@tesla.com in a single a day . It is a request , can anyone help me so that tesla sees this
Please 
Regards https://t.co/qoEjbX0MRg</t>
  </si>
  <si>
    <t xml:space="preserve"> Tesla  I have no words to say These are the amount of emails I mailed to ideasTesla.com and apacpressTesla.com in a single a day . It is a request , can anyone help me so that tesla sees this Please Regards </t>
  </si>
  <si>
    <t>2021-05-06T06:55:33.000Z</t>
  </si>
  <si>
    <t>RT @MrStevenSteele: ELON MUSK TRIGGERS SNL CAST MEMBERS OVER HOSTING GIG: https://t.co/xCvRG44veB
#dogecoin #doge #snl #elonmusk #tesla htâ€¦</t>
  </si>
  <si>
    <t>RT : ELON MUSK TRIGGERS SNL CAST MEMBERS OVER HOSTING GIG:  #dogecoin #doge #snl #elonmusk #tesla htâ€¦</t>
  </si>
  <si>
    <t>2021-05-06T06:55:31.000Z</t>
  </si>
  <si>
    <t>#MiningAllianceOfTrust Stay safe, beware of #Lithium Pump &amp;amp; Dump. Ruthless Mr Market, as usual, will be separating boyz from men and the majority of "investors" - who are chasing their dreams in the chatrooms of CEO*ca - from their money. https://t.co/z4JY4sNXqh #PumpAndDump #EVs https://t.co/gGLp6aS0Rs</t>
  </si>
  <si>
    <t xml:space="preserve">#MiningAllianceOfTrust Stay safe, beware of #Lithium Pump &amp;amp; Dump. Ruthless Mr Market, as usual, will be separating boyz from men and the majority of "investors" - who are chasing their dreams in the chatrooms of CEO*ca - from their money.  #PumpAndDump #EVs </t>
  </si>
  <si>
    <t>2021-05-06T06:55:27.000Z</t>
  </si>
  <si>
    <t>Before and After 
RX 330 Stereo upgraded to Android Tesla.
Whatsapp 07048778394 
ðŸŒž
ðŸŒž
ðŸŒž
"Catholic Church" Obasanjo afaka AK-47 https://t.co/VBFTomacde</t>
  </si>
  <si>
    <t xml:space="preserve">Before and After RX 330 Stereo upgraded to Android Tesla. Whatsapp 07048778394 ðŸŒž ðŸŒž ðŸŒž "Catholic Church" Obasanjo afaka AK-47 </t>
  </si>
  <si>
    <t>2021-05-06T06:55:24.000Z</t>
  </si>
  <si>
    <t>$spy called for it and so far it is happening exactly as i said!! We need to see strong close today!! Letâ€™s go bulls!! $qqq $vxx $ndaq $spx $btc $anc $gme $dow $aehl $kbsf $tmbr $nakd $tops $lmfa $aemd $igc $worx $mtp #mtph $ensv $husa $gbr $trnp $nok $bb $sq $nio $tsla $mara $ma https://t.co/wQfIi0l5bn</t>
  </si>
  <si>
    <t xml:space="preserve">$spy called for it and so far it is happening exactly as i said!! We need to see strong close today!! Letâ€™s go bulls!! $qqq $vxx $ndaq $spx $btc $anc $gme $dow $aehl $kbsf $tmbr $nakd $tops $lmfa $aemd $igc $worx $mtp #mtph $ensv $husa $gbr $trnp $nok $bb $sq $nio $tsla $mara $ma </t>
  </si>
  <si>
    <t>2021-05-06T06:55:17.000Z</t>
  </si>
  <si>
    <t>RT @RealMattCouch: LOL! SNL Cast Members Given Safe Space If They Canâ€™t Handle Being With Elon Musk for May 8 Show https://t.co/JISHkXHIjZ</t>
  </si>
  <si>
    <t>2021-05-06T06:55:14.000Z</t>
  </si>
  <si>
    <t>RT @hbar1000: Hey â¦@elonmuskâ© use Hashgraph instead of #Blockchain for ensuring autonomous @Tesla road safety. With #Hashgraph #TimeStamps,â€¦</t>
  </si>
  <si>
    <t>RT : Hey â¦â© use Hashgraph instead of #Blockchain for ensuring autonomous Tesla road safety. With #Hashgraph #TimeStamps,â€¦</t>
  </si>
  <si>
    <t>2021-05-06T06:55:07.000Z</t>
  </si>
  <si>
    <t>RT @WhiteSammy_: HOW IT STARTED AND HOW IT ENDED ðŸ”¥
GX 470 Stereo upgraded to Android Tesla screen.
ðŸŒž
Whatsapp 07048778394
ðŸŒž
ðŸŒž
ðŸŒž
ðŸŒž
Chelseaâ€¦</t>
  </si>
  <si>
    <t>RT : HOW IT STARTED AND HOW IT ENDED ðŸ”¥ GX 470 Stereo upgraded to Android Tesla screen. ðŸŒž Whatsapp 07048778394 ðŸŒž ðŸŒž ðŸŒž ðŸŒž Chelseaâ€¦</t>
  </si>
  <si>
    <t>2021-05-06T06:55:02.000Z</t>
  </si>
  <si>
    <t>Dogecoin now giving 8000 pct returns, watch it closely for next 2 days because Elon Musk is Dogefather - India Today https://t.co/gDBaDHmvVb</t>
  </si>
  <si>
    <t xml:space="preserve">Dogecoin now giving 8000 pct returns, watch it closely for next 2 days because Elon Musk is Dogefather - India Today </t>
  </si>
  <si>
    <t>2021-05-06T06:54:59.000Z</t>
  </si>
  <si>
    <t>RT @kirillklip: #Tesla launches #Lithium market SpaceX vertical after defying all laws of gravity for its own stock &amp;amp; hitting the intradayâ€¦</t>
  </si>
  <si>
    <t>RT : #Tesla launches #Lithium market SpaceX vertical after defying all laws of gravity for its own stock &amp;amp; hitting the intradayâ€¦</t>
  </si>
  <si>
    <t>2021-05-06T06:54:54.000Z</t>
  </si>
  <si>
    <t>2021-05-06T06:54:53.000Z</t>
  </si>
  <si>
    <t>SmartOptionsÂ® Unusual Activity Alert
(Delayed)
$TSLA $360 Calls
06/17/2022 Exp
Trade Volume: 190 Contracts
$6,783,000 was traded now.
Current Stock Price: $683.13
Trade Type: Block
Follow the Money &amp;amp; Trade Options with Our SmartOptionsÂ® Ai.
https://t.co/bIuaDk4J16</t>
  </si>
  <si>
    <t xml:space="preserve">SmartOptionsÂ® Unusual Activity Alert (Delayed) $TSLA $360 Calls 06/17/2022 Exp Trade Volume: 190 Contracts $6,783,000 was traded now. Current Stock Price: $683.13 Trade Type: Block Follow the Money &amp;amp; Trade Options with Our SmartOptionsÂ® Ai. </t>
  </si>
  <si>
    <t>Tesla supplier Delta Electronics invests $7M in AI chip startupÂ Kneron https://t.co/2AnMMWGKtV</t>
  </si>
  <si>
    <t>2021-05-06T06:54:52.000Z</t>
  </si>
  <si>
    <t>Tesla supplier Delta Electronics invests $7M in AI chip startupÂ Kneron https://t.co/cTRg3G4eIH</t>
  </si>
  <si>
    <t>2021-05-06T06:54:49.000Z</t>
  </si>
  <si>
    <t>2021-05-06T06:54:48.000Z</t>
  </si>
  <si>
    <t>RT @CCP_China_Watch: Michael Bloomberg, Henry Kissinger and Hank Paulson have picked Singapore over Beijing for the Bloomberg New Economy Fâ€¦</t>
  </si>
  <si>
    <t>RT : Michael Bloomberg, Henry Kissinger and Hank Paulson have picked Singapore over Beijing for the Bloomberg New Economy Fâ€¦</t>
  </si>
  <si>
    <t>2021-05-06T06:54:47.000Z</t>
  </si>
  <si>
    <t>#Tesla launches #Lithium market SpaceX vertical after defying all laws of gravity for its own stock &amp;amp; hitting the intraday $900 mark. As you know, even the best trees are not growing "to the moon", but even "pigs" can fly for a while during the hurricane. https://t.co/37ZzBmFEqv https://t.co/r382a07jls</t>
  </si>
  <si>
    <t xml:space="preserve">#Tesla launches #Lithium market SpaceX vertical after defying all laws of gravity for its own stock &amp;amp; hitting the intraday $900 mark. As you know, even the best trees are not growing "to the moon", but even "pigs" can fly for a while during the hurricane.  </t>
  </si>
  <si>
    <t>2021-05-06T06:54:44.000Z</t>
  </si>
  <si>
    <t>@BradMunchen @AMuchBetterFace @Tesla @elonmusk So youâ€™re suggesting that until the power grid becomes 100% renewable we shouldnâ€™t build electric vehicles yet ?</t>
  </si>
  <si>
    <t xml:space="preserve">  Tesla  So youâ€™re suggesting that until the power grid becomes 100% renewable we shouldnâ€™t build electric vehicles yet ?</t>
  </si>
  <si>
    <t>@AMuchBetterFace @Tesla @elonmusk I often say we need to dig wells,build the pumping infrastructure,build refineries and loading/unloading ports. Build Tanker ships and trucks and and burn fuel to ship everything everywhere,build petrol stations while I simply plug my car in my powerpoint off peak every 3rd night</t>
  </si>
  <si>
    <t xml:space="preserve"> Tesla  I often say we need to dig wells,build the pumping infrastructure,build refineries and loading/unloading ports. Build Tanker ships and trucks and and burn fuel to ship everything everywhere,build petrol stations while I simply plug my car in my powerpoint off peak every 3rd night</t>
  </si>
  <si>
    <t>2021-05-06T06:54:41.000Z</t>
  </si>
  <si>
    <t>2021-05-06T06:54:36.000Z</t>
  </si>
  <si>
    <t>Kehinde Wiley often paints while listening to audiobooks such as The Prophets by Robert Jones, Jr. â€œYou can literally just disappear into the narrative,â€ he says. https://t.co/YMTWtp2WNm</t>
  </si>
  <si>
    <t xml:space="preserve">Kehinde Wiley often paints while listening to audiobooks such as The Prophets by Robert Jones, Jr. â€œYou can literally just disappear into the narrative,â€ he says. </t>
  </si>
  <si>
    <t>2021-05-06T06:54:33.000Z</t>
  </si>
  <si>
    <t>2021-05-06T06:54:30.000Z</t>
  </si>
  <si>
    <t>@CryptoWarlord23 @Derek_a_Franks @chrissyteigen I don't know about all Tesla and SpaceX workers but I have done a lot of mortgages for workers there and seen some HIGH salaries along with stock benefits. One guy made like $30 an hour but got quarterly stock of 50K.</t>
  </si>
  <si>
    <t xml:space="preserve">   I don't know about all Tesla and SpaceX workers but I have done a lot of mortgages for workers there and seen some HIGH salaries along with stock benefits. One guy made like $30 an hour but got quarterly stock of 50K.</t>
  </si>
  <si>
    <t>2021-05-06T06:54:28.000Z</t>
  </si>
  <si>
    <t>Elon Musk Charmingly Defeating a Room Full Of Oil Giants https://t.co/XJ0EVnrnvp via @YouTube</t>
  </si>
  <si>
    <t>2021-05-06T06:54:27.000Z</t>
  </si>
  <si>
    <t>2021-05-06T06:54:26.000Z</t>
  </si>
  <si>
    <t>FUN FACT: Selling emissions credits contributes hundreds of millions of dollars to Teslaâ€™s bottom line and has been responsible for its recent profitability.</t>
  </si>
  <si>
    <t>2021-05-06T06:54:24.000Z</t>
  </si>
  <si>
    <t>2021-05-06T06:54:21.000Z</t>
  </si>
  <si>
    <t>2021-05-06T06:54:19.000Z</t>
  </si>
  <si>
    <t>@9from9and9 @elonmusk Will the 1, 2 bitcoin gift be by Elon Musk? Even if you don't send it, there is no problem. Because I love you so much. Take care of yourselves.
Bitcoin adres : 
1CqYEfcJs9jhogCCJggrw1pTaztpfzQuTD</t>
  </si>
  <si>
    <t xml:space="preserve">  Will the 1, 2 bitcoin gift be by Elon Musk? Even if you don't send it, there is no problem. Because I love you so much. Take care of yourselves. Bitcoin adres : 1CqYEfcJs9jhogCCJggrw1pTaztpfzQuTD</t>
  </si>
  <si>
    <t>2021-05-06T06:54:15.000Z</t>
  </si>
  <si>
    <t>2021-05-06T06:54:14.000Z</t>
  </si>
  <si>
    <t>2021-05-06T06:54:10.000Z</t>
  </si>
  <si>
    <t>2021-05-06T06:54:09.000Z</t>
  </si>
  <si>
    <t>2021-05-06T06:54:06.000Z</t>
  </si>
  <si>
    <t>2021-05-06T06:54:04.000Z</t>
  </si>
  <si>
    <t>Tesla developing platform to allow car owners in China access data https://t.co/zq6Dcfb2OI</t>
  </si>
  <si>
    <t xml:space="preserve">Tesla developing platform to allow car owners in China access data </t>
  </si>
  <si>
    <t>2021-05-06T06:54:03.000Z</t>
  </si>
  <si>
    <t>2021-05-06T06:54:01.000Z</t>
  </si>
  <si>
    <t>@dogecoin_rise Stickers https://t.co/EM8MMeoaAT</t>
  </si>
  <si>
    <t xml:space="preserve"> Stickers </t>
  </si>
  <si>
    <t>2021-05-06T06:53:59.000Z</t>
  </si>
  <si>
    <t>2021-05-06T06:53:57.000Z</t>
  </si>
  <si>
    <t>2021-05-06T06:53:56.000Z</t>
  </si>
  <si>
    <t>@elonmusk Elon musk please lead dogecoin to success so i can pay for my dads retirement and pay all of his debt plus ill buy a tesla. To The MoonðŸš€ðŸš€</t>
  </si>
  <si>
    <t xml:space="preserve"> Elon musk please lead dogecoin to success so i can pay for my dads retirement and pay all of his debt plus ill buy a tesla. To The MoonðŸš€ðŸš€</t>
  </si>
  <si>
    <t>2021-05-06T06:53:54.000Z</t>
  </si>
  <si>
    <t>@AMuchBetterFace @heikki_bear @Tesla @elonmusk *and then by magic solar panels and batteries appeared.</t>
  </si>
  <si>
    <t xml:space="preserve">  Tesla  *and then by magic solar panels and batteries appeared.</t>
  </si>
  <si>
    <t>2021-05-06T06:53:53.000Z</t>
  </si>
  <si>
    <t>@JohannesNymand @garderner92663 @_El_Profesorr @elonmusk @MeetLuis @WARREZ420 @WholeMarsBlog didn't post it and don't care enough to dig through wayback to find it :P But I can tell you the headline is still literally on https://t.co/wCEY2UTXQd but the article is missing (five sec google search): https://t.co/Dvs91jwV4B
sadly Tesla's website has changed drastically.</t>
  </si>
  <si>
    <t xml:space="preserve">       didn't post it and don't care enough to dig through wayback to find it :P But I can tell you the headline is still literally on  but the article is missing (five sec google search):  sadly Tesla's website has changed drastically.</t>
  </si>
  <si>
    <t>2021-05-06T06:53:50.000Z</t>
  </si>
  <si>
    <t>RT @MattWallace888: Just bought the $1069 more in DOGE! 
Elon Musk and #SpaceX successfully landing the #SN15 is a great sign for the Dogeâ€¦</t>
  </si>
  <si>
    <t>RT : Just bought the $1069 more in DOGE! Elon Musk and #SpaceX successfully landing the #SN15 is a great sign for the Dogeâ€¦</t>
  </si>
  <si>
    <t>@thenewshireboy @harsimranbansal @Dami_Kolz09 @elonmusk @Tesla @AustinTeslaClub @melaniemadri @Kristennetten @greendtstudio @ConnectingODots @teslaownersSV @WholeMarsBlog @DimaZeniuk and you hater desperately want to bash him. What's the difference?</t>
  </si>
  <si>
    <t xml:space="preserve">    Tesla         and you hater desperately want to bash him. What's the difference?</t>
  </si>
  <si>
    <t>2021-05-06T06:53:48.000Z</t>
  </si>
  <si>
    <t>Well done @SpaceX what an achievement , and what a week you have had. Exciting times ahead, now open a space port in #uk , and whilst you are at it why not a little gigafactory and a @Tesla cars production. https://t.co/QQ2BBWhu2o</t>
  </si>
  <si>
    <t xml:space="preserve">Well done  what an achievement , and what a week you have had. Exciting times ahead, now open a space port in #uk , and whilst you are at it why not a little gigafactory and a Tesla cars production. </t>
  </si>
  <si>
    <t>The coolest project that will overtake Elon Musk with his dog, farther than Mars, after all, this is a super gun and not a rocket.ðŸš€ðŸ›¸ https://t.co/U1Zq12uQoC</t>
  </si>
  <si>
    <t xml:space="preserve">The coolest project that will overtake Elon Musk with his dog, farther than Mars, after all, this is a super gun and not a rocket.ðŸš€ðŸ›¸ </t>
  </si>
  <si>
    <t>2021-05-06T06:53:44.000Z</t>
  </si>
  <si>
    <t>2021-05-06T06:53:43.000Z</t>
  </si>
  <si>
    <t>@9from9and9 @elonmusk Dear Elon Musk,
I love you very much, I am a big fan. I see you as an example for myself. I am an entrepreneurial person. I want to do my own business but I have no money. If I had 100 bitcoins, I would send them all. There is none. I cannot send or retrieve it.</t>
  </si>
  <si>
    <t xml:space="preserve">  Dear Elon Musk, I love you very much, I am a big fan. I see you as an example for myself. I am an entrepreneurial person. I want to do my own business but I have no money. If I had 100 bitcoins, I would send them all. There is none. I cannot send or retrieve it.</t>
  </si>
  <si>
    <t>2021-05-06T06:53:42.000Z</t>
  </si>
  <si>
    <t>RT @SergeanMajor33: Nikola Tesla's Vibrational Healing Device: Sound &amp;amp; Vibrational Medicine https://t.co/tgCP5be8AV via @YouTube</t>
  </si>
  <si>
    <t xml:space="preserve">RT : Nikola Tesla's Vibrational Healing Device: Sound &amp;amp; Vibrational Medicine  via </t>
  </si>
  <si>
    <t>2021-05-06T06:53:41.000Z</t>
  </si>
  <si>
    <t>2021-05-06T06:53:38.000Z</t>
  </si>
  <si>
    <t>#blog #bloggers #bloggingcommunity Elon musk will be on SNL MAY 8th, 2021. I'm dropping another blog that night for https://t.co/vO4YCW1aMD..</t>
  </si>
  <si>
    <t xml:space="preserve">#blog #bloggers #bloggingcommunity Elon musk will be on SNL MAY 8th, 2021. I'm dropping another blog that night for </t>
  </si>
  <si>
    <t>2021-05-06T06:53:37.000Z</t>
  </si>
  <si>
    <t>2021-05-06T06:53:35.000Z</t>
  </si>
  <si>
    <t>2021-05-06T06:53:31.000Z</t>
  </si>
  <si>
    <t>2021-05-06T06:53:29.000Z</t>
  </si>
  <si>
    <t>2021-05-06T06:53:23.000Z</t>
  </si>
  <si>
    <t>2021-05-06T06:53:21.000Z</t>
  </si>
  <si>
    <t>RT @DavidLenigas: Elon - Iâ€™m very much looking forward to @ValereumBlkchn launching the worlds first fully secured and 100% asset back tokeâ€¦</t>
  </si>
  <si>
    <t>RT : Elon - Iâ€™m very much looking forward to  launching the worlds first fully secured and 100% asset back tokeâ€¦</t>
  </si>
  <si>
    <t>2021-05-06T06:53:16.000Z</t>
  </si>
  <si>
    <t>RT @CoolerData: Tesla supplier Delta Electronics invests $7M in AI chip startup Kneron https://t.co/YyVhi3bqFS #GetMoreInsights #CoolerDataâ€¦</t>
  </si>
  <si>
    <t>RT : Tesla supplier Delta Electronics invests $7M in AI chip startup Kneron  #GetMoreInsights #CoolerDataâ€¦</t>
  </si>
  <si>
    <t>2021-05-06T06:53:11.000Z</t>
  </si>
  <si>
    <t>Today's morning, on Above Gear, Jeremy kidnaps 6 Tesla terrorists, Richard fucking gets legit shot by a premium supercar and James injects uranium into 6 Navajo gacha players.</t>
  </si>
  <si>
    <t>2021-05-06T06:53:10.000Z</t>
  </si>
  <si>
    <t>RT @Rainmaker1973: SpaceX launched the high-altitude Starship SN15 prototype rocket and successfully landed it for the first time on Wednesâ€¦</t>
  </si>
  <si>
    <t>RT : SpaceX launched the high-altitude Starship SN15 prototype rocket and successfully landed it for the first time on Wednesâ€¦</t>
  </si>
  <si>
    <t>2021-05-06T06:53:02.000Z</t>
  </si>
  <si>
    <t>@elonmusk @RSTYCG Hi @elonmusk
Can buy Tesla from Doghcoin
#Dogefather 
#Dogecoins Every where
Dog next target ðŸŽ¯ 1$+ Boom soon ðŸš€ https://t.co/IzrwjtzduS</t>
  </si>
  <si>
    <t xml:space="preserve">  Hi  Can buy Tesla from Doghcoin #Dogefather #Dogecoins Every where Dog next target ðŸŽ¯ 1$+ Boom soon ðŸš€ </t>
  </si>
  <si>
    <t>2021-05-06T06:53:01.000Z</t>
  </si>
  <si>
    <t>2021-05-06T06:53:00.000Z</t>
  </si>
  <si>
    <t>2021-05-06T06:52:58.000Z</t>
  </si>
  <si>
    <t>RT @ElectrekCo: Tesla is looking for mobile service technicians for its electric trucks https://t.co/QTgAv3Ps4y by @fredericlambert</t>
  </si>
  <si>
    <t xml:space="preserve">RT : Tesla is looking for mobile service technicians for its electric trucks  by </t>
  </si>
  <si>
    <t>2021-05-06T06:52:56.000Z</t>
  </si>
  <si>
    <t>2021-05-06T06:52:55.000Z</t>
  </si>
  <si>
    <t>RT @tweetoflbc: @EmmetPeppers @lorakolodny you gonna report on this or nah? $TSLA</t>
  </si>
  <si>
    <t>RT :   you gonna report on this or nah? $TSLA</t>
  </si>
  <si>
    <t>2021-05-06T06:52:54.000Z</t>
  </si>
  <si>
    <t>Elon musk will be on SNL MAY 8th, 2021. I'm dropping another blog that night for https://t.co/vO4YCW1aMD..</t>
  </si>
  <si>
    <t xml:space="preserve">Elon musk will be on SNL MAY 8th, 2021. I'm dropping another blog that night for </t>
  </si>
  <si>
    <t>2021-05-06T06:52:52.000Z</t>
  </si>
  <si>
    <t>@Wen21447845 Still holding I did cash out some profit invested that into zomedica main holdings iag ,Rolls-Royce,Tesla,nio mainly iag because I repair the long haul fleet</t>
  </si>
  <si>
    <t xml:space="preserve"> Still holding I did cash out some profit invested that into zomedica main holdings iag ,Rolls-Royce,Tesla,nio mainly iag because I repair the long haul fleet</t>
  </si>
  <si>
    <t>2021-05-06T06:52:48.000Z</t>
  </si>
  <si>
    <t>2021-05-06T06:52:43.000Z</t>
  </si>
  <si>
    <t>@LauraPilkingt13 @RodAlzmann Our eyes are a lot better than (Tesla's) cameras though. 
We have stereoscopic vision, high resolution, wide dynamic range, motion tracking, and we can move them around. 
But most important is that we actually understand what we're looking at.</t>
  </si>
  <si>
    <t xml:space="preserve">  Our eyes are a lot better than (Tesla's) cameras though. We have stereoscopic vision, high resolution, wide dynamic range, motion tracking, and we can move them around. But most important is that we actually understand what we're looking at.</t>
  </si>
  <si>
    <t>2021-05-06T06:52:42.000Z</t>
  </si>
  <si>
    <t>2021-05-06T06:52:40.000Z</t>
  </si>
  <si>
    <t>RT @Vladik72381638: @globedx The coolest project that will overtake Elon Musk with his dog, farther than Mars, after all, this is a super gâ€¦</t>
  </si>
  <si>
    <t>RT :  The coolest project that will overtake Elon Musk with his dog, farther than Mars, after all, this is a super gâ€¦</t>
  </si>
  <si>
    <t>2021-05-06T06:52:38.000Z</t>
  </si>
  <si>
    <t>One day Iâ€™m gonna smack the living shit out of Elon Musk and upload it to tiktok</t>
  </si>
  <si>
    <t>2021-05-06T06:52:34.000Z</t>
  </si>
  <si>
    <t>@sherazcomedy @SenatorWarnock Tesla's new 4680 batteries are cobalt free, soon all their new cars will be. Meanwhile cobalt is used to refine petroleum for gasoline by removing sulphur.</t>
  </si>
  <si>
    <t xml:space="preserve">  Tesla's new 4680 batteries are cobalt free, soon all their new cars will be. Meanwhile cobalt is used to refine petroleum for gasoline by removing sulphur.</t>
  </si>
  <si>
    <t>2021-05-06T06:52:32.000Z</t>
  </si>
  <si>
    <t>@globedx The coolest project that will overtake Elon Musk with his dog, farther than Mars, after all, this is a super gun and not a rocket.ðŸš€ðŸ›¸</t>
  </si>
  <si>
    <t xml:space="preserve"> The coolest project that will overtake Elon Musk with his dog, farther than Mars, after all, this is a super gun and not a rocket.ðŸš€ðŸ›¸</t>
  </si>
  <si>
    <t>2021-05-06T06:52:30.000Z</t>
  </si>
  <si>
    <t>2021-05-06T06:52:29.000Z</t>
  </si>
  <si>
    <t>@jokes4lifex Youâ€™re like the Elon musk of sports games except Elon innovates and maintains you on the other hand. Innovate and move on to the next no looking back. Toxic bro</t>
  </si>
  <si>
    <t xml:space="preserve"> Youâ€™re like the Elon musk of sports games except Elon innovates and maintains you on the other hand. Innovate and move on to the next no looking back. Toxic bro</t>
  </si>
  <si>
    <t>2021-05-06T06:52:27.000Z</t>
  </si>
  <si>
    <t>@AMuchBetterFace @BradMunchen @Tesla @elonmusk How does it feel knowing some 7 year old kid in the Congo is working in dangerous conditions with his bare hands to get you the material needed to make your battery for just pennies a day? Does that give you a fuzzy feeling?</t>
  </si>
  <si>
    <t xml:space="preserve">  Tesla  How does it feel knowing some 7 year old kid in the Congo is working in dangerous conditions with his bare hands to get you the material needed to make your battery for just pennies a day? Does that give you a fuzzy feeling?</t>
  </si>
  <si>
    <t>2021-05-06T06:52:26.000Z</t>
  </si>
  <si>
    <t>Posting a photo of @elonmusk photoshopped onto Sakurajima Maiâ€™s body every day until he gives me a Tesla-
Day 672 https://t.co/srZYR9EmSj</t>
  </si>
  <si>
    <t xml:space="preserve">Posting a photo of  photoshopped onto Sakurajima Maiâ€™s body every day until he gives me a Tesla- Day 672 </t>
  </si>
  <si>
    <t>2021-05-06T06:52:23.000Z</t>
  </si>
  <si>
    <t>2021-05-06T06:52:21.000Z</t>
  </si>
  <si>
    <t>2021-05-06T06:52:20.000Z</t>
  </si>
  <si>
    <t>@elonmusk Hi @elonmusk
Can buy Tesla from Doghcoin
#Dogefather 
#Dogecoins Every where
Dog next target ðŸŽ¯ 1$+ Boom soon ðŸš€ https://t.co/IzrwjtzduS</t>
  </si>
  <si>
    <t xml:space="preserve"> Hi  Can buy Tesla from Doghcoin #Dogefather #Dogecoins Every where Dog next target ðŸŽ¯ 1$+ Boom soon ðŸš€ </t>
  </si>
  <si>
    <t>2021-05-06T06:52:19.000Z</t>
  </si>
  <si>
    <t>2021-05-06T06:52:15.000Z</t>
  </si>
  <si>
    <t>RT @MoistCr1TiKaL: Elon Musk invented electricity and erections. God bless</t>
  </si>
  <si>
    <t>RT : Elon Musk invented electricity and erections. God bless</t>
  </si>
  <si>
    <t>2021-05-06T06:52:13.000Z</t>
  </si>
  <si>
    <t>2021-05-06T06:52:12.000Z</t>
  </si>
  <si>
    <t>2021-05-06T05:55:33.000Z</t>
  </si>
  <si>
    <t>@cestlori @ThemeTeamWP @evcentricity @loop_of_Willis @sculpt0rhand @nbcsnl @ItsDogeCoin @elonmusk Handing over ownership share to others would not help them succeed. Mark my words that the lion's share of his wealth will continue to be put towards scaling up Tesla's operations, and in colonizing Mars.</t>
  </si>
  <si>
    <t xml:space="preserve">        Handing over ownership share to others would not help them succeed. Mark my words that the lion's share of his wealth will continue to be put towards scaling up Tesla's operations, and in colonizing Mars.</t>
  </si>
  <si>
    <t>2021-05-06T05:55:27.000Z</t>
  </si>
  <si>
    <t>2021-05-06T05:55:26.000Z</t>
  </si>
  <si>
    <t>2021-05-06T05:55:24.000Z</t>
  </si>
  <si>
    <t>RT @michidee_: Will you fuck me in public at the charging station ðŸ˜‡ðŸ¥° rt if youâ€™re Tesla gang ðŸ˜ŽðŸ”¥ðŸ”¥ https://t.co/TaY9rnDoyn</t>
  </si>
  <si>
    <t xml:space="preserve">RT : Will you fuck me in public at the charging station ðŸ˜‡ðŸ¥° rt if youâ€™re Tesla gang ðŸ˜ŽðŸ”¥ðŸ”¥ </t>
  </si>
  <si>
    <t>2021-05-06T05:55:16.000Z</t>
  </si>
  <si>
    <t>"Elon Muskâ€™s Neuralink company has also expressed ambitions of technologically enhancing humanity, by merging artificial intelligence (AI) with our own brains."
#bcm325
https://t.co/hlDAzjrg4P</t>
  </si>
  <si>
    <t xml:space="preserve">"Elon Muskâ€™s Neuralink company has also expressed ambitions of technologically enhancing humanity, by merging artificial intelligence (AI) with our own brains." #bcm325 </t>
  </si>
  <si>
    <t>2021-05-06T05:55:12.000Z</t>
  </si>
  <si>
    <t>Not enough #copper for all countries to win 
#China
vs
 #USA
#russia #japan #asia #sa #europe #usd #wallstreetbets
not enough #metals #criticalmetal
#futures #corn #oil #crudeoil #cotton #us #stock $nio $tsla $blnk $pdd #stock #stocks #StockMarket #gold $gld $baba #ElonMusk https://t.co/UAbD40IvVD</t>
  </si>
  <si>
    <t xml:space="preserve">Not enough #copper for all countries to win #China vs #USA #russia #japan #asia #sa #europe #usd #wallstreetbets not enough #metals #criticalmetal #futures #corn #oil #crudeoil #cotton #us #stock $nio $tsla $blnk $pdd #stock #stocks #StockMarket #gold $gld $baba #ElonMusk </t>
  </si>
  <si>
    <t>2021-05-06T05:55:07.000Z</t>
  </si>
  <si>
    <t>Tesla supplier Delta Electronics invests $7M in AI chip startup Kneron https://t.co/lwyaWeGBrF https://t.co/XEjGG3jhT7</t>
  </si>
  <si>
    <t xml:space="preserve">Tesla supplier Delta Electronics invests $7M in AI chip startup Kneron  </t>
  </si>
  <si>
    <t>Tesla supplier Delta Electronics invests $7M in AI chip startup Kneron https://t.co/VdM0SzuEdf https://t.co/tbidw3QDrB</t>
  </si>
  <si>
    <t>2021-05-06T05:55:06.000Z</t>
  </si>
  <si>
    <t>Elon Musk's Starship lands successfully for first time â€“ video - The Guardian https://t.co/KTjQ3TmnFN</t>
  </si>
  <si>
    <t xml:space="preserve">Elon Musk's Starship lands successfully for first time â€“ video - The Guardian </t>
  </si>
  <si>
    <t>2021-05-06T05:55:04.000Z</t>
  </si>
  <si>
    <t>@strictmachine What is Elon Musk's beltway thing?</t>
  </si>
  <si>
    <t xml:space="preserve"> What is Elon Musk's beltway thing?</t>
  </si>
  <si>
    <t>Yet another reason (among BILLIONS ;-) that I can't stand Elon Musk. Space X's newest rockets are called "Star Ships."
Travelling at 30,000 mph, it will take a "star ship" 95,068.84664 years to reach the nearest star.
Sorry, Elon. You ain't the shit. Just full of it.</t>
  </si>
  <si>
    <t>Yet another reason (among BILLIONS ;-) that I can't stand Elon Musk. Space X's newest rockets are called "Star Ships." Travelling at 30,000 mph, it will take a "star ship" 95,068.84664 years to reach the nearest star. Sorry, Elon. You ain't the shit. Just full of it.</t>
  </si>
  <si>
    <t>2021-05-06T05:55:03.000Z</t>
  </si>
  <si>
    <t>Tesla supplier Delta Electronics invests $7M in AI chip startup Kneron https://t.co/Dm4yVIwpRj CROSSLINKER</t>
  </si>
  <si>
    <t>Tesla supplier Delta Electronics invests $7M in AI chip startup Kneron  CROSSLINKER</t>
  </si>
  <si>
    <t>2/
Heating/cooling seat much more efficient than using HVAC, but still energy intensive.
Tesla's patent enables running coolant through seat bottom and back (note that back too seems perforated)
Doing this reliably in seats nontrivial, but def doable, and could increase range</t>
  </si>
  <si>
    <t>2/ Heating/cooling seat much more efficient than using HVAC, but still energy intensive. Tesla's patent enables running coolant through seat bottom and back (note that back too seems perforated) Doing this reliably in seats nontrivial, but def doable, and could increase range</t>
  </si>
  <si>
    <t>2021-05-06T05:55:02.000Z</t>
  </si>
  <si>
    <t>SCOOP! REFRESHED MODEL S SEATS PATENTED HEATING/COOLING SYSTEM
?DECAVALVE?
Sharp eyed ppl in the thread noticed possibly perforated seat material. This could be the first application of Tesla's seat heating/cooling patent
Patent to save lots of energy in cold/hot weather
1/ https://t.co/I2DJfMcySD</t>
  </si>
  <si>
    <t xml:space="preserve">SCOOP! REFRESHED MODEL S SEATS PATENTED HEATING/COOLING SYSTEM ?DECAVALVE? Sharp eyed ppl in the thread noticed possibly perforated seat material. This could be the first application of Tesla's seat heating/cooling patent Patent to save lots of energy in cold/hot weather 1/ </t>
  </si>
  <si>
    <t>2021-05-06T05:55:01.000Z</t>
  </si>
  <si>
    <t>2021-05-06T05:54:51.000Z</t>
  </si>
  <si>
    <t>The latest The Automotive industry Daily! https://t.co/1WntSMu2tq #tesla #ev</t>
  </si>
  <si>
    <t>2021-05-06T05:54:47.000Z</t>
  </si>
  <si>
    <t>So what exactly is Elon musk trying to accomplish here? Heâ€™s dumping a ridiculous amount of resources to slingshot hunks of metal into space. Why?</t>
  </si>
  <si>
    <t>2021-05-06T05:54:43.000Z</t>
  </si>
  <si>
    <t>2021-05-06T05:54:41.000Z</t>
  </si>
  <si>
    <t>RT @ZeroDefectMfg: Responding on Twitter, CEO Elon Musk said he believes Tesla will become one of the largest AI companies in the world. htâ€¦</t>
  </si>
  <si>
    <t>RT : Responding on Twitter, CEO Elon Musk said he believes Tesla will become one of the largest AI companies in the world. htâ€¦</t>
  </si>
  <si>
    <t>2021-05-06T05:54:37.000Z</t>
  </si>
  <si>
    <t>2021-05-06T05:54:35.000Z</t>
  </si>
  <si>
    <t>@Tesla When will it come to India god.
I have not enough money to buy a Tesla but the Tesla model x and s will always remains in my dreams definately!!
Love you Elon Musk Sir. 
Plz bring Tesla in india.</t>
  </si>
  <si>
    <t>Tesla When will it come to India god. I have not enough money to buy a Tesla but the Tesla model x and s will always remains in my dreams definately!! Love you Elon Musk Sir. Plz bring Tesla in india.</t>
  </si>
  <si>
    <t>2021-05-06T05:54:30.000Z</t>
  </si>
  <si>
    <t>2021-05-06T05:54:29.000Z</t>
  </si>
  <si>
    <t>2021-05-06T05:54:26.000Z</t>
  </si>
  <si>
    <t>RT @Dami_Kolz09: More refreshâ€¦â˜¹ï¸ @elonmusk @Tesla https://t.co/6kO0NbPbTv</t>
  </si>
  <si>
    <t xml:space="preserve">RT : More refreshâ€¦â˜¹ï¸  Tesla </t>
  </si>
  <si>
    <t>2021-05-06T05:54:24.000Z</t>
  </si>
  <si>
    <t>Twitter is Quieter than my #tesla .</t>
  </si>
  <si>
    <t>2021-05-06T05:54:21.000Z</t>
  </si>
  <si>
    <t>RT @Teslarati: Tesla Model S Plaid might make an appearance at Chinaâ€™s International Consumer Product Expo
https://t.co/bruqWkVmUm by @Writâ€¦</t>
  </si>
  <si>
    <t>RT : Tesla Model S Plaid might make an appearance at Chinaâ€™s International Consumer Product Expo  by â€¦</t>
  </si>
  <si>
    <t>2021-05-06T05:54:20.000Z</t>
  </si>
  <si>
    <t>RT @WSJ: Elon Muskâ€™s SpaceX successfully landed its Starship test vehicle unscathed on the fifth attempt, advancing efforts to prepare it fâ€¦</t>
  </si>
  <si>
    <t>RT : Elon Muskâ€™s SpaceX successfully landed its Starship test vehicle unscathed on the fifth attempt, advancing efforts to prepare it fâ€¦</t>
  </si>
  <si>
    <t>2021-05-06T05:54:19.000Z</t>
  </si>
  <si>
    <t>Imagine, one day Elon Musk finds another fun on twitter and stops tweeting about Dogecoin ... Elon is still one of the richest people in the world and you are the one who embraces Dogecoin. At that time, would you accept the Dogecoin hodl regardless of the price? https://t.co/f8VLfR8NIq</t>
  </si>
  <si>
    <t xml:space="preserve">Imagine, one day Elon Musk finds another fun on twitter and stops tweeting about Dogecoin ... Elon is still one of the richest people in the world and you are the one who embraces Dogecoin. At that time, would you accept the Dogecoin hodl regardless of the price? </t>
  </si>
  <si>
    <t>2021-05-06T05:54:18.000Z</t>
  </si>
  <si>
    <t>Fundamentals and patience always pay off ðŸš€ $VET #VeChain VeChain is the new Apple, Amazone, Tesla....</t>
  </si>
  <si>
    <t>2021-05-06T05:54:17.000Z</t>
  </si>
  <si>
    <t>RT @BW: THREAD: Bill Gates says climate change is an even harder problem than the pandemic.
He told us about coronavirus vaccines, climateâ€¦</t>
  </si>
  <si>
    <t>RT : THREAD: Bill Gates says climate change is an even harder problem than the pandemic. He told us about coronavirus vaccines, climateâ€¦</t>
  </si>
  <si>
    <t>2021-05-06T05:54:16.000Z</t>
  </si>
  <si>
    <t>2021-05-06T05:54:15.000Z</t>
  </si>
  <si>
    <t>$DOGE 900%+ PROFITðŸ˜âœ…ðŸš€
Checkout the link in bio for crypto signals
$TSLA #coinbase $AERGO $CAKE #DOGECOIN #coin $EASY $COIN #bitcoin 55615 https://t.co/1nU3Px2ROK</t>
  </si>
  <si>
    <t xml:space="preserve">$DOGE 900%+ PROFITðŸ˜âœ…ðŸš€ Checkout the link in bio for crypto signals $TSLA #coinbase $AERGO $CAKE #DOGECOIN #coin $EASY $COIN #bitcoin 55615 </t>
  </si>
  <si>
    <t>2021-05-06T05:54:11.000Z</t>
  </si>
  <si>
    <t>RT @trader805: Open $SPY on a dual chart next to your chosen ticker 
Pull up the main beaten down tickers like 
$QQQ $AAPL $MSFT $TSLA $Gâ€¦</t>
  </si>
  <si>
    <t>RT : Open $SPY on a dual chart next to your chosen ticker Pull up the main beaten down tickers like $QQQ $AAPL $MSFT $TSLA $Gâ€¦</t>
  </si>
  <si>
    <t>RT @Reuters: Tesla developing data platform for car owners in China https://t.co/j182jzWfV8 https://t.co/mW9mxuDzhS</t>
  </si>
  <si>
    <t xml:space="preserve">RT : Tesla developing data platform for car owners in China  </t>
  </si>
  <si>
    <t>2021-05-06T05:54:10.000Z</t>
  </si>
  <si>
    <t>@garyblack00 Is weak because everyone is selling Tsla to buy $Doge.
Besides a good company, human greed is the main factor for the growth of a stock,and I guess that someone is using this coin against Elon/Tesla to move the buying focus, then they plan to try a dump on Doge.
Faith love irony.</t>
  </si>
  <si>
    <t xml:space="preserve"> Is weak because everyone is selling Tsla to buy $Doge. Besides a good company, human greed is the main factor for the growth of a stock,and I guess that someone is using this coin against Elon/Tesla to move the buying focus, then they plan to try a dump on Doge. Faith love irony.</t>
  </si>
  <si>
    <t>2021-05-06T05:54:09.000Z</t>
  </si>
  <si>
    <t>@blake_pitts13 @VanLuciMoret @marwilliamson @elonmusk He couldnâ€™t sell 200, because he doesnâ€™t have 200 billion and he wouldnâ€™t make it again, because he wouldnâ€™t own anything from Tesla anymore, while Tesla stocks as of now, make up most of his net worth</t>
  </si>
  <si>
    <t xml:space="preserve">    He couldnâ€™t sell 200, because he doesnâ€™t have 200 billion and he wouldnâ€™t make it again, because he wouldnâ€™t own anything from Tesla anymore, while Tesla stocks as of now, make up most of his net worth</t>
  </si>
  <si>
    <t>2021-05-06T05:54:08.000Z</t>
  </si>
  <si>
    <t>2021-05-06T05:54:04.000Z</t>
  </si>
  <si>
    <t>2021-05-06T05:54:03.000Z</t>
  </si>
  <si>
    <t>RT @MlLEYDIOR: ðŸš¨ | Miley Cyrus &amp;amp; Elon Musk SNL teaser!  https://t.co/4PmtMu0VzF</t>
  </si>
  <si>
    <t xml:space="preserve">RT : ðŸš¨ | Miley Cyrus &amp;amp; Elon Musk SNL teaser! </t>
  </si>
  <si>
    <t>2021-05-06T05:54:02.000Z</t>
  </si>
  <si>
    <t>2021-05-06T05:54:01.000Z</t>
  </si>
  <si>
    <t>@RhettGuyerTV @DojaCat rhett!! thanks for the tesla! i needed a car and you came in clutch! also my mom says hi she wanted me to thank you for buying us a trip to california!</t>
  </si>
  <si>
    <t xml:space="preserve">  rhett!! thanks for the tesla! i needed a car and you came in clutch! also my mom says hi she wanted me to thank you for buying us a trip to california!</t>
  </si>
  <si>
    <t>2021-05-06T05:53:58.000Z</t>
  </si>
  <si>
    <t>@Reuters Tesla needs to withdraw from China.</t>
  </si>
  <si>
    <t xml:space="preserve"> Tesla needs to withdraw from China.</t>
  </si>
  <si>
    <t>2021-05-06T05:53:53.000Z</t>
  </si>
  <si>
    <t>2021-05-06T05:53:52.000Z</t>
  </si>
  <si>
    <t>2021-05-06T05:53:42.000Z</t>
  </si>
  <si>
    <t>RT @LumpyTheCook: If every cast member pulled out at the last minute and made Elon Musk attempt to do every role in every sketch by himselfâ€¦</t>
  </si>
  <si>
    <t>RT : If every cast member pulled out at the last minute and made Elon Musk attempt to do every role in every sketch by himselfâ€¦</t>
  </si>
  <si>
    <t>2021-05-06T05:53:40.000Z</t>
  </si>
  <si>
    <t>2021-05-06T05:53:38.000Z</t>
  </si>
  <si>
    <t>RT @CyberAwareness4: Helicopters, but make it public transport. Elon musk please hire me.</t>
  </si>
  <si>
    <t>RT : Helicopters, but make it public transport. Elon musk please hire me.</t>
  </si>
  <si>
    <t>2021-05-06T05:53:36.000Z</t>
  </si>
  <si>
    <t>RT @BigHeyoka: It's obvious no one wants this Voodoo Juice or they wouldn't be baiting us with trinkets, say nah, my life is more importantâ€¦</t>
  </si>
  <si>
    <t>RT : It's obvious no one wants this Voodoo Juice or they wouldn't be baiting us with trinkets, say nah, my life is more importantâ€¦</t>
  </si>
  <si>
    <t>2021-05-06T05:53:34.000Z</t>
  </si>
  <si>
    <t>2021-05-06T05:53:27.000Z</t>
  </si>
  <si>
    <t>2021-05-06T05:53:26.000Z</t>
  </si>
  <si>
    <t>@cestlori @ThemeTeamWP @evcentricity @loop_of_Willis @sculpt0rhand @nbcsnl @ItsDogeCoin @elonmusk I agree capitalism as it is is pretty messed up. I would encourage some people to use it how he's using it though. He's an exception in leveraging it towards worthwhile goals. Tesla and SpaceX have worthwhile missions, and need (still need!) to grow to meet those objectives.</t>
  </si>
  <si>
    <t xml:space="preserve">        I agree capitalism as it is is pretty messed up. I would encourage some people to use it how he's using it though. He's an exception in leveraging it towards worthwhile goals. Tesla and SpaceX have worthwhile missions, and need (still need!) to grow to meet those objectives.</t>
  </si>
  <si>
    <t>2021-05-06T05:53:25.000Z</t>
  </si>
  <si>
    <t>2021-05-06T05:53:20.000Z</t>
  </si>
  <si>
    <t>RT @TeslaCharging: New Tesla Supercharger: Shigatse - Tingri Roof of the World Grand Hotel (2 stalls) https://t.co/oVNsr7jIjy https://t.co/â€¦</t>
  </si>
  <si>
    <t>RT : New Tesla Supercharger: Shigatse - Tingri Roof of the World Grand Hotel (2 stalls)  â€¦</t>
  </si>
  <si>
    <t>2021-05-06T05:53:18.000Z</t>
  </si>
  <si>
    <t>RT @Tweetermeyer: Every time someone makes a viral video like this and Tesla does and says nothing about it, they are endorsing the foreseeâ€¦</t>
  </si>
  <si>
    <t>RT : Every time someone makes a viral video like this and Tesla does and says nothing about it, they are endorsing the foreseeâ€¦</t>
  </si>
  <si>
    <t>Cyberlandr turns your #Tesla Cybertruck into a campervan!
ðŸŽ¥ officialtechwiki
@PawlowskiMario @enricomolinari @Nicochan33 @techpearce2 @MargaretSiegien @KanezaDiane @segundoatdell @pettet50 @BetaMoroney @anand_narang @AlAmadi1 @steffanoferrari
#ElectricVehicles #ElonMusk https://t.co/sMkXTSarvY</t>
  </si>
  <si>
    <t xml:space="preserve">Cyberlandr turns your #Tesla Cybertruck into a campervan! ðŸŽ¥ officialtechwiki             #ElectricVehicles #ElonMusk </t>
  </si>
  <si>
    <t>2021-05-06T05:53:16.000Z</t>
  </si>
  <si>
    <t>Just put the plates on my bitch and I love my Tesla so much ðŸ¥°</t>
  </si>
  <si>
    <t>2021-05-06T05:53:15.000Z</t>
  </si>
  <si>
    <t>RT @atomicthumbs: A former Tesla employee, who worked on their IT infrastructure, is posting in a subforum of a subforum, a little-known plâ€¦</t>
  </si>
  <si>
    <t>RT : A former Tesla employee, who worked on their IT infrastructure, is posting in a subforum of a subforum, a little-known plâ€¦</t>
  </si>
  <si>
    <t>2021-05-06T05:53:14.000Z</t>
  </si>
  <si>
    <t>@DimaZeniuk @elonmusk @Tesla @SpaceX @AstroJordy @WholeMarsBlog @PPathole @Dami_Kolz09 @28delayslater @Nikola_Truth @Kristennetten @Model3Owners @AustinTeslaClub @OwenSparks_ Just move to your path and take a breath and take a look your surrounding.....</t>
  </si>
  <si>
    <t xml:space="preserve">  Tesla            Just move to your path and take a breath and take a look your surrounding.....</t>
  </si>
  <si>
    <t>2021-05-06T05:53:04.000Z</t>
  </si>
  <si>
    <t>Which brand you drink ...Tesla AI Machine learning its tdays age need shift. @MeghUpdates https://t.co/i1JpVvEE3S</t>
  </si>
  <si>
    <t xml:space="preserve">Which brand you drink ...Tesla AI Machine learning its tdays age need shift.  </t>
  </si>
  <si>
    <t>2021-05-06T05:53:00.000Z</t>
  </si>
  <si>
    <t>@nbcsnl @elonmusk Tweet about Doge and ill make sure i buy a tesla</t>
  </si>
  <si>
    <t xml:space="preserve">  Tweet about Doge and ill make sure i buy a tesla</t>
  </si>
  <si>
    <t>2021-05-06T05:52:55.000Z</t>
  </si>
  <si>
    <t>@lilbobbyjay @teslaownersSV @Tesla @elonmusk This is my second set.  I've got through about 1.5 sets of tires.  Sitting on less than 50% tread on the second set. Biggest stunner for me was the fact that the rear tires wear faster! ðŸ˜‚</t>
  </si>
  <si>
    <t xml:space="preserve">  Tesla  This is my second set. I've got through about 1.5 sets of tires. Sitting on less than 50% tread on the second set. Biggest stunner for me was the fact that the rear tires wear faster! ðŸ˜‚</t>
  </si>
  <si>
    <t>2021-05-06T05:52:54.000Z</t>
  </si>
  <si>
    <t>RT @DailyCaller: Elon Musk Says â€˜SNLâ€™ Cast Has Been Fine Working With Him https://t.co/oYcOuDmPnL</t>
  </si>
  <si>
    <t xml:space="preserve">RT : Elon Musk Says â€˜SNLâ€™ Cast Has Been Fine Working With Him </t>
  </si>
  <si>
    <t>2021-05-06T05:52:53.000Z</t>
  </si>
  <si>
    <t>Hey Elon Musk, you bring water and food to Africa first. @elonmusk #ElonMusk #elonMask #mars #MarsHelicopter https://t.co/x7U0rZVjET</t>
  </si>
  <si>
    <t xml:space="preserve">Hey Elon Musk, you bring water and food to Africa first.  #ElonMusk #elonMask #mars #MarsHelicopter </t>
  </si>
  <si>
    <t>2021-05-06T05:52:52.000Z</t>
  </si>
  <si>
    <t>@AngelaBelcamino They'll do an angle where an incel gets a tweet notification from Elon Musk with him liking one of their batshit insane tweets and then dogecoin will fall so hard that it's the Stock Market Crash of 1929 but with a single stock instead of the whole thing.</t>
  </si>
  <si>
    <t xml:space="preserve"> They'll do an angle where an incel gets a tweet notification from Elon Musk with him liking one of their batshit insane tweets and then dogecoin will fall so hard that it's the Stock Market Crash of 1929 but with a single stock instead of the whole thing.</t>
  </si>
  <si>
    <t>2021-05-06T05:52:51.000Z</t>
  </si>
  <si>
    <t>The Boring Co.
Starlink
SpaceX
Tesla
...say bye bye</t>
  </si>
  <si>
    <t>The Boring Co. Starlink SpaceX Tesla ...say bye bye</t>
  </si>
  <si>
    <t>2021-05-06T05:52:50.000Z</t>
  </si>
  <si>
    <t>Students: Stop stressing out. Start learning. @elonmusk https://t.co/bJBiUh6coO</t>
  </si>
  <si>
    <t xml:space="preserve">Students: Stop stressing out. Start learning.  </t>
  </si>
  <si>
    <t>2021-05-06T05:52:49.000Z</t>
  </si>
  <si>
    <t>@blake_pitts13 @VanLuciMoret @marwilliamson @elonmusk He couldnâ€™t, because most of his wealth is Tesla stocks. He wouldnâ€™t be a coowner of Tesla anymore if he sells them, so no.</t>
  </si>
  <si>
    <t xml:space="preserve">    He couldnâ€™t, because most of his wealth is Tesla stocks. He wouldnâ€™t be a coowner of Tesla anymore if he sells them, so no.</t>
  </si>
  <si>
    <t>2021-05-06T05:52:46.000Z</t>
  </si>
  <si>
    <t>2021-05-06T05:52:45.000Z</t>
  </si>
  <si>
    <t>RT @HeshmatAlavi: The first version of @Tesla :)
No offense, @elonmusk :) https://t.co/dsWry10Ygn</t>
  </si>
  <si>
    <t xml:space="preserve">RT : The first version of Tesla :) No offense,  :) </t>
  </si>
  <si>
    <t>2021-05-06T05:52:42.000Z</t>
  </si>
  <si>
    <t>@MileyCyrus @elonmusk And that you're buying Tesla cars because you want to support @elonmusk 's and @Tesla 's mission.
They're already making this world a better place!</t>
  </si>
  <si>
    <t xml:space="preserve">  And that you're buying Tesla cars because you want to support  's and Tesla 's mission. They're already making this world a better place!</t>
  </si>
  <si>
    <t>2021-05-06T05:52:41.000Z</t>
  </si>
  <si>
    <t>2021-05-06T05:52:37.000Z</t>
  </si>
  <si>
    <t>@nbcsnl @elonmusk Hello Elon Musk.
Please protect my Dogecoin. I want to die. Please protect my property. My family lived unhappy. I want to be happy.. Let me go for a dollar.. Please, I love you.... https://t.co/ajv4aJYKkq</t>
  </si>
  <si>
    <t xml:space="preserve">  Hello Elon Musk. Please protect my Dogecoin. I want to die. Please protect my property. My family lived unhappy. I want to be happy.. Let me go for a dollar.. Please, I love you.... </t>
  </si>
  <si>
    <t>@konglongjohn make 8 dollars an hour and start looking for Teslaâ€™s https://t.co/xotNPgnvdT</t>
  </si>
  <si>
    <t xml:space="preserve"> make 8 dollars an hour and start looking for Teslaâ€™s </t>
  </si>
  <si>
    <t>2021-05-06T05:52:35.000Z</t>
  </si>
  <si>
    <t>2021-05-06T05:52:33.000Z</t>
  </si>
  <si>
    <t>2021-05-06T05:52:26.000Z</t>
  </si>
  <si>
    <t>Dogecoin Rally A 'Middle Finger' To The System, Says Bitcoin Bull Novogratz | Benzinga $BRPHF $TSLA https://t.co/FMRrPuZbA5 via @benzinga</t>
  </si>
  <si>
    <t xml:space="preserve">Dogecoin Rally A 'Middle Finger' To The System, Says Bitcoin Bull Novogratz | Benzinga $BRPHF $TSLA  via </t>
  </si>
  <si>
    <t>2021-05-06T05:52:21.000Z</t>
  </si>
  <si>
    <t>2021-05-06T05:52:18.000Z</t>
  </si>
  <si>
    <t>RT @LifeByLacey: NEW VIDEO:
Doge to $1 and Elon Musk's SNL Appearance as a catalyst https://t.co/vUUWWLFEpC 
#doge #SNL https://t.co/zH7kâ€¦</t>
  </si>
  <si>
    <t>RT : NEW VIDEO: Doge to $1 and Elon Musk's SNL Appearance as a catalyst  #doge #SNL â€¦</t>
  </si>
  <si>
    <t>2021-05-06T05:52:15.000Z</t>
  </si>
  <si>
    <t>RT @itstaylorlocke: After learning about dogecoin on Reddit, this 33-year-old took a *big* risk and invested all he had in the meme-inspireâ€¦</t>
  </si>
  <si>
    <t>RT : After learning about dogecoin on Reddit, this 33-year-old took a *big* risk and invested all he had in the meme-inspireâ€¦</t>
  </si>
  <si>
    <t>2021-05-06T05:52:14.000Z</t>
  </si>
  <si>
    <t>2021-05-06T05:52:09.000Z</t>
  </si>
  <si>
    <t>Not just an issue for $tsla. Cyber security is a huge challenge for any company these days 
Everything has chips now and needs to get properly secured...
This is where companies like #thales will come in https://t.co/LkChJ4eQNE</t>
  </si>
  <si>
    <t xml:space="preserve">Not just an issue for $tsla. Cyber security is a huge challenge for any company these days Everything has chips now and needs to get properly secured... This is where companies like #thales will come in </t>
  </si>
  <si>
    <t>2021-05-06T05:52:05.000Z</t>
  </si>
  <si>
    <t>@elonmusk @nextspaceflight @NASASpaceflight Dear @elonmusk
I have sent you some documents about an novel system for autonomous vehicles to Tesla Inc. California headquarters (through FedEx) and I cannot reach you by email. Please respond whenever you get the chance.
Best Regards, 
Taseen Arib Hossain</t>
  </si>
  <si>
    <t xml:space="preserve">   Dear  I have sent you some documents about an novel system for autonomous vehicles to Tesla Inc. California headquarters (through FedEx) and I cannot reach you by email. Please respond whenever you get the chance. Best Regards, Taseen Arib Hossain</t>
  </si>
  <si>
    <t>2021-05-06T05:52:02.000Z</t>
  </si>
  <si>
    <t>Baat to aise kar rahe ho ke kerala ke logo me tesla ka competition bana liya.
L*de ka literacy.
What's significant contribution they did for mankind</t>
  </si>
  <si>
    <t>Baat to aise kar rahe ho ke kerala ke logo me tesla ka competition bana liya. L*de ka literacy. What's significant contribution they did for mankind</t>
  </si>
  <si>
    <t>2021-05-06T05:52:00.000Z</t>
  </si>
  <si>
    <t>RT @getjeda: Newest leaked pics show pics of the new Plaid Model S! 
Source: https://t.co/CeahNegTZE https://t.co/UwBpGcdb2T</t>
  </si>
  <si>
    <t xml:space="preserve">RT : Newest leaked pics show pics of the new Plaid Model S! Source:  </t>
  </si>
  <si>
    <t>2021-05-06T05:51:59.000Z</t>
  </si>
  <si>
    <t>2021-05-06T05:51:50.000Z</t>
  </si>
  <si>
    <t>@Tesla  TWITTER FRIENDS.....I have been on here 12 yrs have never asked for $, but this is URGENT PLEASE HELP... Vietnam Vet &amp;amp; Friend attacked by wild dogs, while vacationing an now must pay cash up front to get out of Mexico for medical https://t.co/gcLMSERoD7</t>
  </si>
  <si>
    <t xml:space="preserve">Tesla TWITTER FRIENDS.....I have been on here 12 yrs have never asked for $, but this is URGENT PLEASE HELP... Vietnam Vet &amp;amp; Friend attacked by wild dogs, while vacationing an now must pay cash up front to get out of Mexico for medical </t>
  </si>
  <si>
    <t>2021-05-06T05:51:44.000Z</t>
  </si>
  <si>
    <t>2021-05-06T05:51:42.000Z</t>
  </si>
  <si>
    <t>Astronomers are very frustrated with Elon Muskâ€™s satellites https://t.co/FJjzIoamko We will never the the empty sky ever again</t>
  </si>
  <si>
    <t>Astronomers are very frustrated with Elon Muskâ€™s satellites  We will never the the empty sky ever again</t>
  </si>
  <si>
    <t>2021-05-06T04:55:33.000Z</t>
  </si>
  <si>
    <t>RT @akbarth3great: Tesla supplier Delta Electronics invests $7M in AI chip startup Kneron https://t.co/r4K9kOvLLT</t>
  </si>
  <si>
    <t xml:space="preserve">RT : Tesla supplier Delta Electronics invests $7M in AI chip startup Kneron </t>
  </si>
  <si>
    <t>2021-05-06T04:55:32.000Z</t>
  </si>
  <si>
    <t>I wonder how many snl cast mates drive to work in their #tesla Everyday</t>
  </si>
  <si>
    <t>@reefstewartnz @FlyAirNZ Supposedly Elon Musk will mentioned Doge on Saturday night live this weekend and all he'll will break loose. Personally, I was happy to sell my Doge at 100% up and let that slice of mania go.</t>
  </si>
  <si>
    <t xml:space="preserve">  Supposedly Elon Musk will mentioned Doge on Saturday night live this weekend and all he'll will break loose. Personally, I was happy to sell my Doge at 100% up and let that slice of mania go.</t>
  </si>
  <si>
    <t>2021-05-06T04:55:31.000Z</t>
  </si>
  <si>
    <t>RT @TweakTown: Say hello the @AorusOfficial Model X and Model S gaming PCs, inspired by @Tesla https://t.co/DUvpC7phPV</t>
  </si>
  <si>
    <t xml:space="preserve">RT : Say hello the  Model X and Model S gaming PCs, inspired by Tesla </t>
  </si>
  <si>
    <t>2021-05-06T04:55:29.000Z</t>
  </si>
  <si>
    <t>It hasnâ€™t been revealed yet, but the retro-futuristic ID Buzz electric van is high on the wish list for Volkswagen Australiaâš¡ï¸ðŸ‘€ #Volkswagen #VW #IDBuzz #Future #Sustainability #EV #ElectricVehicle #Tesla #Auto #Australia #Engineering #Cars #CarExpert https://t.co/oWEjN85kR2</t>
  </si>
  <si>
    <t xml:space="preserve">It hasnâ€™t been revealed yet, but the retro-futuristic ID Buzz electric van is high on the wish list for Volkswagen Australiaâš¡ï¸ðŸ‘€ #Volkswagen #VW #IDBuzz #Future #Sustainability #EV #ElectricVehicle #Tesla #Auto #Australia #Engineering #Cars #CarExpert </t>
  </si>
  <si>
    <t>2021-05-06T04:55:28.000Z</t>
  </si>
  <si>
    <t>Another conspiracy: rigorous Artificial Intelligence Elon Musk warned us about in my dreams are maybe wanting to learn how to communicate telepathically ....also FUCK YOU for not messaging me back yesterday</t>
  </si>
  <si>
    <t>2021-05-06T04:55:25.000Z</t>
  </si>
  <si>
    <t>RT @breakingmkts: TESLA SAYS IT IS DEVELOPING A DATA PLATFORM FOR CAR OWNERS IN CHINA</t>
  </si>
  <si>
    <t>RT : TESLA SAYS IT IS DEVELOPING A DATA PLATFORM FOR CAR OWNERS IN CHINA</t>
  </si>
  <si>
    <t>2021-05-06T04:55:18.000Z</t>
  </si>
  <si>
    <t>[Last 24 Hours]
Stocks trending among elite #fintwit traders: 
1. $PTON
2. $FSLY
3. $TSLA
4. $SKLZ
5. $AAPL
6. $AMZN
7. $RHE
8. $FCX
9. $PYPL
10. $CVS
#investing #stocks #wallstreetbets https://t.co/u5ERn2HmEE</t>
  </si>
  <si>
    <t xml:space="preserve">[Last 24 Hours] Stocks trending among elite #fintwit traders: 1. $PTON 2. $FSLY 3. $TSLA 4. $SKLZ 5. $AAPL 6. $AMZN 7. $RHE 8. $FCX 9. $PYPL 10. $CVS #investing #stocks #wallstreetbets </t>
  </si>
  <si>
    <t>2021-05-06T04:55:12.000Z</t>
  </si>
  <si>
    <t>@nbcsnl @elonmusk If Elon Musk does not know convid is millimeter wave radiation exposure and not a virus idk who does</t>
  </si>
  <si>
    <t xml:space="preserve">  If Elon Musk does not know convid is millimeter wave radiation exposure and not a virus idk who does</t>
  </si>
  <si>
    <t>2021-05-06T04:55:10.000Z</t>
  </si>
  <si>
    <t>2021-05-06T04:55:07.000Z</t>
  </si>
  <si>
    <t>RT @sierralayko: donâ€™t want to watch elon musk host snl but still want to get your saturday night fix of laughs? watch and support some youâ€¦</t>
  </si>
  <si>
    <t>RT : donâ€™t want to watch elon musk host snl but still want to get your saturday night fix of laughs? watch and support some youâ€¦</t>
  </si>
  <si>
    <t>@5ultry Those are Elon Musk's "Starlink" satellites, a project by SpaceX to make high speed internet available all over the world.
https://t.co/deCFwSMaL1</t>
  </si>
  <si>
    <t xml:space="preserve"> Those are Elon Musk's "Starlink" satellites, a project by SpaceX to make high speed internet available all over the world. </t>
  </si>
  <si>
    <t>2021-05-06T04:55:06.000Z</t>
  </si>
  <si>
    <t>#ArtificialIntelligence #Asia Tesla supplier Delta Electronics invests $7M in AI chip startup Kneron https://t.co/JMClFI84lJ</t>
  </si>
  <si>
    <t xml:space="preserve">#ArtificialIntelligence #Asia Tesla supplier Delta Electronics invests $7M in AI chip startup Kneron </t>
  </si>
  <si>
    <t>Tesla supplier Delta Electronics invests $7M in AI chip startup Kneron https://t.co/hoxrENTRzV</t>
  </si>
  <si>
    <t>2021-05-06T04:55:05.000Z</t>
  </si>
  <si>
    <t>Tesla supplier Delta Electronics invests $7M in AI chip startup Kneron https://t.co/YyVhi3bqFS #GetMoreInsights #CoolerData #Data #BigData #AI #MachineLearning #Python #ComputerVision https://t.co/P3q8l71e2R</t>
  </si>
  <si>
    <t xml:space="preserve">Tesla supplier Delta Electronics invests $7M in AI chip startup Kneron  #GetMoreInsights #CoolerData #Data #BigData #AI #MachineLearning #Python #ComputerVision </t>
  </si>
  <si>
    <t>Tesla supplier Delta Electronics invests $7M in AI chip startup Kneron https://t.co/3Xl24vGdoB https://t.co/cp4Tf9zXVY</t>
  </si>
  <si>
    <t>2021-05-06T04:55:04.000Z</t>
  </si>
  <si>
    <t>DigitalChamber #ArtificialIntelligence #Asia #Automotive #AlbertLiu Tesla supplier Delta Electronics invests $7M in AI chip startup Kneron https://t.co/yoBaMZtQdF https://t.co/agVI2M5cCS</t>
  </si>
  <si>
    <t xml:space="preserve">DigitalChamber #ArtificialIntelligence #Asia #Automotive #AlbertLiu Tesla supplier Delta Electronics invests $7M in AI chip startup Kneron  </t>
  </si>
  <si>
    <t>Tesla supplier Delta Electronics invests $7M in AI chip startup Kneron https://t.co/r4K9kOvLLT</t>
  </si>
  <si>
    <t>2021-05-06T04:55:03.000Z</t>
  </si>
  <si>
    <t>Tesla supplier Delta Electronics invests $7M in AI chip startup Kneron https://t.co/nDWZgO8YBC</t>
  </si>
  <si>
    <t>2021-05-06T04:54:58.000Z</t>
  </si>
  <si>
    <t>@1mrblak @Tesla @elonmusk Did you read this? Answers your question .. https://t.co/eRthbPPssw</t>
  </si>
  <si>
    <t xml:space="preserve"> Tesla  Did you read this? Answers your question .. </t>
  </si>
  <si>
    <t>2021-05-06T04:54:56.000Z</t>
  </si>
  <si>
    <t>2021-05-06T04:54:53.000Z</t>
  </si>
  <si>
    <t>UPDATE 1-Tesla developing data platform for car owners in China $TSLA https://t.co/VWaQK3fMjt</t>
  </si>
  <si>
    <t xml:space="preserve">UPDATE 1-Tesla developing data platform for car owners in China $TSLA </t>
  </si>
  <si>
    <t>2021-05-06T04:54:51.000Z</t>
  </si>
  <si>
    <t>Whatâ€™s up with the growing number of Tesla YouTube videos that sound like an AI reading an article?</t>
  </si>
  <si>
    <t>2021-05-06T04:54:48.000Z</t>
  </si>
  <si>
    <t>This weeks Keep It goes to Elon Musk wearing a bandana as a mask. Fuck this guy https://t.co/TDiJcNSaU0</t>
  </si>
  <si>
    <t xml:space="preserve">This weeks Keep It goes to Elon Musk wearing a bandana as a mask. Fuck this guy </t>
  </si>
  <si>
    <t>2021-05-06T04:54:44.000Z</t>
  </si>
  <si>
    <t>So where is elon musk? Why is he not stopping this launching satellite with his â€œamazingâ€ brain and â€œamazingâ€ technology</t>
  </si>
  <si>
    <t>2021-05-06T04:54:43.000Z</t>
  </si>
  <si>
    <t>@HeshmatAlavi @Tesla @elonmusk How Tesla originally got the idea for â€œauto-driveâ€....and yet again, east inspires westâœŠ</t>
  </si>
  <si>
    <t xml:space="preserve"> Tesla  How Tesla originally got the idea for â€œauto-driveâ€....and yet again, east inspires westâœŠ</t>
  </si>
  <si>
    <t>2021-05-06T04:54:41.000Z</t>
  </si>
  <si>
    <t>2021-05-06T04:54:40.000Z</t>
  </si>
  <si>
    <t>RT @MattWallace888: JUST DISCOVERED A MASSIVE NEW ELON MUSK DOGECOIN CLUE SO BIG THAT IT MAY CHANGE EVERYTHING!
NOT EVEN EXAGGERATING! Weâ€¦</t>
  </si>
  <si>
    <t>RT : JUST DISCOVERED A MASSIVE NEW ELON MUSK DOGECOIN CLUE SO BIG THAT IT MAY CHANGE EVERYTHING! NOT EVEN EXAGGERATING! Weâ€¦</t>
  </si>
  <si>
    <t>2021-05-06T04:54:39.000Z</t>
  </si>
  <si>
    <t>Great first day Jessica Alba....both congratulations and mad respect!!!
Thanks for always being an early supporter of Tesla.....donâ€™t forget Elon Musk will be on Saturday Night Live this week! â¦@jessicaalbaâ© https://t.co/seDAw2lotR</t>
  </si>
  <si>
    <t xml:space="preserve">Great first day Jessica Alba....both congratulations and mad respect!!! Thanks for always being an early supporter of Tesla.....donâ€™t forget Elon Musk will be on Saturday Night Live this week! â¦â© </t>
  </si>
  <si>
    <t>2021-05-06T04:54:38.000Z</t>
  </si>
  <si>
    <t>2021-05-06T04:54:37.000Z</t>
  </si>
  <si>
    <t>ðŸ‘€ When will people realize how sophisticated Tesla is... https://t.co/nu6EJFKwdW</t>
  </si>
  <si>
    <t xml:space="preserve">ðŸ‘€ When will people realize how sophisticated Tesla is... </t>
  </si>
  <si>
    <t>2021-05-06T04:54:36.000Z</t>
  </si>
  <si>
    <t>RT @Inc: It's how Musk has been interviewing job candidates for years.  @entrylevelrebel https://t.co/zVCcKtgwVb</t>
  </si>
  <si>
    <t xml:space="preserve">RT : It's how Musk has been interviewing job candidates for years.  </t>
  </si>
  <si>
    <t>2021-05-06T04:54:34.000Z</t>
  </si>
  <si>
    <t>RT @timrodad: If Elon Musk and Melinda Gates married then they could really Elon-Gate their net worths and bank balances</t>
  </si>
  <si>
    <t>RT : If Elon Musk and Melinda Gates married then they could really Elon-Gate their net worths and bank balances</t>
  </si>
  <si>
    <t>2021-05-06T04:54:33.000Z</t>
  </si>
  <si>
    <t>RT @theelliottqueen: When i tell yâ€™all this was the scariest shit Iâ€™ve ever seen. Apparently itâ€™s some new satellite from Elon musk. Gurl iâ€¦</t>
  </si>
  <si>
    <t>RT : When i tell yâ€™all this was the scariest shit Iâ€™ve ever seen. Apparently itâ€™s some new satellite from Elon musk. Gurl iâ€¦</t>
  </si>
  <si>
    <t>2021-05-06T04:54:29.000Z</t>
  </si>
  <si>
    <t>Tesla supplier Delta Electronics invests $7M in AI chip startupÂ Kneron https://t.co/Vvmc1vL4l8</t>
  </si>
  <si>
    <t>@angelicafe_ @elonmusk Oh that darn Elon musk lol</t>
  </si>
  <si>
    <t xml:space="preserve">  Oh that darn Elon musk lol</t>
  </si>
  <si>
    <t>2021-05-06T04:54:26.000Z</t>
  </si>
  <si>
    <t>2021-05-06T04:54:25.000Z</t>
  </si>
  <si>
    <t>2021-05-06T04:54:23.000Z</t>
  </si>
  <si>
    <t>If I made Elon Musk money, I'd spend a huge amount of it buying the rights for entertainment properties back from the companies that own them, and giving them back to the creators</t>
  </si>
  <si>
    <t>2021-05-06T04:54:22.000Z</t>
  </si>
  <si>
    <t>Yo I just seen Elon Muskâ€™s Starlink satellites moving through the sky I thought the aliens was here for sure. That shit was crazy AF ðŸ‘½</t>
  </si>
  <si>
    <t>2021-05-06T04:54:21.000Z</t>
  </si>
  <si>
    <t>Responding on Twitter, CEO Elon Musk said he believes Tesla will become one of the largest AI companies in the world. https://t.co/A6ac2tFsDu via @benzinga #engineers #oem #jobs #iIoT #automotive #industry40 #zerodefects #qualtiy #technology</t>
  </si>
  <si>
    <t>Responding on Twitter, CEO Elon Musk said he believes Tesla will become one of the largest AI companies in the world.  via  #engineers #oem #jobs #iIoT #automotive #industry40 #zerodefects #qualtiy #technology</t>
  </si>
  <si>
    <t>2021-05-06T04:54:18.000Z</t>
  </si>
  <si>
    <t>@itsonjonathan Those are Elon Musk's "Starlink" satellites, a project by SpaceX to make high speed internet available all over the world.
https://t.co/deCFwSMaL1</t>
  </si>
  <si>
    <t>2021-05-06T04:54:16.000Z</t>
  </si>
  <si>
    <t>Tesla closed at $666. ðŸ‘€</t>
  </si>
  <si>
    <t>2021-05-06T04:54:09.000Z</t>
  </si>
  <si>
    <t>2021-05-06T04:54:04.000Z</t>
  </si>
  <si>
    <t>Elon musk won't be happy until he finds an alien. https://t.co/hZJx8eNt6b</t>
  </si>
  <si>
    <t xml:space="preserve">Elon musk won't be happy until he finds an alien. </t>
  </si>
  <si>
    <t>2021-05-06T04:54:03.000Z</t>
  </si>
  <si>
    <t>RT @Meepsia: Are you listening, Elon Musk? https://t.co/Hcqa2fBsoi</t>
  </si>
  <si>
    <t xml:space="preserve">RT : Are you listening, Elon Musk? </t>
  </si>
  <si>
    <t>2021-05-06T04:54:01.000Z</t>
  </si>
  <si>
    <t>RT @CrypTime123: $BTC update: great recovery and now MAs are ready to support.  I would think it will try for the $60k area. #BTC #BitcoinÂ â€¦</t>
  </si>
  <si>
    <t>RT : $BTC update: great recovery and now MAs are ready to support. I would think it will try for the $60k area. #BTC #Bitcoin â€¦</t>
  </si>
  <si>
    <t>2021-05-06T04:53:58.000Z</t>
  </si>
  <si>
    <t>My friend is fucking a very shitty dude and I had the opportunity to yell at him about how bad Elon musk is and it was a very good night. #TeamPfizer</t>
  </si>
  <si>
    <t>2021-05-06T04:53:56.000Z</t>
  </si>
  <si>
    <t>2.2 seconds away from a Tesla. Test drove a model 3 today and was blown away. I donâ€™t know what brand can compete with Tesla with the electric car.</t>
  </si>
  <si>
    <t>2021-05-06T04:53:53.000Z</t>
  </si>
  <si>
    <t>Media will never ever lose their jobs thanks to $TSLA !
I wanna be a journalist as well!
Hey @WSJ ,@CNBC , @ConsumerReports ! Dig this! Hereâ€™s feed for ya! @YahooFinance already started!
Iâ€™m curious why you people donâ€™t dig other carsâ€™ tons of accident cases?? $F, $GM , $VW ?? https://t.co/vYHkQZrA9G</t>
  </si>
  <si>
    <t xml:space="preserve">Media will never ever lose their jobs thanks to $TSLA ! I wanna be a journalist as well! Hey  , ,  ! Dig this! Hereâ€™s feed for ya!  already started! Iâ€™m curious why you people donâ€™t dig other carsâ€™ tons of accident cases?? $F, $GM , $VW ?? </t>
  </si>
  <si>
    <t>2021-05-06T04:53:52.000Z</t>
  </si>
  <si>
    <t>Elon Musk Mars #SpaceX successfully lands Starship rocket #NASA #Mars #ToTheMoon #ElonMusk 
https://t.co/gD3Nmbg2wS</t>
  </si>
  <si>
    <t xml:space="preserve">Elon Musk Mars #SpaceX successfully lands Starship rocket #NASA #Mars #ToTheMoon #ElonMusk </t>
  </si>
  <si>
    <t>2021-05-06T04:53:51.000Z</t>
  </si>
  <si>
    <t>2021-05-06T04:53:50.000Z</t>
  </si>
  <si>
    <t>Elon Musk and team launching rockets effortlessly like kids play with toys. 
Such a treat to eye.
Simply Awesome. ðŸš€ðŸ‘©â€ðŸš€ðŸŒšðŸ˜¤
@elonmusk @SpaceX @NASAKennedy</t>
  </si>
  <si>
    <t xml:space="preserve">Elon Musk and team launching rockets effortlessly like kids play with toys. Such a treat to eye. Simply Awesome. ðŸš€ðŸ‘©â€ðŸš€ðŸŒšðŸ˜¤   </t>
  </si>
  <si>
    <t>2021-05-06T04:53:46.000Z</t>
  </si>
  <si>
    <t>Tesla..What Can You Say!! #tesla #tsla #stock #stockmarket #options #money #cars #tech #technology https://t.co/60uE3qkpww</t>
  </si>
  <si>
    <t>2021-05-06T04:53:40.000Z</t>
  </si>
  <si>
    <t>If reality was a video game, the graphics are great, the plots is terrible and the spawn time is really long.
-Joke Elon Musk heard</t>
  </si>
  <si>
    <t>If reality was a video game, the graphics are great, the plots is terrible and the spawn time is really long. -Joke Elon Musk heard</t>
  </si>
  <si>
    <t>2021-05-06T04:53:39.000Z</t>
  </si>
  <si>
    <t>These are the Tesla Satellites https://t.co/0sTflvfSUe</t>
  </si>
  <si>
    <t xml:space="preserve">These are the Tesla Satellites </t>
  </si>
  <si>
    <t>2021-05-06T04:53:37.000Z</t>
  </si>
  <si>
    <t>@MamaChonk Those are Elon Musk's "Starlink" satellites, a project by SpaceX to make high speed internet available all over the world.
https://t.co/deCFwSMaL1</t>
  </si>
  <si>
    <t>2021-05-06T04:53:32.000Z</t>
  </si>
  <si>
    <t>RT @CryptoTraderPro: CryptoMoonShots ðŸš€ðŸŒ–:  Elon Musk tweeted, and we have answered. Tread on the moon with the Official Starship Landing Nomâ€¦</t>
  </si>
  <si>
    <t>RT : CryptoMoonShots ðŸš€ðŸŒ–: Elon Musk tweeted, and we have answered. Tread on the moon with the Official Starship Landing Nomâ€¦</t>
  </si>
  <si>
    <t>2021-05-06T04:53:30.000Z</t>
  </si>
  <si>
    <t>@spacex360 @elonmusk Fantastic... Take me...willing to ride a Tesla or a Starship to the moon and beyond.</t>
  </si>
  <si>
    <t xml:space="preserve">  Fantastic... Take me...willing to ride a Tesla or a Starship to the moon and beyond.</t>
  </si>
  <si>
    <t>2021-05-06T04:53:27.000Z</t>
  </si>
  <si>
    <t>@MeekMill Elon Musk going to be on @nbcsnl on Saturday</t>
  </si>
  <si>
    <t xml:space="preserve"> Elon Musk going to be on  on Saturday</t>
  </si>
  <si>
    <t>2021-05-06T04:53:26.000Z</t>
  </si>
  <si>
    <t>I love @OrlandoPcomedy, this loser answered my phonecall after I saw Elon Musk send 60 Doge spaceships to the moon</t>
  </si>
  <si>
    <t>I love , this loser answered my phonecall after I saw Elon Musk send 60 Doge spaceships to the moon</t>
  </si>
  <si>
    <t>2021-05-06T04:53:25.000Z</t>
  </si>
  <si>
    <t>@jdenn14 Those are Elon Musk's "Starlink" satellites, a project by SpaceX to make high speed internet available all over the world.
https://t.co/deCFwSMaL1</t>
  </si>
  <si>
    <t>RT @CRYPTOFIED1: Puppers! ðŸ¶ There was a huge airdrop of $1M made possible by @dogenfinance ðŸ”¥
ðŸ‘‰ Top RenDOGE holders will get a special airdâ€¦</t>
  </si>
  <si>
    <t>RT : Puppers! ðŸ¶ There was a huge airdrop of $1M made possible by  ðŸ”¥ ðŸ‘‰ Top RenDOGE holders will get a special airdâ€¦</t>
  </si>
  <si>
    <t>RT @EW: #SNL star Pete Davidson doesn't understand why people are upset over Elon Musk hosting the show.â€‹ https://t.co/zLkNfbjSj6</t>
  </si>
  <si>
    <t xml:space="preserve">RT : #SNL star Pete Davidson doesn't understand why people are upset over Elon Musk hosting the show.â€‹ </t>
  </si>
  <si>
    <t>When Elon Musk is not going under Vegas with the Boring Company, heâ€™s flying over it with his @SpaceX Starlink satellites. https://t.co/fM3FNfTL7e #vegas #starlink ðŸŽ¥ @LVGully</t>
  </si>
  <si>
    <t xml:space="preserve">When Elon Musk is not going under Vegas with the Boring Company, heâ€™s flying over it with his  Starlink satellites.  #vegas #starlink ðŸŽ¥ </t>
  </si>
  <si>
    <t>2021-05-06T04:53:21.000Z</t>
  </si>
  <si>
    <t>The #SpaceX team, tho ðŸ˜
If i too was an skilled engineer, there would be no other company I would wanna work for besides #Tesla &amp;amp; #SpaceX !! https://t.co/KQHc85O6Fv</t>
  </si>
  <si>
    <t xml:space="preserve">The #SpaceX team, tho ðŸ˜ If i too was an skilled engineer, there would be no other company I would wanna work for besides #Tesla &amp;amp; #SpaceX !! </t>
  </si>
  <si>
    <t>2021-05-06T04:53:15.000Z</t>
  </si>
  <si>
    <t>2021-05-06T04:53:12.000Z</t>
  </si>
  <si>
    <t>@raihan_ @ohyeahpaulchin Yup! Believe this is the daydream that kicked off that conversation, too. https://t.co/ENAOZr18xk</t>
  </si>
  <si>
    <t xml:space="preserve">  Yup! Believe this is the daydream that kicked off that conversation, too. </t>
  </si>
  <si>
    <t>2021-05-06T04:53:10.000Z</t>
  </si>
  <si>
    <t>2021-05-06T04:53:05.000Z</t>
  </si>
  <si>
    <t>@toneofaz_cob Those are Elon Musk's "Starlink" satellites, a project by SpaceX to make high speed internet available all over the world.
https://t.co/deCFwSMaL1</t>
  </si>
  <si>
    <t>2021-05-06T04:53:03.000Z</t>
  </si>
  <si>
    <t>RT @ZyiteGadgets: Tesla supplier Delta Electronics invests $7M in AI chip startup Kneron https://t.co/xMuT9PsvfN https://t.co/wpzlIQjbI0</t>
  </si>
  <si>
    <t xml:space="preserve">RT : Tesla supplier Delta Electronics invests $7M in AI chip startup Kneron  </t>
  </si>
  <si>
    <t>2021-05-06T04:53:02.000Z</t>
  </si>
  <si>
    <t>CryptoMoonShots ðŸš€ðŸŒ–:  Elon Musk tweeted, and we have answered. Tread on the moon with the Official Starship Landing Nominal now. ðŸš€ https://t.co/9kg7VoPreA ðŸš€ Bet with $BTC via âŸ¶ https://t.co/4h0cyuWSHk âˆš</t>
  </si>
  <si>
    <t>CryptoMoonShots ðŸš€ðŸŒ–: Elon Musk tweeted, and we have answered. Tread on the moon with the Official Starship Landing Nominal now. ðŸš€  ðŸš€ Bet with $BTC via âŸ¶  âˆš</t>
  </si>
  <si>
    <t>2021-05-06T04:53:01.000Z</t>
  </si>
  <si>
    <t>2021-05-06T04:52:59.000Z</t>
  </si>
  <si>
    <t>@DanielBleakley @Tesla My mistake, I believe it's Blackwater.</t>
  </si>
  <si>
    <t xml:space="preserve"> Tesla My mistake, I believe it's Blackwater.</t>
  </si>
  <si>
    <t>2021-05-06T04:52:54.000Z</t>
  </si>
  <si>
    <t>@RandyVazquez @Tesla @elonmusk Okay, but why were you parked in a Handicapped spot? lol</t>
  </si>
  <si>
    <t xml:space="preserve"> Tesla  Okay, but why were you parked in a Handicapped spot? lol</t>
  </si>
  <si>
    <t>2021-05-06T04:52:51.000Z</t>
  </si>
  <si>
    <t>@vorbian Those are Elon Musk's "Starlink" satellites, a project by SpaceX to make high speed internet available all over the world.
https://t.co/deCFwSMaL1</t>
  </si>
  <si>
    <t>2021-05-06T04:52:49.000Z</t>
  </si>
  <si>
    <t>@nbcsnl @elonmusk I see a picture of Elon Musk, i like.</t>
  </si>
  <si>
    <t xml:space="preserve">  I see a picture of Elon Musk, i like.</t>
  </si>
  <si>
    <t>@JustinScerini Same, I pulled out all my money from Apple and Tesla and put it into Doge. Itâ€™s way to volatile to the moon, Not to !</t>
  </si>
  <si>
    <t xml:space="preserve"> Same, I pulled out all my money from Apple and Tesla and put it into Doge. Itâ€™s way to volatile to the moon, Not to !</t>
  </si>
  <si>
    <t>2021-05-06T04:52:48.000Z</t>
  </si>
  <si>
    <t>Tesla supplier Delta Electronics invests $7M in AI chip startup Kneron â€“Â TechCrunch https://t.co/QxjgCVLpEB</t>
  </si>
  <si>
    <t xml:space="preserve">Tesla supplier Delta Electronics invests $7M in AI chip startup Kneron â€“ TechCrunch </t>
  </si>
  <si>
    <t>2021-05-06T04:52:43.000Z</t>
  </si>
  <si>
    <t>2021-05-06T04:52:40.000Z</t>
  </si>
  <si>
    <t>BEIJING (Reuters) - U.S. electric vehicle maker Tesla Inc said it is developing a data platform for car owners in China to access data generated by their vehicles.
https://t.co/wxNEvOMIEG.</t>
  </si>
  <si>
    <t xml:space="preserve">BEIJING (Reuters) - U.S. electric vehicle maker Tesla Inc said it is developing a data platform for car owners in China to access data generated by their vehicles. </t>
  </si>
  <si>
    <t>2021-05-06T04:52:39.000Z</t>
  </si>
  <si>
    <t>2021-05-06T04:52:38.000Z</t>
  </si>
  <si>
    <t>@rgay I wish Elon Musk et al would use their so called genius to get millions of vaccines to the developing world instead of shooting five dudes into space. ðŸš€ ðŸ’‰</t>
  </si>
  <si>
    <t xml:space="preserve"> I wish Elon Musk et al would use their so called genius to get millions of vaccines to the developing world instead of shooting five dudes into space. ðŸš€ ðŸ’‰</t>
  </si>
  <si>
    <t>RT @NathanRyan: Elon Musk talks about hosting SNL, Dogecoin, and more on the streets of NYC https://t.co/CHAqXzVf6V via @YouTube</t>
  </si>
  <si>
    <t xml:space="preserve">RT : Elon Musk talks about hosting SNL, Dogecoin, and more on the streets of NYC  via </t>
  </si>
  <si>
    <t>2021-05-06T04:52:37.000Z</t>
  </si>
  <si>
    <t>2021-05-06T04:52:36.000Z</t>
  </si>
  <si>
    <t>Tesla supplier Delta Electronics invests $7M in AI chip startup Kneron https://t.co/xMuT9PsvfN https://t.co/wpzlIQjbI0</t>
  </si>
  <si>
    <t>2021-05-06T04:52:35.000Z</t>
  </si>
  <si>
    <t>@NoeLTbeck It was Elon Muskâ€™s satellites ðŸ˜’ lol. I was hoping it was something cool.</t>
  </si>
  <si>
    <t xml:space="preserve"> It was Elon Muskâ€™s satellites ðŸ˜’ lol. I was hoping it was something cool.</t>
  </si>
  <si>
    <t>2021-05-06T04:52:33.000Z</t>
  </si>
  <si>
    <t>2021-05-06T04:52:32.000Z</t>
  </si>
  <si>
    <t>Tesla supplier Delta Electronics invests $7M in AI chip startup Kneron https://t.co/1vqQveBaoR</t>
  </si>
  <si>
    <t>2021-05-06T03:55:35.000Z</t>
  </si>
  <si>
    <t>2021-05-06T03:55:34.000Z</t>
  </si>
  <si>
    <t>RT @MiguelICarlos: @OCTeslaClub @Tesla @elonmusk @teslaownersSV @StevenZWang @ChrisCamillo @jordan_mclain @Fairmarket_Ph @MCCVentures #Teslâ€¦</t>
  </si>
  <si>
    <t>RT :  Tesla        #Teslâ€¦</t>
  </si>
  <si>
    <t>2021-05-06T03:55:33.000Z</t>
  </si>
  <si>
    <t>2021-05-06T03:55:32.000Z</t>
  </si>
  <si>
    <t>RT @daniely43164354: Everybody prepare for #safemoon
ITS GOING TO BLOW YOUR MIND 
ðŸš€ðŸ§¨ðŸ‘€
#SAFEMOONWALLET 
#SafeMoonCommunity 
#SAFEMOONARâ€¦</t>
  </si>
  <si>
    <t>RT : Everybody prepare for #safemoon ITS GOING TO BLOW YOUR MIND ðŸš€ðŸ§¨ðŸ‘€ #SAFEMOONWALLET #SafeMoonCommunity #SAFEMOONARâ€¦</t>
  </si>
  <si>
    <t>2021-05-06T03:55:31.000Z</t>
  </si>
  <si>
    <t>RT @MiguelICarlos: @jasondebolt I Got my @Tesla ðŸ”¥</t>
  </si>
  <si>
    <t>RT :  I Got my Tesla ðŸ”¥</t>
  </si>
  <si>
    <t>2021-05-06T03:55:29.000Z</t>
  </si>
  <si>
    <t>@FPGamache @Tesla @elonmusk Adamâ€™s All Purpose interior gel.</t>
  </si>
  <si>
    <t xml:space="preserve"> Tesla  Adamâ€™s All Purpose interior gel.</t>
  </si>
  <si>
    <t>2021-05-06T03:55:28.000Z</t>
  </si>
  <si>
    <t>2021-05-06T03:55:27.000Z</t>
  </si>
  <si>
    <t>RT @snowbullcapital: $TSLA's 2020 lithium consumption by model:
Model 3: 67%
Model Y: 17%
Model S/X: 16%
By region:
North America: 47%
Asiâ€¦</t>
  </si>
  <si>
    <t>RT : $TSLA's 2020 lithium consumption by model: Model 3: 67% Model Y: 17% Model S/X: 16% By region: North America: 47% Asiâ€¦</t>
  </si>
  <si>
    <t>2021-05-06T03:55:22.000Z</t>
  </si>
  <si>
    <t>RT @FoxBusiness: 'SNL' host Elon Musk arrives in New York ahead of controversial gig
https://t.co/B3nDDiuL7o</t>
  </si>
  <si>
    <t xml:space="preserve">RT : 'SNL' host Elon Musk arrives in New York ahead of controversial gig </t>
  </si>
  <si>
    <t>2021-05-06T03:55:20.000Z</t>
  </si>
  <si>
    <t>RT @MiguelICarlos: @felicia66520084 @teslaownersSV @Tesla @elonmusk @OCTeslaClub @StevenZWang @ChrisCamillo @jordan_mclain @Fairmarket_Ph @â€¦</t>
  </si>
  <si>
    <t>RT :   Tesla       @â€¦</t>
  </si>
  <si>
    <t>2021-05-06T03:55:19.000Z</t>
  </si>
  <si>
    <t>2021-05-06T03:55:13.000Z</t>
  </si>
  <si>
    <t>2021-05-06T03:55:11.000Z</t>
  </si>
  <si>
    <t>2021-05-06T03:55:10.000Z</t>
  </si>
  <si>
    <t>RT @MiguelICarlos: @CathieDWood @ARKInvest weâ€™re all ok this together! Go @Tesla ðŸ”¥</t>
  </si>
  <si>
    <t>RT :   weâ€™re all ok this together! Go Tesla ðŸ”¥</t>
  </si>
  <si>
    <t>2021-05-06T03:55:09.000Z</t>
  </si>
  <si>
    <t>2021-05-06T03:55:03.000Z</t>
  </si>
  <si>
    <t>2021-05-06T03:55:01.000Z</t>
  </si>
  <si>
    <t>@6jjonaks if you drive a tesla</t>
  </si>
  <si>
    <t xml:space="preserve"> if you drive a tesla</t>
  </si>
  <si>
    <t>2021-05-06T03:54:53.000Z</t>
  </si>
  <si>
    <t>2021-05-06T03:54:50.000Z</t>
  </si>
  <si>
    <t>2021-05-06T03:54:46.000Z</t>
  </si>
  <si>
    <t>2021-05-06T03:54:44.000Z</t>
  </si>
  <si>
    <t>@TeslaOwnersEBay I need to get some Tesla friends to come to Tucson and hang out. We could geek out and watch SpaceX launches on my new projector ðŸ˜„
https://t.co/in7wdzNCM0</t>
  </si>
  <si>
    <t xml:space="preserve"> I need to get some Tesla friends to come to Tucson and hang out. We could geek out and watch SpaceX launches on my new projector ðŸ˜„ </t>
  </si>
  <si>
    <t>2021-05-06T03:54:43.000Z</t>
  </si>
  <si>
    <t>@ChefGruel If Elon Musk is involved I donâ€™t want to participate even if it makes me rich.</t>
  </si>
  <si>
    <t xml:space="preserve"> If Elon Musk is involved I donâ€™t want to participate even if it makes me rich.</t>
  </si>
  <si>
    <t>2021-05-06T03:54:40.000Z</t>
  </si>
  <si>
    <t>@IGN And tesla has never made a profit from selling cars</t>
  </si>
  <si>
    <t xml:space="preserve"> And tesla has never made a profit from selling cars</t>
  </si>
  <si>
    <t>2021-05-06T03:54:38.000Z</t>
  </si>
  <si>
    <t>Going after that $1 #dogecoin #doge #DogeToAdollar #Amazon #Coinbase #Tesla #ebay</t>
  </si>
  <si>
    <t>2021-05-06T03:54:33.000Z</t>
  </si>
  <si>
    <t>2021-05-06T03:54:30.000Z</t>
  </si>
  <si>
    <t>2021-05-06T03:54:27.000Z</t>
  </si>
  <si>
    <t>Bitcoin soars by $5K in minutes â€” BTC hits $38K after Elon Musk's 'Dogecoin treatm https://t.co/sl0X51EExt</t>
  </si>
  <si>
    <t xml:space="preserve">Bitcoin soars by $5K in minutes â€” BTC hits $38K after Elon Musk's 'Dogecoin treatm </t>
  </si>
  <si>
    <t>2021-05-06T03:54:20.000Z</t>
  </si>
  <si>
    <t>2021-05-06T03:54:18.000Z</t>
  </si>
  <si>
    <t>RT @Alpsoy66: ModelS/X, Semi, FSD r coming. Little Later than planned. But coming big time.. $tsla</t>
  </si>
  <si>
    <t>RT : ModelS/X, Semi, FSD r coming. Little Later than planned. But coming big time.. $tsla</t>
  </si>
  <si>
    <t>2021-05-06T03:54:16.000Z</t>
  </si>
  <si>
    <t>2021-05-06T03:54:14.000Z</t>
  </si>
  <si>
    <t>2021-05-06T03:54:11.000Z</t>
  </si>
  <si>
    <t>2021-05-06T03:54:09.000Z</t>
  </si>
  <si>
    <t>2021-05-06T03:54:06.000Z</t>
  </si>
  <si>
    <t>RT @MattWallace888: Is Elon Musk letting us know â€œgood jobâ€ for finding the Doge to #1 clue by using that oddly specific wording? https://tâ€¦</t>
  </si>
  <si>
    <t>RT : Is Elon Musk letting us know â€œgood jobâ€ for finding the Doge to #1 clue by using that oddly specific wording? â€¦</t>
  </si>
  <si>
    <t>2021-05-06T03:54:04.000Z</t>
  </si>
  <si>
    <t>RT @goverment_is: Why Elon Musk's first Loop is, and isn't, as silly as you think - Engadget https://t.co/WFu3MJjQw0</t>
  </si>
  <si>
    <t xml:space="preserve">RT : Why Elon Musk's first Loop is, and isn't, as silly as you think - Engadget </t>
  </si>
  <si>
    <t>Dogecoin: Doge Jumps Ahead of Elon Musk's SNL Appearance https://t.co/Qjwbkrk5UB https://t.co/1YDKTN4nPR</t>
  </si>
  <si>
    <t xml:space="preserve">Dogecoin: Doge Jumps Ahead of Elon Musk's SNL Appearance  </t>
  </si>
  <si>
    <t>2021-05-06T03:54:03.000Z</t>
  </si>
  <si>
    <t>2021-05-06T03:54:02.000Z</t>
  </si>
  <si>
    <t>RT @GoingGreenPicks: $HTSC, GoingGreenPicks, â€œPick of the month.â€ Nickel Sulphide play. Nickel Sulphide makes up the majority of the $TSLAâ€¦</t>
  </si>
  <si>
    <t>RT : $HTSC, GoingGreenPicks, â€œPick of the month.â€ Nickel Sulphide play. Nickel Sulphide makes up the majority of the $TSLAâ€¦</t>
  </si>
  <si>
    <t>2021-05-06T03:54:00.000Z</t>
  </si>
  <si>
    <t>2021-05-06T03:53:59.000Z</t>
  </si>
  <si>
    <t>dogecoin was the first step in the orange pilling of elon musk but the church of salty maximalists canâ€™t see that.
no, anyone whoâ€™s interested in doge is literally the enemy
see how far that gets you</t>
  </si>
  <si>
    <t>dogecoin was the first step in the orange pilling of elon musk but the church of salty maximalists canâ€™t see that. no, anyone whoâ€™s interested in doge is literally the enemy see how far that gets you</t>
  </si>
  <si>
    <t>2021-05-06T03:53:58.000Z</t>
  </si>
  <si>
    <t>RT @MattWallace888: BOOOOOOOOOOOOM! #Dogecoin
ELON MUSK DOGECOIN CLUE VIDEO: https://t.co/sKyMJ4abJD</t>
  </si>
  <si>
    <t xml:space="preserve">RT : BOOOOOOOOOOOOM! #Dogecoin ELON MUSK DOGECOIN CLUE VIDEO: </t>
  </si>
  <si>
    <t>RT @pumayo: @craigweich @KeithBradsher not if tesla has its way!
https://t.co/jgFtDuehkV
#tesla #EVs #electricvehicles #auto #cars #techâ€¦</t>
  </si>
  <si>
    <t>RT :   not if tesla has its way!  #tesla #EVs #electricvehicles #auto #cars #techâ€¦</t>
  </si>
  <si>
    <t>2021-05-06T03:53:44.000Z</t>
  </si>
  <si>
    <t>The final invoice has been generated prior to pick up and it appears that my mate will indeed get a $3k refund from Tesla thanks to the ZEV rebate. https://t.co/Ju1hcApJ6Y</t>
  </si>
  <si>
    <t xml:space="preserve">The final invoice has been generated prior to pick up and it appears that my mate will indeed get a $3k refund from Tesla thanks to the ZEV rebate. </t>
  </si>
  <si>
    <t>2021-05-06T03:53:43.000Z</t>
  </si>
  <si>
    <t>2021-05-06T03:53:39.000Z</t>
  </si>
  <si>
    <t>2021-05-06T03:53:37.000Z</t>
  </si>
  <si>
    <t>RT @mrstingy2014: So you made 300% from Tesla and 1,000% from Dogecoin. ðŸ¶ðŸš€
Take your profits or HODL? Here's 5 questions to ask yourself oâ€¦</t>
  </si>
  <si>
    <t>RT : So you made 300% from Tesla and 1,000% from Dogecoin. ðŸ¶ðŸš€ Take your profits or HODL? Here's 5 questions to ask yourself oâ€¦</t>
  </si>
  <si>
    <t>2021-05-06T03:53:28.000Z</t>
  </si>
  <si>
    <t>2021-05-06T03:53:27.000Z</t>
  </si>
  <si>
    <t>2021-05-06T03:53:26.000Z</t>
  </si>
  <si>
    <t>@elonmusk If you can't stop people from using autopilot with nobody in the drivers seat, lawmakers should stop Tesla from selling autopilot altogether.</t>
  </si>
  <si>
    <t xml:space="preserve"> If you can't stop people from using autopilot with nobody in the drivers seat, lawmakers should stop Tesla from selling autopilot altogether.</t>
  </si>
  <si>
    <t>2021-05-06T03:53:24.000Z</t>
  </si>
  <si>
    <t>2021-05-06T03:53:21.000Z</t>
  </si>
  <si>
    <t>2021-05-06T03:53:19.000Z</t>
  </si>
  <si>
    <t>@RealMattCouch OMG this is sooooo making me admire Elon Musk</t>
  </si>
  <si>
    <t xml:space="preserve"> OMG this is sooooo making me admire Elon Musk</t>
  </si>
  <si>
    <t>2021-05-06T03:53:17.000Z</t>
  </si>
  <si>
    <t>@Brrigggsssss @nbcsnl @elonmusk Heâ€™s making the world like Nazi and like thuggery 
https://t.co/zNcGSdqUTR</t>
  </si>
  <si>
    <t xml:space="preserve">   Heâ€™s making the world like Nazi and like thuggery </t>
  </si>
  <si>
    <t>2021-05-06T03:53:16.000Z</t>
  </si>
  <si>
    <t>2021-05-06T03:53:12.000Z</t>
  </si>
  <si>
    <t>2021-05-06T03:53:09.000Z</t>
  </si>
  <si>
    <t>2021-05-06T03:53:07.000Z</t>
  </si>
  <si>
    <t>@Mr_Muffin17 @BenPhillipsUK You type the other way arround. Doge only pump because of Elon Musk ðŸ¤£</t>
  </si>
  <si>
    <t xml:space="preserve">  You type the other way arround. Doge only pump because of Elon Musk ðŸ¤£</t>
  </si>
  <si>
    <t>2021-05-06T03:53:02.000Z</t>
  </si>
  <si>
    <t>2021-05-06T03:53:00.000Z</t>
  </si>
  <si>
    <t>RT @squawksquare: $GM revenue came in under, lower guidence and CNBC stated a HUGE BEAT. $TSLA revenue came in 74% higher and it was "A MISâ€¦</t>
  </si>
  <si>
    <t>RT : $GM revenue came in under, lower guidence and CNBC stated a HUGE BEAT. $TSLA revenue came in 74% higher and it was "A MISâ€¦</t>
  </si>
  <si>
    <t>2021-05-06T03:52:55.000Z</t>
  </si>
  <si>
    <t>2021-05-06T03:52:50.000Z</t>
  </si>
  <si>
    <t>@racecrb @arikring @SustainTrends @TheRealNumber6 @Schwarzenegger @Tesla @mzjacobson @Jackthelad1947 @HansLak @seth_leitman @debraruh @charluv2011 @TimGuinee @wernerkeil @pegb_ @ristori @SaleemulHuq @stracma @JeremyMallin @raduede @Tecgale @MarianSmedley @kirillklip @MLCzone @NPSusa @iwantmynbn @enricomolinari @Hal_Good @OlumideIDOWU @lalitapetila @sddphoto @AdamRogers2030 @JukkaPSeppl @luribea68 @climateguyw @markburgerenerg @ineeshadvs @TXsharon @AmandaRay02 how many time do you see the planet go downhill?</t>
  </si>
  <si>
    <t xml:space="preserve">     Tesla                                  how many time do you see the planet go downhill?</t>
  </si>
  <si>
    <t>2021-05-06T03:52:49.000Z</t>
  </si>
  <si>
    <t>Elon Musk and Miley Cyrus is the combination I didnâ€™t know I needed on SNL.</t>
  </si>
  <si>
    <t>2021-05-06T03:52:47.000Z</t>
  </si>
  <si>
    <t>2021-05-06T03:52:46.000Z</t>
  </si>
  <si>
    <t>RT @Alpsoy66: Literally every FUD thrown at Tesla about FSD and Giga Berlin were lies. Plain simple Lies. So letâ€™s call it FUDL.  $tsla</t>
  </si>
  <si>
    <t>RT : Literally every FUD thrown at Tesla about FSD and Giga Berlin were lies. Plain simple Lies. So letâ€™s call it FUDL. $tsla</t>
  </si>
  <si>
    <t>2021-05-06T03:52:40.000Z</t>
  </si>
  <si>
    <t>@Dami_Kolz09 @WholeMarsBlog @elonmusk @Tesla @AustinTeslaClub @melaniemadri @Kristennetten @greendtstudio @ConnectingODots @teslaownersSV @harsimranbansal @DimaZeniuk That giant side camera tho</t>
  </si>
  <si>
    <t xml:space="preserve">   Tesla         That giant side camera tho</t>
  </si>
  <si>
    <t>RT @UnpluggedTesla: News! Unplugged Performance is now directly authorized for Tesla vehicle service and body repair. Our technicians haveâ€¦</t>
  </si>
  <si>
    <t>RT : News! Unplugged Performance is now directly authorized for Tesla vehicle service and body repair. Our technicians haveâ€¦</t>
  </si>
  <si>
    <t>2021-05-06T03:52:39.000Z</t>
  </si>
  <si>
    <t>RT @WR4NYGov: Theory about $TSLA
Media and $TSLAQ FUD will keep the stock suppressed for some time. It will rude but not too fast. 
By 20â€¦</t>
  </si>
  <si>
    <t>RT : Theory about $TSLA Media and $TSLAQ FUD will keep the stock suppressed for some time. It will rude but not too fast. By 20â€¦</t>
  </si>
  <si>
    <t>2021-05-06T03:52:36.000Z</t>
  </si>
  <si>
    <t>2021-05-06T03:52:31.000Z</t>
  </si>
  <si>
    <t>2021-05-06T03:52:26.000Z</t>
  </si>
  <si>
    <t>2021-05-06T03:52:24.000Z</t>
  </si>
  <si>
    <t>2021-05-06T03:52:22.000Z</t>
  </si>
  <si>
    <t>RT @swage99: @engineers_feed F.Y.i/ Nikola tesla scientific scientist inventor development &amp;amp; built 700 working  patents to his name ! Teslaâ€¦</t>
  </si>
  <si>
    <t>RT :  F.Y.i/ Nikola tesla scientific scientist inventor development &amp;amp; built 700 working patents to his name ! Teslaâ€¦</t>
  </si>
  <si>
    <t>2021-05-06T03:52:20.000Z</t>
  </si>
  <si>
    <t>@joerogan @bobbyleelive @JamieVernon Can we please get the Slept King on JRE? I heard Bobby say he wants to buy his entire podcast crew Teslaâ€™s and bring home a wild boar that he took down with nothing but his bare hands and Korean teeth.</t>
  </si>
  <si>
    <t xml:space="preserve">   Can we please get the Slept King on JRE? I heard Bobby say he wants to buy his entire podcast crew Teslaâ€™s and bring home a wild boar that he took down with nothing but his bare hands and Korean teeth.</t>
  </si>
  <si>
    <t>2021-05-06T03:52:18.000Z</t>
  </si>
  <si>
    <t>2021-05-06T03:52:17.000Z</t>
  </si>
  <si>
    <t>2021-05-06T03:52:15.000Z</t>
  </si>
  <si>
    <t>2021-05-06T03:52:13.000Z</t>
  </si>
  <si>
    <t>2021-05-06T03:52:09.000Z</t>
  </si>
  <si>
    <t>2021-05-06T03:52:08.000Z</t>
  </si>
  <si>
    <t>RT @conspiracyb0t: In 1895, Nikola Tesla reportedly made a discovery which suggested that time and space can be altered or influenced by maâ€¦</t>
  </si>
  <si>
    <t>RT : In 1895, Nikola Tesla reportedly made a discovery which suggested that time and space can be altered or influenced by maâ€¦</t>
  </si>
  <si>
    <t>2021-05-06T03:52:05.000Z</t>
  </si>
  <si>
    <t>#SpaceXElonMuskUSnewsScienceTechnology SpaceX finally launches and successfully lands its futuristic Starship - The Guardian https://t.co/XBnVEUaGRY</t>
  </si>
  <si>
    <t xml:space="preserve">#SpaceXElonMuskUSnewsScienceTechnology SpaceX finally launches and successfully lands its futuristic Starship - The Guardian </t>
  </si>
  <si>
    <t>#SpaceXElonMuskUSnewsScienceTechnology SpaceX finally launches and successfully lands its futuristic Starship - The Guardian https://t.co/3XmnxtC2A5</t>
  </si>
  <si>
    <t>SpaceX finally launches and successfully lands its futuristic Starship - The Guardian https://t.co/ByJiGOXzvZ</t>
  </si>
  <si>
    <t xml:space="preserve">SpaceX finally launches and successfully lands its futuristic Starship - The Guardian </t>
  </si>
  <si>
    <t>2021-05-06T03:52:04.000Z</t>
  </si>
  <si>
    <t>@superhighproph1 @DragonQueen55 You're going to love this guy..
Electrical engineer recreated all Tesla works.
https://t.co/hXOSsaA08J</t>
  </si>
  <si>
    <t xml:space="preserve">  You're going to love this guy.. Electrical engineer recreated all Tesla works. </t>
  </si>
  <si>
    <t>wheel check: a pair of mb battles 18x9.5 +15 a pair of volk ce28n 19x9.5 +38 another pair of mb battles 17x9.5 +15 some tesla wheels and a bunch of random rep wheels that i use as drift spares https://t.co/Um5OcMLrw4 https://t.co/34NS4zFrSq</t>
  </si>
  <si>
    <t xml:space="preserve">wheel check: a pair of mb battles 18x9.5 +15 a pair of volk ce28n 19x9.5 +38 another pair of mb battles 17x9.5 +15 some tesla wheels and a bunch of random rep wheels that i use as drift spares  </t>
  </si>
  <si>
    <t>2021-05-06T03:52:03.000Z</t>
  </si>
  <si>
    <t>iâ€™ve never hated anyone the way i hate elon musk</t>
  </si>
  <si>
    <t>2021-05-06T03:52:01.000Z</t>
  </si>
  <si>
    <t>RT @TezLabApp: Here's a sneak peek of our updated profile pages with more useful stats and much-improved friending/following.  We simply caâ€¦</t>
  </si>
  <si>
    <t>RT : Here's a sneak peek of our updated profile pages with more useful stats and much-improved friending/following. We simply caâ€¦</t>
  </si>
  <si>
    <t>[Last 24 Hours]
Stocks trending among elite #fintwit traders: 
1. $PTON
2. $TSLA
3. $FSLY
4. $SKLZ
5. $AAPL
6. $AMZN
7. $RHE
8. $FCX
9. $PYPL
10. $CVS
#investing #stocks #wallstreetbets https://t.co/jQq5eFuWf3</t>
  </si>
  <si>
    <t xml:space="preserve">[Last 24 Hours] Stocks trending among elite #fintwit traders: 1. $PTON 2. $TSLA 3. $FSLY 4. $SKLZ 5. $AAPL 6. $AMZN 7. $RHE 8. $FCX 9. $PYPL 10. $CVS #investing #stocks #wallstreetbets </t>
  </si>
  <si>
    <t>2021-05-06T03:51:59.000Z</t>
  </si>
  <si>
    <t>2021-05-06T03:51:54.000Z</t>
  </si>
  <si>
    <t>@CRYPTOFIED1 @BiseshRai4 @dogenfinance Elon musk is..</t>
  </si>
  <si>
    <t xml:space="preserve">   Elon musk is..</t>
  </si>
  <si>
    <t>2021-05-06T03:51:52.000Z</t>
  </si>
  <si>
    <t>2021-05-06T02:55:34.000Z</t>
  </si>
  <si>
    <t>RT @KoryHershock: Once #uniswap fixes their glitch. $mally will be flying. Make sure to get in. Itâ€™s dog season! 
$shib $feg $hokk $pika $â€¦</t>
  </si>
  <si>
    <t>RT : Once #uniswap fixes their glitch. $mally will be flying. Make sure to get in. Itâ€™s dog season! $shib $feg $hokk $pika $â€¦</t>
  </si>
  <si>
    <t>2021-05-06T02:55:32.000Z</t>
  </si>
  <si>
    <t>why not buy this logo? it s very beautiful and creative.doesn t Tesla support innovative ideas?
When everyone loves Tesla , you have to respond.good ðŸŒ¹luck https://t.co/H3Wesat3Av</t>
  </si>
  <si>
    <t xml:space="preserve">why not buy this logo? it s very beautiful and creative.doesn t Tesla support innovative ideas? When everyone loves Tesla , you have to respond.good ðŸŒ¹luck </t>
  </si>
  <si>
    <t>@IheartTesla @Tesla @nbcsnl @elonmusk Haha!!!! We will have a view party on Twitter âœ¨</t>
  </si>
  <si>
    <t xml:space="preserve"> Tesla   Haha!!!! We will have a view party on Twitter âœ¨</t>
  </si>
  <si>
    <t>Daddyâ€™s got a lot of money huh? Capitalism has done well for your family I take it? Guess that explains the brand new Tesla. Did he pay for your private jet to go see him too? Or was that given as a favor? @GovWhitmer @gretchenwhitmer 
https://t.co/QrNwrT61YX</t>
  </si>
  <si>
    <t xml:space="preserve">Daddyâ€™s got a lot of money huh? Capitalism has done well for your family I take it? Guess that explains the brand new Tesla. Did he pay for your private jet to go see him too? Or was that given as a favor?   </t>
  </si>
  <si>
    <t>2021-05-06T02:55:30.000Z</t>
  </si>
  <si>
    <t>RT @rtm_pro: $TSLA @elonmusk ðŸŒ™ ðŸš€ 
$700.00 Thursday 
$800.00 Friday 
$1000.00 Next Week 
Letâ€™s retweet &amp;amp; hit â¤ï¸ https://t.co/vTpc6TqhuW</t>
  </si>
  <si>
    <t xml:space="preserve">RT : $TSLA  ðŸŒ™ ðŸš€ $700.00 Thursday $800.00 Friday $1000.00 Next Week Letâ€™s retweet &amp;amp; hit â¤ï¸ </t>
  </si>
  <si>
    <t>@ClaireMusk It appears the senior members of the CCP have sold their TSLA stocks</t>
  </si>
  <si>
    <t xml:space="preserve"> It appears the senior members of the CCP have sold their TSLA stocks</t>
  </si>
  <si>
    <t>2021-05-06T02:55:26.000Z</t>
  </si>
  <si>
    <t>RT @omgitsemilyward: â€œElon Musk is dumb and he needs to pay his taxesâ€ #RutherfordFalls</t>
  </si>
  <si>
    <t>RT : â€œElon Musk is dumb and he needs to pay his taxesâ€ #RutherfordFalls</t>
  </si>
  <si>
    <t>2021-05-06T02:55:24.000Z</t>
  </si>
  <si>
    <t>RT @GoingGreenPicks: $PVSP, GoingGreenPicks,â€Pick of the year!â€ The stock looks ready to push hard into the .006s and .007s momentarily. Psâ€¦</t>
  </si>
  <si>
    <t>RT : $PVSP, GoingGreenPicks,â€Pick of the year!â€ The stock looks ready to push hard into the .006s and .007s momentarily. Psâ€¦</t>
  </si>
  <si>
    <t>2021-05-06T02:55:23.000Z</t>
  </si>
  <si>
    <t>@jpr007 @OnDaBus6am @ChrisDungeon So then itâ€™s likely TSLA will do stock buybacks or stock dividends in lieu of a cash dividend.  IMO, they are quite a few years away before paying a sizable cash dividend</t>
  </si>
  <si>
    <t xml:space="preserve">   So then itâ€™s likely TSLA will do stock buybacks or stock dividends in lieu of a cash dividend. IMO, they are quite a few years away before paying a sizable cash dividend</t>
  </si>
  <si>
    <t>2021-05-06T02:55:22.000Z</t>
  </si>
  <si>
    <t>RT @RussellPost: Tesla described a flat Earth.  He's said energy does not equal mass times the speed of light squared.  He's also said curvâ€¦</t>
  </si>
  <si>
    <t>RT : Tesla described a flat Earth. He's said energy does not equal mass times the speed of light squared. He's also said curvâ€¦</t>
  </si>
  <si>
    <t>2021-05-06T02:55:17.000Z</t>
  </si>
  <si>
    <t>2021-05-06T02:55:16.000Z</t>
  </si>
  <si>
    <t>2021-05-06T02:55:15.000Z</t>
  </si>
  <si>
    <t>Last known photo of Nikola Tesla, 1943. https://t.co/Kggx31nOkm</t>
  </si>
  <si>
    <t xml:space="preserve">Last known photo of Nikola Tesla, 1943. </t>
  </si>
  <si>
    <t>2021-05-06T02:55:13.000Z</t>
  </si>
  <si>
    <t>@TslaCybertruck Whoever made the car is lucky  as it will not be investigated unless it is a Tesla</t>
  </si>
  <si>
    <t xml:space="preserve"> Whoever made the car is lucky as it will not be investigated unless it is a Tesla</t>
  </si>
  <si>
    <t>Elon is just buying Doge every time it's about to dip.. 
Making the coin more popular by the second and he just sells them back at higher rates whenever its mooning...
 SpaceX, Tesla and Neuralink are awesome but this is def his most brilliant venture so far!
@elonmusk 
$doge</t>
  </si>
  <si>
    <t>Elon is just buying Doge every time it's about to dip.. Making the coin more popular by the second and he just sells them back at higher rates whenever its mooning... SpaceX, Tesla and Neuralink are awesome but this is def his most brilliant venture so far!  $doge</t>
  </si>
  <si>
    <t>2021-05-06T02:55:06.000Z</t>
  </si>
  <si>
    <t>RT @TSLAFanMtl: Record 4 ðŸš¢ from Giga Shanghai  this Q.
$TSLAQ's Montana Skeptic, best known for being wrong about everything Tesla (and doâ€¦</t>
  </si>
  <si>
    <t>RT : Record 4 ðŸš¢ from Giga Shanghai this Q. $TSLAQ's Montana Skeptic, best known for being wrong about everything Tesla (and doâ€¦</t>
  </si>
  <si>
    <t>2021-05-06T02:55:03.000Z</t>
  </si>
  <si>
    <t>2021-05-06T02:55:00.000Z</t>
  </si>
  <si>
    <t>@FredericLambert Certainly for some it was to use their referral code anyhow.  For my part I have 7 references and for each reference I did either road tests, organized Tesla parties in the parking lot of my favorite restaurant every week in the summer with my S and my 3,</t>
  </si>
  <si>
    <t xml:space="preserve"> Certainly for some it was to use their referral code anyhow. For my part I have 7 references and for each reference I did either road tests, organized Tesla parties in the parking lot of my favorite restaurant every week in the summer with my S and my 3,</t>
  </si>
  <si>
    <t>2021-05-06T02:54:59.000Z</t>
  </si>
  <si>
    <t>Autobidder and FSD software will make @Tesla millions, maybe billions like it's nothing. @elonmusk</t>
  </si>
  <si>
    <t xml:space="preserve">Autobidder and FSD software will make Tesla millions, maybe billions like it's nothing. </t>
  </si>
  <si>
    <t>2021-05-06T02:54:58.000Z</t>
  </si>
  <si>
    <t>2021-05-06T02:54:52.000Z</t>
  </si>
  <si>
    <t>RT @AlexGilesNews: @NCSHP tells me no one had life-threatening injuries after this, but a few people did go to the hospital - I spoke to thâ€¦</t>
  </si>
  <si>
    <t>RT :  tells me no one had life-threatening injuries after this, but a few people did go to the hospital - I spoke to thâ€¦</t>
  </si>
  <si>
    <t>2021-05-06T02:54:50.000Z</t>
  </si>
  <si>
    <t>2021-05-06T02:54:49.000Z</t>
  </si>
  <si>
    <t>Youâ€™re welcome @nbcsnl! $TSLA ðŸ¤ŒðŸ¼ðŸš€ https://t.co/yv857eIU0x</t>
  </si>
  <si>
    <t xml:space="preserve">Youâ€™re welcome ! $TSLA ðŸ¤ŒðŸ¼ðŸš€ </t>
  </si>
  <si>
    <t>2021-05-06T02:54:48.000Z</t>
  </si>
  <si>
    <t>Weekly Update of Apple, Tesla, NIO, QQQ, Facebook, Nvidia, Travel Stocks, Nike, Pfizer and Bitcoin
Content
-Industrial and Consumer Setupus $AAL $BA $NKE $CCL $PG
-Why I'm looking for $QQQ to rally with $FB $AAPL $TSLA &amp;amp; $NVDA
Mic shopping this weekend!
https://t.co/oH4cFPpwmg</t>
  </si>
  <si>
    <t xml:space="preserve">Weekly Update of Apple, Tesla, NIO, QQQ, Facebook, Nvidia, Travel Stocks, Nike, Pfizer and Bitcoin Content -Industrial and Consumer Setupus $AAL $BA $NKE $CCL $PG -Why I'm looking for $QQQ to rally with $FB $AAPL $TSLA &amp;amp; $NVDA Mic shopping this weekend! </t>
  </si>
  <si>
    <t>2021-05-06T02:54:47.000Z</t>
  </si>
  <si>
    <t>2021-05-06T02:54:44.000Z</t>
  </si>
  <si>
    <t>@BeastJohnCox @elonmusk @GavinNewsom Is it true that Elon Musk is shooting bears into space its a yes or no question</t>
  </si>
  <si>
    <t xml:space="preserve">   Is it true that Elon Musk is shooting bears into space its a yes or no question</t>
  </si>
  <si>
    <t>2021-05-06T02:54:42.000Z</t>
  </si>
  <si>
    <t>RT @EmmaVigeland: Elon Musk wears a bandana â€œmask.â€ On top of everything else. https://t.co/rAMVaJ74ZB</t>
  </si>
  <si>
    <t xml:space="preserve">RT : Elon Musk wears a bandana â€œmask.â€ On top of everything else. </t>
  </si>
  <si>
    <t>2021-05-06T02:54:40.000Z</t>
  </si>
  <si>
    <t>2021-05-06T02:54:39.000Z</t>
  </si>
  <si>
    <t>2021-05-06T02:54:37.000Z</t>
  </si>
  <si>
    <t>omg elon musk has diminished our ability to see the night sky and jeff bezos is next</t>
  </si>
  <si>
    <t>2021-05-06T02:54:34.000Z</t>
  </si>
  <si>
    <t>@JacketDan We will be in the market soon. I really want a Tesla but the wife hates Musk so much I canâ€™t even buy the stock. Let me know what works best with the rugrats.</t>
  </si>
  <si>
    <t xml:space="preserve"> We will be in the market soon. I really want a Tesla but the wife hates Musk so much I canâ€™t even buy the stock. Let me know what works best with the rugrats.</t>
  </si>
  <si>
    <t>2021-05-06T02:54:33.000Z</t>
  </si>
  <si>
    <t>why not buy this logo? it s very beautiful and creative.doesn t Tesla support innovative ideas?
When everyone loves Tesla , you have to respond.good ðŸŒ¹luck https://t.co/6NavC9s7XP</t>
  </si>
  <si>
    <t>2021-05-06T02:54:32.000Z</t>
  </si>
  <si>
    <t>HOW MUCH is the kickback if they can offer a TESLA!!! https://t.co/Cu0Gb8F4lp</t>
  </si>
  <si>
    <t xml:space="preserve">HOW MUCH is the kickback if they can offer a TESLA!!! </t>
  </si>
  <si>
    <t>2021-05-06T02:54:30.000Z</t>
  </si>
  <si>
    <t>2021-05-06T02:54:25.000Z</t>
  </si>
  <si>
    <t>donâ€™t want to watch elon musk host snl but still want to get your saturday night fix of laughs? watch and support some young comics as we play some of the worldâ€™s worst billionaires all while snl flops in real time! https://t.co/nOuqt1GayJ</t>
  </si>
  <si>
    <t xml:space="preserve">donâ€™t want to watch elon musk host snl but still want to get your saturday night fix of laughs? watch and support some young comics as we play some of the worldâ€™s worst billionaires all while snl flops in real time! </t>
  </si>
  <si>
    <t>2021-05-06T02:54:23.000Z</t>
  </si>
  <si>
    <t>@CodingMark This is going to be like the bluray DVD+ race... Tesla is bluray btw if youre wondering... 
Oh and gas what an afterthought...VHS ðŸ˜‚</t>
  </si>
  <si>
    <t xml:space="preserve"> This is going to be like the bluray DVD+ race... Tesla is bluray btw if youre wondering... Oh and gas what an afterthought...VHS ðŸ˜‚</t>
  </si>
  <si>
    <t>2021-05-06T02:54:20.000Z</t>
  </si>
  <si>
    <t>Elon Musk Asks Twitter for Ideas for SNL Skits Ahead of His NextÂ Appearance https://t.co/HYIcH7Cxd1</t>
  </si>
  <si>
    <t xml:space="preserve">Elon Musk Asks Twitter for Ideas for SNL Skits Ahead of His Next Appearance </t>
  </si>
  <si>
    <t>2021-05-06T02:54:19.000Z</t>
  </si>
  <si>
    <t>2021-05-06T02:54:18.000Z</t>
  </si>
  <si>
    <t>@cheripi_ "we don't understand this tech or its implications, and we've been warmed against using it before it can be fully tested and understood, but let's do it anyway because human profit motive" dr. cain is elon musk, basically</t>
  </si>
  <si>
    <t xml:space="preserve"> "we don't understand this tech or its implications, and we've been warmed against using it before it can be fully tested and understood, but let's do it anyway because human profit motive" dr. cain is elon musk, basically</t>
  </si>
  <si>
    <t>why are grimes and Elon musk a couple this is so mf weird</t>
  </si>
  <si>
    <t>2021-05-06T02:54:17.000Z</t>
  </si>
  <si>
    <t>2021-05-06T02:54:14.000Z</t>
  </si>
  <si>
    <t>ðŸ”¥ Tesla Airdrop has successfully concluded! We received 3000+ submissions from 85 countries/regions around the globe. Your passion for Phantom has been felt! We will be reviewing the submissions and reply shortly, follow us for more updates. Read more: 
 https://t.co/VCIiK8SHRF</t>
  </si>
  <si>
    <t xml:space="preserve">ðŸ”¥ Tesla Airdrop has successfully concluded! We received 3000+ submissions from 85 countries/regions around the globe. Your passion for Phantom has been felt! We will be reviewing the submissions and reply shortly, follow us for more updates. Read more: </t>
  </si>
  <si>
    <t>2021-05-06T02:54:12.000Z</t>
  </si>
  <si>
    <t>2021-05-06T02:54:11.000Z</t>
  </si>
  <si>
    <t>2021-05-06T02:54:10.000Z</t>
  </si>
  <si>
    <t>2021-05-06T02:54:07.000Z</t>
  </si>
  <si>
    <t>@elonmusk How about Bitcoin Diamond, can we use to buy Tesla?</t>
  </si>
  <si>
    <t xml:space="preserve"> How about Bitcoin Diamond, can we use to buy Tesla?</t>
  </si>
  <si>
    <t>@elonmusk Elon Musk Help Doge</t>
  </si>
  <si>
    <t xml:space="preserve"> Elon Musk Help Doge</t>
  </si>
  <si>
    <t>@iamshack24 Agreed TSLA made it easier for everyone. If anyone thinks there isn't one EV maker that didn't tear down a Model 3 as part of their "EV developement" that would be silly. Thinking Elon was not tearing into the Chevy Bolts EV tho. lol</t>
  </si>
  <si>
    <t xml:space="preserve"> Agreed TSLA made it easier for everyone. If anyone thinks there isn't one EV maker that didn't tear down a Model 3 as part of their "EV developement" that would be silly. Thinking Elon was not tearing into the Chevy Bolts EV tho. lol</t>
  </si>
  <si>
    <t>2021-05-06T02:54:06.000Z</t>
  </si>
  <si>
    <t>2021-05-06T02:54:05.000Z</t>
  </si>
  <si>
    <t>Not gonna lie, I get a lil insulted when ppl approach me with the latest pyramid scheme. 
Either give me the new Tesla you keep talking about or let me be</t>
  </si>
  <si>
    <t>Not gonna lie, I get a lil insulted when ppl approach me with the latest pyramid scheme. Either give me the new Tesla you keep talking about or let me be</t>
  </si>
  <si>
    <t>Remembering the absolute cowardice of @nbcsnl five years ago when Trump hosted, I am not very optimistic about Elon Muskâ€™s episode. 
Exhibit A: this sketch, which is just the worst thing
https://t.co/WOXcSBxAWl</t>
  </si>
  <si>
    <t xml:space="preserve">Remembering the absolute cowardice of  five years ago when Trump hosted, I am not very optimistic about Elon Muskâ€™s episode. Exhibit A: this sketch, which is just the worst thing </t>
  </si>
  <si>
    <t>@ajtourville @garyblack00 @WR4NYGov When they noted Lars explanation was clear as mud to those unfamiliar with Teslaâ€™s tech, they were right ðŸ¤·â€â™‚ï¸</t>
  </si>
  <si>
    <t xml:space="preserve">   When they noted Lars explanation was clear as mud to those unfamiliar with Teslaâ€™s tech, they were right ðŸ¤·â€â™‚ï¸</t>
  </si>
  <si>
    <t>2021-05-06T02:54:04.000Z</t>
  </si>
  <si>
    <t>2021-05-06T02:54:01.000Z</t>
  </si>
  <si>
    <t>2021-05-06T02:53:59.000Z</t>
  </si>
  <si>
    <t>Elon Musk please talk up that Dogecoin !
But snl still sucks !</t>
  </si>
  <si>
    <t>Elon Musk please talk up that Dogecoin ! But snl still sucks !</t>
  </si>
  <si>
    <t>2021-05-06T02:53:57.000Z</t>
  </si>
  <si>
    <t>2021-05-06T02:53:56.000Z</t>
  </si>
  <si>
    <t>Tesla CEO Elon Musk Trolls Tech Companies Trying To Make ElectricÂ Vehicles https://t.co/ddeD5BKPjD</t>
  </si>
  <si>
    <t xml:space="preserve">Tesla CEO Elon Musk Trolls Tech Companies Trying To Make Electric Vehicles </t>
  </si>
  <si>
    <t>2021-05-06T02:53:54.000Z</t>
  </si>
  <si>
    <t>2021-05-06T02:53:53.000Z</t>
  </si>
  <si>
    <t>2021-05-06T02:53:51.000Z</t>
  </si>
  <si>
    <t>RT @pickoftheday1: $HTSC BATTERY METALS play. They assayed 3.5% Nickel Sulphide at their Gowan Project in Timmins Ontario  $HTSC $TSLA $GMâ€¦</t>
  </si>
  <si>
    <t>RT : $HTSC BATTERY METALS play. They assayed 3.5% Nickel Sulphide at their Gowan Project in Timmins Ontario $HTSC $TSLA $GMâ€¦</t>
  </si>
  <si>
    <t>2021-05-06T02:53:50.000Z</t>
  </si>
  <si>
    <t>2021-05-06T02:53:46.000Z</t>
  </si>
  <si>
    <t>@BLKMDL3 @Tesla @elonmusk I wish I had selected white seats too! I must keep the interior cooler! You feel it on Hwy 5!</t>
  </si>
  <si>
    <t xml:space="preserve"> Tesla  I wish I had selected white seats too! I must keep the interior cooler! You feel it on Hwy 5!</t>
  </si>
  <si>
    <t>2021-05-06T02:53:44.000Z</t>
  </si>
  <si>
    <t>@jjacobs22 Electric cars (Tesla) and bikes (Zero)
Smart thermostats (Nest)
Sustainable clothing (Patagonia)
Local, outdoor travel (Hipcamp)
Circular cleaning products (Loop)</t>
  </si>
  <si>
    <t xml:space="preserve"> Electric cars (Tesla) and bikes (Zero) Smart thermostats (Nest) Sustainable clothing (Patagonia) Local, outdoor travel (Hipcamp) Circular cleaning products (Loop)</t>
  </si>
  <si>
    <t>2021-05-06T02:53:39.000Z</t>
  </si>
  <si>
    <t>Trump: We must protect Elon Musk.
https://t.co/faZh5FhNB5</t>
  </si>
  <si>
    <t xml:space="preserve">Trump: We must protect Elon Musk. </t>
  </si>
  <si>
    <t>@elonmusk Dance to BabyShark on a Tesla Tank</t>
  </si>
  <si>
    <t xml:space="preserve"> Dance to BabyShark on a Tesla Tank</t>
  </si>
  <si>
    <t>2021-05-06T02:53:37.000Z</t>
  </si>
  <si>
    <t>2021-05-06T02:53:36.000Z</t>
  </si>
  <si>
    <t>RT @MiguelICarlos: Use my referral link to receive 1,000 free Supercharger miles with the purchase and delivery of a new Tesla car, or earnâ€¦</t>
  </si>
  <si>
    <t>RT : Use my referral link to receive 1,000 free Supercharger miles with the purchase and delivery of a new Tesla car, or earnâ€¦</t>
  </si>
  <si>
    <t>2021-05-06T02:53:32.000Z</t>
  </si>
  <si>
    <t>@DarKingF0x @elonmusk Why is Elon Musk tagged here? haha</t>
  </si>
  <si>
    <t xml:space="preserve">  Why is Elon Musk tagged here? haha</t>
  </si>
  <si>
    <t>2021-05-06T02:53:30.000Z</t>
  </si>
  <si>
    <t>2021-05-06T02:53:27.000Z</t>
  </si>
  <si>
    <t>RT @TesslaCoin: Hurray! ðŸ¥³ #TSLA Coin users' can now enjoy trading on #Hotbit and #STEX exchanges. #Tessla Coin holders can grow their assetâ€¦</t>
  </si>
  <si>
    <t>RT : Hurray! ðŸ¥³ #TSLA Coin users' can now enjoy trading on #Hotbit and #STEX exchanges. #Tessla Coin holders can grow their assetâ€¦</t>
  </si>
  <si>
    <t>2021-05-06T02:53:24.000Z</t>
  </si>
  <si>
    <t>2021-05-06T02:53:20.000Z</t>
  </si>
  <si>
    <t>RT @soamjena: Tesla Model 3 is love â¤ï¸ https://t.co/NKM3IvcGX3</t>
  </si>
  <si>
    <t xml:space="preserve">RT : Tesla Model 3 is love â¤ï¸ </t>
  </si>
  <si>
    <t>2021-05-06T02:53:17.000Z</t>
  </si>
  <si>
    <t>2021-05-06T02:53:15.000Z</t>
  </si>
  <si>
    <t>2021-05-06T02:53:11.000Z</t>
  </si>
  <si>
    <t>RT @LilPenn24466059: @Dogefatherbsc_ U should put before elon musk go to SNL, so 6 or 7 may!</t>
  </si>
  <si>
    <t>RT :  U should put before elon musk go to SNL, so 6 or 7 may!</t>
  </si>
  <si>
    <t>2021-05-06T02:53:09.000Z</t>
  </si>
  <si>
    <t>RT @FredericLambert: A little Tesla scoop to end your Wednesday. Tesla is completely changing its referral program as it gets a bit too expâ€¦</t>
  </si>
  <si>
    <t>RT : A little Tesla scoop to end your Wednesday. Tesla is completely changing its referral program as it gets a bit too expâ€¦</t>
  </si>
  <si>
    <t>2021-05-06T02:53:08.000Z</t>
  </si>
  <si>
    <t>2021-05-06T02:53:07.000Z</t>
  </si>
  <si>
    <t>@Dogefatherbsc_ U should put before elon musk go to SNL, so 6 or 7 may!</t>
  </si>
  <si>
    <t xml:space="preserve"> U should put before elon musk go to SNL, so 6 or 7 may!</t>
  </si>
  <si>
    <t>2021-05-06T02:53:05.000Z</t>
  </si>
  <si>
    <t>Many thanks to @ConsumerReports for the helpful video teaching idiots how to do this. 
https://t.co/Zr2sA3iJAj</t>
  </si>
  <si>
    <t xml:space="preserve">Many thanks to  for the helpful video teaching idiots how to do this. </t>
  </si>
  <si>
    <t>My short reddit DD on $ASO, looking explosive tomorrow
https://t.co/KIu2jYuEVJ
$GME $AMC $PRPO $REED $BTX $NOK $BTC $ETH $DOGE $PLTR $AMD $TSLA $VIAC $RKT $CLOV $PTON</t>
  </si>
  <si>
    <t>My short reddit DD on $ASO, looking explosive tomorrow  $GME $AMC $PRPO $REED $BTX $NOK $BTC $ETH $DOGE $PLTR $AMD $TSLA $VIAC $RKT $CLOV $PTON</t>
  </si>
  <si>
    <t>2021-05-06T02:53:04.000Z</t>
  </si>
  <si>
    <t>RT @SafeElonUni: Our very FIRST Tesla winner Taylor test driving her new Tesla Model 3. ðŸ”¥ Who is going to win next?ðŸŽâœ¨ðŸ§‘â€ðŸš€ #SafeElon https://â€¦</t>
  </si>
  <si>
    <t>RT : Our very FIRST Tesla winner Taylor test driving her new Tesla Model 3. ðŸ”¥ Who is going to win next?ðŸŽâœ¨ðŸ§‘â€ðŸš€ #SafeElon https://â€¦</t>
  </si>
  <si>
    <t>2021-05-06T02:53:03.000Z</t>
  </si>
  <si>
    <t>@stevenmarkryan @Tesla @elonmusk I think in this part 3 masterplan, the mining might refer to dogecoin and the saving millions of lives to curevac vaccine</t>
  </si>
  <si>
    <t xml:space="preserve"> Tesla  I think in this part 3 masterplan, the mining might refer to dogecoin and the saving millions of lives to curevac vaccine</t>
  </si>
  <si>
    <t>2021-05-06T01:55:32.000Z</t>
  </si>
  <si>
    <t>2021-05-06T01:55:30.000Z</t>
  </si>
  <si>
    <t>RT @LyftGyft: Yesterday I took my 2020 Tesla to the shop for the shaking/vibration issue. On my way home, this nonsense came back. Came bacâ€¦</t>
  </si>
  <si>
    <t>RT : Yesterday I took my 2020 Tesla to the shop for the shaking/vibration issue. On my way home, this nonsense came back. Came bacâ€¦</t>
  </si>
  <si>
    <t>2021-05-06T01:55:29.000Z</t>
  </si>
  <si>
    <t>I've done my part for the next 5 years on going green.
Tesla $TSLA
Model 3
Model Y
3 Powerwalls
20.4kwh Solar</t>
  </si>
  <si>
    <t>I've done my part for the next 5 years on going green. Tesla $TSLA Model 3 Model Y 3 Powerwalls 20.4kwh Solar</t>
  </si>
  <si>
    <t>2021-05-06T01:55:26.000Z</t>
  </si>
  <si>
    <t>RT @HKer20682966: @SenToddYoung @chrishung2020 @Beijing2022 @thehill We are not slave. We are human, we have emotions. We are not animals.â€¦</t>
  </si>
  <si>
    <t>RT :     We are not slave. We are human, we have emotions. We are not animals.â€¦</t>
  </si>
  <si>
    <t>2021-05-06T01:55:22.000Z</t>
  </si>
  <si>
    <t>Idk if itâ€™s just Cali barbers but the minimum for a good cut is like $35-40 depending on your barber. Idc if Iâ€™m Elon Musk, can we just go back to when it was $20ðŸ˜­</t>
  </si>
  <si>
    <t>2021-05-06T01:55:21.000Z</t>
  </si>
  <si>
    <t>2021-05-06T01:55:19.000Z</t>
  </si>
  <si>
    <t>2021-05-06T01:55:16.000Z</t>
  </si>
  <si>
    <t>@elonmusk @Tesla Revelation" 2017
Vinci Adonai Elohim
"Real" diamonds are never numbered unlike hair."
Accepting bids
lyanofjudah@gmail.com 
5609 1_2 Edgemar ave.
LA, Ca. 90043
Inglewood Edward Vincent Oblisk/Brown's/etc on Chocktaw White Horse's Back, Vincent RL, .333; 3:16; SOS! NO $  FOOD. https://t.co/WACP5BYKnw</t>
  </si>
  <si>
    <t xml:space="preserve"> Tesla Revelation" 2017 Vinci Adonai Elohim "Real" diamonds are never numbered unlike hair." Accepting bids lyanofjudah.com 5609 1_2 Edgemar ave. LA, Ca. 90043 Inglewood Edward Vincent Oblisk/Brown's/etc on Chocktaw White Horse's Back, Vincent RL, .333; 3:16; SOS! NO $ FOOD. </t>
  </si>
  <si>
    <t>2021-05-06T01:55:15.000Z</t>
  </si>
  <si>
    <t>Nice project @elonmusk @SpaceX @Tesla https://t.co/qFh3EQUBXA</t>
  </si>
  <si>
    <t xml:space="preserve">Nice project   Tesla </t>
  </si>
  <si>
    <t>2021-05-06T01:55:14.000Z</t>
  </si>
  <si>
    <t>All cuz edison wanted to make Tesla look bad https://t.co/Te7tFOu1pz</t>
  </si>
  <si>
    <t xml:space="preserve">All cuz edison wanted to make Tesla look bad </t>
  </si>
  <si>
    <t>Can we make this happen? Who is with me? #Tesla https://t.co/onvdNBrwOF</t>
  </si>
  <si>
    <t xml:space="preserve">Can we make this happen? Who is with me? #Tesla </t>
  </si>
  <si>
    <t>2021-05-06T01:55:10.000Z</t>
  </si>
  <si>
    <t>,$1200 into $33k in the last 30 days,. If you really want to make huge profits on trading then,.,., Join this winning chat:;--  https://t.co/MO7cUPIay8 
$atnx $sndl $chma $cocp $fami $ocgn $pton $tsla $nio https://t.co/XTQTEwPC8K</t>
  </si>
  <si>
    <t xml:space="preserve">,$1200 into $33k in the last 30 days,. If you really want to make huge profits on trading then,.,., Join this winning chat:;--  $atnx $sndl $chma $cocp $fami $ocgn $pton $tsla $nio </t>
  </si>
  <si>
    <t>2021-05-06T01:55:07.000Z</t>
  </si>
  <si>
    <t>2021-05-06T01:55:06.000Z</t>
  </si>
  <si>
    <t>2021-05-06T01:55:05.000Z</t>
  </si>
  <si>
    <t>@Erdayastronaut @SpaceX @elonmusk It's crazy that you said congrats to Elon musk in particular because he didn't do any of the work to make that happen lol</t>
  </si>
  <si>
    <t xml:space="preserve">   It's crazy that you said congrats to Elon musk in particular because he didn't do any of the work to make that happen lol</t>
  </si>
  <si>
    <t>2021-05-06T01:55:04.000Z</t>
  </si>
  <si>
    <t>2021-05-06T01:55:03.000Z</t>
  </si>
  <si>
    <t>2021-05-06T01:55:00.000Z</t>
  </si>
  <si>
    <t>2021-05-06T01:54:59.000Z</t>
  </si>
  <si>
    <t>RT @WholeMarsBlog: 7 days until Tesla misses next FSD Beta 9 @elonmusk tweet deadline</t>
  </si>
  <si>
    <t>RT : 7 days until Tesla misses next FSD Beta 9  tweet deadline</t>
  </si>
  <si>
    <t>2021-05-06T01:54:56.000Z</t>
  </si>
  <si>
    <t>@nicovald The @Rimetrix Orbitals are actually better than the stock Tesla caps and look WAY better.</t>
  </si>
  <si>
    <t xml:space="preserve"> The  Orbitals are actually better than the stock Tesla caps and look WAY better.</t>
  </si>
  <si>
    <t>2021-05-06T01:54:54.000Z</t>
  </si>
  <si>
    <t>2021-05-06T01:54:52.000Z</t>
  </si>
  <si>
    <t>RT @TheGodChain: #Dogecoin has the potential to hit a trillion dollar market before @Tesla</t>
  </si>
  <si>
    <t>RT : #Dogecoin has the potential to hit a trillion dollar market before Tesla</t>
  </si>
  <si>
    <t>2021-05-06T01:54:49.000Z</t>
  </si>
  <si>
    <t>2021-05-06T01:54:43.000Z</t>
  </si>
  <si>
    <t>@LamarrWilson @Casey Get the Tesla!ðŸ˜‰ðŸ˜‚</t>
  </si>
  <si>
    <t xml:space="preserve">  Get the Tesla!ðŸ˜‰ðŸ˜‚</t>
  </si>
  <si>
    <t>2021-05-06T01:54:37.000Z</t>
  </si>
  <si>
    <t>2021-05-06T01:54:36.000Z</t>
  </si>
  <si>
    <t>@HeshmatAlavi @Tesla @elonmusk This is the way.</t>
  </si>
  <si>
    <t xml:space="preserve"> Tesla  This is the way.</t>
  </si>
  <si>
    <t>2021-05-06T01:54:35.000Z</t>
  </si>
  <si>
    <t>2021-05-06T01:54:34.000Z</t>
  </si>
  <si>
    <t>2021-05-06T01:54:33.000Z</t>
  </si>
  <si>
    <t>2021-05-06T01:54:32.000Z</t>
  </si>
  <si>
    <t>(CNET News):SpaceX Starship #SN15 finally nails first landing without exploding - #CNET : It's the first time a flight of Elon Musk's Mars rocket prototype didn't end in a huge kaboom. .. #TrendsSpy https://t.co/Sj7sQ4oeDf https://t.co/d8NFDmMuMA</t>
  </si>
  <si>
    <t xml:space="preserve">(CNET News):SpaceX Starship #SN15 finally nails first landing without exploding - #CNET : It's the first time a flight of Elon Musk's Mars rocket prototype didn't end in a huge kaboom. .. #TrendsSpy  </t>
  </si>
  <si>
    <t>2021-05-06T01:54:31.000Z</t>
  </si>
  <si>
    <t>2021-05-06T01:54:27.000Z</t>
  </si>
  <si>
    <t>2021-05-06T01:54:26.000Z</t>
  </si>
  <si>
    <t>Maserati truck or Tesla, those are cute.</t>
  </si>
  <si>
    <t>2021-05-06T01:54:25.000Z</t>
  </si>
  <si>
    <t>THE STARSHIP HAS LANDED!
Congratulations  elon musk sir @SpaceX @elonmusk</t>
  </si>
  <si>
    <t xml:space="preserve">THE STARSHIP HAS LANDED! Congratulations elon musk sir  </t>
  </si>
  <si>
    <t>2021-05-06T01:54:23.000Z</t>
  </si>
  <si>
    <t>2021-05-06T01:54:20.000Z</t>
  </si>
  <si>
    <t>2021-05-06T01:54:18.000Z</t>
  </si>
  <si>
    <t>Throw some @Tesla solar panels up there and get this kid some #shortshorts https://t.co/UVoSSIklOj</t>
  </si>
  <si>
    <t xml:space="preserve">Throw some Tesla solar panels up there and get this kid some #shortshorts </t>
  </si>
  <si>
    <t>2021-05-06T01:54:16.000Z</t>
  </si>
  <si>
    <t>@wendishen99 It is all in your head.
Girls fall for Elon Musk - because of carefully constructed identity. Elon is mysterious and you don't know what it means (I know) and Musk reminds you about a smell of a man.
He is married with a child - so don't think too much.
Women go for JustDimm</t>
  </si>
  <si>
    <t xml:space="preserve"> It is all in your head. Girls fall for Elon Musk - because of carefully constructed identity. Elon is mysterious and you don't know what it means (I know) and Musk reminds you about a smell of a man. He is married with a child - so don't think too much. Women go for JustDimm</t>
  </si>
  <si>
    <t>This book begins where Tesla left off. It examines a number of strange happenings in physics. Mr. Cook is dead-on that zero point energy &amp;amp; anti-gravity would be a world changer if it was ever realized. Consistently interesting, I couldn't put it down: https://t.co/ZVel46QgR3 #ad https://t.co/1AhaLUkhP0</t>
  </si>
  <si>
    <t xml:space="preserve">This book begins where Tesla left off. It examines a number of strange happenings in physics. Mr. Cook is dead-on that zero point energy &amp;amp; anti-gravity would be a world changer if it was ever realized. Consistently interesting, I couldn't put it down:  #ad </t>
  </si>
  <si>
    <t>RT @LyftGyft: Tesla fans be like, give Tesla a chance to fix the problem. Iâ€™m like hereâ€™s 14+ chances..... this is why Iâ€™m tapping out. httâ€¦</t>
  </si>
  <si>
    <t>RT : Tesla fans be like, give Tesla a chance to fix the problem. Iâ€™m like hereâ€™s 14+ chances..... this is why Iâ€™m tapping out. httâ€¦</t>
  </si>
  <si>
    <t>2021-05-06T01:54:12.000Z</t>
  </si>
  <si>
    <t>An employee at a Kia Dealer said Tesla was trash on Tiktok. Their reason: reliability
Likely that is Kia's go to at the dealership. They preach their reliability over everyone else. 
Then she went off in the comments over and over about Tesla missing bolts. Like what and when?</t>
  </si>
  <si>
    <t>An employee at a Kia Dealer said Tesla was trash on Tiktok. Their reason: reliability Likely that is Kia's go to at the dealership. They preach their reliability over everyone else. Then she went off in the comments over and over about Tesla missing bolts. Like what and when?</t>
  </si>
  <si>
    <t>2021-05-06T01:54:11.000Z</t>
  </si>
  <si>
    <t>RT @RyanDBledsoe: Nikola Teslaâ€” â€œIf you want to find the secrets of the universe, think in terms of energy, frequency and vibration.â€</t>
  </si>
  <si>
    <t>RT : Nikola Teslaâ€” â€œIf you want to find the secrets of the universe, think in terms of energy, frequency and vibration.â€</t>
  </si>
  <si>
    <t>2021-05-06T01:54:10.000Z</t>
  </si>
  <si>
    <t>@TomthunkitsMind But yet a single tweet from Elon Musk eclipses all of Tucker or Maddow's audiences.  Cable news is dying, who actually pays for cable anymore ?</t>
  </si>
  <si>
    <t xml:space="preserve"> But yet a single tweet from Elon Musk eclipses all of Tucker or Maddow's audiences. Cable news is dying, who actually pays for cable anymore ?</t>
  </si>
  <si>
    <t>2021-05-06T01:54:08.000Z</t>
  </si>
  <si>
    <t>@stevenmarkryan Make the world a better place and a bigger impact then Elon Musk</t>
  </si>
  <si>
    <t xml:space="preserve"> Make the world a better place and a bigger impact then Elon Musk</t>
  </si>
  <si>
    <t>2021-05-06T01:54:07.000Z</t>
  </si>
  <si>
    <t>2021-05-06T01:54:06.000Z</t>
  </si>
  <si>
    <t>welcome to the discord group â¤ï¸ðŸ™  
$SPY $QQQ $ATH $CCL $AMD $AAPL $MSFY $BA $IMO $Yolo $AMD $NVDA $TSLA $NDX $SPY $AAPL $BABA   $NFLX $ROKU $BA $COST $MCD $WMT $FB $VIX  $BA $AMD $INTC $JNJ $MGM $SBUX $SPY $NFLX $FB $COST $MIST $AMZN $INUV https://t.co/pkNXjMRqCm</t>
  </si>
  <si>
    <t xml:space="preserve">welcome to the discord group â¤ï¸ðŸ™ $SPY $QQQ $ATH $CCL $AMD $AAPL $MSFY $BA $IMO $Yolo $AMD $NVDA $TSLA $NDX $SPY $AAPL $BABA $NFLX $ROKU $BA $COST $MCD $WMT $FB $VIX $BA $AMD $INTC $JNJ $MGM $SBUX $SPY $NFLX $FB $COST $MIST $AMZN $INUV </t>
  </si>
  <si>
    <t>2021-05-06T01:54:04.000Z</t>
  </si>
  <si>
    <t>Tesla to lose hundreds of millions of dollars in emission credit sales https://t.co/RGV4JdFFVw</t>
  </si>
  <si>
    <t xml:space="preserve">Tesla to lose hundreds of millions of dollars in emission credit sales </t>
  </si>
  <si>
    <t>2021-05-06T01:53:58.000Z</t>
  </si>
  <si>
    <t>2021-05-06T01:53:57.000Z</t>
  </si>
  <si>
    <t>2021-05-06T01:53:56.000Z</t>
  </si>
  <si>
    <t>Drove a friend's Model 3 and had a couple of suggestions @Tesla #Tesla
- Autopilot doesn't recognize the stop sign orientation
Autopilot started braking for the stop sign (pic) even while driving on Sheldon Road while the stop sign was for Sheldon-Service Road
Mapping needed? https://t.co/LYY2DqYPdL</t>
  </si>
  <si>
    <t xml:space="preserve">Drove a friend's Model 3 and had a couple of suggestions Tesla #Tesla - Autopilot doesn't recognize the stop sign orientation Autopilot started braking for the stop sign (pic) even while driving on Sheldon Road while the stop sign was for Sheldon-Service Road Mapping needed? </t>
  </si>
  <si>
    <t>2021-05-06T01:53:54.000Z</t>
  </si>
  <si>
    <t>RT @MattWallace888: Elon Musk Secret Dogecoin Message in Interview âš ï¸ https://t.co/vytwkHc3rW via @MattWallace888 on YouTube</t>
  </si>
  <si>
    <t>RT : Elon Musk Secret Dogecoin Message in Interview âš ï¸  via  on YouTube</t>
  </si>
  <si>
    <t>2021-05-06T01:53:52.000Z</t>
  </si>
  <si>
    <t>RT @TranspoInsider: One of Tesla's biggest emissions credit buyers doesn't need them any more, threatening a key profit source for Elon Musâ€¦</t>
  </si>
  <si>
    <t>RT : One of Tesla's biggest emissions credit buyers doesn't need them any more, threatening a key profit source for Elon Musâ€¦</t>
  </si>
  <si>
    <t>2021-05-06T01:53:51.000Z</t>
  </si>
  <si>
    <t>Lowkey want a Tesla.</t>
  </si>
  <si>
    <t>2021-05-06T01:53:45.000Z</t>
  </si>
  <si>
    <t>2021-05-06T01:53:42.000Z</t>
  </si>
  <si>
    <t>RT @itsPusher: has anybody called elon musk fans muskrats or did i come up with that just now?</t>
  </si>
  <si>
    <t>RT : has anybody called elon musk fans muskrats or did i come up with that just now?</t>
  </si>
  <si>
    <t>2021-05-06T01:53:41.000Z</t>
  </si>
  <si>
    <t>@iamclous But do you like the elon musk?</t>
  </si>
  <si>
    <t xml:space="preserve"> But do you like the elon musk?</t>
  </si>
  <si>
    <t>2021-05-06T01:53:40.000Z</t>
  </si>
  <si>
    <t>2021-05-06T01:53:39.000Z</t>
  </si>
  <si>
    <t>RT @Itse2310: I guess one out of five seems pretty good for Elon Musk. https://t.co/qmIyQuYSCO</t>
  </si>
  <si>
    <t xml:space="preserve">RT : I guess one out of five seems pretty good for Elon Musk. </t>
  </si>
  <si>
    <t>2021-05-06T01:53:38.000Z</t>
  </si>
  <si>
    <t>2021-05-06T01:53:32.000Z</t>
  </si>
  <si>
    <t>2021-05-06T01:53:30.000Z</t>
  </si>
  <si>
    <t>2021-05-06T01:53:29.000Z</t>
  </si>
  <si>
    <t>@Tesla ðŸ˜·ðŸ˜·
"...on His/My head were many crowns. He had a name written that no one knew except Himself," "Ashenefew"
(Rev. 19:12), .333, 3:16, Vinci...ðŸ˜·ðŸ˜·ðŸ˜· https://t.co/HZT1qItxaB</t>
  </si>
  <si>
    <t xml:space="preserve">Tesla ðŸ˜·ðŸ˜· "...on His/My head were many crowns. He had a name written that no one knew except Himself," "Ashenefew" (Rev. 19:12), .333, 3:16, Vinci...ðŸ˜·ðŸ˜·ðŸ˜· </t>
  </si>
  <si>
    <t>2021-05-06T01:53:27.000Z</t>
  </si>
  <si>
    <t>2021-05-06T01:53:21.000Z</t>
  </si>
  <si>
    <t>RT @passthebeano: @JCOviedo6 BREAKING: ELON MUSK SPOTTED IN CROSS-COUNTRY AUTONOMOUS CARAVAN TO NEW YORK CITY TO HOST SATURDAY NIGHT LIVEâ€¦</t>
  </si>
  <si>
    <t>RT :  BREAKING: ELON MUSK SPOTTED IN CROSS-COUNTRY AUTONOMOUS CARAVAN TO NEW YORK CITY TO HOST SATURDAY NIGHT LIVEâ€¦</t>
  </si>
  <si>
    <t>2021-05-06T01:53:19.000Z</t>
  </si>
  <si>
    <t>RT @zGuz: If you invested $1000 into the following on January 1, 2021, you'd have this much as of May 4:
- Tesla: $907
- GameStop: $8,990â€¦</t>
  </si>
  <si>
    <t>RT : If you invested $1000 into the following on January 1, 2021, you'd have this much as of May 4: - Tesla: $907 - GameStop: $8,990â€¦</t>
  </si>
  <si>
    <t>2021-05-06T01:53:18.000Z</t>
  </si>
  <si>
    <t>RT @SpaceflightNow: The fire at the base of the Starship appears to have been extinguished as ground crews vent remaining propellants fromâ€¦</t>
  </si>
  <si>
    <t>RT : The fire at the base of the Starship appears to have been extinguished as ground crews vent remaining propellants fromâ€¦</t>
  </si>
  <si>
    <t>2021-05-06T01:53:17.000Z</t>
  </si>
  <si>
    <t>2021-05-06T01:53:13.000Z</t>
  </si>
  <si>
    <t>RT @techno_DeFi: ðŸš¨Breaking News: @Safemartians are giving away a Tesla! ðŸ¤¯ ðŸš¨ #Safemars #Tesla @elonmusk 
Join the official Safemars telegraâ€¦</t>
  </si>
  <si>
    <t>RT : ðŸš¨Breaking News:  are giving away a Tesla! ðŸ¤¯ ðŸš¨ #Safemars #Tesla  Join the official Safemars telegraâ€¦</t>
  </si>
  <si>
    <t>2021-05-06T01:53:12.000Z</t>
  </si>
  <si>
    <t>@SjvTesla @nbcsnl @elonmusk Tbh itâ€™s also cuz weâ€™re deep in the TSLA community, but I do hope it has high ratings for the sake of my $DOGE ðŸ˜‚</t>
  </si>
  <si>
    <t xml:space="preserve">   Tbh itâ€™s also cuz weâ€™re deep in the TSLA community, but I do hope it has high ratings for the sake of my $DOGE ðŸ˜‚</t>
  </si>
  <si>
    <t>@AMuchBetterFace @elonmusk If it is Elon musk, it takes only one tweet.</t>
  </si>
  <si>
    <t xml:space="preserve">  If it is Elon musk, it takes only one tweet.</t>
  </si>
  <si>
    <t>2021-05-06T01:53:09.000Z</t>
  </si>
  <si>
    <t>2021-05-06T01:53:07.000Z</t>
  </si>
  <si>
    <t>RT @Nikola_Truth: People don't buy $TSLA for what it does today, they buy it for what it will do in 5-10 years.
Calling Tesla overvalued mâ€¦</t>
  </si>
  <si>
    <t>RT : People don't buy $TSLA for what it does today, they buy it for what it will do in 5-10 years. Calling Tesla overvalued mâ€¦</t>
  </si>
  <si>
    <t>2021-05-06T01:53:06.000Z</t>
  </si>
  <si>
    <t>#Elon_Musk Dogecoin's Tweet
First Target: 1$,2$,3$
Buy &amp;amp; sell Doge Coin in CoinExâœ…
Safe &amp;amp; Famous ExchangeðŸ‘‡ðŸ‘‡ðŸ‘‡
https://t.co/qfqabgb8T5</t>
  </si>
  <si>
    <t xml:space="preserve">#Elon_Musk Dogecoin's Tweet First Target: 1$,2$,3$ Buy &amp;amp; sell Doge Coin in CoinExâœ… Safe &amp;amp; Famous ExchangeðŸ‘‡ðŸ‘‡ðŸ‘‡ </t>
  </si>
  <si>
    <t>RT @CryptoJoe22: What's happening? Some are pointing to Elon Muskâ€™s upcoming SNL appearance as the "Dogefather," as well as the future of Dâ€¦</t>
  </si>
  <si>
    <t>RT : What's happening? Some are pointing to Elon Muskâ€™s upcoming SNL appearance as the "Dogefather," as well as the future of Dâ€¦</t>
  </si>
  <si>
    <t>2021-05-06T01:53:04.000Z</t>
  </si>
  <si>
    <t>@teslaownersSV @elonmusk @SpaceX @elonmusk making money moves!  Congrats on the accomplishment!  #money #genious #Tesla #TSLA #King</t>
  </si>
  <si>
    <t xml:space="preserve">    making money moves! Congrats on the accomplishment! #money #genious #Tesla #TSLA #King</t>
  </si>
  <si>
    <t>RT @vanmark5: Saturday Night Live shares first look at controversial host Elon Musk: Saturday Night Live has shared the firstâ€¦ https://t.coâ€¦</t>
  </si>
  <si>
    <t>RT : Saturday Night Live shares first look at controversial host Elon Musk: Saturday Night Live has shared the firstâ€¦ â€¦</t>
  </si>
  <si>
    <t>2021-05-06T01:53:00.000Z</t>
  </si>
  <si>
    <t>2021-05-06T01:52:59.000Z</t>
  </si>
  <si>
    <t>Elon Musk Secret Dogecoin Message in Interview âš ï¸ https://t.co/t0kUGJyJ3n via @FinalStand7 on YouTube</t>
  </si>
  <si>
    <t>Elon Musk Secret Dogecoin Message in Interview âš ï¸  via  on YouTube</t>
  </si>
  <si>
    <t>2021-05-06T01:52:58.000Z</t>
  </si>
  <si>
    <t>2021-05-06T01:52:57.000Z</t>
  </si>
  <si>
    <t>@Safemartians are giving away a Tesla? Say no more!
https://t.co/L9P527LytB #Safemars #SafeEarth #BSC #ETH https://t.co/xQeFSVtq3A</t>
  </si>
  <si>
    <t xml:space="preserve"> are giving away a Tesla? Say no more!  #Safemars #SafeEarth #BSC #ETH </t>
  </si>
  <si>
    <t>2021-05-06T01:52:55.000Z</t>
  </si>
  <si>
    <t>Today's evening, amidst On Gear, Jeremy sexes 9 Tesla nationalists, Richard gets fucking airstruck by a premium supercar and James jerks off 75 Chinese gacha players.</t>
  </si>
  <si>
    <t>2021-05-06T01:52:54.000Z</t>
  </si>
  <si>
    <t>2021-05-06T01:52:53.000Z</t>
  </si>
  <si>
    <t>@bbpuritey Imagine this: Tesla Auto Drive, Smoking backwood and listening to music</t>
  </si>
  <si>
    <t xml:space="preserve"> Imagine this: Tesla Auto Drive, Smoking backwood and listening to music</t>
  </si>
  <si>
    <t>2021-05-06T00:55:35.000Z</t>
  </si>
  <si>
    <t>2021-05-06T00:55:33.000Z</t>
  </si>
  <si>
    <t>Dogecoin latest â€“ Elon Musk sends cryptocurrencyâ€™s price SOARING ahead of SNL; plus Bitcoin and Ethereum up... - The Irish Sun https://t.co/IKD92cFLao</t>
  </si>
  <si>
    <t xml:space="preserve">Dogecoin latest â€“ Elon Musk sends cryptocurrencyâ€™s price SOARING ahead of SNL; plus Bitcoin and Ethereum up... - The Irish Sun </t>
  </si>
  <si>
    <t>2021-05-06T00:55:31.000Z</t>
  </si>
  <si>
    <t>RT @cp000100: Elon Musk being satoshi nakamoto would explain a lot #Bitcoin $BTC $TSLA</t>
  </si>
  <si>
    <t>RT : Elon Musk being satoshi nakamoto would explain a lot #Bitcoin $BTC $TSLA</t>
  </si>
  <si>
    <t>2021-05-06T00:55:30.000Z</t>
  </si>
  <si>
    <t>Billionaire sleeping like a baby after dumping stocks at new all-time highs going short thousands of stupid Americans killing each other to get out #stocks $TSLA $NIO $AMZN $AAPL $QQQ $AMD $COIN $SPCE $AI $ARKK $ROKU https://t.co/dLTuGJhDhC</t>
  </si>
  <si>
    <t xml:space="preserve">Billionaire sleeping like a baby after dumping stocks at new all-time highs going short thousands of stupid Americans killing each other to get out #stocks $TSLA $NIO $AMZN $AAPL $QQQ $AMD $COIN $SPCE $AI $ARKK $ROKU </t>
  </si>
  <si>
    <t>2021-05-06T00:55:28.000Z</t>
  </si>
  <si>
    <t>@aaronglz23 @elonmusk @BoredElonMusk @JaneidyEve @RationalEtienne @jessica_kirsh @BrianGriffo @Kristennetten Help us get this song to @elonmusk by sharing this post @Tesla @boringcompany @SpaceX https://t.co/Odf7LvREkV</t>
  </si>
  <si>
    <t xml:space="preserve">        Help us get this song to  by sharing this post Tesla   </t>
  </si>
  <si>
    <t>2021-05-06T00:55:27.000Z</t>
  </si>
  <si>
    <t>@hwfeinstein @Benzinga Yeah.... Tesla is at risk and in trouble and it mostly likely won't go to zero and needs to merge with theranos enron worldcom scamming Nikola Motors.</t>
  </si>
  <si>
    <t xml:space="preserve">  Yeah.... Tesla is at risk and in trouble and it mostly likely won't go to zero and needs to merge with theranos enron worldcom scamming Nikola Motors.</t>
  </si>
  <si>
    <t>RT @evpac: Luxury EV manker Tesla Is Losing an Emission Credit Partner. What That Means for the Stock. https://t.co/JEBkJ0ZhMG</t>
  </si>
  <si>
    <t xml:space="preserve">RT : Luxury EV manker Tesla Is Losing an Emission Credit Partner. What That Means for the Stock. </t>
  </si>
  <si>
    <t>2021-05-06T00:55:26.000Z</t>
  </si>
  <si>
    <t>@StockPrinter @brittannia_a @DevaMarie @elonmusk Elon Musk can have all the money in the world, it's not going to stop him from being Amber's fool</t>
  </si>
  <si>
    <t xml:space="preserve">    Elon Musk can have all the money in the world, it's not going to stop him from being Amber's fool</t>
  </si>
  <si>
    <t>2021-05-06T00:55:25.000Z</t>
  </si>
  <si>
    <t>Stellantis, the auto maker formed through the merger of PSA Group and Fiat Chrysler, announced it is exiting a European emissions-credit agreement with Tesla. https://t.co/T3ubWALuT1</t>
  </si>
  <si>
    <t xml:space="preserve">Stellantis, the auto maker formed through the merger of PSA Group and Fiat Chrysler, announced it is exiting a European emissions-credit agreement with Tesla. </t>
  </si>
  <si>
    <t>2021-05-06T00:55:23.000Z</t>
  </si>
  <si>
    <t>RT @BMT094: When I panic sold $TSLA last year (pre-split) I immediately regretted it. I analyzed what I did, set goals and bought back aggrâ€¦</t>
  </si>
  <si>
    <t>RT : When I panic sold $TSLA last year (pre-split) I immediately regretted it. I analyzed what I did, set goals and bought back aggrâ€¦</t>
  </si>
  <si>
    <t>2021-05-06T00:55:22.000Z</t>
  </si>
  <si>
    <t>2021-05-06T00:55:20.000Z</t>
  </si>
  <si>
    <t>Another conspiracy: restless Artificial Intelligence Elon Musk warned us about in the internet are maybe wanting to start a youtube channel O_O</t>
  </si>
  <si>
    <t>2021-05-06T00:55:19.000Z</t>
  </si>
  <si>
    <t>2021-05-06T00:55:16.000Z</t>
  </si>
  <si>
    <t>RT @jaypleeee: Aidy Bryant went to a $20k/yr private high school...Elon Musk taught himself to code at 10, immigrated to the U.S., built aâ€¦</t>
  </si>
  <si>
    <t>RT : Aidy Bryant went to a $20k/yr private high school...Elon Musk taught himself to code at 10, immigrated to the U.S., built aâ€¦</t>
  </si>
  <si>
    <t>2021-05-06T00:55:13.000Z</t>
  </si>
  <si>
    <t>People still doubting @elonmusk !! Elon Musk is and will be the greatest creator in our life time. #doge #tesla #boring #spacex Think about it people!! ðŸš€ðŸš€ðŸš€ðŸš€ðŸš€ðŸš€ðŸš€ðŸš€ðŸš€ðŸš€</t>
  </si>
  <si>
    <t>People still doubting  !! Elon Musk is and will be the greatest creator in our life time. #doge #tesla #boring #spacex Think about it people!! ðŸš€ðŸš€ðŸš€ðŸš€ðŸš€ðŸš€ðŸš€ðŸš€ðŸš€ðŸš€</t>
  </si>
  <si>
    <t>@KStarfucker @anne74301785 @DoubleBogey1984 @StarToasters @JAKECOTCenter @CNBCnow How do u not see the clear similarity here, the mrna concepts were just that.. a fucking concept. Exactly the same as a battery and Tesla improving that concept into a product thats actually worth something.</t>
  </si>
  <si>
    <t xml:space="preserve">      How do u not see the clear similarity here, the mrna concepts were just that.. a fucking concept. Exactly the same as a battery and Tesla improving that concept into a product thats actually worth something.</t>
  </si>
  <si>
    <t>2021-05-06T00:55:11.000Z</t>
  </si>
  <si>
    <t>RT @evpac: Tesla &amp;amp; EV Charger Installations https://t.co/M6mwtUQFVV</t>
  </si>
  <si>
    <t xml:space="preserve">RT : Tesla &amp;amp; EV Charger Installations </t>
  </si>
  <si>
    <t>@chicago_glenn Help us get this song to @elonmusk by sharing this post @Tesla @boringcompany @SpaceX https://t.co/Odf7LvREkV</t>
  </si>
  <si>
    <t xml:space="preserve"> Help us get this song to  by sharing this post Tesla   </t>
  </si>
  <si>
    <t>@WholeMarsBlog I am speculating with Bitcoin, ethereum, iota, AAPL, TSLA, SPY and Doge. Are you  satisfied?</t>
  </si>
  <si>
    <t xml:space="preserve"> I am speculating with Bitcoin, ethereum, iota, AAPL, TSLA, SPY and Doge. Are you satisfied?</t>
  </si>
  <si>
    <t>2021-05-06T00:55:10.000Z</t>
  </si>
  <si>
    <t>@theflyinghutch I don't see anything special with doge except elon musk.
This could also happen with a cat coin or even a stock with elon musk's infuluence(if it's not illegal to do so).
I really don't think it's about blockchain,decentralization or any tech innovation.I won't take it seriously.</t>
  </si>
  <si>
    <t xml:space="preserve"> I don't see anything special with doge except elon musk. This could also happen with a cat coin or even a stock with elon musk's infuluence(if it's not illegal to do so). I really don't think it's about blockchain,decentralization or any tech innovation.I won't take it seriously.</t>
  </si>
  <si>
    <t>2021-05-06T00:55:09.000Z</t>
  </si>
  <si>
    <t>2021-05-06T00:55:08.000Z</t>
  </si>
  <si>
    <t>RT @RaeeOfSun_: People be living in a shit hole but have a Tesla ðŸ˜‚ðŸ˜‚ðŸ˜‚</t>
  </si>
  <si>
    <t>RT : People be living in a shit hole but have a Tesla ðŸ˜‚ðŸ˜‚ðŸ˜‚</t>
  </si>
  <si>
    <t>RT @politicalHEDGE: â€˜Starship has landedâ€™: WATCH Elon Muskâ€™s rocket touch down WITHOUTÂ exploding https://t.co/9yxXrq8wW1</t>
  </si>
  <si>
    <t xml:space="preserve">RT : â€˜Starship has landedâ€™: WATCH Elon Muskâ€™s rocket touch down WITHOUT exploding </t>
  </si>
  <si>
    <t>RT @evpac: Tesla loses huge customer for emissions credits in Europe and the US https://t.co/FnLCInw4XQ</t>
  </si>
  <si>
    <t xml:space="preserve">RT : Tesla loses huge customer for emissions credits in Europe and the US </t>
  </si>
  <si>
    <t>2021-05-06T00:55:07.000Z</t>
  </si>
  <si>
    <t>RT @evpac: Tesla Is Losing an Emission Credit Partner. What That Means for the Stock. https://t.co/JEBkJ0ZhMG</t>
  </si>
  <si>
    <t xml:space="preserve">RT : Tesla Is Losing an Emission Credit Partner. What That Means for the Stock. </t>
  </si>
  <si>
    <t>2021-05-06T00:55:06.000Z</t>
  </si>
  <si>
    <t>Pete Davidson Defends Elon Musk Hosting â€˜Saturday Night Liveâ€™ https://t.co/eJ39uzoJNE</t>
  </si>
  <si>
    <t xml:space="preserve">Pete Davidson Defends Elon Musk Hosting â€˜Saturday Night Liveâ€™ </t>
  </si>
  <si>
    <t>2021-05-06T00:55:05.000Z</t>
  </si>
  <si>
    <t>2021-05-06T00:55:04.000Z</t>
  </si>
  <si>
    <t>2021-05-06T00:55:03.000Z</t>
  </si>
  <si>
    <t>â€œgo to hellâ€ is basic. â€œi hope youâ€™re sleeping when everyone sells dogecoin before elon musk goes on Saturday Night Liveâ€ is smart. itâ€™s possible. itâ€™s terrifying.</t>
  </si>
  <si>
    <t>Assemblywoman @LorenaSGonzalez who said fuck Elon Musk wants to kill rooftop solar $tsla $tslaq
https://t.co/8JEzBBIMzP</t>
  </si>
  <si>
    <t xml:space="preserve">Assemblywoman  who said fuck Elon Musk wants to kill rooftop solar $tsla $tslaq </t>
  </si>
  <si>
    <t>2021-05-06T00:55:02.000Z</t>
  </si>
  <si>
    <t>2021-05-06T00:55:01.000Z</t>
  </si>
  <si>
    <t>@elonmusk Mate you are not just the spacex guy neither the tesla. #paypal</t>
  </si>
  <si>
    <t xml:space="preserve"> Mate you are not just the spacex guy neither the tesla. #paypal</t>
  </si>
  <si>
    <t>2021-05-06T00:55:00.000Z</t>
  </si>
  <si>
    <t>2021-05-06T00:54:59.000Z</t>
  </si>
  <si>
    <t>@AustinTeslaClub @Tesla @elonmusk @Grimezsz @TeslaOwnersEBay @teslanorcalreno @teslaquadcities @co_tesla @StLTesla @Inelonwetrust__ @ICannot_Enough Help us get this song to @elonmusk by sharing this post @Tesla @boringcompany @SpaceX https://t.co/Odf7LvREkV</t>
  </si>
  <si>
    <t xml:space="preserve"> Tesla          Help us get this song to  by sharing this post Tesla   </t>
  </si>
  <si>
    <t>2021-05-06T00:54:58.000Z</t>
  </si>
  <si>
    <t>Doge coin will fail and all yâ€™all that invested going be sad. Just think itâ€™s only hyped up because of Elon Musk is manipulating it with all your help. Really think at how close to illegal what he is doing sounds ðŸ˜‚</t>
  </si>
  <si>
    <t>2021-05-06T00:54:57.000Z</t>
  </si>
  <si>
    <t>I mean itâ€™s not just Elon youâ€™d be fâ€™ing lady:  Assemblywoman Who Said "F*CK Elon Musk" Backs A Proposal To Kill Rooftop Solar In California https://t.co/qIzea0JNg9</t>
  </si>
  <si>
    <t xml:space="preserve">I mean itâ€™s not just Elon youâ€™d be fâ€™ing lady: Assemblywoman Who Said "F*CK Elon Musk" Backs A Proposal To Kill Rooftop Solar In California </t>
  </si>
  <si>
    <t>Elon Musk gets a lot of hate here on Twitter these days, and I mean I would probably take a different social media strategy than he does... 
But if you donâ€™t appreciate what he is accomplishing in pushing humanity forward, that says more about you than him. Incredible https://t.co/J50h6vOSRQ</t>
  </si>
  <si>
    <t xml:space="preserve">Elon Musk gets a lot of hate here on Twitter these days, and I mean I would probably take a different social media strategy than he does... But if you donâ€™t appreciate what he is accomplishing in pushing humanity forward, that says more about you than him. Incredible </t>
  </si>
  <si>
    <t>2021-05-06T00:54:54.000Z</t>
  </si>
  <si>
    <t>@TechManiac11 Help us get this song to @elonmusk by sharing this post @Tesla @boringcompany @SpaceX https://t.co/Odf7LvREkV</t>
  </si>
  <si>
    <t>2021-05-06T00:54:53.000Z</t>
  </si>
  <si>
    <t>Starship #ElonMusk #SpaceX #ToTheMoon #Starlink #tesla #leader the future is here. https://t.co/nPPu3D1cTk</t>
  </si>
  <si>
    <t xml:space="preserve">Starship #ElonMusk #SpaceX #ToTheMoon #Starlink #tesla #leader the future is here. </t>
  </si>
  <si>
    <t>2021-05-06T00:54:52.000Z</t>
  </si>
  <si>
    <t>2021-05-06T00:54:49.000Z</t>
  </si>
  <si>
    <t>@Starship_SN15 Help us get this song to @elonmusk by sharing this post @Tesla @boringcompany @SpaceX https://t.co/Odf7LvREkV</t>
  </si>
  <si>
    <t>Tesla Powerwall owner shows how the battery system can withstand 48-hour outage with solar power - Electrek
https://t.co/iDpJedF41j</t>
  </si>
  <si>
    <t xml:space="preserve">Tesla Powerwall owner shows how the battery system can withstand 48-hour outage with solar power - Electrek </t>
  </si>
  <si>
    <t>2021-05-06T00:54:46.000Z</t>
  </si>
  <si>
    <t>RT @BULLSORG1: Doge coin waiting for the tweet of Elon Musk ðŸ˜†. 
"Doge to the moon"
#Dogecoinarmy #WazirXScam https://t.co/s82QhaDs2C</t>
  </si>
  <si>
    <t xml:space="preserve">RT : Doge coin waiting for the tweet of Elon Musk ðŸ˜†. "Doge to the moon" #Dogecoinarmy #WazirXScam </t>
  </si>
  <si>
    <t>RT @evpac: GM stock rallies on record first quarter that leaves Ford, Tesla in the dust https://t.co/VzWK6JESF0</t>
  </si>
  <si>
    <t xml:space="preserve">RT : GM stock rallies on record first quarter that leaves Ford, Tesla in the dust </t>
  </si>
  <si>
    <t>2021-05-06T00:54:45.000Z</t>
  </si>
  <si>
    <t>2021-05-06T00:54:43.000Z</t>
  </si>
  <si>
    <t>@teslaownersSV @elonmusk @SpaceX Help us get this song to @elonmusk by sharing this post @Tesla @boringcompany @SpaceX https://t.co/Odf7LvREkV</t>
  </si>
  <si>
    <t xml:space="preserve">   Help us get this song to  by sharing this post Tesla   </t>
  </si>
  <si>
    <t>2021-05-06T00:54:42.000Z</t>
  </si>
  <si>
    <t>@LucidMotors What're you doing in Alameda today? @Tesla home grounds and I like their stock</t>
  </si>
  <si>
    <t xml:space="preserve"> What're you doing in Alameda today? Tesla home grounds and I like their stock</t>
  </si>
  <si>
    <t>2021-05-06T00:54:40.000Z</t>
  </si>
  <si>
    <t>@rsosa8 Yah she looks pretty silly on that one. So does tesla ðŸ˜³</t>
  </si>
  <si>
    <t xml:space="preserve"> Yah she looks pretty silly on that one. So does tesla ðŸ˜³</t>
  </si>
  <si>
    <t>2021-05-06T00:54:38.000Z</t>
  </si>
  <si>
    <t>2021-05-06T00:54:37.000Z</t>
  </si>
  <si>
    <t>@musky_meme Help us get this song to @elonmusk by sharing this post @Tesla @boringcompany @SpaceX https://t.co/Odf7LvREkV</t>
  </si>
  <si>
    <t>2021-05-06T00:54:34.000Z</t>
  </si>
  <si>
    <t>Men's Hoodie Tesla car logo Print Fashion high quality hip hop harajuku Men's pullover sweatshirt casual Male clothes https://t.co/5VeH9iyf6g
#staysafe #practicesafetyguidlines #fashion|#sport|#tech|#lifestyle https://t.co/S6LGSMT3Oz</t>
  </si>
  <si>
    <t xml:space="preserve">Men's Hoodie Tesla car logo Print Fashion high quality hip hop harajuku Men's pullover sweatshirt casual Male clothes  #staysafe #practicesafetyguidlines #fashion|#sport|#tech|#lifestyle </t>
  </si>
  <si>
    <t>2021-05-06T00:54:31.000Z</t>
  </si>
  <si>
    <t>@Alpsoy66 Stamp FUDL so people know they are reading the tabloids.  Would love to see a Tesla Myth Buster channel.</t>
  </si>
  <si>
    <t xml:space="preserve"> Stamp FUDL so people know they are reading the tabloids. Would love to see a Tesla Myth Buster channel.</t>
  </si>
  <si>
    <t>2021-05-06T00:54:30.000Z</t>
  </si>
  <si>
    <t>@JustinS58222218 Help us get this song to @elonmusk by sharing this post @Tesla @boringcompany @SpaceX https://t.co/Odf7LvREkV</t>
  </si>
  <si>
    <t>2021-05-06T00:54:29.000Z</t>
  </si>
  <si>
    <t>Chad rolling into T1 at Atlanta Motorsports Park in the #oloa2021   #Tesla #racecar https://t.co/oOGQezqI1z</t>
  </si>
  <si>
    <t xml:space="preserve">Chad rolling into T1 at Atlanta Motorsports Park in the #oloa2021 #Tesla #racecar </t>
  </si>
  <si>
    <t>2021-05-06T00:54:28.000Z</t>
  </si>
  <si>
    <t>RT @NetflixAndLamp: Today I learned that there are 80 people who have each done at least $200k worth of promotional work for Tesla. The proâ€¦</t>
  </si>
  <si>
    <t>RT : Today I learned that there are 80 people who have each done at least $200k worth of promotional work for Tesla. The proâ€¦</t>
  </si>
  <si>
    <t>2021-05-06T00:54:26.000Z</t>
  </si>
  <si>
    <t>#deppheads Need to find text of Elon Musk before 2015 with Amber, they met long before that on a film they were both cast in.</t>
  </si>
  <si>
    <t>2021-05-06T00:54:24.000Z</t>
  </si>
  <si>
    <t>2021-05-06T00:54:23.000Z</t>
  </si>
  <si>
    <t>2021-05-06T00:54:20.000Z</t>
  </si>
  <si>
    <t>2021-05-06T00:54:19.000Z</t>
  </si>
  <si>
    <t>Hereâ€™s an episode for youâ€¦ Dame Von Bon Daisy! @damevonbondaisy Elon Musk, Grimes, &amp;amp; Azaelia Banks Drama Iceberg &amp;amp; the NWO episode of Rumors of Instinct Podcast 
https://t.co/REUaEJSXhL</t>
  </si>
  <si>
    <t xml:space="preserve">Hereâ€™s an episode for youâ€¦ Dame Von Bon Daisy!  Elon Musk, Grimes, &amp;amp; Azaelia Banks Drama Iceberg &amp;amp; the NWO episode of Rumors of Instinct Podcast </t>
  </si>
  <si>
    <t>2021-05-06T00:54:18.000Z</t>
  </si>
  <si>
    <t>2021-05-06T00:54:17.000Z</t>
  </si>
  <si>
    <t>Elon Musk is going on SNL https://t.co/vMdSjxBowk</t>
  </si>
  <si>
    <t xml:space="preserve">Elon Musk is going on SNL </t>
  </si>
  <si>
    <t>2021-05-06T00:54:16.000Z</t>
  </si>
  <si>
    <t>@bradsferguson Help us get this song to @elonmusk by sharing this post @Tesla @boringcompany @SpaceX https://t.co/Odf7LvREkV</t>
  </si>
  <si>
    <t>RT @remouherek: 12/ How To Get Shit Done: The Elon Musk Method
What is the secret to Elon Musk's productivity? How can he get so many thinâ€¦</t>
  </si>
  <si>
    <t>RT : 12/ How To Get Shit Done: The Elon Musk Method What is the secret to Elon Musk's productivity? How can he get so many thinâ€¦</t>
  </si>
  <si>
    <t>Pete Davidson DEFENDS Elon Musk Hosting SNL! See Where Other Cast Members Stand On The Controversy! â€“ PerezÂ Hilton https://t.co/ZqBf8bznU3</t>
  </si>
  <si>
    <t xml:space="preserve">Pete Davidson DEFENDS Elon Musk Hosting SNL! See Where Other Cast Members Stand On The Controversy! â€“ Perez Hilton </t>
  </si>
  <si>
    <t>2021-05-06T00:54:14.000Z</t>
  </si>
  <si>
    <t>RT @NagatoroFindom: What's my crypto goal? A Tesla of course. All completely sub funded. Imagine all the dommes you'd have laughing at howâ€¦</t>
  </si>
  <si>
    <t>RT : What's my crypto goal? A Tesla of course. All completely sub funded. Imagine all the dommes you'd have laughing at howâ€¦</t>
  </si>
  <si>
    <t>2021-05-06T00:54:09.000Z</t>
  </si>
  <si>
    <t>@j_lewan3 @ErinStrades @hmeisler U mean $TSLA at 120X  22' earnings doesn't entice you- LOL https://t.co/2d65ZomsyE</t>
  </si>
  <si>
    <t xml:space="preserve">   U mean $TSLA at 120X 22' earnings doesn't entice you- LOL </t>
  </si>
  <si>
    <t>2021-05-06T00:54:08.000Z</t>
  </si>
  <si>
    <t>2021-05-06T00:54:07.000Z</t>
  </si>
  <si>
    <t>@TaylorOgan Help us get this song to @elonmusk by sharing this post @Tesla @boringcompany @SpaceX https://t.co/Odf7LvREkV</t>
  </si>
  <si>
    <t>2021-05-06T00:54:03.000Z</t>
  </si>
  <si>
    <t>â€˜Starship has landedâ€™: WATCH Elon Muskâ€™s rocket touch down WITHOUTÂ exploding https://t.co/y2o0oukd2a</t>
  </si>
  <si>
    <t xml:space="preserve">â€˜Starship has landedâ€™: WATCH Elon Muskâ€™s rocket touch down WITHOUT exploding </t>
  </si>
  <si>
    <t>2021-05-06T00:53:59.000Z</t>
  </si>
  <si>
    <t>@TekG33k @SpaceX Help us get this song to @elonmusk by sharing this post @Tesla @boringcompany @SpaceX https://t.co/Odf7LvREkV</t>
  </si>
  <si>
    <t xml:space="preserve">  Help us get this song to  by sharing this post Tesla   </t>
  </si>
  <si>
    <t>2021-05-06T00:53:57.000Z</t>
  </si>
  <si>
    <t>RT @actuallydeantha: i thought this was elon musk and grimes</t>
  </si>
  <si>
    <t>RT : i thought this was elon musk and grimes</t>
  </si>
  <si>
    <t>2021-05-06T00:53:56.000Z</t>
  </si>
  <si>
    <t>RT @NagatoroFindom: I wonder if some of you think I'm joking about a sub funded Tesla. Because I'm not. I'm dead serious. Some people ask fâ€¦</t>
  </si>
  <si>
    <t>RT : I wonder if some of you think I'm joking about a sub funded Tesla. Because I'm not. I'm dead serious. Some people ask fâ€¦</t>
  </si>
  <si>
    <t>2021-05-06T00:53:54.000Z</t>
  </si>
  <si>
    <t>,$1200 into $33k in the last 30 days,. If you really want to make huge profits on trading then,.,., Join this winning chat:;--  https://t.co/emKxIMOBY9 
$atnx $sndl $chma $cocp $fami $ocgn $pton $tsla $nio https://t.co/pXGZBdddBw</t>
  </si>
  <si>
    <t>2021-05-06T00:53:53.000Z</t>
  </si>
  <si>
    <t>2021-05-06T00:53:52.000Z</t>
  </si>
  <si>
    <t>RT @bobbyclee: Hey @elonmusk Iâ€™m looking forward to the #CyberTruck next year! By then, I predict you can buy it with just one #Bitcoin.
Ifâ€¦</t>
  </si>
  <si>
    <t>RT : Hey  Iâ€™m looking forward to the #CyberTruck next year! By then, I predict you can buy it with just one #Bitcoin. Ifâ€¦</t>
  </si>
  <si>
    <t>2021-05-06T00:53:50.000Z</t>
  </si>
  <si>
    <t>@TeslaPodcast @SpaceX Help us get this song to @elonmusk by sharing this post @Tesla @boringcompany @SpaceX https://t.co/Odf7LvREkV</t>
  </si>
  <si>
    <t>2021-05-06T00:53:48.000Z</t>
  </si>
  <si>
    <t>â€˜Starship has landedâ€™: WATCH Elon Muskâ€™s rocket touch down WITHOUTÂ exploding https://t.co/9yxXrq8wW1</t>
  </si>
  <si>
    <t>2021-05-06T00:53:46.000Z</t>
  </si>
  <si>
    <t>2021-05-06T00:53:45.000Z</t>
  </si>
  <si>
    <t>â€˜Starship has landedâ€™: WATCH Elon Muskâ€™s rocket touch down WITHOUT exploding https://t.co/FFmNUctEMm</t>
  </si>
  <si>
    <t>2021-05-06T00:53:43.000Z</t>
  </si>
  <si>
    <t>@phibetakitten Help us get this song to @elonmusk by sharing this post @Tesla @boringcompany @SpaceX https://t.co/Odf7LvREkV</t>
  </si>
  <si>
    <t>2021-05-06T00:53:42.000Z</t>
  </si>
  <si>
    <t>Today's #MoneyLine podcast is here!
The growth stock pullback is creating amazing opportunities 
Finding winners in the @ARKInvest ETFs
And even more winners in @BaillieGifford Funds
$TSLA $ARKK $TDOC $TCEHY &amp;amp; More
https://t.co/8S4MxIWA6w via @YouTube</t>
  </si>
  <si>
    <t xml:space="preserve">Today's #MoneyLine podcast is here! The growth stock pullback is creating amazing opportunities Finding winners in the  ETFs And even more winners in  Funds $TSLA $ARKK $TDOC $TCEHY &amp;amp; More  via </t>
  </si>
  <si>
    <t>2021-05-06T00:53:40.000Z</t>
  </si>
  <si>
    <t>2021-05-05T23:55:35.000Z</t>
  </si>
  <si>
    <t>RT @dtecet3: $SOS $NOK $TSLA $AAL $XLF $AMD $CCIV $VIAC $SLV 
**Starting with $3k, down to $1k, back up to $20k. Lot of thanks to this chaâ€¦</t>
  </si>
  <si>
    <t>RT : $SOS $NOK $TSLA $AAL $XLF $AMD $CCIV $VIAC $SLV **Starting with $3k, down to $1k, back up to $20k. Lot of thanks to this chaâ€¦</t>
  </si>
  <si>
    <t>RT @WsbmodR: @GordonJohnson19 @NewYork_SEC Nice Thanks GJ 
$TSLA scams. @SEC_Enforcement is quite. 
Huge call options no put volumes. httâ€¦</t>
  </si>
  <si>
    <t>RT :   Nice Thanks GJ $TSLA scams.  is quite. Huge call options no put volumes. httâ€¦</t>
  </si>
  <si>
    <t>2021-05-05T23:55:33.000Z</t>
  </si>
  <si>
    <t>2021-05-05T23:55:31.000Z</t>
  </si>
  <si>
    <t>They MADE HISTORY #SpaceX #ElonMusk #elongate #Tesla #dogecoin #DogecoinRise #savetheplanet https://t.co/HeIaDF5a9V</t>
  </si>
  <si>
    <t xml:space="preserve">They MADE HISTORY #SpaceX #ElonMusk #elongate #Tesla #dogecoin #DogecoinRise #savetheplanet </t>
  </si>
  <si>
    <t>2021-05-05T23:55:29.000Z</t>
  </si>
  <si>
    <t>@owenjoyner after deleting that special lil tesla reply you def ran away</t>
  </si>
  <si>
    <t xml:space="preserve"> after deleting that special lil tesla reply you def ran away</t>
  </si>
  <si>
    <t>2021-05-05T23:55:28.000Z</t>
  </si>
  <si>
    <t>Uh oh: https://t.co/QgTujs67Hs</t>
  </si>
  <si>
    <t xml:space="preserve">Uh oh: </t>
  </si>
  <si>
    <t>2021-05-05T23:55:27.000Z</t>
  </si>
  <si>
    <t>People are struggling to pay their bills or being worked into an early grave and this is news? 
Bite the big one CNN and you too, Elon Musk. Jerks! https://t.co/oILFMSTnfK</t>
  </si>
  <si>
    <t xml:space="preserve">People are struggling to pay their bills or being worked into an early grave and this is news? Bite the big one CNN and you too, Elon Musk. Jerks! </t>
  </si>
  <si>
    <t>2021-05-05T23:55:26.000Z</t>
  </si>
  <si>
    <t>RT @Daily_Express: #SpaceX Starship SN15 prototype successfully lands. It is the fifth prototype to attempt the test but the first to succeâ€¦</t>
  </si>
  <si>
    <t>RT : #SpaceX Starship SN15 prototype successfully lands. It is the fifth prototype to attempt the test but the first to succeâ€¦</t>
  </si>
  <si>
    <t>2021-05-05T23:55:25.000Z</t>
  </si>
  <si>
    <t>RT @LukeDonay: ðŸ’¥ETF Insight!ðŸ’¥
Here are the top ten holdings of $ARKK, otherwise known as the Ark Innovation ETF. ðŸ‘‡ 
1. $TSLA
2. $TDOC
3.â€¦</t>
  </si>
  <si>
    <t>RT : ðŸ’¥ETF Insight!ðŸ’¥ Here are the top ten holdings of $ARKK, otherwise known as the Ark Innovation ETF. ðŸ‘‡ 1. $TSLA 2. $TDOC 3.â€¦</t>
  </si>
  <si>
    <t>$TSLA Elon on #SNL this week!</t>
  </si>
  <si>
    <t>2021-05-05T23:55:23.000Z</t>
  </si>
  <si>
    <t>2021-05-05T23:55:22.000Z</t>
  </si>
  <si>
    <t>2021-05-05T23:55:21.000Z</t>
  </si>
  <si>
    <t>2021-05-05T23:55:20.000Z</t>
  </si>
  <si>
    <t>@elonmusk @elonmusk Dear Sir Elon Musk, we need to do something about our greatest enemy of this generation, time, we need to stop aging and decide for ourselves when we are going to die, through the study of cell regeneration or nanorobo this is possible, we are wasting time.</t>
  </si>
  <si>
    <t xml:space="preserve">  Dear Sir Elon Musk, we need to do something about our greatest enemy of this generation, time, we need to stop aging and decide for ourselves when we are going to die, through the study of cell regeneration or nanorobo this is possible, we are wasting time.</t>
  </si>
  <si>
    <t>2021-05-05T23:55:19.000Z</t>
  </si>
  <si>
    <t>2021-05-05T23:55:18.000Z</t>
  </si>
  <si>
    <t>@WSBGiveaways @elonmusk Oh yeah i want a tesla
@Crypt0Loser @PikenoMicke @ecriptos @elonmusk</t>
  </si>
  <si>
    <t xml:space="preserve">  Oh yeah i want a tesla    </t>
  </si>
  <si>
    <t>2021-05-05T23:55:17.000Z</t>
  </si>
  <si>
    <t>2021-05-05T23:55:15.000Z</t>
  </si>
  <si>
    <t>2021-05-05T23:55:13.000Z</t>
  </si>
  <si>
    <t>2021-05-05T23:55:12.000Z</t>
  </si>
  <si>
    <t>2021-05-05T23:55:11.000Z</t>
  </si>
  <si>
    <t>RT @kellielady: #DOGE is enabling me to slowly purchase $TSLA to add to my retirement account. Thank you, common sense investing!</t>
  </si>
  <si>
    <t>RT : #DOGE is enabling me to slowly purchase $TSLA to add to my retirement account. Thank you, common sense investing!</t>
  </si>
  <si>
    <t>2021-05-05T23:55:07.000Z</t>
  </si>
  <si>
    <t>2021-05-05T23:55:06.000Z</t>
  </si>
  <si>
    <t>2021-05-05T23:55:03.000Z</t>
  </si>
  <si>
    <t>@paralyzdvampyre @Courtney @phoebe_bridgers @elonmusk before i answer, a clarifying Q: whyâ€™d you say Courtney love is talking out of her ass for making fun of Elon musk?</t>
  </si>
  <si>
    <t xml:space="preserve">    before i answer, a clarifying Q: whyâ€™d you say Courtney love is talking out of her ass for making fun of Elon musk?</t>
  </si>
  <si>
    <t>2021-05-05T23:55:02.000Z</t>
  </si>
  <si>
    <t>2021-05-05T23:55:01.000Z</t>
  </si>
  <si>
    <t>$TSLA @elonmusk what about your stock #dogecoin is cool but what about squeezing some shorts before #SNL</t>
  </si>
  <si>
    <t>$TSLA  what about your stock #dogecoin is cool but what about squeezing some shorts before #SNL</t>
  </si>
  <si>
    <t>2021-05-05T23:55:00.000Z</t>
  </si>
  <si>
    <t>2021-05-05T23:54:59.000Z</t>
  </si>
  <si>
    <t>2021-05-05T23:54:58.000Z</t>
  </si>
  <si>
    <t>RT @bizzleosikoya: My first @Tesla https://t.co/dPAbFElyPx</t>
  </si>
  <si>
    <t xml:space="preserve">RT : My first Tesla </t>
  </si>
  <si>
    <t>2021-05-05T23:54:57.000Z</t>
  </si>
  <si>
    <t>What are some of your tips for boosting sales?
https://t.co/dfvPPKlHgn</t>
  </si>
  <si>
    <t xml:space="preserve">What are some of your tips for boosting sales? </t>
  </si>
  <si>
    <t>RT @CoverDrive12: Does half a billion seem like a lot of regulatory credit? Sure does, but it's not out of line with $TSLA's historical revâ€¦</t>
  </si>
  <si>
    <t>RT : Does half a billion seem like a lot of regulatory credit? Sure does, but it's not out of line with $TSLA's historical revâ€¦</t>
  </si>
  <si>
    <t>2021-05-05T23:54:56.000Z</t>
  </si>
  <si>
    <t>2021-05-05T23:54:55.000Z</t>
  </si>
  <si>
    <t>2021-05-05T23:54:53.000Z</t>
  </si>
  <si>
    <t>2021-05-05T23:54:52.000Z</t>
  </si>
  <si>
    <t>2021-05-05T23:54:50.000Z</t>
  </si>
  <si>
    <t>RT @pnwasteland: wow. $DOGE #doge #dogecoin #DogecoinToTheMoon #ElonMusk $BTC #tesla $TSLA #spacex https://t.co/y4NVmWFF0h</t>
  </si>
  <si>
    <t xml:space="preserve">RT : wow. $DOGE #doge #dogecoin #DogecoinToTheMoon #ElonMusk $BTC #tesla $TSLA #spacex </t>
  </si>
  <si>
    <t>2021-05-05T23:54:48.000Z</t>
  </si>
  <si>
    <t>Pete Davidson doesn't understand 'why people are freaking out' about Elon Musk hosting "SNL" https://t.co/LGkEr6Zqsv</t>
  </si>
  <si>
    <t xml:space="preserve">Pete Davidson doesn't understand 'why people are freaking out' about Elon Musk hosting "SNL" </t>
  </si>
  <si>
    <t>2021-05-05T23:54:46.000Z</t>
  </si>
  <si>
    <t>@BoredElonMusk A collection of a Rabbi, a Priest and Elon Musk walk into a bar jokes.</t>
  </si>
  <si>
    <t xml:space="preserve"> A collection of a Rabbi, a Priest and Elon Musk walk into a bar jokes.</t>
  </si>
  <si>
    <t>2021-05-05T23:54:44.000Z</t>
  </si>
  <si>
    <t>RT @washingtonpost: Elon Muskâ€™s SpaceX lands Starship spacecraft for the first time https://t.co/CtvLcxvK2H</t>
  </si>
  <si>
    <t xml:space="preserve">RT : Elon Muskâ€™s SpaceX lands Starship spacecraft for the first time </t>
  </si>
  <si>
    <t>2021-05-05T23:54:42.000Z</t>
  </si>
  <si>
    <t>RT @stonks_memedar: Tickers with the most bearish news sentiment for 2021-04-30 as of 18:10:02 EST 
$WKHS $VLDR $TSLA $TWTR $SPOT $GOEV $XOâ€¦</t>
  </si>
  <si>
    <t>RT : Tickers with the most bearish news sentiment for 2021-04-30 as of 18:10:02 EST $WKHS $VLDR $TSLA $TWTR $SPOT $GOEV $XOâ€¦</t>
  </si>
  <si>
    <t>2021-05-05T23:54:41.000Z</t>
  </si>
  <si>
    <t>2021-05-05T23:54:40.000Z</t>
  </si>
  <si>
    <t>2021-05-05T23:54:38.000Z</t>
  </si>
  <si>
    <t>@PollsTesla Glad to see people buying something other than tesla</t>
  </si>
  <si>
    <t xml:space="preserve"> Glad to see people buying something other than tesla</t>
  </si>
  <si>
    <t>2021-05-05T23:54:37.000Z</t>
  </si>
  <si>
    <t>2021-05-05T23:54:36.000Z</t>
  </si>
  <si>
    <t>2021-05-05T23:54:35.000Z</t>
  </si>
  <si>
    <t>RT @JrcgJean: @rachels_44 Donâ€™t need to elaborate I rolled 3 times $TSLA and 2 times $COIN based on Ms. @rachels_premium levels. Thank youâ€¦</t>
  </si>
  <si>
    <t>RT :  Donâ€™t need to elaborate I rolled 3 times $TSLA and 2 times $COIN based on Ms.  levels. Thank youâ€¦</t>
  </si>
  <si>
    <t>2021-05-05T23:54:34.000Z</t>
  </si>
  <si>
    <t>#Wednesdayvibe #musicmovesmysoul Tesla - Signs (Live At The Trocadero / 1990) https://t.co/3At0wIRK3M via @YouTube</t>
  </si>
  <si>
    <t xml:space="preserve">#Wednesdayvibe #musicmovesmysoul Tesla - Signs (Live At The Trocadero / 1990)  via </t>
  </si>
  <si>
    <t>2021-05-05T23:54:33.000Z</t>
  </si>
  <si>
    <t>They did it finally - Elon Muskâ€™s SpaceX  landed an explosion free Starship spacecraft prototypes (SN15) on Wednesday ! 
More : https://t.co/cXU9toh9AX 
#aerospace @SpaceX #SpaceX #AvGeek #aviation</t>
  </si>
  <si>
    <t>They did it finally - Elon Muskâ€™s SpaceX landed an explosion free Starship spacecraft prototypes (SN15) on Wednesday ! More :  #aerospace  #SpaceX #AvGeek #aviation</t>
  </si>
  <si>
    <t>2021-05-05T23:54:30.000Z</t>
  </si>
  <si>
    <t>RT @Teslarati: Elon Musk arrives in NYC for SNL debut with Baby X and Grimes for support
https://t.co/MmHSgpruqx by @Writer_01001101 https:â€¦</t>
  </si>
  <si>
    <t>RT : Elon Musk arrives in NYC for SNL debut with Baby X and Grimes for support  by  https:â€¦</t>
  </si>
  <si>
    <t>2021-05-05T23:54:28.000Z</t>
  </si>
  <si>
    <t>RT @optionstradin17: This weekâ€™s results:
$NKLA to 1.08 (130%)
$BP -57% 
$HBI to .57 (63%)
$IBM to 1.81 (187%)
$AAL c to .34 (100%)
$NUE tâ€¦</t>
  </si>
  <si>
    <t>RT : This weekâ€™s results: $NKLA to 1.08 (130%) $BP -57% $HBI to .57 (63%) $IBM to 1.81 (187%) $AAL c to .34 (100%) $NUE tâ€¦</t>
  </si>
  <si>
    <t>RT @JacobCanfield: It would be hilarious if @Tesla and @elonmusk sold their #Bitcoin at $48,000-$50,000 for a profit of $830,000,000. 
Theâ€¦</t>
  </si>
  <si>
    <t>RT : It would be hilarious if Tesla and  sold their #Bitcoin at $48,000-$50,000 for a profit of $830,000,000. Theâ€¦</t>
  </si>
  <si>
    <t>2021-05-05T23:54:27.000Z</t>
  </si>
  <si>
    <t>RT @vincent13031925: Tesla Model Y received a 
â­ï¸ â­ï¸ â­ï¸ â­ï¸ â­ï¸ crash-test rating
To learn more: https://t.co/ycZ4d0ZCjN
https://t.co/EIs5câ€¦</t>
  </si>
  <si>
    <t>RT : Tesla Model Y received a â­ï¸ â­ï¸ â­ï¸ â­ï¸ â­ï¸ crash-test rating To learn more:  â€¦</t>
  </si>
  <si>
    <t>2021-05-05T23:54:26.000Z</t>
  </si>
  <si>
    <t>2021-05-05T23:54:25.000Z</t>
  </si>
  <si>
    <t>2021-05-05T23:54:24.000Z</t>
  </si>
  <si>
    <t>RT @jamielsimon: $TSLA BULL Midnight Rider #Dogearmy! $DOGE Surreal just hand delivered 2 @SpaceX a letter from @DogeCoinMilitia w 2 shininâ€¦</t>
  </si>
  <si>
    <t>RT : $TSLA BULL Midnight Rider #Dogearmy! $DOGE Surreal just hand delivered 2  a letter from  w 2 shininâ€¦</t>
  </si>
  <si>
    <t>2021-05-05T23:54:23.000Z</t>
  </si>
  <si>
    <t>@nebraskangooner They only know $TSLA $GME and $DOGE. Theyâ€™ll sell their principal investments at -90%+ and give us the ole â€œI tried day trading once, lost everything.â€</t>
  </si>
  <si>
    <t xml:space="preserve"> They only know $TSLA $GME and $DOGE. Theyâ€™ll sell their principal investments at -90%+ and give us the ole â€œI tried day trading once, lost everything.â€</t>
  </si>
  <si>
    <t>2021-05-05T23:54:22.000Z</t>
  </si>
  <si>
    <t>2021-05-05T23:54:21.000Z</t>
  </si>
  <si>
    <t>RT @GramsciFag: @wtyppod @jkass99 Still better than Tesla truck https://t.co/UmaMDCHs7f</t>
  </si>
  <si>
    <t xml:space="preserve">RT :   Still better than Tesla truck </t>
  </si>
  <si>
    <t>@warnorians i need her to go on a trip to mars with elon musk or something asap</t>
  </si>
  <si>
    <t xml:space="preserve"> i need her to go on a trip to mars with elon musk or something asap</t>
  </si>
  <si>
    <t>2021-05-05T23:54:20.000Z</t>
  </si>
  <si>
    <t>Elon Musk
Puppet to the Defense Advanced Research Projects Agency. 
Working for the cabalist.</t>
  </si>
  <si>
    <t>Elon Musk Puppet to the Defense Advanced Research Projects Agency. Working for the cabalist.</t>
  </si>
  <si>
    <t>2021-05-05T23:54:19.000Z</t>
  </si>
  <si>
    <t>2021-05-05T23:54:18.000Z</t>
  </si>
  <si>
    <t>RT @Starr95336756: Elon Musk Autographs Toy Tesla Car, Asks Fans About Dogecoin Ahead Of 'SNL' Performance
https://t.co/JWFYgXl8MC</t>
  </si>
  <si>
    <t xml:space="preserve">RT : Elon Musk Autographs Toy Tesla Car, Asks Fans About Dogecoin Ahead Of 'SNL' Performance </t>
  </si>
  <si>
    <t>2021-05-05T23:54:17.000Z</t>
  </si>
  <si>
    <t>@elonmusk @Rex_plant_main day one of saying random crap untill elon musk sends me nhentai codes</t>
  </si>
  <si>
    <t xml:space="preserve">  day one of saying random crap untill elon musk sends me nhentai codes</t>
  </si>
  <si>
    <t>2021-05-05T23:54:16.000Z</t>
  </si>
  <si>
    <t>Twitter: Stop fucking recommending me Elon Musk tweets. I don't like Elon Musk. I don't care about his unfunny tweets. I don't care about your stupid tabs or whatever. Stop.</t>
  </si>
  <si>
    <t>2021-05-05T23:54:15.000Z</t>
  </si>
  <si>
    <t>Doge would be my nuy and hold gold currency as elon musk trend is flowing all around the world .All people believe in Elon and Doge too. 
#LATOKEN #TBT #LatokenApp #EarnOnLatoken</t>
  </si>
  <si>
    <t>Doge would be my nuy and hold gold currency as elon musk trend is flowing all around the world .All people believe in Elon and Doge too. #LATOKEN #TBT #LatokenApp #EarnOnLatoken</t>
  </si>
  <si>
    <t>2021-05-05T23:54:12.000Z</t>
  </si>
  <si>
    <t>@hwngyuka iâ€™ll pick u up in my brand new tesla</t>
  </si>
  <si>
    <t xml:space="preserve"> iâ€™ll pick u up in my brand new tesla</t>
  </si>
  <si>
    <t>2021-05-05T23:54:11.000Z</t>
  </si>
  <si>
    <t>2021-05-05T23:54:10.000Z</t>
  </si>
  <si>
    <t>2021-05-05T23:54:09.000Z</t>
  </si>
  <si>
    <t>Any possible connection between tanking $TSLA price and the minions worried what could go wrong on SNL? Asking for a friend https://t.co/xE61CsZ8VU</t>
  </si>
  <si>
    <t xml:space="preserve">Any possible connection between tanking $TSLA price and the minions worried what could go wrong on SNL? Asking for a friend </t>
  </si>
  <si>
    <t>2021-05-05T22:55:34.000Z</t>
  </si>
  <si>
    <t>RT @BruiserCrypto: This good boy wants you to know $HOKK is absolutely KILLING IT!! Soulja Boy is on board and this is just the start!! Getâ€¦</t>
  </si>
  <si>
    <t>RT : This good boy wants you to know $HOKK is absolutely KILLING IT!! Soulja Boy is on board and this is just the start!! Getâ€¦</t>
  </si>
  <si>
    <t>Structure Matters:  The richest person in the world is Elon Musk or Jeff Bezos?: The Tesla founder returned to second place after losing $ 13.5 billion in one day, returning the crown to the CEO of Amazon, but the story took anâ€¦ https://t.co/HanuwDUAHU Don't think alone</t>
  </si>
  <si>
    <t>Structure Matters: The richest person in the world is Elon Musk or Jeff Bezos?: The Tesla founder returned to second place after losing $ 13.5 billion in one day, returning the crown to the CEO of Amazon, but the story took anâ€¦  Don't think alone</t>
  </si>
  <si>
    <t>2021-05-05T22:55:33.000Z</t>
  </si>
  <si>
    <t>Good job mister #Elon Musk! Wow so good SN15 ! Greetings from Holland !</t>
  </si>
  <si>
    <t>2021-05-05T22:55:32.000Z</t>
  </si>
  <si>
    <t>2021-05-05T22:55:30.000Z</t>
  </si>
  <si>
    <t>RT @CryptoBTC_Chris: Please ReTweet if you find value in my content!
#Altcoin Super Signals!
Must hold this #altcoin!  Ready to launch!
$5â€¦</t>
  </si>
  <si>
    <t>RT : Please ReTweet if you find value in my content! #Altcoin Super Signals! Must hold this #altcoin! Ready to launch! $5â€¦</t>
  </si>
  <si>
    <t>2021-05-05T22:55:29.000Z</t>
  </si>
  <si>
    <t>2021-05-05T22:55:28.000Z</t>
  </si>
  <si>
    <t>RT @FCoy69: I must admit when the smoke cleared and I saw she was still erect I smiled. #Space #SpaceX @SpaceX $tsla https://t.co/bkGbrNxZFe</t>
  </si>
  <si>
    <t xml:space="preserve">RT : I must admit when the smoke cleared and I saw she was still erect I smiled. #Space #SpaceX  $tsla </t>
  </si>
  <si>
    <t>2021-05-05T22:55:26.000Z</t>
  </si>
  <si>
    <t>2021-05-05T22:55:23.000Z</t>
  </si>
  <si>
    <t>Phoebe Bridgers Kill Elon Musk Challenge https://t.co/Jqo5fMRQo0</t>
  </si>
  <si>
    <t xml:space="preserve">Phoebe Bridgers Kill Elon Musk Challenge </t>
  </si>
  <si>
    <t>Tesla Model 3 kills China's 'brake failure' rumors anew in rainy, multi-car collision https://t.co/yoSePsWcnq</t>
  </si>
  <si>
    <t xml:space="preserve">Tesla Model 3 kills China's 'brake failure' rumors anew in rainy, multi-car collision </t>
  </si>
  <si>
    <t>2021-05-05T22:55:18.000Z</t>
  </si>
  <si>
    <t>@elonmusk landing Starship before SNL is obviously in preparation of sending $DOGE #dogecoin to the f*cking MOON! If you donâ€™t have at least $50k in Doge, have fun working 9-5 while we out here retiring twice. @jasondebolt @crypto_bitlord7 @FrenchyBro @SpaceX $TSLA #BTC $ETH https://t.co/UzIUu8waZD</t>
  </si>
  <si>
    <t xml:space="preserve"> landing Starship before SNL is obviously in preparation of sending $DOGE #dogecoin to the f*cking MOON! If you donâ€™t have at least $50k in Doge, have fun working 9-5 while we out here retiring twice.     $TSLA #BTC $ETH </t>
  </si>
  <si>
    <t>@MattWallace888 Yes it's Elon musk hand work</t>
  </si>
  <si>
    <t xml:space="preserve"> Yes it's Elon musk hand work</t>
  </si>
  <si>
    <t>2021-05-05T22:55:17.000Z</t>
  </si>
  <si>
    <t>RT @ElonMuskNewsOrg: Tesla driver repeatedly spotted in backseat on Autopilot is begging to be arrested  https://t.co/tp3jozUEqY</t>
  </si>
  <si>
    <t xml:space="preserve">RT : Tesla driver repeatedly spotted in backseat on Autopilot is begging to be arrested </t>
  </si>
  <si>
    <t>2021-05-05T22:55:16.000Z</t>
  </si>
  <si>
    <t>RT @ClaireMusk: Environmental Issues That #Tesla Cultists Never Discuss:
- Land use/environmental planning/sprawl
- Public transit
- Nucleaâ€¦</t>
  </si>
  <si>
    <t>RT : Environmental Issues That #Tesla Cultists Never Discuss: - Land use/environmental planning/sprawl - Public transit - Nucleaâ€¦</t>
  </si>
  <si>
    <t>2021-05-05T22:55:15.000Z</t>
  </si>
  <si>
    <t>Elon Muskâ€™s SpaceX lands Starship spacecraft for the first time  https://t.co/FrQFQ3HbSZ</t>
  </si>
  <si>
    <t xml:space="preserve">Elon Muskâ€™s SpaceX lands Starship spacecraft for the first time </t>
  </si>
  <si>
    <t>2021-05-05T22:55:13.000Z</t>
  </si>
  <si>
    <t>RT @vincent13031925: Tesla Is Recruiting Service Technicians for its Semi Program
https://t.co/cWddgdJTjQ</t>
  </si>
  <si>
    <t xml:space="preserve">RT : Tesla Is Recruiting Service Technicians for its Semi Program </t>
  </si>
  <si>
    <t>People can tweet about Tesla, but i will never stop reading it too fast. and think i saw my name.</t>
  </si>
  <si>
    <t>2021-05-05T22:55:12.000Z</t>
  </si>
  <si>
    <t>RT @squawksquare: 1/2 
My theory is that Cathie's fund attracted so many investors on the back-end of the monster run in shares of $TSLA thâ€¦</t>
  </si>
  <si>
    <t>RT : 1/2 My theory is that Cathie's fund attracted so many investors on the back-end of the monster run in shares of $TSLA thâ€¦</t>
  </si>
  <si>
    <t>2021-05-05T22:55:10.000Z</t>
  </si>
  <si>
    <t>My answer to Do Dogecoin and other cryptocurrency traders really believe they will learn something financially useful from Elon Muskâ€™s hosting of "Saturday Night Live"? The show is scripted. https://t.co/9UYal0k1HY</t>
  </si>
  <si>
    <t xml:space="preserve">My answer to Do Dogecoin and other cryptocurrency traders really believe they will learn something financially useful from Elon Muskâ€™s hosting of "Saturday Night Live"? The show is scripted. </t>
  </si>
  <si>
    <t>2021-05-05T22:55:08.000Z</t>
  </si>
  <si>
    <t>RT @washpostbiz: Elon Muskâ€™s SpaceX lands Starship for the first time https://t.co/ElRyhoeguM</t>
  </si>
  <si>
    <t xml:space="preserve">RT : Elon Muskâ€™s SpaceX lands Starship for the first time </t>
  </si>
  <si>
    <t>2021-05-05T22:55:07.000Z</t>
  </si>
  <si>
    <t>ADA still in accumulation phase! Keep up the buying peeps. 
https://t.co/NjOuaUjfh2
#trading #Crypto #USD #DJIA #stocks #dollar #gold #spx #silver #nasdaq #btcusd #eth #ETHUSD #btc
 #Ripple #btcusd #StockMarket #trading #Tesla #TSLA #Palantir #mstr $btc #CNBC
Credit: jojofang0901</t>
  </si>
  <si>
    <t>ADA still in accumulation phase! Keep up the buying peeps.  #trading #Crypto #USD #DJIA #stocks #dollar #gold #spx #silver #nasdaq #btcusd #eth #ETHUSD #btc #Ripple #btcusd #StockMarket #trading #Tesla #TSLA #Palantir #mstr $btc #CNBC Credit: jojofang0901</t>
  </si>
  <si>
    <t>2021-05-05T22:55:03.000Z</t>
  </si>
  <si>
    <t>Tesla driver repeatedly spotted in backseat on Autopilot is begging to be arrested  https://t.co/tp3jozUEqY</t>
  </si>
  <si>
    <t xml:space="preserve">Tesla driver repeatedly spotted in backseat on Autopilot is begging to be arrested </t>
  </si>
  <si>
    <t>RT @TSLAFanMtl: I guess the big ass rocket that just did a crazy aerial maneuver and landed by itself was just my imagination. 
Somehow, tâ€¦</t>
  </si>
  <si>
    <t>RT : I guess the big ass rocket that just did a crazy aerial maneuver and landed by itself was just my imagination. Somehow, tâ€¦</t>
  </si>
  <si>
    <t>2021-05-05T22:55:02.000Z</t>
  </si>
  <si>
    <t>Elon Muskâ€™s SpaceX lands Starship spacecraft for the first time - The Washington Post https://t.co/tnzPGX3PAl</t>
  </si>
  <si>
    <t xml:space="preserve">Elon Muskâ€™s SpaceX lands Starship spacecraft for the first time - The Washington Post </t>
  </si>
  <si>
    <t>Elon Musk confirms that â€˜â€™he has not sold any of his personal bitcoinâ€™â€™, days ahead of his much anticipated SNL appearance.
The whole story is available here:
https://t.co/1XySlQ6Yyw</t>
  </si>
  <si>
    <t xml:space="preserve">Elon Musk confirms that â€˜â€™he has not sold any of his personal bitcoinâ€™â€™, days ahead of his much anticipated SNL appearance. The whole story is available here: </t>
  </si>
  <si>
    <t>2021-05-05T22:55:00.000Z</t>
  </si>
  <si>
    <t>@DimaZeniuk @elonmusk @Tesla @SpaceX @AstroJordy @WholeMarsBlog @PPathole @Dami_Kolz09 @28delayslater @Nikola_Truth @Kristennetten @Model3Owners @AustinTeslaClub @OwenSparks_ The very definition of "ALL IN!"</t>
  </si>
  <si>
    <t xml:space="preserve">  Tesla            The very definition of "ALL IN!"</t>
  </si>
  <si>
    <t>2021-05-05T22:54:57.000Z</t>
  </si>
  <si>
    <t>RT @DocumentingBTC: This is why Tesla and @elonmusk bought #Bitcoin</t>
  </si>
  <si>
    <t>RT : This is why Tesla and  bought #Bitcoin</t>
  </si>
  <si>
    <t>2021-05-05T22:54:56.000Z</t>
  </si>
  <si>
    <t>@RTooled Does $TSLA = SpaceX?</t>
  </si>
  <si>
    <t xml:space="preserve"> Does $TSLA = SpaceX?</t>
  </si>
  <si>
    <t>2021-05-05T22:54:55.000Z</t>
  </si>
  <si>
    <t>@TESLA_N_TRUMP @DonaldJTrumpJr 
Every democrat leader involved in this treasonous election! You realize, we the people cannot, will not let this stand. Justice is coming. Otherwise our constitution and bill of rights are meaningless! You can not stop what's coming. Make a deal now, it's coming.</t>
  </si>
  <si>
    <t xml:space="preserve">  Every democrat leader involved in this treasonous election! You realize, we the people cannot, will not let this stand. Justice is coming. Otherwise our constitution and bill of rights are meaningless! You can not stop what's coming. Make a deal now, it's coming.</t>
  </si>
  <si>
    <t>2021-05-05T22:54:53.000Z</t>
  </si>
  <si>
    <t>RT @garyblack00: $TSLA now trading at just 69x my 2022 EPS of $9.60. At some point, TSLA earnings literally outrun the multiple (P/E becomeâ€¦</t>
  </si>
  <si>
    <t>RT : $TSLA now trading at just 69x my 2022 EPS of $9.60. At some point, TSLA earnings literally outrun the multiple (P/E becomeâ€¦</t>
  </si>
  <si>
    <t>2021-05-05T22:54:52.000Z</t>
  </si>
  <si>
    <t>is this just their new direction now with tesla and spacex. "what if we made them look like shit"</t>
  </si>
  <si>
    <t>look, i assume you all know how i feel about spacex and elon musk generally, but putting that aside, i can at least acknowledge dragon is a good looking spaceship. starship is very much not. the cybertruck of spaceships</t>
  </si>
  <si>
    <t>2021-05-05T22:54:49.000Z</t>
  </si>
  <si>
    <t>What a long day but we just finished a video on delivery checklist! Whoâ€™s picking up a Tesla soon? https://t.co/jR1jhHe1k1</t>
  </si>
  <si>
    <t xml:space="preserve">What a long day but we just finished a video on delivery checklist! Whoâ€™s picking up a Tesla soon? </t>
  </si>
  <si>
    <t>2021-05-05T22:54:48.000Z</t>
  </si>
  <si>
    <t>2021-05-05T22:54:46.000Z</t>
  </si>
  <si>
    <t>Elon Muskâ€™s SpaceX lands Starship spacecraft for the first time  https://t.co/jmI7oGrOi6</t>
  </si>
  <si>
    <t>2021-05-05T22:54:44.000Z</t>
  </si>
  <si>
    <t>2021-05-05T22:54:43.000Z</t>
  </si>
  <si>
    <t>I guess the big ass rocket that just did a crazy aerial maneuver and landed by itself was just my imagination. 
Somehow, this baffoon has over 30k followers.
$TSLA https://t.co/wYO8cuqhjI</t>
  </si>
  <si>
    <t xml:space="preserve">I guess the big ass rocket that just did a crazy aerial maneuver and landed by itself was just my imagination. Somehow, this baffoon has over 30k followers. $TSLA </t>
  </si>
  <si>
    <t>2021-05-05T22:54:41.000Z</t>
  </si>
  <si>
    <t>2021-05-05T22:54:40.000Z</t>
  </si>
  <si>
    <t>ELON MUSK U CRAZEE BOI I EAT NORMALSHDUBDUDIDN
ANYWAYS WHY WOULDN'T YOU NAME YOURSELF TECHNOKING U UNSAWGTASTICALS https://t.co/kBNTyE8tS6</t>
  </si>
  <si>
    <t xml:space="preserve">ELON MUSK U CRAZEE BOI I EAT NORMALSHDUBDUDIDN ANYWAYS WHY WOULDN'T YOU NAME YOURSELF TECHNOKING U UNSAWGTASTICALS </t>
  </si>
  <si>
    <t>2021-05-05T22:54:39.000Z</t>
  </si>
  <si>
    <t>2021-05-05T22:54:36.000Z</t>
  </si>
  <si>
    <t>Tesla Is Recruiting Service Technicians for its Semi Program $TSLA ðŸ‘€
https://t.co/i2LGKWp27u</t>
  </si>
  <si>
    <t xml:space="preserve">Tesla Is Recruiting Service Technicians for its Semi Program $TSLA ðŸ‘€ </t>
  </si>
  <si>
    <t>2021-05-05T22:54:34.000Z</t>
  </si>
  <si>
    <t>If you want to be environmentally friendly the best thing you can do is buy a used hybrid or small car, both of which will have a smaller carbon footprint than any Tesla on the road.</t>
  </si>
  <si>
    <t>@NHTSAgov Hope $TSLA Full Self Driving decides not to run over any cyclists today.
Thanks @NHTSAgov! https://t.co/qnmxEoocCS</t>
  </si>
  <si>
    <t xml:space="preserve"> Hope $TSLA Full Self Driving decides not to run over any cyclists today. Thanks ! </t>
  </si>
  <si>
    <t>2021-05-05T22:54:33.000Z</t>
  </si>
  <si>
    <t>2021-05-05T22:54:32.000Z</t>
  </si>
  <si>
    <t>@AlmingtonCap oh hey John @SpaceX just landed the starship. I know youâ€™re not impressed. Will you be when we land on the moon after 50 years of nothing or Mars for the first time? Probably not. We know you hate Elon. Carry on. $TSLA $TSLAQ</t>
  </si>
  <si>
    <t xml:space="preserve"> oh hey John  just landed the starship. I know youâ€™re not impressed. Will you be when we land on the moon after 50 years of nothing or Mars for the first time? Probably not. We know you hate Elon. Carry on. $TSLA $TSLAQ</t>
  </si>
  <si>
    <t>2021-05-05T22:54:30.000Z</t>
  </si>
  <si>
    <t>2021-05-05T22:54:29.000Z</t>
  </si>
  <si>
    <t>S&amp;amp;P500 +0.07%
Russell2000 -0.31%
SOX +0.61%
DJT +0.10%
HYG +0.20%
STOXX600 +1.82%
DAX +2.12%
FTSE +1.68%
FB -1.05%
AMZN -1.25%
AAPL +0.20%
NFLX -1.41%
NVDA +0.75%
MSFT -0.53%
GOOGL +0.34%
TSLA -0.39% https://t.co/FRhBodtw73</t>
  </si>
  <si>
    <t xml:space="preserve">S&amp;amp;P500 +0.07% Russell2000 -0.31% SOX +0.61% DJT +0.10% HYG +0.20% STOXX600 +1.82% DAX +2.12% FTSE +1.68% FB -1.05% AMZN -1.25% AAPL +0.20% NFLX -1.41% NVDA +0.75% MSFT -0.53% GOOGL +0.34% TSLA -0.39% </t>
  </si>
  <si>
    <t>2021-05-05T22:54:28.000Z</t>
  </si>
  <si>
    <t>@elonmusk #ElonMusk can you please pump #EclipseCoin or #SafeTesla coin so I can finally buy a Tesla car ðŸ™ðŸš™ðŸ™ðŸ‘€</t>
  </si>
  <si>
    <t xml:space="preserve"> #ElonMusk can you please pump #EclipseCoin or #SafeTesla coin so I can finally buy a Tesla car ðŸ™ðŸš™ðŸ™ðŸ‘€</t>
  </si>
  <si>
    <t>2021-05-05T22:54:24.000Z</t>
  </si>
  <si>
    <t>My ex got a new Tesla and is telling me he misses me. Maybe I do miss him a little ðŸ¤ðŸ»</t>
  </si>
  <si>
    <t>@elonmusk One more successful event to Elon Musk's May events. 
May 6, 2021, SN15 Starcraft successful flight test, finally landing on Boca chica launchpad.
"I got it right!" 
Read all about my previsions to Elon Musk on: 
https://t.co/PrMULPW3Xn
#spacex #SN15 #May #ElonMusk</t>
  </si>
  <si>
    <t xml:space="preserve"> One more successful event to Elon Musk's May events. May 6, 2021, SN15 Starcraft successful flight test, finally landing on Boca chica launchpad. "I got it right!" Read all about my previsions to Elon Musk on:  #spacex #SN15 #May #ElonMusk</t>
  </si>
  <si>
    <t>2021-05-05T22:54:23.000Z</t>
  </si>
  <si>
    <t>2021-05-05T22:54:22.000Z</t>
  </si>
  <si>
    <t>I feel like the cast of @nbcsnl this Saturday will be like many people that work customer service jobs. Elon Musk is like that annoying Karen you have to put on a fake smile and laugh at their stupid jokes so you donâ€™t get fired. And Pete Davison is just too stoned to care.</t>
  </si>
  <si>
    <t>I feel like the cast of  this Saturday will be like many people that work customer service jobs. Elon Musk is like that annoying Karen you have to put on a fake smile and laugh at their stupid jokes so you donâ€™t get fired. And Pete Davison is just too stoned to care.</t>
  </si>
  <si>
    <t>2021-05-05T22:54:20.000Z</t>
  </si>
  <si>
    <t>RT @MarieAnnUK: Brexit: So we can't trade with the rest of the World. ðŸ¤¦ #NeverVoteConservative https://t.co/0KGpCrVwqR</t>
  </si>
  <si>
    <t xml:space="preserve">RT : Brexit: So we can't trade with the rest of the World. ðŸ¤¦ #NeverVoteConservative </t>
  </si>
  <si>
    <t>2021-05-05T22:54:17.000Z</t>
  </si>
  <si>
    <t>RT @TimmyTimX2: https://t.co/jrP21cmAuP SafeMars Tesla Giveaway</t>
  </si>
  <si>
    <t>RT :  SafeMars Tesla Giveaway</t>
  </si>
  <si>
    <t>2021-05-05T22:54:14.000Z</t>
  </si>
  <si>
    <t>@elonmusk ungryBear Finance BscBear 
Liquidity Locked 1 Year 
Tech Rate Audit 
41,000+holders
5%Burn3%Reflection
On Pancakeswap &amp;amp; Hotbit Exchange more+
 Grizzlyswap+ Bearscan
Donating to grizzlybearfdn , Children's Hospitals and Food Pantries Tesla Giveaway</t>
  </si>
  <si>
    <t xml:space="preserve"> ungryBear Finance BscBear Liquidity Locked 1 Year Tech Rate Audit 41,000+holders 5%Burn3%Reflection On Pancakeswap &amp;amp; Hotbit Exchange more+ Grizzlyswap+ Bearscan Donating to grizzlybearfdn , Children's Hospitals and Food Pantries Tesla Giveaway</t>
  </si>
  <si>
    <t>2021-05-05T22:54:13.000Z</t>
  </si>
  <si>
    <t>Tesla's are the safest cars ever built. If you care about safety of your loved ones, buy a Tesla. https://t.co/UJesYuEjCX</t>
  </si>
  <si>
    <t xml:space="preserve">Tesla's are the safest cars ever built. If you care about safety of your loved ones, buy a Tesla. </t>
  </si>
  <si>
    <t>2021-05-05T22:54:11.000Z</t>
  </si>
  <si>
    <t>Imagine releasing a vehicle prototype with an interior that is identical to the Model 3, but releasing the actual vehicle 7 years after $TSLA ðŸ˜…
 https://t.co/Is98dtcS6p</t>
  </si>
  <si>
    <t xml:space="preserve">Imagine releasing a vehicle prototype with an interior that is identical to the Model 3, but releasing the actual vehicle 7 years after $TSLA ðŸ˜… </t>
  </si>
  <si>
    <t>2021-05-05T22:54:08.000Z</t>
  </si>
  <si>
    <t>RT @waterinurhand: @phoebe_bridgers phoebe bridgers could build a tesla and fly it up to mars but elon musk could never write smoke signalsâ€¦</t>
  </si>
  <si>
    <t>RT :  phoebe bridgers could build a tesla and fly it up to mars but elon musk could never write smoke signalsâ€¦</t>
  </si>
  <si>
    <t>2021-05-05T22:54:07.000Z</t>
  </si>
  <si>
    <t>RT @DeFiSaint: SafeMars Tesla Giveaway!!!!
https://t.co/EZ4rlyqhpw</t>
  </si>
  <si>
    <t xml:space="preserve">RT : SafeMars Tesla Giveaway!!!! </t>
  </si>
  <si>
    <t>2021-05-05T22:54:05.000Z</t>
  </si>
  <si>
    <t>@thatcks @DougOrleans Yes, if energy were free, every taxi and long haul truck would be a Tesla. (or a Geely, whatever)</t>
  </si>
  <si>
    <t xml:space="preserve">  Yes, if energy were free, every taxi and long haul truck would be a Tesla. (or a Geely, whatever)</t>
  </si>
  <si>
    <t>2021-05-05T22:54:04.000Z</t>
  </si>
  <si>
    <t>2021-05-05T22:54:03.000Z</t>
  </si>
  <si>
    <t>RT @laronkes: ðŸš€ðŸ”¥ðŸš€ Win now a new Tesla - good luck to everybodyðŸ€ https://t.co/EymtGIQKoO</t>
  </si>
  <si>
    <t xml:space="preserve">RT : ðŸš€ðŸ”¥ðŸš€ Win now a new Tesla - good luck to everybodyðŸ€ </t>
  </si>
  <si>
    <t>2021-05-05T22:53:58.000Z</t>
  </si>
  <si>
    <t>RT @mikhaele_ible: Elon Musk is the smartest human on Earth.</t>
  </si>
  <si>
    <t>RT : Elon Musk is the smartest human on Earth.</t>
  </si>
  <si>
    <t>2021-05-05T22:53:57.000Z</t>
  </si>
  <si>
    <t>@elonmusk Great job! Can @Tesla have a shout out</t>
  </si>
  <si>
    <t xml:space="preserve"> Great job! Can Tesla have a shout out</t>
  </si>
  <si>
    <t>2021-05-05T22:53:55.000Z</t>
  </si>
  <si>
    <t>So Elon Musk invented a coin and now is valued $0.5 USD The starting price was $0.05 USD</t>
  </si>
  <si>
    <t>2021-05-05T22:53:54.000Z</t>
  </si>
  <si>
    <t>Tesla Lost an #EV Credit Buyer. What That Means for the Stock ðŸ¤”
Great article! ðŸ‘ðŸ» https://t.co/HjkQ4I59rb</t>
  </si>
  <si>
    <t xml:space="preserve">Tesla Lost an #EV Credit Buyer. What That Means for the Stock ðŸ¤” Great article! ðŸ‘ðŸ» </t>
  </si>
  <si>
    <t>2021-05-05T22:53:53.000Z</t>
  </si>
  <si>
    <t>2021-05-05T22:53:51.000Z</t>
  </si>
  <si>
    <t>Initially â€” Elon promised that Tesla's patents would be open and available for anyone to use and innovate on. That isn't the case anymore. This means electric conversions are almost entirely off the table unless you want like ~100 mile range.</t>
  </si>
  <si>
    <t>2021-05-05T22:53:50.000Z</t>
  </si>
  <si>
    <t>2021-05-05T22:53:49.000Z</t>
  </si>
  <si>
    <t>2021-05-05T22:53:48.000Z</t>
  </si>
  <si>
    <t>RT @Jakesteakfarm: @NIONenad Some of the ANAL-YSTS need to pull their head out of $TSLA â€˜s ass &amp;amp; finally admit that the $NIO EVâ€™s are Superâ€¦</t>
  </si>
  <si>
    <t>RT :  Some of the ANAL-YSTS need to pull their head out of $TSLA â€˜s ass &amp;amp; finally admit that the $NIO EVâ€™s are Superâ€¦</t>
  </si>
  <si>
    <t>2021-05-05T22:53:46.000Z</t>
  </si>
  <si>
    <t>3/ Building-integrated solar panels (like Tesla's mythical roof) are a compromise, the PV equivalent of a Blackberry. GAF's approach -- design backing and panel -- is elegant engineering, deserves to succeed, and will. ðŸ“ˆ</t>
  </si>
  <si>
    <t>2021-05-05T22:53:45.000Z</t>
  </si>
  <si>
    <t>Revenge of the Roofing Dinosaur ðŸ¦– (@ewesoff)
100-year-old GAF's solar roof count far surpasses Tesla's. Their BIPV approach also makes intuitive sense: (Si PV + backing) rather than inventing a new solar panel. /1  
https://t.co/vvTMGYbQMb</t>
  </si>
  <si>
    <t xml:space="preserve">Revenge of the Roofing Dinosaur ðŸ¦– () 100-year-old GAF's solar roof count far surpasses Tesla's. Their BIPV approach also makes intuitive sense: (Si PV + backing) rather than inventing a new solar panel. /1 </t>
  </si>
  <si>
    <t>2021-05-05T22:53:42.000Z</t>
  </si>
  <si>
    <t>I am too much of an earthling 
Especially not with Elon Musk! https://t.co/Kb6Kr0oroI</t>
  </si>
  <si>
    <t xml:space="preserve">I am too much of an earthling Especially not with Elon Musk! </t>
  </si>
  <si>
    <t>2021-05-05T22:53:41.000Z</t>
  </si>
  <si>
    <t>@TheInnerMoon I once got into an argument with my boss about Musk. He didn't know:
1) musk isn't an engineer
2) musk bought Tesla
3) musk isn't responsible for the success of SpaceX</t>
  </si>
  <si>
    <t xml:space="preserve"> I once got into an argument with my boss about Musk. He didn't know: 1) musk isn't an engineer 2) musk bought Tesla 3) musk isn't responsible for the success of SpaceX</t>
  </si>
  <si>
    <t>2021-05-05T22:53:39.000Z</t>
  </si>
  <si>
    <t>RT @live2beingu: the issue at this time. I did look at the NASDAQ website it seems to be recording the correct volume from todays activitieâ€¦</t>
  </si>
  <si>
    <t>RT : the issue at this time. I did look at the NASDAQ website it seems to be recording the correct volume from todays activitieâ€¦</t>
  </si>
  <si>
    <t>2021-05-05T22:53:36.000Z</t>
  </si>
  <si>
    <t>RT @jpmorgan: JPMorgan Chaseâ€™s Jennifer Piepszak, one of @barronsonline's 100 Most Influential Women in Finance, notes how she took advantaâ€¦</t>
  </si>
  <si>
    <t>RT : JPMorgan Chaseâ€™s Jennifer Piepszak, one of 's 100 Most Influential Women in Finance, notes how she took advantaâ€¦</t>
  </si>
  <si>
    <t>@elonmusk Mr. Elon Musk, I wish you knew that I am here to follow you, I wish you knew what I want from you</t>
  </si>
  <si>
    <t xml:space="preserve"> Mr. Elon Musk, I wish you knew that I am here to follow you, I wish you knew what I want from you</t>
  </si>
  <si>
    <t>2021-05-05T22:53:32.000Z</t>
  </si>
  <si>
    <t>@jordanlbloom @WLWRIGHT4 @VertexNo9 @PopCrave U know his money is all in spacex and tesla? U want him to sell his companys to feed some crack heads</t>
  </si>
  <si>
    <t xml:space="preserve">    U know his money is all in spacex and tesla? U want him to sell his companys to feed some crack heads</t>
  </si>
  <si>
    <t>2021-05-05T22:53:30.000Z</t>
  </si>
  <si>
    <t>2021-05-05T22:53:29.000Z</t>
  </si>
  <si>
    <t>I wish Tesla would start making products like phones and computers</t>
  </si>
  <si>
    <t>2021-05-05T22:53:28.000Z</t>
  </si>
  <si>
    <t>@Duke_Lucas_ We burn Tesla</t>
  </si>
  <si>
    <t xml:space="preserve"> We burn Tesla</t>
  </si>
  <si>
    <t>2021-05-05T22:53:26.000Z</t>
  </si>
  <si>
    <t>2021-05-05T22:53:24.000Z</t>
  </si>
  <si>
    <t>2021-05-05T22:53:23.000Z</t>
  </si>
  <si>
    <t>RT @JohnWRichKid: *gets notification of an Elon Musk Tweet
*instantly comments â€œDoge to the moon!â€ for likes to feel good about myself</t>
  </si>
  <si>
    <t>RT : *gets notification of an Elon Musk Tweet *instantly comments â€œDoge to the moon!â€ for likes to feel good about myself</t>
  </si>
  <si>
    <t>2021-05-05T21:55:35.000Z</t>
  </si>
  <si>
    <t>Key Partnership Makes Genius Brands a Smart Bet on Streaming Entertainment - my article for @investorplace https://t.co/rL5EYe5Nrl $GNUS $SPY $QQQ $DIA $DJIA #stockmarket #investing #finance #stocks $AAPL $TSLA $AMZN $INTC $NFLX $AMD $NIO $GME</t>
  </si>
  <si>
    <t>Key Partnership Makes Genius Brands a Smart Bet on Streaming Entertainment - my article for   $GNUS $SPY $QQQ $DIA $DJIA #stockmarket #investing #finance #stocks $AAPL $TSLA $AMZN $INTC $NFLX $AMD $NIO $GME</t>
  </si>
  <si>
    <t>2021-05-05T21:55:33.000Z</t>
  </si>
  <si>
    <t>The facts are that #ElectricCars are responsible for far less CO2 emissions than gas cars. And EV production and charging continues to get cleaner. Gas cars won't.
https://t.co/Lt8D1dQVUJ https://t.co/ZJS6661gSR https://t.co/dvAdX629EV</t>
  </si>
  <si>
    <t xml:space="preserve">The facts are that #ElectricCars are responsible for far less CO2 emissions than gas cars. And EV production and charging continues to get cleaner. Gas cars won't.   </t>
  </si>
  <si>
    <t>2021-05-05T21:55:30.000Z</t>
  </si>
  <si>
    <t>2021-05-05T21:55:27.000Z</t>
  </si>
  <si>
    <t>RT @ImNotScottySire: i accidentally invested in hoge coin instead of doge coin so if elon musk could start tweeting about hoge that would bâ€¦</t>
  </si>
  <si>
    <t>RT : i accidentally invested in hoge coin instead of doge coin so if elon musk could start tweeting about hoge that would bâ€¦</t>
  </si>
  <si>
    <t>Hey Iâ€™m Elon can I be your Musk? https://t.co/eukkFV8Iax</t>
  </si>
  <si>
    <t xml:space="preserve">Hey Iâ€™m Elon can I be your Musk? </t>
  </si>
  <si>
    <t>2021-05-05T21:55:24.000Z</t>
  </si>
  <si>
    <t>2021-05-05T21:55:23.000Z</t>
  </si>
  <si>
    <t>2021-05-05T21:55:22.000Z</t>
  </si>
  <si>
    <t>@JustinS58222218 Get your degree 100% imho
Plenty of time to find a cool job at Tesla
What's your degree in?</t>
  </si>
  <si>
    <t xml:space="preserve"> Get your degree 100% imho Plenty of time to find a cool job at Tesla What's your degree in?</t>
  </si>
  <si>
    <t>@barbcfa @profgalloway @onepeloton @USCPSC Looks like the CPSC missed just a few accidents? This is not a Peloton problem. Maybe donâ€™t let a child drive your Tesla either. Just a thought. https://t.co/V4hA5BvVsM</t>
  </si>
  <si>
    <t xml:space="preserve">    Looks like the CPSC missed just a few accidents? This is not a Peloton problem. Maybe donâ€™t let a child drive your Tesla either. Just a thought. </t>
  </si>
  <si>
    <t>2021-05-05T21:55:21.000Z</t>
  </si>
  <si>
    <t>Bangladeshi KFC tweeted their support for Elon Musk.</t>
  </si>
  <si>
    <t>2021-05-05T21:55:20.000Z</t>
  </si>
  <si>
    <t>"Prepare yourself for what comes next" - Elon Musk warning (2021) https://t.co/8012AVo5m5 via @YouTube</t>
  </si>
  <si>
    <t xml:space="preserve">"Prepare yourself for what comes next" - Elon Musk warning (2021)  via </t>
  </si>
  <si>
    <t>2021-05-05T21:55:19.000Z</t>
  </si>
  <si>
    <t>RT @davis_mistica: BAHAHA Love this writer of this article. What this person says about Elon is true. He is a cult of personality and messeâ€¦</t>
  </si>
  <si>
    <t>RT : BAHAHA Love this writer of this article. What this person says about Elon is true. He is a cult of personality and messeâ€¦</t>
  </si>
  <si>
    <t>2021-05-05T21:55:18.000Z</t>
  </si>
  <si>
    <t>@chrisfamousamos @jimcramer I would like an ETF with just the stocks I mentioned. no tesla no netflix</t>
  </si>
  <si>
    <t xml:space="preserve">  I would like an ETF with just the stocks I mentioned. no tesla no netflix</t>
  </si>
  <si>
    <t>2021-05-05T21:55:17.000Z</t>
  </si>
  <si>
    <t>@SraMYaguchi @FMossotto @WholeMarsBlog @TroyTeslike @Milhooz If all the contenders from all of us trackers become Tesla-Ships it's going to be more than 20 I'm sure ðŸ˜</t>
  </si>
  <si>
    <t xml:space="preserve">     If all the contenders from all of us trackers become Tesla-Ships it's going to be more than 20 I'm sure ðŸ˜</t>
  </si>
  <si>
    <t>RT @RichieCunning: How many bears does tesla employ please answer</t>
  </si>
  <si>
    <t>RT : How many bears does tesla employ please answer</t>
  </si>
  <si>
    <t>2021-05-05T21:55:14.000Z</t>
  </si>
  <si>
    <t>RT @Lucoski88: @davidgokhshtein #Bytecoin will hit 1$ soon #BCN $BCN #BUYTESLAWITHBYTECOIN #TESLA #whereisjenny @elonmusk @Bytecoin_BCN @jnâ€¦</t>
  </si>
  <si>
    <t>RT :  #Bytecoin will hit 1$ soon #BCN $BCN #BUYTESLAWITHBYTECOIN #TESLA #whereisjenny   â€¦</t>
  </si>
  <si>
    <t>2021-05-05T21:55:13.000Z</t>
  </si>
  <si>
    <t>@RealDustinHowar Space travel tickets are available only with Doge. All Tesla products will be given a significant discount if purchased with Doge
step one = 1 Doge =1$
step two = 1 Doge = 5$
step three=1 Doge = 10$
step four= 1 Doge  = 50$
step five = 1 Doge  =100$ 
step six  = 1 Doge  = ???? https://t.co/wpE81hAE1A</t>
  </si>
  <si>
    <t>2021-05-05T21:55:12.000Z</t>
  </si>
  <si>
    <t>Did you see it? @elonmusk's starlink spotted in the sky above #BritishColumbia ðŸŒŸ https://t.co/zpxp3D3ScA https://t.co/87rC5bmqtt</t>
  </si>
  <si>
    <t xml:space="preserve">Did you see it? 's starlink spotted in the sky above #BritishColumbia ðŸŒŸ  </t>
  </si>
  <si>
    <t>Welp there goes @Ford stock price...oh wait, that only applies to @Tesla ðŸ™„
https://t.co/xN47WKVf0K</t>
  </si>
  <si>
    <t xml:space="preserve">Welp there goes  stock price...oh wait, that only applies to Tesla ðŸ™„ </t>
  </si>
  <si>
    <t>2021-05-05T21:55:11.000Z</t>
  </si>
  <si>
    <t>Forward Guidance Sets Ambitious but Realistic Tone for Nio - my article for @investorplace https://t.co/Ij8A0psh4f $SPY $QQQ $DJIA $DIA #stockmarket #investing #finance #stocks $AAPL $TSLA $AMZN $INTC $NFLX $AMD $NIO $GME</t>
  </si>
  <si>
    <t>Forward Guidance Sets Ambitious but Realistic Tone for Nio - my article for   $SPY $QQQ $DJIA $DIA #stockmarket #investing #finance #stocks $AAPL $TSLA $AMZN $INTC $NFLX $AMD $NIO $GME</t>
  </si>
  <si>
    <t>@elonmusk and I share the same birthday. Hopefully one day we can match in the same Tesla. Imagine.</t>
  </si>
  <si>
    <t xml:space="preserve"> and I share the same birthday. Hopefully one day we can match in the same Tesla. Imagine.</t>
  </si>
  <si>
    <t>2021-05-05T21:55:10.000Z</t>
  </si>
  <si>
    <t>@MattWallace888 Yes but can I buy a Tesla with dogecoin ?</t>
  </si>
  <si>
    <t xml:space="preserve"> Yes but can I buy a Tesla with dogecoin ?</t>
  </si>
  <si>
    <t>2021-05-05T21:55:08.000Z</t>
  </si>
  <si>
    <t>2021-05-05T21:55:05.000Z</t>
  </si>
  <si>
    <t>2021-05-05T21:55:04.000Z</t>
  </si>
  <si>
    <t>RT @benzingacrypto: Elon Musk Autographs Toy Tesla Car, Asks Fans About Dogecoin Ahead Of 'SNL' Performance  $TSLA $DOGE 
https://t.co/gc4â€¦</t>
  </si>
  <si>
    <t>RT : Elon Musk Autographs Toy Tesla Car, Asks Fans About Dogecoin Ahead Of 'SNL' Performance $TSLA $DOGE â€¦</t>
  </si>
  <si>
    <t>RT @HiRezTheRapper: Hear me out....SNL is about to close out...
Elon Musk: "Oh Yeah Btw I am the new CEO of #doge #Dogecoin" https://t.co/â€¦</t>
  </si>
  <si>
    <t>RT : Hear me out....SNL is about to close out... Elon Musk: "Oh Yeah Btw I am the new CEO of #doge #Dogecoin" â€¦</t>
  </si>
  <si>
    <t>2021-05-05T21:55:03.000Z</t>
  </si>
  <si>
    <t>@Ikiruined @DogPhoenixWP @CNBCnow The technology may have been initiated by publicly funded institutions but private institutions develop and test these technologies at a cost of 100's of millions. This would be like going after Tesla for developing the concepts of electric motors or batteries.</t>
  </si>
  <si>
    <t xml:space="preserve">   The technology may have been initiated by publicly funded institutions but private institutions develop and test these technologies at a cost of 100's of millions. This would be like going after Tesla for developing the concepts of electric motors or batteries.</t>
  </si>
  <si>
    <t>2021-05-05T21:55:00.000Z</t>
  </si>
  <si>
    <t>RT @danheld: Tesla: "We do believe long term in value of Bitcoin and will continue to accumulate Bitcoin from customers paying for cars"
hâ€¦</t>
  </si>
  <si>
    <t>RT : Tesla: "We do believe long term in value of Bitcoin and will continue to accumulate Bitcoin from customers paying for cars" hâ€¦</t>
  </si>
  <si>
    <t>2021-05-05T21:54:59.000Z</t>
  </si>
  <si>
    <t>RT @darkpoolcharts: Heavy put sweepers on $TSLA 600P May</t>
  </si>
  <si>
    <t>RT : Heavy put sweepers on $TSLA 600P May</t>
  </si>
  <si>
    <t>2021-05-05T21:54:58.000Z</t>
  </si>
  <si>
    <t>silver spoon @elonmusk @SpaceX single blade and grav amp for a Spectrum Gravity/Anti Gravity puller motor and main banger/engine for star ships and cars and even @Tesla to charge the batter on the.. dual harmonic tuner set to reverberate it mate for +/-lift. in mini for demo 1/2 https://t.co/49madXkTIt</t>
  </si>
  <si>
    <t xml:space="preserve">silver spoon   single blade and grav amp for a Spectrum Gravity/Anti Gravity puller motor and main banger/engine for star ships and cars and even Tesla to charge the batter on the.. dual harmonic tuner set to reverberate it mate for +/-lift. in mini for demo 1/2 </t>
  </si>
  <si>
    <t>2021-05-05T21:54:57.000Z</t>
  </si>
  <si>
    <t>RT @elonmusk: @stoolpresidente No, you do not. I have not sold any of my Bitcoin. Tesla sold 10% of its holdings essentially to prove liquiâ€¦</t>
  </si>
  <si>
    <t>RT :  No, you do not. I have not sold any of my Bitcoin. Tesla sold 10% of its holdings essentially to prove liquiâ€¦</t>
  </si>
  <si>
    <t>RT @TeslaOwnersEBay: Beautiful drive planned for this Sat, May 8th 9-11am. Sonic Drive &amp;amp; Dine - meetup at Brentwood SC &amp;amp; backroads drive toâ€¦</t>
  </si>
  <si>
    <t>RT : Beautiful drive planned for this Sat, May 8th 9-11am. Sonic Drive &amp;amp; Dine - meetup at Brentwood SC &amp;amp; backroads drive toâ€¦</t>
  </si>
  <si>
    <t>2021-05-05T21:54:56.000Z</t>
  </si>
  <si>
    <t>@dugald_james @Keubiko @1mnybgs2 @RobinWinstonTV @pad_wy @BelenNBCLA nothing worse than reading tesla stockholders begging journos to stop mentioning tesla in probable inattention / distracted driver crashes or possible autopilot crashes. Disgusting.</t>
  </si>
  <si>
    <t xml:space="preserve">      nothing worse than reading tesla stockholders begging journos to stop mentioning tesla in probable inattention / distracted driver crashes or possible autopilot crashes. Disgusting.</t>
  </si>
  <si>
    <t>@jimcramer Just need some lighting to wake up @tsla</t>
  </si>
  <si>
    <t xml:space="preserve"> Just need some lighting to wake up </t>
  </si>
  <si>
    <t>2021-05-05T21:54:54.000Z</t>
  </si>
  <si>
    <t>RT @DrTyronLouw: In this viral Tiktok (33M+ views), a guy gets into bed in the back of his @tesla, which then pulls away for a "long journeâ€¦</t>
  </si>
  <si>
    <t>RT : In this viral Tiktok (33M+ views), a guy gets into bed in the back of his Tesla, which then pulls away for a "long journeâ€¦</t>
  </si>
  <si>
    <t>2021-05-05T21:54:53.000Z</t>
  </si>
  <si>
    <t>RT @CapitalPrivate1: $PTON 
when the @NHTSAgov make @elonmusk $tsla pay for what he did and keeps doing ! 26 investigation more than 4 deatâ€¦</t>
  </si>
  <si>
    <t>RT : $PTON when the  make  $tsla pay for what he did and keeps doing ! 26 investigation more than 4 deatâ€¦</t>
  </si>
  <si>
    <t>2021-05-05T21:54:52.000Z</t>
  </si>
  <si>
    <t>2021-05-05T21:54:50.000Z</t>
  </si>
  <si>
    <t>@RANDOMDINGUS2 @BotOfDogecoin @Tesla I guess itâ€™s up to Elon which branch of the simulation he decides to run</t>
  </si>
  <si>
    <t xml:space="preserve">  Tesla I guess itâ€™s up to Elon which branch of the simulation he decides to run</t>
  </si>
  <si>
    <t>2021-05-05T21:54:49.000Z</t>
  </si>
  <si>
    <t>RT @PJ_Muncaster: "VW will design chips for autonomous vehicles
The move is a response to Tesla, which uses custom designed microchips" httâ€¦</t>
  </si>
  <si>
    <t>RT : "VW will design chips for autonomous vehicles The move is a response to Tesla, which uses custom designed microchips" httâ€¦</t>
  </si>
  <si>
    <t>2021-05-05T21:54:47.000Z</t>
  </si>
  <si>
    <t>@elonmusk Are you announcing Saturday that Tesla will start accepting DogeCoin as payment? Im asking for a friend.</t>
  </si>
  <si>
    <t xml:space="preserve"> Are you announcing Saturday that Tesla will start accepting DogeCoin as payment? Im asking for a friend.</t>
  </si>
  <si>
    <t>2021-05-05T21:54:45.000Z</t>
  </si>
  <si>
    <t>#Tesla 'autopilot' being tested on a road near you today ðŸ˜¡
https://t.co/e9HJAdk3Tj</t>
  </si>
  <si>
    <t xml:space="preserve">#Tesla 'autopilot' being tested on a road near you today ðŸ˜¡ </t>
  </si>
  <si>
    <t>2021-05-05T21:54:44.000Z</t>
  </si>
  <si>
    <t>@WILLINGonABell @TeslaHunterX @CECsec214 @JohnnaCrider1 @Tesla @TimJDillon Inciting murder is not a joke, asshole, it's a crime.  This is not comedy.</t>
  </si>
  <si>
    <t xml:space="preserve">    Tesla  Inciting murder is not a joke, asshole, it's a crime. This is not comedy.</t>
  </si>
  <si>
    <t>2021-05-05T21:54:42.000Z</t>
  </si>
  <si>
    <t>@BBCNews Space travel tickets are available only with Doge. All Tesla products will be given a significant discount if purchased with Doge
step one = 1 Doge =1$
step two = 1 Doge = 5$
step three=1 Doge = 10$
step four= 1 Doge  = 50$
step five = 1 Doge  =100$ 
step six  = 1 Doge  = ???? https://t.co/mU1hftNAkr</t>
  </si>
  <si>
    <t>@_hypx @dpeilow @au_tom_otive @AutoExpress For that 1% of longer distance travel there are super chargers if youâ€™re a Tesla or a variety of services otherwise. You just donâ€™t do that much travel beyond a BEVâ€™s range daily.</t>
  </si>
  <si>
    <t xml:space="preserve">    For that 1% of longer distance travel there are super chargers if youâ€™re a Tesla or a variety of services otherwise. You just donâ€™t do that much travel beyond a BEVâ€™s range daily.</t>
  </si>
  <si>
    <t>2021-05-05T21:54:36.000Z</t>
  </si>
  <si>
    <t>2021-05-05T21:54:32.000Z</t>
  </si>
  <si>
    <t>RT @charrliee_: Elon musk talking about #dogecoin and SNL! https://t.co/HbXu44mgBk</t>
  </si>
  <si>
    <t xml:space="preserve">RT : Elon musk talking about #dogecoin and SNL! </t>
  </si>
  <si>
    <t>2021-05-05T21:54:31.000Z</t>
  </si>
  <si>
    <t>RT @Lucoski88: @coinbase #Bytecoin to the moon soon! #BCN $BCN #BUYTESLAWITHBYTECOIN #TESLA #whereisjenny @elonmusk @Bytecoin_BCN @jnfgoldbâ€¦</t>
  </si>
  <si>
    <t>RT :  #Bytecoin to the moon soon! #BCN $BCN #BUYTESLAWITHBYTECOIN #TESLA #whereisjenny   â€¦</t>
  </si>
  <si>
    <t>@elonmusk @Tesla @AustinTeslaClub My wife is slightly hydrophobic too!</t>
  </si>
  <si>
    <t xml:space="preserve"> Tesla  My wife is slightly hydrophobic too!</t>
  </si>
  <si>
    <t>2021-05-05T21:54:28.000Z</t>
  </si>
  <si>
    <t>2021-05-05T21:54:27.000Z</t>
  </si>
  <si>
    <t>@Tesla Can we expect to see an HVAC system released soon? Will it be compatible with the powerwall and solar roof?</t>
  </si>
  <si>
    <t>Tesla Can we expect to see an HVAC system released soon? Will it be compatible with the powerwall and solar roof?</t>
  </si>
  <si>
    <t>2021-05-05T21:54:26.000Z</t>
  </si>
  <si>
    <t>@MmeAlexandraS @smdcapital @karpathy @elonmusk Never will the press pick up an awesome story like this about Tesla, only the bad stuff gets the full blown media coverage.</t>
  </si>
  <si>
    <t xml:space="preserve">    Never will the press pick up an awesome story like this about Tesla, only the bad stuff gets the full blown media coverage.</t>
  </si>
  <si>
    <t>2021-05-05T21:54:25.000Z</t>
  </si>
  <si>
    <t>Yea I need a tesla fuck the hellcat https://t.co/hdoWAQktaG</t>
  </si>
  <si>
    <t xml:space="preserve">Yea I need a tesla fuck the hellcat </t>
  </si>
  <si>
    <t>2021-05-05T21:54:23.000Z</t>
  </si>
  <si>
    <t>2021-05-05T21:54:21.000Z</t>
  </si>
  <si>
    <t>This man is a true $TSLA OG ðŸ‘‰ðŸ¼@SmokeyShorts.
$38/pop back in 2012.
True visionary! ðŸ”¥ðŸš€</t>
  </si>
  <si>
    <t>This man is a true $TSLA OG ðŸ‘‰ðŸ¼. $38/pop back in 2012. True visionary! ðŸ”¥ðŸš€</t>
  </si>
  <si>
    <t>2021-05-05T21:54:20.000Z</t>
  </si>
  <si>
    <t>How many bears does tesla employ please answer https://t.co/UC5YeHxv8Y</t>
  </si>
  <si>
    <t xml:space="preserve">How many bears does tesla employ please answer </t>
  </si>
  <si>
    <t>2021-05-05T21:54:18.000Z</t>
  </si>
  <si>
    <t>$DOGE Elon Musk is gonna cost a lot of Americans their life savings</t>
  </si>
  <si>
    <t>@Edwinmarc_ @Bytecoin_BCN I use Poloniex to buy #Bytecoin #BCN $BCN #BUYTESLAWITHBYTECOIN #TESLA #whereisjenny @elonmusk @Bytecoin_BCN @jnfgoldberg @JeffBezos #Amazon</t>
  </si>
  <si>
    <t xml:space="preserve">  I use Poloniex to buy #Bytecoin #BCN $BCN #BUYTESLAWITHBYTECOIN #TESLA #whereisjenny     #Amazon</t>
  </si>
  <si>
    <t>2021-05-05T21:54:16.000Z</t>
  </si>
  <si>
    <t>RT @SmokeyShorts: Tesla Is Worldâ€™s Best-Selling Brand in EV Market in Q1 2021, Taking 16% Share $TSLA
https://t.co/jOR4GSksEG</t>
  </si>
  <si>
    <t xml:space="preserve">RT : Tesla Is Worldâ€™s Best-Selling Brand in EV Market in Q1 2021, Taking 16% Share $TSLA </t>
  </si>
  <si>
    <t>So uh, if any of you guys plan on getting a Tesla, use my referral link LOL we both get 1000 miles of free super charge :) https://t.co/J1UIbeQdDg</t>
  </si>
  <si>
    <t xml:space="preserve">So uh, if any of you guys plan on getting a Tesla, use my referral link LOL we both get 1000 miles of free super charge :) </t>
  </si>
  <si>
    <t>2021-05-05T21:54:13.000Z</t>
  </si>
  <si>
    <t>@Sherman48897024 @Lilmook4real @Darren34613734 Space travel tickets are available only with Doge. All Tesla products will be given a significant discount if purchased with Doge
step one = 1 Doge =1$
step two = 1 Doge = 5$
step three=1 Doge = 10$
step four= 1 Doge  = 50$
step five = 1 Doge  =100$ 
step six  = 1 Doge  = ???? https://t.co/a9CEXEShHK</t>
  </si>
  <si>
    <t xml:space="preserve">   Space travel tickets are available only with Doge. All Tesla products will be given a significant discount if purchased with Doge step one = 1 Doge =1$ step two = 1 Doge = 5$ step three=1 Doge = 10$ step four= 1 Doge = 50$ step five = 1 Doge =100$ step six = 1 Doge = ???? </t>
  </si>
  <si>
    <t>2021-05-05T21:54:12.000Z</t>
  </si>
  <si>
    <t>@Keubiko @NHTSAgov @NTSB Good point. If I see a tesla on the road now I get as far away from it as possible.</t>
  </si>
  <si>
    <t xml:space="preserve">   Good point. If I see a tesla on the road now I get as far away from it as possible.</t>
  </si>
  <si>
    <t>2021-05-05T21:54:09.000Z</t>
  </si>
  <si>
    <t>Beautiful drive planned for this Sat, May 8th 9-11am. Sonic Drive &amp;amp; Dine - meetup at Brentwood SC &amp;amp; backroads drive to Vacaville for some throwback eats at Sonic. Letâ€™s go @Tesla peeps - come &amp;amp; have fun! https://t.co/S0qHWit9CK</t>
  </si>
  <si>
    <t xml:space="preserve">Beautiful drive planned for this Sat, May 8th 9-11am. Sonic Drive &amp;amp; Dine - meetup at Brentwood SC &amp;amp; backroads drive to Vacaville for some throwback eats at Sonic. Letâ€™s go Tesla peeps - come &amp;amp; have fun! </t>
  </si>
  <si>
    <t>2021-05-05T21:54:07.000Z</t>
  </si>
  <si>
    <t>2021-05-05T21:54:04.000Z</t>
  </si>
  <si>
    <t>2021-05-05T21:53:58.000Z</t>
  </si>
  <si>
    <t>This weekâ€™s episode of #SNL will be one of the most watch episodes in years regardless if itâ€™s funny or not. #ElonMusk #tesla #spacex #dogecoin #Dogefather</t>
  </si>
  <si>
    <t>2021-05-05T21:53:56.000Z</t>
  </si>
  <si>
    <t>RT @jpr007: TESLA AS A FUTURE DIVIDEND STOCK 20201130
 https://t.co/S8dSj2Y5wO</t>
  </si>
  <si>
    <t xml:space="preserve">RT : TESLA AS A FUTURE DIVIDEND STOCK 20201130 </t>
  </si>
  <si>
    <t>2021-05-05T21:53:54.000Z</t>
  </si>
  <si>
    <t>2021-05-05T21:53:44.000Z</t>
  </si>
  <si>
    <t>RT @BulloTaurus: Hi @elonmusk, i have a support ticket open since 30th February, I am trying to buy a #Tesla model S with #Dogecoin, when Iâ€¦</t>
  </si>
  <si>
    <t>RT : Hi , i have a support ticket open since 30th February, I am trying to buy a #Tesla model S with #Dogecoin, when Iâ€¦</t>
  </si>
  <si>
    <t>RT @nypost: Elon Musk is just the latest controversial 'SNL' host in show history https://t.co/9YV9AKdy6z https://t.co/lh58fI1kdU</t>
  </si>
  <si>
    <t xml:space="preserve">RT : Elon Musk is just the latest controversial 'SNL' host in show history  </t>
  </si>
  <si>
    <t>2021-05-05T21:53:43.000Z</t>
  </si>
  <si>
    <t>Watch "Elon Musk talks about hosting SNL, Dogecoin, and more on the streets of NYC" on YouTube https://t.co/PjrXDkV6Uq</t>
  </si>
  <si>
    <t xml:space="preserve">Watch "Elon Musk talks about hosting SNL, Dogecoin, and more on the streets of NYC" on YouTube </t>
  </si>
  <si>
    <t>2021-05-05T21:53:42.000Z</t>
  </si>
  <si>
    <t>@Darren34613734 Space travel tickets are available only with Doge. All Tesla products will be given a significant discount if purchased with Doge
step one = 1 Doge =1$
step two = 1 Doge = 5$
step three=1 Doge = 10$
step four= 1 Doge  = 50$
step five = 1 Doge  =100$ 
step six  = 1 Doge  = ???? https://t.co/QwKwrbLUyR</t>
  </si>
  <si>
    <t>2021-05-05T21:53:41.000Z</t>
  </si>
  <si>
    <t>2021-05-05T21:53:40.000Z</t>
  </si>
  <si>
    <t>2021-05-05T21:53:39.000Z</t>
  </si>
  <si>
    <t>2021-05-05T21:53:36.000Z</t>
  </si>
  <si>
    <t>@stevenmarkryan @Tesla @elonmusk Solving the doge problems</t>
  </si>
  <si>
    <t xml:space="preserve"> Tesla  Solving the doge problems</t>
  </si>
  <si>
    <t>2021-05-05T21:53:35.000Z</t>
  </si>
  <si>
    <t>Now to we are down to about 200 million to $TSLA
It keeps getting lower and where did the other billion come from? https://t.co/i5NcGv9dDK</t>
  </si>
  <si>
    <t xml:space="preserve">Now to we are down to about 200 million to $TSLA It keeps getting lower and where did the other billion come from? </t>
  </si>
  <si>
    <t>2021-05-05T21:53:33.000Z</t>
  </si>
  <si>
    <t>2021-05-05T21:53:32.000Z</t>
  </si>
  <si>
    <t>@hadleystern @Tesla Get a 1969 Chevelle SS and pick me up</t>
  </si>
  <si>
    <t xml:space="preserve"> Tesla Get a 1969 Chevelle SS and pick me up</t>
  </si>
  <si>
    <t>2021-05-05T21:53:29.000Z</t>
  </si>
  <si>
    <t>@Forbes @AOC She should reach out to Elon and Tesla so they can collaborate! That would be great!!</t>
  </si>
  <si>
    <t xml:space="preserve">  She should reach out to Elon and Tesla so they can collaborate! That would be great!!</t>
  </si>
  <si>
    <t>2021-05-05T21:53:27.000Z</t>
  </si>
  <si>
    <t>RT @TeslaChillMode: Assemblywoman Who Said "F*CK â¦@elonmuskâ© " Backs A Proposal To Kill Rooftop Solar In California â€” WOOOOOOOOOOOOOOOOOOOOâ€¦</t>
  </si>
  <si>
    <t>RT : Assemblywoman Who Said "F*CK â¦â© " Backs A Proposal To Kill Rooftop Solar In California â€” WOOOOOOOOOOOOOOOOOOOOâ€¦</t>
  </si>
  <si>
    <t>2021-05-05T21:53:25.000Z</t>
  </si>
  <si>
    <t>Yep. Paying subsidy pig Elon Musk/SpaceX almost a billion dollars to launch a constellation of spy satellites.
US taxpayers just keep on winning...
https://t.co/zoAsowC7bN https://t.co/07o59gOt8p https://t.co/jzXJqDl7sq</t>
  </si>
  <si>
    <t xml:space="preserve">Yep. Paying subsidy pig Elon Musk/SpaceX almost a billion dollars to launch a constellation of spy satellites. US taxpayers just keep on winning...   </t>
  </si>
  <si>
    <t>RT @vm_one1: Updated V2 -- EASY WAY TO UNDERSTAND TESLA STARTUPS CONGLOMERATE
Shows Tesla is MORE than a Auto Company. @elonmusk 
If youâ€¦</t>
  </si>
  <si>
    <t>RT : Updated V2 -- EASY WAY TO UNDERSTAND TESLA STARTUPS CONGLOMERATE Shows Tesla is MORE than a Auto Company.  If youâ€¦</t>
  </si>
  <si>
    <t>2021-05-05T20:55:35.000Z</t>
  </si>
  <si>
    <t>RT @Jackmor98705125: $TSLA Mind blowing potential here! 
LOW OS and no Dilution. 
Acquisition with well ESTABLISHED PKG,INC .
$BINP $ASFâ€¦</t>
  </si>
  <si>
    <t>RT : $TSLA Mind blowing potential here! LOW OS and no Dilution. Acquisition with well ESTABLISHED PKG,INC . $BINP $ASFâ€¦</t>
  </si>
  <si>
    <t>2021-05-05T20:55:34.000Z</t>
  </si>
  <si>
    <t>2021-05-05T20:55:32.000Z</t>
  </si>
  <si>
    <t>RT @ffinapse: [Last 24 Hours]
Stocks trending among elite #fintwit traders: 
1. $TSLA
2. $AMZN
3. $TWTR
4. $BTX
5. $AAPL
6. $FB
7. $BTC
8.â€¦</t>
  </si>
  <si>
    <t>RT : [Last 24 Hours] Stocks trending among elite #fintwit traders: 1. $TSLA 2. $AMZN 3. $TWTR 4. $BTX 5. $AAPL 6. $FB 7. $BTC 8.â€¦</t>
  </si>
  <si>
    <t>P/L: +$105.8KðŸ”¥ $ATNX $BTX were nice panic pop shorts out of the gate at the bell.  $RHE after the break out turned into a good washout long opportunity especially after that weird frozen glitch incident leading to a solid halt resume washout long.  $TSLA https://t.co/v0DygoiGKt</t>
  </si>
  <si>
    <t xml:space="preserve">P/L: +$105.8KðŸ”¥ $ATNX $BTX were nice panic pop shorts out of the gate at the bell. $RHE after the break out turned into a good washout long opportunity especially after that weird frozen glitch incident leading to a solid halt resume washout long. $TSLA </t>
  </si>
  <si>
    <t>2021-05-05T20:55:31.000Z</t>
  </si>
  <si>
    <t>2021-05-05T20:55:30.000Z</t>
  </si>
  <si>
    <t>@VP D $10 Trillion Biden plan funds only the elite class and their corporations. Biggest benefiters: Elon Musk, Bill Gates, Tech industries, fracking, GMO, pharm industries. We need Universal Heath care now, Gov. run cemeteries, Gov. run housing 4 D homeless, $150 K 4 Gov shutdown.</t>
  </si>
  <si>
    <t xml:space="preserve"> D $10 Trillion Biden plan funds only the elite class and their corporations. Biggest benefiters: Elon Musk, Bill Gates, Tech industries, fracking, GMO, pharm industries. We need Universal Heath care now, Gov. run cemeteries, Gov. run housing 4 D homeless, $150 K 4 Gov shutdown.</t>
  </si>
  <si>
    <t>2021-05-05T20:55:27.000Z</t>
  </si>
  <si>
    <t>$pton with an ultra bearish head and shoulders chart. Short bears winning now. 
$aapl $amzn $fb $snap $tsla $z $pins $ocgn $nio $pltr https://t.co/W9gcjiwt6s</t>
  </si>
  <si>
    <t xml:space="preserve">$pton with an ultra bearish head and shoulders chart. Short bears winning now. $aapl $amzn $fb $snap $tsla $z $pins $ocgn $nio $pltr </t>
  </si>
  <si>
    <t>ðŸ“¹ Space x? I dunno are these things supposed to be below the cloudline arenâ€™t they sattelites. I could clearly make out the shapes on it and the structure of it. This random string of lights just popped out of nowhere. Speaking of elon musk... https://t.co/dMlz8WfpbB</t>
  </si>
  <si>
    <t xml:space="preserve">ðŸ“¹ Space x? I dunno are these things supposed to be below the cloudline arenâ€™t they sattelites. I could clearly make out the shapes on it and the structure of it. This random string of lights just popped out of nowhere. Speaking of elon musk... </t>
  </si>
  <si>
    <t>2021-05-05T20:55:26.000Z</t>
  </si>
  <si>
    <t>@MbuyiseniNdlozi Yk, most people would say Tesla or Edison or literally countless other people with inventions that changed the world would be the greatest thinker of the 19th century, not some dude who created an ideology that killed hundreds of millions, but hey cool</t>
  </si>
  <si>
    <t xml:space="preserve"> Yk, most people would say Tesla or Edison or literally countless other people with inventions that changed the world would be the greatest thinker of the 19th century, not some dude who created an ideology that killed hundreds of millions, but hey cool</t>
  </si>
  <si>
    <t>2021-05-05T20:55:25.000Z</t>
  </si>
  <si>
    <t>2021-05-05T20:55:23.000Z</t>
  </si>
  <si>
    <t>No flips today, just watching my long$
$COWI $WDLF $BRTX ALL GONNA HAVE  A BIG SUMMER. ðŸ’°ðŸ’°ðŸ’° $TSLA $NIO NASDAQ LONGS
WAITING ON #Doge dip if i ever get it.
MY TEAM STAY WINNING 
ðŸ™STAY BLESSEDðŸ™ 
PAYtience is ðŸ”‘
#PENNYKING #OTC</t>
  </si>
  <si>
    <t>No flips today, just watching my long$ $COWI $WDLF $BRTX ALL GONNA HAVE A BIG SUMMER. ðŸ’°ðŸ’°ðŸ’° $TSLA $NIO NASDAQ LONGS WAITING ON #Doge dip if i ever get it. MY TEAM STAY WINNING ðŸ™STAY BLESSEDðŸ™ PAYtience is ðŸ”‘ #PENNYKING #OTC</t>
  </si>
  <si>
    <t>2021-05-05T20:55:22.000Z</t>
  </si>
  <si>
    <t>Can anyone explain to me why the cast members of SNL have their panties in a bunch about Elon Musk? Cancel that bullshit woke show.</t>
  </si>
  <si>
    <t>RT @bevedoni: FUD is the work of Cowards. 
-&amp;gt; Work hard
-&amp;gt; Fight fair War
-&amp;gt; Show Results
$TSLA https://t.co/sE4EuaFMke</t>
  </si>
  <si>
    <t xml:space="preserve">RT : FUD is the work of Cowards. -&amp;gt; Work hard -&amp;gt; Fight fair War -&amp;gt; Show Results $TSLA </t>
  </si>
  <si>
    <t>2021-05-05T20:55:21.000Z</t>
  </si>
  <si>
    <t>Iâ€™ve been in this guys Tesla while on mushrooms heâ€™s a catch ladies. https://t.co/OQWPpcw1lE</t>
  </si>
  <si>
    <t xml:space="preserve">Iâ€™ve been in this guys Tesla while on mushrooms heâ€™s a catch ladies. </t>
  </si>
  <si>
    <t>2021-05-05T20:55:20.000Z</t>
  </si>
  <si>
    <t>2021-05-05T20:55:19.000Z</t>
  </si>
  <si>
    <t>RT @TNR_Gold: #TNRGold Royalty Holding On #MarianaLithium JV Operated By #Ganfeng: "Argentina Hints At Incentives For Lithium Investment" hâ€¦</t>
  </si>
  <si>
    <t>RT : #TNRGold Royalty Holding On #MarianaLithium JV Operated By #Ganfeng: "Argentina Hints At Incentives For Lithium Investment" hâ€¦</t>
  </si>
  <si>
    <t>2021-05-05T20:55:18.000Z</t>
  </si>
  <si>
    <t>RT @ffinapse: [Last 2 Hours]
Stocks trending among elite #fintwit traders: 
1. $TSLA
2. $BTC
3. $BTX
4. $ETH
5. $SKLZ
6. $TWLO
7. $ETSY
8.â€¦</t>
  </si>
  <si>
    <t>RT : [Last 2 Hours] Stocks trending among elite #fintwit traders: 1. $TSLA 2. $BTC 3. $BTX 4. $ETH 5. $SKLZ 6. $TWLO 7. $ETSY 8.â€¦</t>
  </si>
  <si>
    <t>2021-05-05T20:55:17.000Z</t>
  </si>
  <si>
    <t>2021-05-05T20:55:16.000Z</t>
  </si>
  <si>
    <t>@JamieMcullough @Tesla_S3XYCARS @RineeshP @EndTesla @RunninInThe90s @ValaAfshar @RemindMe_OfThis Linear distribution of market cap towards business divisions, what is this a value stock?</t>
  </si>
  <si>
    <t xml:space="preserve">       Linear distribution of market cap towards business divisions, what is this a value stock?</t>
  </si>
  <si>
    <t>2021-05-05T20:55:14.000Z</t>
  </si>
  <si>
    <t>RT @Jackmor98705125: Get ahead of the trend here at Xtraders 
Congrats to all who played! 
See you tomorrowðŸ“ˆ
$AMZN $AAPL $BA $BABA $FB $â€¦</t>
  </si>
  <si>
    <t>RT : Get ahead of the trend here at Xtraders Congrats to all who played! See you tomorrowðŸ“ˆ $AMZN $AAPL $BA $BABA $FB $â€¦</t>
  </si>
  <si>
    <t>2021-05-05T20:55:13.000Z</t>
  </si>
  <si>
    <t>2021-05-05T20:55:11.000Z</t>
  </si>
  <si>
    <t>@itsALLrisky I will always remember this post &amp;amp; how Elon had to push against all the odds, especially with Tesla &amp;amp; how far he has come. You just have to find the strength to carry through with your convictions &amp;amp; anything is possible!
Doge has a wonderful community &amp;amp; that is our strength! â¤ï¸ https://t.co/pdjkcvAtD4</t>
  </si>
  <si>
    <t xml:space="preserve"> I will always remember this post &amp;amp; how Elon had to push against all the odds, especially with Tesla &amp;amp; how far he has come. You just have to find the strength to carry through with your convictions &amp;amp; anything is possible! Doge has a wonderful community &amp;amp; that is our strength! â¤ï¸ </t>
  </si>
  <si>
    <t>@Tesla vs @LucidMotors 
#age_of_aquariusâ™’
#pneumatic_engine_self_sourced 
#Ø°Ø§ØªÙŠ_Ø§Ù„Ù…ØµØ¯Ø± 
Exactly need  ðŸ’° for #research and #development 
Flywheel!!! ... It is in costs and sevral #Amazing #IntellectualProperty
Good luck for me and you All humanity
#earth_angle
#SaveEarth https://t.co/RVOHnMdQXk</t>
  </si>
  <si>
    <t xml:space="preserve">Tesla vs  #age_of_aquariusâ™’ #pneumatic_engine_self_sourced #Ø°Ø§ØªÙŠ_Ø§Ù„Ù…ØµØ¯Ø± Exactly need ðŸ’° for #research and #development Flywheel!!! ... It is in costs and sevral #Amazing #IntellectualProperty Good luck for me and you All humanity #earth_angle #SaveEarth </t>
  </si>
  <si>
    <t>@MMCrypto Elon Musk's defence case at court!</t>
  </si>
  <si>
    <t xml:space="preserve"> Elon Musk's defence case at court!</t>
  </si>
  <si>
    <t>RT @Jackmor98705125: Have a great weekend! Just a reminder, the market is closed on Monday due to MLK day! See you Tuesday!
$AMZN $AAPL $Bâ€¦</t>
  </si>
  <si>
    <t>RT : Have a great weekend! Just a reminder, the market is closed on Monday due to MLK day! See you Tuesday! $AMZN $AAPL $Bâ€¦</t>
  </si>
  <si>
    <t>2021-05-05T20:55:08.000Z</t>
  </si>
  <si>
    <t>@KickoStocks @i_am_dunwifit $ALPP in 17 years will be bigger than Tesla!</t>
  </si>
  <si>
    <t xml:space="preserve">  $ALPP in 17 years will be bigger than Tesla!</t>
  </si>
  <si>
    <t>2021-05-05T20:55:06.000Z</t>
  </si>
  <si>
    <t>RT @BLKMDL3: 44,000 miles in and the white seats on my 2019 #Tesla #Model3 are holding up beautifully! Even with having muddy dogs they stiâ€¦</t>
  </si>
  <si>
    <t>RT : 44,000 miles in and the white seats on my 2019 #Tesla #Model3 are holding up beautifully! Even with having muddy dogs they stiâ€¦</t>
  </si>
  <si>
    <t>@EcommerceGiant get the duck out of xrp chat Elon musk is laughing at you</t>
  </si>
  <si>
    <t xml:space="preserve"> get the duck out of xrp chat Elon musk is laughing at you</t>
  </si>
  <si>
    <t>2021-05-05T20:55:04.000Z</t>
  </si>
  <si>
    <t>RT @Jackmor98705125: Excited for the start Tomorrow!! So many great setups ðŸ“ˆ
ðŸŽ¯Learn how to trade the right way 
$AMZN $AAPL $BA $BABA $FBâ€¦</t>
  </si>
  <si>
    <t>RT : Excited for the start Tomorrow!! So many great setups ðŸ“ˆ ðŸŽ¯Learn how to trade the right way $AMZN $AAPL $BA $BABA $FBâ€¦</t>
  </si>
  <si>
    <t>Another good day at @KingStTrading !! Tomorrow another day!!
$FDX 200%
$LOW 30%
$DIS 30%
$BA 30%
$CRUS 100%
$SPCE 30%
$AAPL 50%
$TSLA 50%
$ABNB 30%
$CHWY 50%
$CX 100%
$V 50%</t>
  </si>
  <si>
    <t>Another good day at  !! Tomorrow another day!! $FDX 200% $LOW 30% $DIS 30% $BA 30% $CRUS 100% $SPCE 30% $AAPL 50% $TSLA 50% $ABNB 30% $CHWY 50% $CX 100% $V 50%</t>
  </si>
  <si>
    <t>2021-05-05T20:55:03.000Z</t>
  </si>
  <si>
    <t>After todayâ€™s Daily Display (about 12 hours later):
Subscriptions: 
@patio11
@michael_nielsen
â€œbackground soundâ€: 
@wonderofscience
Sub - pandemic:
remain the same
Sub - climate:
@wang_seaver
@GretaThunberg
@Peters_Glen
@hausfath
â€œbackground soundâ€:
@iterorg
@Tesla</t>
  </si>
  <si>
    <t>After todayâ€™s Daily Display (about 12 hours later): Subscriptions:   â€œbackground soundâ€:  Sub - pandemic: remain the same Sub - climate:     â€œbackground soundâ€:  Tesla</t>
  </si>
  <si>
    <t>2021-05-05T20:55:01.000Z</t>
  </si>
  <si>
    <t>Elon Musk is building a colony on Mars. Trump can go there and start a new country with all his fellow Martians. Leave us alone already. We're done polishing a turd. https://t.co/lNVC3BCPSW</t>
  </si>
  <si>
    <t xml:space="preserve">Elon Musk is building a colony on Mars. Trump can go there and start a new country with all his fellow Martians. Leave us alone already. We're done polishing a turd. </t>
  </si>
  <si>
    <t>RT @astro_greek: Burning the shorties after $TSLA Q1 earnings ðŸðŸŽ· https://t.co/ALc5HSMimN</t>
  </si>
  <si>
    <t xml:space="preserve">RT : Burning the shorties after $TSLA Q1 earnings ðŸðŸŽ· </t>
  </si>
  <si>
    <t>2021-05-05T20:55:00.000Z</t>
  </si>
  <si>
    <t>How could you afford your $40,000 Tesla? â€” Lmaooo how do you know I didnâ€™t win it at MTN scratch &amp;amp; Win promo ðŸ˜‚ https://t.co/oSUJcK1m5c</t>
  </si>
  <si>
    <t xml:space="preserve">How could you afford your $40,000 Tesla? â€” Lmaooo how do you know I didnâ€™t win it at MTN scratch &amp;amp; Win promo ðŸ˜‚ </t>
  </si>
  <si>
    <t>2021-05-05T20:54:59.000Z</t>
  </si>
  <si>
    <t>RT @AbhiDodda: The situation in India devastating, hospitals are in a dire need of oxygen. Sincerely urge the tesla family to step up and râ€¦</t>
  </si>
  <si>
    <t>RT : The situation in India devastating, hospitals are in a dire need of oxygen. Sincerely urge the tesla family to step up and râ€¦</t>
  </si>
  <si>
    <t>2021-05-05T20:54:58.000Z</t>
  </si>
  <si>
    <t>#Starman and his #Tesla in space. @elonmusk #cosmoknowledge https://t.co/7UwCTFxBU7</t>
  </si>
  <si>
    <t xml:space="preserve">#Starman and his #Tesla in space.  #cosmoknowledge </t>
  </si>
  <si>
    <t>2021-05-05T20:54:57.000Z</t>
  </si>
  <si>
    <t>RT @optionsUN1TED: #trading #strategies for you to back test. One of many ways we help the community trade on their own. The more eyes on tâ€¦</t>
  </si>
  <si>
    <t>RT : #trading #strategies for you to back test. One of many ways we help the community trade on their own. The more eyes on tâ€¦</t>
  </si>
  <si>
    <t>2021-05-05T20:54:55.000Z</t>
  </si>
  <si>
    <t>RT @kirillklip: We are entering the Post Carbon Economy. BP is warning its shareholders these days in its Energy Report: "Oil demand alreadâ€¦</t>
  </si>
  <si>
    <t>RT : We are entering the Post Carbon Economy. BP is warning its shareholders these days in its Energy Report: "Oil demand alreadâ€¦</t>
  </si>
  <si>
    <t>RT @UniverCurious: "If you want to find the secrets of the universe, think in terms of energy, frequency and vibration."
- Nikola Tesla</t>
  </si>
  <si>
    <t>RT : "If you want to find the secrets of the universe, think in terms of energy, frequency and vibration." - Nikola Tesla</t>
  </si>
  <si>
    <t>2021-05-05T20:54:53.000Z</t>
  </si>
  <si>
    <t>2021-05-05T20:54:50.000Z</t>
  </si>
  <si>
    <t>@kbm3TechFan @IgorGolynkin It's more like an extenuating circumstance, a special situation if you will. $TSLA and 99.9% of companies will not issue dividends when retained earnings are negative. That would be considered adding to an accumulated deficit. It's not illegal per se, just unusual &amp;amp; frowned upon.</t>
  </si>
  <si>
    <t xml:space="preserve">  It's more like an extenuating circumstance, a special situation if you will. $TSLA and 99.9% of companies will not issue dividends when retained earnings are negative. That would be considered adding to an accumulated deficit. It's not illegal per se, just unusual &amp;amp; frowned upon.</t>
  </si>
  <si>
    <t>RT @Jackmor98705125: Most Profitable trading community 
Join our discord group 
$SPY $TSLA $NIO $EYES $QQQ $UVXY $ES  $FB $BA $GME $NVDA $â€¦</t>
  </si>
  <si>
    <t>RT : Most Profitable trading community Join our discord group $SPY $TSLA $NIO $EYES $QQQ $UVXY $ES $FB $BA $GME $NVDA $â€¦</t>
  </si>
  <si>
    <t>2021-05-05T20:54:47.000Z</t>
  </si>
  <si>
    <t>2021-05-05T20:54:43.000Z</t>
  </si>
  <si>
    <t>RT @Jackmor98705125: ALERTS AND UPDATES AND FREE TRIALS JOIN HERE 
$TSLA $SPY $BA $GME $WMT $BBY $QQQ $TD $S $NIO $D $AMC $RKT $ITM $DIS $â€¦</t>
  </si>
  <si>
    <t>RT : ALERTS AND UPDATES AND FREE TRIALS JOIN HERE $TSLA $SPY $BA $GME $WMT $BBY $QQQ $TD $S $NIO $D $AMC $RKT $ITM $DIS $â€¦</t>
  </si>
  <si>
    <t>2021-05-05T20:54:42.000Z</t>
  </si>
  <si>
    <t>2021-05-05T20:54:41.000Z</t>
  </si>
  <si>
    <t>Elon Musk says 'Saturday Night Live' backlash 'much ado about nothing' https://t.co/N1hr3D4kHo https://t.co/SJaVXDiVrx</t>
  </si>
  <si>
    <t xml:space="preserve">Elon Musk says 'Saturday Night Live' backlash 'much ado about nothing'  </t>
  </si>
  <si>
    <t>2021-05-05T20:54:40.000Z</t>
  </si>
  <si>
    <t>RT @Jackmor98705125: ALERTS â˜‘ï¸
DAILY UPDATE â˜‘ï¸
WATCHLIST â˜‘ï¸
JOIN OUR DISCORD ðŸ‘‡ðŸ‘‡
$NIO $BA $TSLA $SPY $AMD $PT $EV $AAPL $ES $ROKU $AMC $TDâ€¦</t>
  </si>
  <si>
    <t>RT : ALERTS â˜‘ï¸ DAILY UPDATE â˜‘ï¸ WATCHLIST â˜‘ï¸ JOIN OUR DISCORD ðŸ‘‡ðŸ‘‡ $NIO $BA $TSLA $SPY $AMD $PT $EV $AAPL $ES $ROKU $AMC $TDâ€¦</t>
  </si>
  <si>
    <t>2021-05-05T20:54:38.000Z</t>
  </si>
  <si>
    <t>2021-05-05T20:54:36.000Z</t>
  </si>
  <si>
    <t>RT @Jackmor98705125: $TSLA on fire. To know the details join the discord group 
$FSR $PLTR $AAPL $TSLA $M $GME $AMZN $EBAY $PTON $PENN $ZMâ€¦</t>
  </si>
  <si>
    <t>RT : $TSLA on fire. To know the details join the discord group $FSR $PLTR $AAPL $TSLA $M $GME $AMZN $EBAY $PTON $PENN $ZMâ€¦</t>
  </si>
  <si>
    <t>2021-05-05T20:54:35.000Z</t>
  </si>
  <si>
    <t>@INArteCarloDoss CEO of Pelaton had choosen to deny security probs with their equipment (Tread).  $PTON has lots of "story" in its value similar to Tesla, so denial to keep the story shine. Foley had to backtrack today. 
What awaits Elon and $TSLA?</t>
  </si>
  <si>
    <t xml:space="preserve"> CEO of Pelaton had choosen to deny security probs with their equipment (Tread). $PTON has lots of "story" in its value similar to Tesla, so denial to keep the story shine. Foley had to backtrack today. What awaits Elon and $TSLA?</t>
  </si>
  <si>
    <t>2021-05-05T20:54:32.000Z</t>
  </si>
  <si>
    <t>RT @warren_tt: Probably this new wonâ€™t matter.  But remember when Covid19 start, Lord Elon defied the city law and order his Freemont factoâ€¦</t>
  </si>
  <si>
    <t>RT : Probably this new wonâ€™t matter. But remember when Covid19 start, Lord Elon defied the city law and order his Freemont factoâ€¦</t>
  </si>
  <si>
    <t>Look what I found! Elon Musk Doge To Mars collectible https://t.co/vHodG7ecWr? #rarible #ethereum #nonfungible #digitalasset #nft via @rariblecom #ElonMusk #doge #mars #SNL</t>
  </si>
  <si>
    <t>Look what I found! Elon Musk Doge To Mars collectible ? #rarible #ethereum #nonfungible #digitalasset #nft via  #ElonMusk #doge #mars #SNL</t>
  </si>
  <si>
    <t>2021-05-05T20:54:30.000Z</t>
  </si>
  <si>
    <t>2021-05-05T20:54:29.000Z</t>
  </si>
  <si>
    <t>RT @teslanorcalreno: @AustinTeslaClub @Tesla @elonmusk @Grimezsz @TeslaOwnersEBay @teslaquadcities @co_tesla @StLTesla @Inelonwetrust__ @ICâ€¦</t>
  </si>
  <si>
    <t>RT :  Tesla        â€¦</t>
  </si>
  <si>
    <t>2021-05-05T20:54:28.000Z</t>
  </si>
  <si>
    <t>RT @CryptoTSLA: My New Moderate - High Growth Portfolio as of May 1st 2021 
$SE - 10%
$SQ - 10%
$TSLA - 10%
$ROKU - 10%
$U - 5%
$ABNB - 5%â€¦</t>
  </si>
  <si>
    <t>RT : My New Moderate - High Growth Portfolio as of May 1st 2021 $SE - 10% $SQ - 10% $TSLA - 10% $ROKU - 10% $U - 5% $ABNB - 5%â€¦</t>
  </si>
  <si>
    <t>2021-05-05T20:54:26.000Z</t>
  </si>
  <si>
    <t>@scoopoframen @inlovewithjerks for ten seconds all i could think was like people who are really into elon musk</t>
  </si>
  <si>
    <t xml:space="preserve">  for ten seconds all i could think was like people who are really into elon musk</t>
  </si>
  <si>
    <t>for sale: 2017 Used Tesla Model X 100D 6 SEAT. FULL SELF DRIVING. Midnight Silver. Black. 22" Onyx Wheels. 13,000-miles. $82,000. Chicago. Illinois.  @onlyusedtesla: https://t.co/yni967TqAY</t>
  </si>
  <si>
    <t xml:space="preserve">for sale: 2017 Used Tesla Model X 100D 6 SEAT. FULL SELF DRIVING. Midnight Silver. Black. 22" Onyx Wheels. 13,000-miles. $82,000. Chicago. Illinois. : </t>
  </si>
  <si>
    <t>2021-05-05T20:54:25.000Z</t>
  </si>
  <si>
    <t>RT @Jackmor98705125: I don't usually day trade, but this one worked itself out! $TSLA +350% 
HOLDING 
$PLTR
$AAPL
$M
Watching:
$SPY $UVXYâ€¦</t>
  </si>
  <si>
    <t>RT : I don't usually day trade, but this one worked itself out! $TSLA +350% HOLDING $PLTR $AAPL $M Watching: $SPY $UVXYâ€¦</t>
  </si>
  <si>
    <t>2021-05-05T20:54:20.000Z</t>
  </si>
  <si>
    <t>@TheWeirdWorld Who created Tesla Car? Who created Iphone? and here is the question, Who created the universe.</t>
  </si>
  <si>
    <t xml:space="preserve"> Who created Tesla Car? Who created Iphone? and here is the question, Who created the universe.</t>
  </si>
  <si>
    <t>RT @kirillklip: #Lithium We have 50 years ahead #military planning on part of #China for The #NewEnergyPlan vs 20 Minutes Twitter attentionâ€¦</t>
  </si>
  <si>
    <t>RT : #Lithium We have 50 years ahead #military planning on part of #China for The #NewEnergyPlan vs 20 Minutes Twitter attentionâ€¦</t>
  </si>
  <si>
    <t>2021-05-05T20:54:17.000Z</t>
  </si>
  <si>
    <t>RT @nchintha: $CBBT- Mind blowing potential here! 
LOW OS and no Dilution. Acquisition WITH WELL ESTABLISHED PKG,INC PRIVATE COMAPNY.
$GNIâ€¦</t>
  </si>
  <si>
    <t>RT : $CBBT- Mind blowing potential here! LOW OS and no Dilution. Acquisition WITH WELL ESTABLISHED PKG,INC PRIVATE COMAPNY. $GNIâ€¦</t>
  </si>
  <si>
    <t>2021-05-05T20:54:16.000Z</t>
  </si>
  <si>
    <t>2021-05-05T20:54:15.000Z</t>
  </si>
  <si>
    <t>2021-05-05T20:54:14.000Z</t>
  </si>
  <si>
    <t>RT @Jackmor98705125: $SPY Trade Idea
 Best entry was today. Will look for an entry tomorrow. 
Watchlist: $PLTR $PTON $CRWD $AMZN $TSLA $EBâ€¦</t>
  </si>
  <si>
    <t>RT : $SPY Trade Idea Best entry was today. Will look for an entry tomorrow. Watchlist: $PLTR $PTON $CRWD $AMZN $TSLA $EBâ€¦</t>
  </si>
  <si>
    <t>2021-05-05T20:54:13.000Z</t>
  </si>
  <si>
    <t>RT @TESLAcharts: Largest automakers by market cap:
1. Tesla
2. Toyota
3. VW
4. Daimler
5. DOGE
6. GM</t>
  </si>
  <si>
    <t>RT : Largest automakers by market cap: 1. Tesla 2. Toyota 3. VW 4. Daimler 5. DOGE 6. GM</t>
  </si>
  <si>
    <t>2021-05-05T20:54:11.000Z</t>
  </si>
  <si>
    <t>@squawksquare I think $cnbc is blackmailing @elonmusk for ransom . Until then they write these stories everyday. $tsla</t>
  </si>
  <si>
    <t xml:space="preserve"> I think $cnbc is blackmailing  for ransom . Until then they write these stories everyday. $tsla</t>
  </si>
  <si>
    <t>2021-05-05T20:54:10.000Z</t>
  </si>
  <si>
    <t>RT @Jackmor98705125: To enhance your experience in trading and get instant help click here 
 $TSLA $AMZN $ZM $NVDA $TLRY $BABA $BIDU $KERNâ€¦</t>
  </si>
  <si>
    <t>RT : To enhance your experience in trading and get instant help click here $TSLA $AMZN $ZM $NVDA $TLRY $BABA $BIDU $KERNâ€¦</t>
  </si>
  <si>
    <t>my bro @ericm___ said he was buying me a Tesla truck for my bday, thats real love ðŸ–¤ðŸ’ªðŸ¾</t>
  </si>
  <si>
    <t>my bro  said he was buying me a Tesla truck for my bday, thats real love ðŸ–¤ðŸ’ªðŸ¾</t>
  </si>
  <si>
    <t>2021-05-05T20:54:09.000Z</t>
  </si>
  <si>
    <t>2021-05-05T20:54:07.000Z</t>
  </si>
  <si>
    <t>RT @TuhmSG: I found a video about Tesla's autopilot in Vietnam.
That poor system just gave up. https://t.co/9J3FlL2tsw</t>
  </si>
  <si>
    <t xml:space="preserve">RT : I found a video about Tesla's autopilot in Vietnam. That poor system just gave up. </t>
  </si>
  <si>
    <t>2021-05-05T20:54:03.000Z</t>
  </si>
  <si>
    <t>RT @Jackmor98705125: Best discord group over 80k members and even have their own app join here 
$TSLA $NVDA $BABA $ZM $TLRY $ABNB $PYPL $Eâ€¦</t>
  </si>
  <si>
    <t>RT : Best discord group over 80k members and even have their own app join here $TSLA $NVDA $BABA $ZM $TLRY $ABNB $PYPL $Eâ€¦</t>
  </si>
  <si>
    <t>2021-05-05T20:54:02.000Z</t>
  </si>
  <si>
    <t>2021-05-05T20:53:59.000Z</t>
  </si>
  <si>
    <t>This 450-hp electric Lotus Evora is powered by #tesla and Chevrolet. #audiovisual https://t.co/Wg1lA5xDo8 https://t.co/K7zlBUz67S</t>
  </si>
  <si>
    <t xml:space="preserve">This 450-hp electric Lotus Evora is powered by #tesla and Chevrolet. #audiovisual  </t>
  </si>
  <si>
    <t>RT @greg16676935420: Tesla will never accept ethereum because it requires gas</t>
  </si>
  <si>
    <t>RT : Tesla will never accept ethereum because it requires gas</t>
  </si>
  <si>
    <t>RT @kirillklip: #TheSwitch "Electric Cars Have Mostly Lower Total Cost In Europe" by @cleantechnica #EVsMassMarket
Cheap lithium batteriesâ€¦</t>
  </si>
  <si>
    <t>RT : #TheSwitch "Electric Cars Have Mostly Lower Total Cost In Europe" by  #EVsMassMarket Cheap lithium batteriesâ€¦</t>
  </si>
  <si>
    <t>2021-05-05T20:53:58.000Z</t>
  </si>
  <si>
    <t>@BeastJohnCox @Tesla @elonmusk They will eventually move to Texas.</t>
  </si>
  <si>
    <t xml:space="preserve"> Tesla  They will eventually move to Texas.</t>
  </si>
  <si>
    <t>@DavidGiacomin @NiceHumanRights @cleantechnica @WholeMarsBlog I'd be careful to discount everything he says because you disagree with him on certain points. As a bear shouldn't ignore everything a $TSLA bull has to say. 
Gordo makes some excellent points and highlights fundamental issues. He's biased, yes, but it doesn't mean he's wrong.</t>
  </si>
  <si>
    <t xml:space="preserve">    I'd be careful to discount everything he says because you disagree with him on certain points. As a bear shouldn't ignore everything a $TSLA bull has to say. Gordo makes some excellent points and highlights fundamental issues. He's biased, yes, but it doesn't mean he's wrong.</t>
  </si>
  <si>
    <t>2021-05-05T20:53:57.000Z</t>
  </si>
  <si>
    <t>2021-05-05T20:53:56.000Z</t>
  </si>
  <si>
    <t>RT @Jackmor98705125: STOCK TRADING ADVICE FROM OUR FREE TRADING DISCORD!
$FSR $PLTR $AAPL $TSLA $M $GME $AMZN $EBAY $PTON $PENN $ZM $SPY $â€¦</t>
  </si>
  <si>
    <t>RT : STOCK TRADING ADVICE FROM OUR FREE TRADING DISCORD! $FSR $PLTR $AAPL $TSLA $M $GME $AMZN $EBAY $PTON $PENN $ZM $SPY $â€¦</t>
  </si>
  <si>
    <t>[Last 2 Hours]
Stocks trending among elite #fintwit traders: 
1. $FSLY
2. $PTON
3. $MRNA
4. $ETSY
5. $PYPL
6. $NVAX
7. $PFE
8. $TWLO
9. $TSLA
10. $HIPH
#investing #stocks #wallstreetbets https://t.co/OKV3DDQcBo</t>
  </si>
  <si>
    <t xml:space="preserve">[Last 2 Hours] Stocks trending among elite #fintwit traders: 1. $FSLY 2. $PTON 3. $MRNA 4. $ETSY 5. $PYPL 6. $NVAX 7. $PFE 8. $TWLO 9. $TSLA 10. $HIPH #investing #stocks #wallstreetbets </t>
  </si>
  <si>
    <t>2021-05-05T19:55:35.000Z</t>
  </si>
  <si>
    <t>RT @alex_avoigt: ðŸ‡©ðŸ‡ª Vehicle Registrations YTD
Tesla YTD +66% despite no chip arrived in Europe in April https://t.co/mWqkJbg512</t>
  </si>
  <si>
    <t xml:space="preserve">RT : ðŸ‡©ðŸ‡ª Vehicle Registrations YTD Tesla YTD +66% despite no chip arrived in Europe in April </t>
  </si>
  <si>
    <t>2021-05-05T19:55:34.000Z</t>
  </si>
  <si>
    <t>2021-05-05T19:55:33.000Z</t>
  </si>
  <si>
    <t>We ina Tesla fa the trip</t>
  </si>
  <si>
    <t>2021-05-05T19:55:32.000Z</t>
  </si>
  <si>
    <t>RT @Tesmanian_com: Elon Musk Dines with SNL Team in New York, Attracts Huge Crowd of Fans
https://t.co/EaVZcKdD7o</t>
  </si>
  <si>
    <t xml:space="preserve">RT : Elon Musk Dines with SNL Team in New York, Attracts Huge Crowd of Fans </t>
  </si>
  <si>
    <t>2021-05-05T19:55:31.000Z</t>
  </si>
  <si>
    <t>RT @OrangeFreddyG: The existence of Elon Musk implies the existence of an Elon who is odorless.</t>
  </si>
  <si>
    <t>RT : The existence of Elon Musk implies the existence of an Elon who is odorless.</t>
  </si>
  <si>
    <t>2021-05-05T19:55:30.000Z</t>
  </si>
  <si>
    <t>RT @brianduggan: Dear @WSJ, 
Great story about Tesla/Space X rebuffing regulators, including Tesla's conflict with OSHA in Nevada. Would bâ€¦</t>
  </si>
  <si>
    <t>RT : Dear , Great story about Tesla/Space X rebuffing regulators, including Tesla's conflict with OSHA in Nevada. Would bâ€¦</t>
  </si>
  <si>
    <t>2021-05-05T19:55:26.000Z</t>
  </si>
  <si>
    <t>2021-05-05T19:55:23.000Z</t>
  </si>
  <si>
    <t>2021-05-05T19:55:22.000Z</t>
  </si>
  <si>
    <t>RT @CAGrasslands: @CAgovernor Please be a champion and preserve Tesla Park! CNGA supports #AB1512 &amp;amp; #SB799 to save one of the largest bioloâ€¦</t>
  </si>
  <si>
    <t>RT :  Please be a champion and preserve Tesla Park! CNGA supports #AB1512 &amp;amp; #SB799 to save one of the largest bioloâ€¦</t>
  </si>
  <si>
    <t>2021-05-05T19:55:19.000Z</t>
  </si>
  <si>
    <t>@squawksquare Tired and bored of same crap for a long time now. $tsla</t>
  </si>
  <si>
    <t xml:space="preserve"> Tired and bored of same crap for a long time now. $tsla</t>
  </si>
  <si>
    <t>2021-05-05T19:55:18.000Z</t>
  </si>
  <si>
    <t>2021-05-05T19:55:17.000Z</t>
  </si>
  <si>
    <t>@multibagger777 @tesla_lion I say the chances of much wow is &amp;gt;0%</t>
  </si>
  <si>
    <t xml:space="preserve">  I say the chances of much wow is &amp;gt;0%</t>
  </si>
  <si>
    <t>2021-05-05T19:55:15.000Z</t>
  </si>
  <si>
    <t>2021-05-05T19:55:14.000Z</t>
  </si>
  <si>
    <t>Electric cars are 80% cheaper to fuel than gas vehicles and zero emissions, Tesla Model S https://t.co/K2bm8D0hzm , avoid buying garbage, #earth, look at @James_BG https://t.co/tnCvsJHues</t>
  </si>
  <si>
    <t xml:space="preserve">Electric cars are 80% cheaper to fuel than gas vehicles and zero emissions, Tesla Model S  , avoid buying garbage, #earth, look at  </t>
  </si>
  <si>
    <t>RT @Teslarati: Tesla not violating labor laws at Giga Berlin: State Parliament https://t.co/B5SNh6LkUM by @KlenderJoey</t>
  </si>
  <si>
    <t xml:space="preserve">RT : Tesla not violating labor laws at Giga Berlin: State Parliament  by </t>
  </si>
  <si>
    <t>2021-05-05T19:55:13.000Z</t>
  </si>
  <si>
    <t>2021-05-05T19:55:06.000Z</t>
  </si>
  <si>
    <t>if i had a man w a tesla i would force him to prove he can still drive cuz some of these elon stans are insufferable</t>
  </si>
  <si>
    <t>2021-05-05T19:55:05.000Z</t>
  </si>
  <si>
    <t>RT @EarthAccounting: Now 20 Fully #ElectricVehicle Models On #US Market (50 Plugins) â€” But Tesla Still Dominates - https://t.co/XJhGPUTvJk</t>
  </si>
  <si>
    <t xml:space="preserve">RT : Now 20 Fully #ElectricVehicle Models On #US Market (50 Plugins) â€” But Tesla Still Dominates - </t>
  </si>
  <si>
    <t>2021-05-05T19:55:04.000Z</t>
  </si>
  <si>
    <t>RT @CBSLA: UPDATE: One man killed and 2 others seriously hurt when a Tesla slammed into an overturned big-rig on the 210 Freeway in Fontanaâ€¦</t>
  </si>
  <si>
    <t>RT : UPDATE: One man killed and 2 others seriously hurt when a Tesla slammed into an overturned big-rig on the 210 Freeway in Fontanaâ€¦</t>
  </si>
  <si>
    <t>2021-05-05T19:55:02.000Z</t>
  </si>
  <si>
    <t>2021-05-05T19:55:01.000Z</t>
  </si>
  <si>
    <t>2021-05-05T19:55:00.000Z</t>
  </si>
  <si>
    <t>RT @Oloyedey4u: Weâ€™d be richer than Elon Musk this month ðŸ‘ðŸ½ðŸ¤²ðŸ½</t>
  </si>
  <si>
    <t>RT : Weâ€™d be richer than Elon Musk this month ðŸ‘ðŸ½ðŸ¤²ðŸ½</t>
  </si>
  <si>
    <t>RT @kim62280256: Donations have been really slow. If everyone who sees this could donate or retweet it would help so much. Iâ€™m so close toâ€¦</t>
  </si>
  <si>
    <t>RT : Donations have been really slow. If everyone who sees this could donate or retweet it would help so much. Iâ€™m so close toâ€¦</t>
  </si>
  <si>
    <t>2021-05-05T19:54:59.000Z</t>
  </si>
  <si>
    <t>2021-05-05T19:54:58.000Z</t>
  </si>
  <si>
    <t>@BoredElonMusk Jeff Bezos copies ever more things that Elon Musk does and it progressively approaches absurdity. Dates pop star, names next child X, etc, etc.</t>
  </si>
  <si>
    <t xml:space="preserve"> Jeff Bezos copies ever more things that Elon Musk does and it progressively approaches absurdity. Dates pop star, names next child X, etc, etc.</t>
  </si>
  <si>
    <t>2021-05-05T19:54:57.000Z</t>
  </si>
  <si>
    <t>2021-05-05T19:54:56.000Z</t>
  </si>
  <si>
    <t>For the 540 or so Tesla owners in Tallahassee, there is now really only one place to get your car detailed.
(Performance Mobile Detailing) - 111 W. Bloxham St.) https://t.co/MGHgUyzO9g https://t.co/j2s1t8U4kO</t>
  </si>
  <si>
    <t xml:space="preserve">For the 540 or so Tesla owners in Tallahassee, there is now really only one place to get your car detailed. (Performance Mobile Detailing) - 111 W. Bloxham St.)  </t>
  </si>
  <si>
    <t>RT @ridethedoge: This was a VERY risk move. We do not recommend investing (in anything) more than you can afford to lose. Hopefully he takeâ€¦</t>
  </si>
  <si>
    <t>RT : This was a VERY risk move. We do not recommend investing (in anything) more than you can afford to lose. Hopefully he takeâ€¦</t>
  </si>
  <si>
    <t>2021-05-05T19:54:54.000Z</t>
  </si>
  <si>
    <t>@drguwop I wouldnâ€™t go more than 20% of your take home pay, probably 10% would be best but that ainâ€™t goin bring you home a Porsche or Tesla</t>
  </si>
  <si>
    <t xml:space="preserve"> I wouldnâ€™t go more than 20% of your take home pay, probably 10% would be best but that ainâ€™t goin bring you home a Porsche or Tesla</t>
  </si>
  <si>
    <t>2/2 : My wife Reverse summoned her tree damaged M3 car with shattered glass bits in cabin out of the garage. Thanks a lot @Tesla software team snd @elonmusk for inventing the summon function. https://t.co/0XWXhg3pjM</t>
  </si>
  <si>
    <t xml:space="preserve">2/2 : My wife Reverse summoned her tree damaged M3 car with shattered glass bits in cabin out of the garage. Thanks a lot Tesla software team snd  for inventing the summon function. </t>
  </si>
  <si>
    <t>2021-05-05T19:54:51.000Z</t>
  </si>
  <si>
    <t>2021-05-05T19:54:50.000Z</t>
  </si>
  <si>
    <t>I like the way Elon Musk doesn't care about money.</t>
  </si>
  <si>
    <t>2021-05-05T19:54:49.000Z</t>
  </si>
  <si>
    <t>@dictionaryhill @28delayslater Sure, but but way less than the credits or penalties. I doubt we will ever know the exact profit/loss for the Mach-E. It's sorta like Tesla doesn't breakdown the exact production numbers of the 3 and Y. They only report combined numbers.</t>
  </si>
  <si>
    <t xml:space="preserve">  Sure, but but way less than the credits or penalties. I doubt we will ever know the exact profit/loss for the Mach-E. It's sorta like Tesla doesn't breakdown the exact production numbers of the 3 and Y. They only report combined numbers.</t>
  </si>
  <si>
    <t>2021-05-05T19:54:46.000Z</t>
  </si>
  <si>
    <t>RT @AilsaForshaw: Hey, #SNDL $SNDL! I've been Tweeting about that all week! #DogecoinToTheMoon $DOGE #DOGE 
@elonmusk
 ðŸª™ðŸ“ˆðŸš€ 
FREE #investingâ€¦</t>
  </si>
  <si>
    <t>RT : Hey, #SNDL $SNDL! I've been Tweeting about that all week! #DogecoinToTheMoon $DOGE #DOGE  ðŸª™ðŸ“ˆðŸš€ FREE #investingâ€¦</t>
  </si>
  <si>
    <t>RT @live2beingu: #AMC #GME #TSLA #KOSS Alright before I get into the ortex information for today. I wanted to let you know that we can allâ€¦</t>
  </si>
  <si>
    <t>RT : #AMC #GME #TSLA #KOSS Alright before I get into the ortex information for today. I wanted to let you know that we can allâ€¦</t>
  </si>
  <si>
    <t>2021-05-05T19:54:43.000Z</t>
  </si>
  <si>
    <t>@marwilliamson @elonmusk He will do that and more    Thank you tesla</t>
  </si>
  <si>
    <t xml:space="preserve">  He will do that and more Thank you tesla</t>
  </si>
  <si>
    <t>Another low volume and manipulated crap close for shares of $TSLA today. https://t.co/SJz4D41BYu</t>
  </si>
  <si>
    <t xml:space="preserve">Another low volume and manipulated crap close for shares of $TSLA today. </t>
  </si>
  <si>
    <t>2021-05-05T19:54:42.000Z</t>
  </si>
  <si>
    <t>@SpaceX @elonmusk May Elon Musk be with me https://t.co/lqxHaI8qV7</t>
  </si>
  <si>
    <t xml:space="preserve">  May Elon Musk be with me </t>
  </si>
  <si>
    <t>@PANSEXUALPISCES Was because ppl of power promoted it heavy. Elon musk is promoting doge for whatever reason cuz heâ€™s a troll. Bitcoin blew up cuz the originators had money to pay news channel and media outlets to talk about it. Other than that itâ€™s like luck of the draw with crypto</t>
  </si>
  <si>
    <t xml:space="preserve"> Was because ppl of power promoted it heavy. Elon musk is promoting doge for whatever reason cuz heâ€™s a troll. Bitcoin blew up cuz the originators had money to pay news channel and media outlets to talk about it. Other than that itâ€™s like luck of the draw with crypto</t>
  </si>
  <si>
    <t>2021-05-05T19:54:40.000Z</t>
  </si>
  <si>
    <t>2021-05-05T19:54:39.000Z</t>
  </si>
  <si>
    <t>RT @HusnainYaqoob10: Elon Musk hypes Doge (or BTC), people invest in Doge, Doge price rises, Musk sells, Musk makes a huge profit, Doge craâ€¦</t>
  </si>
  <si>
    <t>RT : Elon Musk hypes Doge (or BTC), people invest in Doge, Doge price rises, Musk sells, Musk makes a huge profit, Doge craâ€¦</t>
  </si>
  <si>
    <t>2021-05-05T19:54:38.000Z</t>
  </si>
  <si>
    <t>RT @JeffsGarden: @CyberRustic @multibagger777 @WholeMarsBlog @Tesla I worked in PR for years. Thatâ€™s wrong. When you invest time w/ journalâ€¦</t>
  </si>
  <si>
    <t>RT :    Tesla I worked in PR for years. Thatâ€™s wrong. When you invest time w/ journalâ€¦</t>
  </si>
  <si>
    <t>2021-05-05T19:54:35.000Z</t>
  </si>
  <si>
    <t>@MileyCyrus @elonmusk Let the @Tesla dealer know @MileyCyrus donâ€™t play, then hit em with that #doge wallet when they ask you to pay ðŸš€ðŸŒ•ðŸ•</t>
  </si>
  <si>
    <t xml:space="preserve">  Let the Tesla dealer know  donâ€™t play, then hit em with that #doge wallet when they ask you to pay ðŸš€ðŸŒ•ðŸ•</t>
  </si>
  <si>
    <t>2021-05-05T19:54:32.000Z</t>
  </si>
  <si>
    <t>2021-05-05T19:54:31.000Z</t>
  </si>
  <si>
    <t>2021-05-05T19:54:29.000Z</t>
  </si>
  <si>
    <t>RT @kirillklip: Elon Musk can lose $40B after his #Bitcoin adventure with Tesla, he will be fine. Not a lot of young revolutionaries who arâ€¦</t>
  </si>
  <si>
    <t>RT : Elon Musk can lose $40B after his #Bitcoin adventure with Tesla, he will be fine. Not a lot of young revolutionaries who arâ€¦</t>
  </si>
  <si>
    <t>Tesla to lose hundreds of millions of dollars in emission credit sales https://t.co/SX59KG4T8J via @financialtimes</t>
  </si>
  <si>
    <t xml:space="preserve">Tesla to lose hundreds of millions of dollars in emission credit sales  via </t>
  </si>
  <si>
    <t>2021-05-05T19:54:26.000Z</t>
  </si>
  <si>
    <t>George is trying to convince me to get a tesla soooo badly but i hate how they look</t>
  </si>
  <si>
    <t>2021-05-05T19:54:25.000Z</t>
  </si>
  <si>
    <t>@ppearlman You could say the same thing about $TSLA</t>
  </si>
  <si>
    <t xml:space="preserve"> You could say the same thing about $TSLA</t>
  </si>
  <si>
    <t>RT @kirillklip: Now #Bitcoin is pumped by the whales to the herd as â€œthe store of valueâ€. This value depends on whether #Apple will buy itâ€¦</t>
  </si>
  <si>
    <t>RT : Now #Bitcoin is pumped by the whales to the herd as â€œthe store of valueâ€. This value depends on whether #Apple will buy itâ€¦</t>
  </si>
  <si>
    <t>2021-05-05T19:54:23.000Z</t>
  </si>
  <si>
    <t>RT @dexfinnews: Along with #MicroStrategy, #Square was an early entrant in the corporate #bitcoin sweepstakes. Such treasury management plaâ€¦</t>
  </si>
  <si>
    <t>RT : Along with #MicroStrategy, #Square was an early entrant in the corporate #bitcoin sweepstakes. Such treasury management plaâ€¦</t>
  </si>
  <si>
    <t>@GeminhighC Iâ€™m thinking diamond hands with a link cube and tsla â€œtâ€ inside. Those are my 2 never sellers. Seeing my guy today to draw up something sic.</t>
  </si>
  <si>
    <t xml:space="preserve"> Iâ€™m thinking diamond hands with a link cube and tsla â€œtâ€ inside. Those are my 2 never sellers. Seeing my guy today to draw up something sic.</t>
  </si>
  <si>
    <t>2021-05-05T19:54:20.000Z</t>
  </si>
  <si>
    <t>@gMAKcrypto Thatâ€™s elon musk lol</t>
  </si>
  <si>
    <t xml:space="preserve"> Thatâ€™s elon musk lol</t>
  </si>
  <si>
    <t>2021-05-05T19:54:19.000Z</t>
  </si>
  <si>
    <t>@DirtyTesla @teslaownersSV His name is Elon Tesla. Duh</t>
  </si>
  <si>
    <t xml:space="preserve">  His name is Elon Tesla. Duh</t>
  </si>
  <si>
    <t>2021-05-05T19:54:17.000Z</t>
  </si>
  <si>
    <t>2021-05-05T19:54:13.000Z</t>
  </si>
  <si>
    <t>Iâ€™m patiently waiting for @elonmusk to turn the world upside down soon. I trust in the process. ðŸ™ðŸ» $tsla</t>
  </si>
  <si>
    <t>Iâ€™m patiently waiting for  to turn the world upside down soon. I trust in the process. ðŸ™ðŸ» $tsla</t>
  </si>
  <si>
    <t>2021-05-05T19:54:12.000Z</t>
  </si>
  <si>
    <t>2021-05-05T19:54:11.000Z</t>
  </si>
  <si>
    <t>RT @passthebeano: Pizza time! FREE PIZZA for all SEC, DOJ, FBI, FTC, NTSB &amp;amp; NHTSA employees*
*US regulators are all worthless.
@NHTSAgovâ€¦</t>
  </si>
  <si>
    <t>RT : Pizza time! FREE PIZZA for all SEC, DOJ, FBI, FTC, NTSB &amp;amp; NHTSA employees* *US regulators are all worthless. â€¦</t>
  </si>
  <si>
    <t>2021-05-05T19:54:09.000Z</t>
  </si>
  <si>
    <t>2021-05-05T19:54:08.000Z</t>
  </si>
  <si>
    <t>Dogecoin surges ahead of Elon Musk's 'Saturday Night Live' appearance: How the headlines affect your money https://t.co/QmSUp49piP</t>
  </si>
  <si>
    <t xml:space="preserve">Dogecoin surges ahead of Elon Musk's 'Saturday Night Live' appearance: How the headlines affect your money </t>
  </si>
  <si>
    <t>2021-05-05T19:54:07.000Z</t>
  </si>
  <si>
    <t>RT @AttwellGreg: @SilverCreekPS gr 5â€™s have each selected a person or topic that they are curious to learn more about - interests from Theâ€¦</t>
  </si>
  <si>
    <t>RT :  gr 5â€™s have each selected a person or topic that they are curious to learn more about - interests from Theâ€¦</t>
  </si>
  <si>
    <t>2021-05-05T19:54:06.000Z</t>
  </si>
  <si>
    <t>RT @phoennix10: $TSLA - Tesla Autopilot strikes again: â€œAs the good Samaritan was helping extricate the driver, a Tesla slammed into both hâ€¦</t>
  </si>
  <si>
    <t>RT : $TSLA - Tesla Autopilot strikes again: â€œAs the good Samaritan was helping extricate the driver, a Tesla slammed into both hâ€¦</t>
  </si>
  <si>
    <t>2021-05-05T19:54:05.000Z</t>
  </si>
  <si>
    <t>If you canâ€™t beat em. Join em. 
Teslaâ€™s influence on automotive design creates the standard others can only imitate. 
@WholeMarsBlog @28delayslater @alex_avoigt @garyblack00 https://t.co/LA95yHmKCh https://t.co/zRZ2HOyUNA</t>
  </si>
  <si>
    <t xml:space="preserve">If you canâ€™t beat em. Join em. Teslaâ€™s influence on automotive design creates the standard others can only imitate.      </t>
  </si>
  <si>
    <t>2021-05-05T19:54:04.000Z</t>
  </si>
  <si>
    <t>2021-05-05T19:54:02.000Z</t>
  </si>
  <si>
    <t>2021-05-05T19:54:01.000Z</t>
  </si>
  <si>
    <t>2021-05-05T19:54:00.000Z</t>
  </si>
  <si>
    <t>2021-05-05T19:53:59.000Z</t>
  </si>
  <si>
    <t>@jdunne736 @randolphbeck @Timcast My mom used that insulina tech, thats a totally fine technology, if you don't have to Buy the most expensive one. Thats like comparing a 2005 honda into a Tesla, you don't need a Tesla to move from A to B.</t>
  </si>
  <si>
    <t xml:space="preserve">   My mom used that insulina tech, thats a totally fine technology, if you don't have to Buy the most expensive one. Thats like comparing a 2005 honda into a Tesla, you don't need a Tesla to move from A to B.</t>
  </si>
  <si>
    <t>RT @cathie_umuton: Bill Gates~Divorce
Jeff Bezos~Divorce
Elon Musk~Divorce 
Steve wynn~Divorce
Kanye West~Divorce
All the billionaire's arâ€¦</t>
  </si>
  <si>
    <t>RT : Bill Gates~Divorce Jeff Bezos~Divorce Elon Musk~Divorce Steve wynn~Divorce Kanye West~Divorce All the billionaire's arâ€¦</t>
  </si>
  <si>
    <t>2021-05-05T19:53:57.000Z</t>
  </si>
  <si>
    <t>Unearth a Powerful Investment With MP Materials - my article for @investorplace https://t.co/d8NNCAEE10 $MP #RareEarths $SPY $QQQ $DIA $DJIA #stockmarket #investing #finance #stocks $AAPL $TSLA $AMZN $INTC $NFLX $AMD $NIO $GME</t>
  </si>
  <si>
    <t>Unearth a Powerful Investment With MP Materials - my article for   $MP #RareEarths $SPY $QQQ $DIA $DJIA #stockmarket #investing #finance #stocks $AAPL $TSLA $AMZN $INTC $NFLX $AMD $NIO $GME</t>
  </si>
  <si>
    <t>2021-05-05T19:53:56.000Z</t>
  </si>
  <si>
    <t>$eth #eth $ether $ethereum
Doin Well!  
$spy $spx $ndx $qqq $tsla $pltr $aapl $amzn $twtr $fb $msft $nflx $crm $penn $nvda $googl $f $tdoc $gld $luv #BTC $btc $nio $msvi $spot $shop $pypl $gm $tm https://t.co/sB9g1ZL4Fh</t>
  </si>
  <si>
    <t xml:space="preserve">$eth #eth $ether $ethereum Doin Well! $spy $spx $ndx $qqq $tsla $pltr $aapl $amzn $twtr $fb $msft $nflx $crm $penn $nvda $googl $f $tdoc $gld $luv #BTC $btc $nio $msvi $spot $shop $pypl $gm $tm </t>
  </si>
  <si>
    <t>I now understand why Elon Musk works in 5 min intervals.  It's the right time to address a situation, make a decision, and then pivot to the next task</t>
  </si>
  <si>
    <t>I now understand why Elon Musk works in 5 min intervals. It's the right time to address a situation, make a decision, and then pivot to the next task</t>
  </si>
  <si>
    <t>2021-05-05T19:53:55.000Z</t>
  </si>
  <si>
    <t>2021-05-05T19:53:52.000Z</t>
  </si>
  <si>
    <t>@elonmusk Elon Musk - @Tesla, please accept @dogecoin at every Charge Station - Sign the Petition! https://t.co/UkFYtRtsxJ via @Change</t>
  </si>
  <si>
    <t xml:space="preserve"> Elon Musk - Tesla, please accept  at every Charge Station - Sign the Petition!  via </t>
  </si>
  <si>
    <t>picture it: yuu and mika in normal universe. mika driving, yuu on aux. funky town comes on and yuu starts blaring the music, demands they roll the windows of mikas tesla (courtesy of his rich dad crowley) while they joyride through tokyo late at night. mika is so in love.</t>
  </si>
  <si>
    <t>RT @DefiIntro: Fantom becomes the fastest blockchain? Fantom always was the fastest blockchain! $ftm
https://t.co/U40vIwSi2L</t>
  </si>
  <si>
    <t xml:space="preserve">RT : Fantom becomes the fastest blockchain? Fantom always was the fastest blockchain! $ftm </t>
  </si>
  <si>
    <t>2021-05-05T19:53:50.000Z</t>
  </si>
  <si>
    <t>RT @AilsaForshaw: #DogecoinToTheMoon $DOGE #DOGE #Bitcoin 
@elonmusk @lindsaylohan ðŸª™ðŸ‘›ðŸš€
FREE #investing #m1finance #app ðŸ“±
https://t.co/91tEâ€¦</t>
  </si>
  <si>
    <t>RT : #DogecoinToTheMoon $DOGE #DOGE #Bitcoin   ðŸª™ðŸ‘›ðŸš€ FREE #investing #m1finance #app ðŸ“± â€¦</t>
  </si>
  <si>
    <t>2021-05-05T19:53:49.000Z</t>
  </si>
  <si>
    <t>RT @BS__Exposed: @CBSLA We seen such accidents before when Tesla is on autopilot and the driver don't pay any attention to the road, watchiâ€¦</t>
  </si>
  <si>
    <t>RT :  We seen such accidents before when Tesla is on autopilot and the driver don't pay any attention to the road, watchiâ€¦</t>
  </si>
  <si>
    <t>2021-05-05T19:53:47.000Z</t>
  </si>
  <si>
    <t>Whatâ€™s with the 5$ candles the. Sell off.  We getting stealth buyer in ?  $tsla</t>
  </si>
  <si>
    <t>Whatâ€™s with the 5$ candles the. Sell off. We getting stealth buyer in ? $tsla</t>
  </si>
  <si>
    <t>2021-05-05T19:53:46.000Z</t>
  </si>
  <si>
    <t>@CrewsEnochs A black hole opens in Omaha at Warren Buffetâ€™s house as he implodes, Melinda Gates is seen publicly with Elon Musk in Miami, and Air Bud becomes 2024 front runner for the ACP (American Crypto Party).</t>
  </si>
  <si>
    <t xml:space="preserve"> A black hole opens in Omaha at Warren Buffetâ€™s house as he implodes, Melinda Gates is seen publicly with Elon Musk in Miami, and Air Bud becomes 2024 front runner for the ACP (American Crypto Party).</t>
  </si>
  <si>
    <t>2021-05-05T18:55:34.000Z</t>
  </si>
  <si>
    <t>ðŸ“‹Tesla facing delay in opening Gigafactory Berlin: Report - https://t.co/6loUfZI9En
Follow us on twitterï¼
https://t.co/ntuXokFIDB
Visit our web siteï¼š
https://t.co/dgkkdRqqTT
#bitcoins #bitcoin #finance #news #bitcointrading #trade #makemoneyfast #hardworking https://t.co/igmkYyXjy7</t>
  </si>
  <si>
    <t xml:space="preserve">ðŸ“‹Tesla facing delay in opening Gigafactory Berlin: Report -  Follow us on twitterï¼  Visit our web siteï¼š  #bitcoins #bitcoin #finance #news #bitcointrading #trade #makemoneyfast #hardworking </t>
  </si>
  <si>
    <t>2021-05-05T18:55:33.000Z</t>
  </si>
  <si>
    <t>2021-05-05T18:55:32.000Z</t>
  </si>
  <si>
    <t>2021-05-05T18:55:29.000Z</t>
  </si>
  <si>
    <t>RT @geoffwithasword: i got one of these some days ago. it was for calling elon musk an asshole in a reply to someone who was not elon musk.â€¦</t>
  </si>
  <si>
    <t>RT : i got one of these some days ago. it was for calling elon musk an asshole in a reply to someone who was not elon musk.â€¦</t>
  </si>
  <si>
    <t>2021-05-05T18:55:26.000Z</t>
  </si>
  <si>
    <t>@elonmusk And.. This is nothing to joke around about. The longer Tesla is not trusted by The public, The more people Will die in trafic due to unsafe cars and drivers. You need a PR person so that "Accelerating World's Transition to Sustainable Energy" Will be real and not just dreams</t>
  </si>
  <si>
    <t xml:space="preserve"> And.. This is nothing to joke around about. The longer Tesla is not trusted by The public, The more people Will die in trafic due to unsafe cars and drivers. You need a PR person so that "Accelerating World's Transition to Sustainable Energy" Will be real and not just dreams</t>
  </si>
  <si>
    <t>2021-05-05T18:55:23.000Z</t>
  </si>
  <si>
    <t>RT @Erdayastronaut: Starship #SN15 was sooooo rude and interrupted my little spiel with an awesome cold gas thruster purge!!! @elonmusk isâ€¦</t>
  </si>
  <si>
    <t>RT : Starship #SN15 was sooooo rude and interrupted my little spiel with an awesome cold gas thruster purge!!!  isâ€¦</t>
  </si>
  <si>
    <t>2021-05-05T18:55:21.000Z</t>
  </si>
  <si>
    <t>RT @TheTeslaLife: #Tesla #ModelS #Plaid photos shows clearest look at new interior to date https://t.co/tMC49Y9W7y https://t.co/9SCgnHX2qx</t>
  </si>
  <si>
    <t xml:space="preserve">RT : #Tesla #ModelS #Plaid photos shows clearest look at new interior to date  </t>
  </si>
  <si>
    <t>I want two things in life:
1. Unlimited money
2. @RealStockMoe 's Tesla cat to die
ðŸ‘‹ðŸ‘‹ðŸ‘‹</t>
  </si>
  <si>
    <t>I want two things in life: 1. Unlimited money 2.  's Tesla cat to die ðŸ‘‹ðŸ‘‹ðŸ‘‹</t>
  </si>
  <si>
    <t>2021-05-05T18:55:19.000Z</t>
  </si>
  <si>
    <t>@rjrandy79 @Ripple @NovattiPayments No Elon musk needs XRP ðŸ˜‰</t>
  </si>
  <si>
    <t xml:space="preserve">   No Elon musk needs XRP ðŸ˜‰</t>
  </si>
  <si>
    <t>2021-05-05T18:55:18.000Z</t>
  </si>
  <si>
    <t>RT @GoingGreenPicks: $HTSC, GoingGreenPicks, â€œPick of the month!â€ Huge NEWS just release. Last trade .105. See you in dollarland! 
$TINO $Pâ€¦</t>
  </si>
  <si>
    <t>RT : $HTSC, GoingGreenPicks, â€œPick of the month!â€ Huge NEWS just release. Last trade .105. See you in dollarland! $TINO $Pâ€¦</t>
  </si>
  <si>
    <t>2021-05-05T18:55:17.000Z</t>
  </si>
  <si>
    <t>$amc $ccl $sklz $msft $twtr
$sds $ewz $tsla $pstv
Guys,, Another great week  iâ€™ve made 3k to $19k+ after joined this room!!   https://t.co/mvN816guqm https://t.co/UDyXcT9OaT</t>
  </si>
  <si>
    <t xml:space="preserve">$amc $ccl $sklz $msft $twtr $sds $ewz $tsla $pstv Guys,, Another great week iâ€™ve made 3k to $19k+ after joined this room!!  </t>
  </si>
  <si>
    <t>2021-05-05T18:55:16.000Z</t>
  </si>
  <si>
    <t>2021-05-05T18:55:11.000Z</t>
  </si>
  <si>
    <t>After ALL these years and ALL these cases, the SEC is still just twiddling their thumbs and 'CONSIDERING' action ðŸ˜´âŒ›
#RobinHood #RobinhoodAp 
$GME $AMC $BB $KOSS $PLTR $TSLA $DOGE #dogecoin #WSB
#GameStop #GME #AMC #BB #PLTR #TSLA #WSBArmy #reddit https://t.co/QjznvJ0UDU</t>
  </si>
  <si>
    <t xml:space="preserve">After ALL these years and ALL these cases, the SEC is still just twiddling their thumbs and 'CONSIDERING' action ðŸ˜´âŒ› #RobinHood #RobinhoodAp $GME $AMC $BB $KOSS $PLTR $TSLA $DOGE #dogecoin #WSB #GameStop #GME #AMC #BB #PLTR #TSLA #WSBArmy #reddit </t>
  </si>
  <si>
    <t>2021-05-05T18:55:10.000Z</t>
  </si>
  <si>
    <t>i finally jumped on the "pete davidson is sexy" train and then he had to go and be all "elon musk is helping the earth, i wanna go to space with him" and make himself at least 5x less sexy in the process</t>
  </si>
  <si>
    <t>@BoredElonMusk How about the neuro monkey out smarts all of humanity and Ai, and I know your creativity can find a place to sneak a ðŸ• in there some place.... Maybe the Shiba is the monkeys pet ðŸ˜ something to play with, you can throw some rockets and Tesla's in too! ðŸ˜</t>
  </si>
  <si>
    <t xml:space="preserve"> How about the neuro monkey out smarts all of humanity and Ai, and I know your creativity can find a place to sneak a ðŸ• in there some place.... Maybe the Shiba is the monkeys pet ðŸ˜ something to play with, you can throw some rockets and Tesla's in too! ðŸ˜</t>
  </si>
  <si>
    <t>RT @Teslarati: Those who follow the FAZâ€™s advice on shorting Tesla should prepare themselves for a wild ride. Volatility aside, $TSLA alsoâ€¦</t>
  </si>
  <si>
    <t>RT : Those who follow the FAZâ€™s advice on shorting Tesla should prepare themselves for a wild ride. Volatility aside, $TSLA alsoâ€¦</t>
  </si>
  <si>
    <t>2021-05-05T18:55:09.000Z</t>
  </si>
  <si>
    <t>@lolong0825 @Fred_____B Totally useless, manipulated hype, giant whales acculumated as I mention, CMO is Elon Musk :) and it is too risky for newbies enjoy crypto assets first time... This is $DOGE and it isgoing to be marketed as IT IS OUR CURRENCY FOLKS this is ponzi smell as well. Just my thoughts...</t>
  </si>
  <si>
    <t xml:space="preserve">  Totally useless, manipulated hype, giant whales acculumated as I mention, CMO is Elon Musk :) and it is too risky for newbies enjoy crypto assets first time... This is $DOGE and it isgoing to be marketed as IT IS OUR CURRENCY FOLKS this is ponzi smell as well. Just my thoughts...</t>
  </si>
  <si>
    <t>@Tesla 50 shekel, take it or leave it</t>
  </si>
  <si>
    <t>Tesla 50 shekel, take it or leave it</t>
  </si>
  <si>
    <t>Elon Musk Says Dogecoin Could Be the Future of Cryptocurrency | TMZ https://t.co/esM3ySKeDx via @YouTube</t>
  </si>
  <si>
    <t xml:space="preserve">Elon Musk Says Dogecoin Could Be the Future of Cryptocurrency | TMZ  via </t>
  </si>
  <si>
    <t>2021-05-05T18:55:07.000Z</t>
  </si>
  <si>
    <t>2021-05-05T18:55:06.000Z</t>
  </si>
  <si>
    <t>"SNL" star comes out in support of Elon Musk's controversial appearance on show https://t.co/sjOEDnQQ8X https://t.co/McoEjcmlpN</t>
  </si>
  <si>
    <t>2021-05-05T18:55:02.000Z</t>
  </si>
  <si>
    <t>The active safety features that come standard in every Tesla vehicle use AI to make life-saving manoeuvres when detecting an impending collision. And the people who experience it know the car helped them avoid potentially serious injuries.
Itâ€™s why it has great safety statistics! https://t.co/AhUil8gLFj</t>
  </si>
  <si>
    <t xml:space="preserve">The active safety features that come standard in every Tesla vehicle use AI to make life-saving manoeuvres when detecting an impending collision. And the people who experience it know the car helped them avoid potentially serious injuries. Itâ€™s why it has great safety statistics! </t>
  </si>
  <si>
    <t>2021-05-05T18:55:01.000Z</t>
  </si>
  <si>
    <t>2021-05-05T18:55:00.000Z</t>
  </si>
  <si>
    <t>RT @dogeofficialceo: Elon Musk is going to do a literal #Dogecoin sketch on the literal SNL &amp;amp; yet some mfâ€™s still selling? ðŸ¤£
#Dogefather</t>
  </si>
  <si>
    <t>RT : Elon Musk is going to do a literal #Dogecoin sketch on the literal SNL &amp;amp; yet some mfâ€™s still selling? ðŸ¤£ #Dogefather</t>
  </si>
  <si>
    <t>This is the problem, ppl think Elon Musk's greatest accomplishment so far is "amassing a great amount of wealth." Elon Musk has completely changed the car and space and battery and solar industries. His wealth is tied to his companies and he is cash poor.
https://t.co/25LP8GcliR</t>
  </si>
  <si>
    <t xml:space="preserve">This is the problem, ppl think Elon Musk's greatest accomplishment so far is "amassing a great amount of wealth." Elon Musk has completely changed the car and space and battery and solar industries. His wealth is tied to his companies and he is cash poor. </t>
  </si>
  <si>
    <t>2021-05-05T18:54:58.000Z</t>
  </si>
  <si>
    <t>2021-05-05T18:54:57.000Z</t>
  </si>
  <si>
    <t>@JohnnaCrider1 @alex_avoigt @Tesla @elonmusk Of course, holding forever!</t>
  </si>
  <si>
    <t xml:space="preserve">  Tesla  Of course, holding forever!</t>
  </si>
  <si>
    <t>2021-05-05T18:54:55.000Z</t>
  </si>
  <si>
    <t>ABD is the elon musk of cricket
@RCBTweets #ABdeVilliers</t>
  </si>
  <si>
    <t>ABD is the elon musk of cricket  #ABdeVilliers</t>
  </si>
  <si>
    <t>2021-05-05T18:54:54.000Z</t>
  </si>
  <si>
    <t>@BoredElonMusk Shiba-Inus are the the board of directors for Tesla and SpaceX. They have plans for world domination and uses Elon as their puppet.</t>
  </si>
  <si>
    <t xml:space="preserve"> Shiba-Inus are the the board of directors for Tesla and SpaceX. They have plans for world domination and uses Elon as their puppet.</t>
  </si>
  <si>
    <t>2021-05-05T18:54:51.000Z</t>
  </si>
  <si>
    <t>The Life Story  Of Elon Musk https://t.co/HoNvCeBjTM</t>
  </si>
  <si>
    <t xml:space="preserve">The Life Story Of Elon Musk </t>
  </si>
  <si>
    <t>2021-05-05T18:54:50.000Z</t>
  </si>
  <si>
    <t>RT @nytopinion: Join @karaswisher and @PeteButtigieg as they get wonky about public transit, climate change, electric cars and whether publâ€¦</t>
  </si>
  <si>
    <t>RT : Join  and  as they get wonky about public transit, climate change, electric cars and whether publâ€¦</t>
  </si>
  <si>
    <t>2021-05-05T18:54:48.000Z</t>
  </si>
  <si>
    <t>2021-05-05T18:54:47.000Z</t>
  </si>
  <si>
    <t>2021-05-05T18:54:46.000Z</t>
  </si>
  <si>
    <t>RT @ClaireMusk: Whether brake failure actually occurred here is not the biggest problem any longer. The real problem is that the CCP is notâ€¦</t>
  </si>
  <si>
    <t>RT : Whether brake failure actually occurred here is not the biggest problem any longer. The real problem is that the CCP is notâ€¦</t>
  </si>
  <si>
    <t>2021-05-05T18:54:45.000Z</t>
  </si>
  <si>
    <t>RT @edmunds: And now for some thoughts on the Tesla Model Y Performance after a year of ownership: https://t.co/1mWz2J8O9R
/thread https:/â€¦</t>
  </si>
  <si>
    <t>RT : And now for some thoughts on the Tesla Model Y Performance after a year of ownership:  /thread https:/â€¦</t>
  </si>
  <si>
    <t>2021-05-05T18:54:44.000Z</t>
  </si>
  <si>
    <t>@mysticl With all due respect, in EU Volkswagen is selling and producing much more EVs than Tesla (reason why, Tesla wants to open a factory in Germany)...</t>
  </si>
  <si>
    <t xml:space="preserve"> With all due respect, in EU Volkswagen is selling and producing much more EVs than Tesla (reason why, Tesla wants to open a factory in Germany)...</t>
  </si>
  <si>
    <t>2021-05-05T18:54:43.000Z</t>
  </si>
  <si>
    <t>2021-05-05T18:54:42.000Z</t>
  </si>
  <si>
    <t>RT @bitpanda: By fulfilling all the requirements, you are automatically eligible to win a Tesla Model 3 Performance!
Increase your chancesâ€¦</t>
  </si>
  <si>
    <t>RT : By fulfilling all the requirements, you are automatically eligible to win a Tesla Model 3 Performance! Increase your chancesâ€¦</t>
  </si>
  <si>
    <t>2021-05-05T18:54:37.000Z</t>
  </si>
  <si>
    <t>2021-05-05T18:54:36.000Z</t>
  </si>
  <si>
    <t>"SNL is dabbling in a dangerous cult"
I struggled to divine your objection @rockmarooned, other than it legitimating another cult. If it's not that, it's that he's only on because he's filthy rich.
But I do think America needs him. Because it needs hope
https://t.co/3iHNYHbrDx https://t.co/xZxgmiemkg</t>
  </si>
  <si>
    <t xml:space="preserve">"SNL is dabbling in a dangerous cult" I struggled to divine your objection , other than it legitimating another cult. If it's not that, it's that he's only on because he's filthy rich. But I do think America needs him. Because it needs hope  </t>
  </si>
  <si>
    <t>@SoxNotes @RedSox #adddogecointocoinbase
PEOPLE WAKE UP! GET SOME #DOGECOIN this coin will change lives. Rule #1 never bet against Elon Musk ðŸ‡ºðŸ‡¸,Â  you can get this coin on Robinhood app, Uphold app, or crypto. com, and now webull app. https://t.co/xQNtPke6iX</t>
  </si>
  <si>
    <t>2021-05-05T18:54:34.000Z</t>
  </si>
  <si>
    <t>2021-05-05T18:54:32.000Z</t>
  </si>
  <si>
    <t>2021-05-05T18:54:31.000Z</t>
  </si>
  <si>
    <t>RT @CynthVonBuhler: Nightmare sequence from The Girl Who Electrified Tesla issue 4. Only 15 more pages to go! I draw one page, like this, eâ€¦</t>
  </si>
  <si>
    <t>RT : Nightmare sequence from The Girl Who Electrified Tesla issue 4. Only 15 more pages to go! I draw one page, like this, eâ€¦</t>
  </si>
  <si>
    <t>2021-05-05T18:54:30.000Z</t>
  </si>
  <si>
    <t>2021-05-05T18:54:29.000Z</t>
  </si>
  <si>
    <t>2021-05-05T18:54:26.000Z</t>
  </si>
  <si>
    <t>RT @SteampunkToken: Missed out on all Elon Musk related coins? The next one is here and if you are seeing this you are beyond early.
SteamPâ€¦</t>
  </si>
  <si>
    <t>RT : Missed out on all Elon Musk related coins? The next one is here and if you are seeing this you are beyond early. SteamPâ€¦</t>
  </si>
  <si>
    <t>2021-05-05T18:54:25.000Z</t>
  </si>
  <si>
    <t>RT @TeslaNY: NYC @Tesla taxis on the news! ðŸš•ðŸ”‹ðŸ—½ $TSLA #Tesla #EV @elonmusk https://t.co/f3OZ0qATl6</t>
  </si>
  <si>
    <t xml:space="preserve">RT : NYC Tesla taxis on the news! ðŸš•ðŸ”‹ðŸ—½ $TSLA #Tesla #EV  </t>
  </si>
  <si>
    <t>As far as I'm concerned, how about Elon Musk talking about xrp and not about doge coin? ðŸ¤” @elonmusk</t>
  </si>
  <si>
    <t xml:space="preserve">As far as I'm concerned, how about Elon Musk talking about xrp and not about doge coin? ðŸ¤” </t>
  </si>
  <si>
    <t>2021-05-05T18:54:23.000Z</t>
  </si>
  <si>
    <t>@RealBearishBULL caught $EBAY BEFORE the party got started today, come check out plays like this and more at  https://t.co/53cbsFwntj $TSLA $AAPL $BTC $ETH $RKT $AMC $FB $MSFT $SPY $QQQ #EthereumClassic #dogecoin https://t.co/lsLiJpyntq</t>
  </si>
  <si>
    <t xml:space="preserve"> caught $EBAY BEFORE the party got started today, come check out plays like this and more at  $TSLA $AAPL $BTC $ETH $RKT $AMC $FB $MSFT $SPY $QQQ #EthereumClassic #dogecoin </t>
  </si>
  <si>
    <t>2021-05-05T18:54:22.000Z</t>
  </si>
  <si>
    <t>RT @KryptoKita: @crypto_bitlord7 $DOGEFATHER / 
@dogefatherBSC
 $14M MCAP HUGE POTENTIAL | NEXT ELONGATE
Elon Musk Tweet: https://t.co/qmâ€¦</t>
  </si>
  <si>
    <t>RT :  $DOGEFATHER /  $14M MCAP HUGE POTENTIAL | NEXT ELONGATE Elon Musk Tweet: â€¦</t>
  </si>
  <si>
    <t>2021-05-05T18:54:20.000Z</t>
  </si>
  <si>
    <t>RT @CollegeFix: .@elonmusk will hire you if you don't have a college degree.
Might be worth more than taking out $250,000 in student loansâ€¦</t>
  </si>
  <si>
    <t>RT : . will hire you if you don't have a college degree. Might be worth more than taking out $250,000 in student loansâ€¦</t>
  </si>
  <si>
    <t>2021-05-05T18:54:19.000Z</t>
  </si>
  <si>
    <t>2021-05-05T18:54:17.000Z</t>
  </si>
  <si>
    <t>One rebel group called the NUGâ€™s announcement of a Peopleâ€™s defence force â€œconfusingâ€.
Another said: â€œIt is the people themselves who walk into the jungle and receive the training from the EAOs... it is not decided by the NUG.â€ #WhatsHappeningInMyanmar 
https://t.co/37geRohz7u</t>
  </si>
  <si>
    <t xml:space="preserve">One rebel group called the NUGâ€™s announcement of a Peopleâ€™s defence force â€œconfusingâ€. Another said: â€œIt is the people themselves who walk into the jungle and receive the training from the EAOs... it is not decided by the NUG.â€ #WhatsHappeningInMyanmar </t>
  </si>
  <si>
    <t>2021-05-05T18:54:16.000Z</t>
  </si>
  <si>
    <t>Haha nice design @elonmusk #ElonMusk #cybertruck #Tesla #Memes https://t.co/Vi5v3jlujU</t>
  </si>
  <si>
    <t xml:space="preserve">Haha nice design  #ElonMusk #cybertruck #Tesla #Memes </t>
  </si>
  <si>
    <t>2021-05-05T18:54:14.000Z</t>
  </si>
  <si>
    <t>RT @Joshuajammes: At the height of the Tesla short squeeze there were 75 million shares sold short, 9.77% of free float. Shares outstandingâ€¦</t>
  </si>
  <si>
    <t>RT : At the height of the Tesla short squeeze there were 75 million shares sold short, 9.77% of free float. Shares outstandingâ€¦</t>
  </si>
  <si>
    <t>@TheBabylonBee except Skynet was created by gov't, not Elon Musk.</t>
  </si>
  <si>
    <t xml:space="preserve"> except Skynet was created by gov't, not Elon Musk.</t>
  </si>
  <si>
    <t>2021-05-05T18:54:12.000Z</t>
  </si>
  <si>
    <t>UK reports 2,144 further COVID-19 cases, 27 more deaths | Reuters https://t.co/vT991jlOns $AMC $DAL $UAL $CZR $TSLA $NKLA $DKNG $PENN $AAL #DAX30 $STEM $DOGE #CAC40 #AEX $CCIV $SPY $MGM $GME $BYD $QQQ $NDX $VIX $CPA $ALK $FSR $NCLH $RCL $CCL</t>
  </si>
  <si>
    <t>UK reports 2,144 further COVID-19 cases, 27 more deaths | Reuters  $AMC $DAL $UAL $CZR $TSLA $NKLA $DKNG $PENN $AAL #DAX30 $STEM $DOGE #CAC40 #AEX $CCIV $SPY $MGM $GME $BYD $QQQ $NDX $VIX $CPA $ALK $FSR $NCLH $RCL $CCL</t>
  </si>
  <si>
    <t>$PRPO PH/AH into tomorrow watch the $RHE move
 $mnmd $tsla $ship  $fsr $abev $fb  $aht $tops $tsla $rhe $prpo  $bgfv $ibio $dpw $wter $ctrm $ge $azom $uamy $ALcn $sglb $ocg $ruby $chek $ge $apop $prqr $hwcc $gme $koss $feng  $sndl $cidm $amc $prqr $nio $apop $immp $nakd https://t.co/OaSszHqLtM</t>
  </si>
  <si>
    <t xml:space="preserve">$PRPO PH/AH into tomorrow watch the $RHE move $mnmd $tsla $ship $fsr $abev $fb $aht $tops $tsla $rhe $prpo $bgfv $ibio $dpw $wter $ctrm $ge $azom $uamy $ALcn $sglb $ocg $ruby $chek $ge $apop $prqr $hwcc $gme $koss $feng $sndl $cidm $amc $prqr $nio $apop $immp $nakd </t>
  </si>
  <si>
    <t>2021-05-05T18:54:10.000Z</t>
  </si>
  <si>
    <t>RT @CNBC: Elon Muskâ€™s SpaceX has received more than 500,000 orders so far for its Starlink satellite internet service, the company announceâ€¦</t>
  </si>
  <si>
    <t>RT : Elon Muskâ€™s SpaceX has received more than 500,000 orders so far for its Starlink satellite internet service, the company announceâ€¦</t>
  </si>
  <si>
    <t>@JQT_CoinLinked @MattWallace888 @DogecoinRise @christinebarnum ELON is the #Dogefather I think @Tesla could be coming soon â¤ï¸</t>
  </si>
  <si>
    <t xml:space="preserve">    ELON is the #Dogefather I think Tesla could be coming soon â¤ï¸</t>
  </si>
  <si>
    <t>2021-05-05T18:54:09.000Z</t>
  </si>
  <si>
    <t>,$1200 into $33k in the last 30 days,. If you really want to make huge profits on trading then,.,., Join this winning chat:;--  https://t.co/LX8uW9WSMq
$ssy $dpw $tsla $spy $qqq $nok $xle $bbd $amd https://t.co/CaHaKyMxEe</t>
  </si>
  <si>
    <t xml:space="preserve">,$1200 into $33k in the last 30 days,. If you really want to make huge profits on trading then,.,., Join this winning chat:;--  $ssy $dpw $tsla $spy $qqq $nok $xle $bbd $amd </t>
  </si>
  <si>
    <t>2021-05-05T18:54:08.000Z</t>
  </si>
  <si>
    <t>Dogecoin: Doge Jumps Ahead of Elon Musk&amp;amp;apos;s SNLÂ Appearance https://t.co/sj0RPH5d8Z</t>
  </si>
  <si>
    <t xml:space="preserve">Dogecoin: Doge Jumps Ahead of Elon Musk&amp;amp;apos;s SNL Appearance </t>
  </si>
  <si>
    <t>2021-05-05T18:54:06.000Z</t>
  </si>
  <si>
    <t>RT @vincent13031925: Tesla Is Worldâ€™s Best-Selling Brand in EV Market in Q1 2021, Taking 16% Share $TSLA
https://t.co/b2Zr3LoXeF</t>
  </si>
  <si>
    <t>2021-05-05T18:53:59.000Z</t>
  </si>
  <si>
    <t>@ValleLoc @elonmusk whats you idea abour what elon musk will say  at snl...just one negative point will destroy dog...i want to buy it...</t>
  </si>
  <si>
    <t xml:space="preserve">  whats you idea abour what elon musk will say at snl...just one negative point will destroy dog...i want to buy it...</t>
  </si>
  <si>
    <t>2021-05-05T18:53:57.000Z</t>
  </si>
  <si>
    <t>RT @TTheOnePercent: $CNC is up nicely since I alerted it. Follow for more bangers like this. $PRPO $BLRX $LINK $DOGE $MVIS $SPCE $CRSR $CCXâ€¦</t>
  </si>
  <si>
    <t>RT : $CNC is up nicely since I alerted it. Follow for more bangers like this. $PRPO $BLRX $LINK $DOGE $MVIS $SPCE $CRSR $CCXâ€¦</t>
  </si>
  <si>
    <t>2021-05-05T18:53:53.000Z</t>
  </si>
  <si>
    <t>RT @YousephTanha: Transformers: REANIMATED Issue 22, A Shatter In Time. https://t.co/WGf2hs6Uk7
With an incredible cover done by @CaseyWColâ€¦</t>
  </si>
  <si>
    <t>RT : Transformers: REANIMATED Issue 22, A Shatter In Time.  With an incredible cover done by â€¦</t>
  </si>
  <si>
    <t>2021-05-05T18:53:52.000Z</t>
  </si>
  <si>
    <t>@JustinS58222218 Tesla job and can always finish the degree later on. Work experience worths more than the degree itself in this situation.</t>
  </si>
  <si>
    <t xml:space="preserve"> Tesla job and can always finish the degree later on. Work experience worths more than the degree itself in this situation.</t>
  </si>
  <si>
    <t>2021-05-05T18:53:50.000Z</t>
  </si>
  <si>
    <t>2021-05-05T18:53:49.000Z</t>
  </si>
  <si>
    <t>2021-05-05T18:53:47.000Z</t>
  </si>
  <si>
    <t>Starting with $3k, down to $1k, back up to $20k. Lot of thanks to this chat-room.https://t.co/84LAfZQrDo
$AMC $RIG $IWM $T $TSLA $DVN $EEM $ISNS $MSFT https://t.co/dBugPggUxq</t>
  </si>
  <si>
    <t xml:space="preserve">Starting with $3k, down to $1k, back up to $20k. Lot of thanks to this chat-room. $AMC $RIG $IWM $T $TSLA $DVN $EEM $ISNS $MSFT </t>
  </si>
  <si>
    <t>2021-05-05T18:53:46.000Z</t>
  </si>
  <si>
    <t>@BoredElonMusk Elon Musk parody Twitter Account receives so many solid sketch ideas that his viral sketch comedy one off is more watched than SNL, Elon Musk reacts like a normal person instead of declaring himself Martian Messiah you can tell this is a sketch because Elon acts normal.</t>
  </si>
  <si>
    <t xml:space="preserve"> Elon Musk parody Twitter Account receives so many solid sketch ideas that his viral sketch comedy one off is more watched than SNL, Elon Musk reacts like a normal person instead of declaring himself Martian Messiah you can tell this is a sketch because Elon acts normal.</t>
  </si>
  <si>
    <t>2021-05-05T18:53:45.000Z</t>
  </si>
  <si>
    <t>@JustinS58222218 As someone who works in recruitment, take the love for Tesla out of it.
Finish your degree. If youâ€™re good enough for Tesla now, youâ€™ll be good enough for them later.
Youâ€™re giving yourself the qualification to fall back on if Tesla turns out to not be the right place for you.</t>
  </si>
  <si>
    <t xml:space="preserve"> As someone who works in recruitment, take the love for Tesla out of it. Finish your degree. If youâ€™re good enough for Tesla now, youâ€™ll be good enough for them later. Youâ€™re giving yourself the qualification to fall back on if Tesla turns out to not be the right place for you.</t>
  </si>
  <si>
    <t>RT @amber_zarate: @Charlesdecrema @ITSMYKOL @RCAVictorDog Thank you for funding the Tesla @Charlesdecrema is going to buy me</t>
  </si>
  <si>
    <t>RT :    Thank you for funding the Tesla  is going to buy me</t>
  </si>
  <si>
    <t>@Model3Owners @elonmusk Why wait to sleep in The Cybertruck? Live in Your Tesla Now! https://t.co/Wohughiczv</t>
  </si>
  <si>
    <t xml:space="preserve">  Why wait to sleep in The Cybertruck? Live in Your Tesla Now! </t>
  </si>
  <si>
    <t>@cymba_de @raffaeru @tesla_adri @HejM0 @mortenlund89 @WholeMarsBlog @DriveTeslaca Type 3 is not the official standard anymore. But yes, it was pushed by Legrand (French company) against the Type 2 (by Mennekes, German company) and it had a feature closing the socket when no cable plugged in ðŸ˜</t>
  </si>
  <si>
    <t xml:space="preserve">       Type 3 is not the official standard anymore. But yes, it was pushed by Legrand (French company) against the Type 2 (by Mennekes, German company) and it had a feature closing the socket when no cable plugged in ðŸ˜</t>
  </si>
  <si>
    <t>2021-05-05T18:53:37.000Z</t>
  </si>
  <si>
    <t>RT @facts_tesla: One source of strong anti-Tesla media biasðŸ‘‡
#followthemoney
#Tesla $TSLA https://t.co/rLAUQMYaFJ</t>
  </si>
  <si>
    <t xml:space="preserve">RT : One source of strong anti-Tesla media biasðŸ‘‡ #followthemoney #Tesla $TSLA </t>
  </si>
  <si>
    <t>2021-05-05T18:53:36.000Z</t>
  </si>
  <si>
    <t>2021-05-05T18:53:35.000Z</t>
  </si>
  <si>
    <t>Can we take a step back for a minute and realize how ridiculous and inefficient it is to fuel gas cars?
Energy can be transmitted wirelessly directly into Tesla's and other EVs from the sun. Gas cars need a Rube Goldberg system of pumping/transporting dead dinosaurs. $TSLA https://t.co/9bEJO6sMmg</t>
  </si>
  <si>
    <t xml:space="preserve">Can we take a step back for a minute and realize how ridiculous and inefficient it is to fuel gas cars? Energy can be transmitted wirelessly directly into Tesla's and other EVs from the sun. Gas cars need a Rube Goldberg system of pumping/transporting dead dinosaurs. $TSLA </t>
  </si>
  <si>
    <t>2021-05-05T18:53:33.000Z</t>
  </si>
  <si>
    <t>@braidenchungus @LazerChad @buymeacoffee Tesla coffee</t>
  </si>
  <si>
    <t xml:space="preserve">   Tesla coffee</t>
  </si>
  <si>
    <t>@DarMagnani their vertigal integration is a MOAT ... and they have factories in multiple countries now .... you seem REALLY invested in Tesla being a failure. You must be a short. I feel sorry for you. Tesla is in the prime position to meet the future ... the legacy OEM's not so much ....</t>
  </si>
  <si>
    <t xml:space="preserve"> their vertigal integration is a MOAT ... and they have factories in multiple countries now .... you seem REALLY invested in Tesla being a failure. You must be a short. I feel sorry for you. Tesla is in the prime position to meet the future ... the legacy OEM's not so much ....</t>
  </si>
  <si>
    <t>2021-05-05T17:55:34.000Z</t>
  </si>
  <si>
    <t>@BrettCidade @DogecoinRise @elonmusk @Tesla Lol.....Here Doge! https://t.co/IgoHdXvR3w</t>
  </si>
  <si>
    <t xml:space="preserve">   Tesla Lol.....Here Doge! </t>
  </si>
  <si>
    <t>RT @davidsonupdate: pete on his dinner date with elon musk and grimes https://t.co/jay4eiJhWZ</t>
  </si>
  <si>
    <t xml:space="preserve">RT : pete on his dinner date with elon musk and grimes </t>
  </si>
  <si>
    <t>2021-05-05T17:55:33.000Z</t>
  </si>
  <si>
    <t>Doge is gonna tank Saturday, and Tesla is gonna go up.</t>
  </si>
  <si>
    <t>2021-05-05T17:55:32.000Z</t>
  </si>
  <si>
    <t>@b0yle @elonmusk @nbcsnl @Tesla ðŸ”¨ @Libonomyâ€™s engine Aphelion continuously improves by itself to grant the best performance at all times. ðŸš€
#artificialintelligence #machincelearning #Libonomy #blockchain</t>
  </si>
  <si>
    <t xml:space="preserve">   Tesla ðŸ”¨ â€™s engine Aphelion continuously improves by itself to grant the best performance at all times. ðŸš€ #artificialintelligence #machincelearning #Libonomy #blockchain</t>
  </si>
  <si>
    <t>2021-05-05T17:55:31.000Z</t>
  </si>
  <si>
    <t>2021-05-05T17:55:30.000Z</t>
  </si>
  <si>
    <t>$TSLA trying hard to the upside yet not impressive. 60 min. https://t.co/YY2F5oRDuV</t>
  </si>
  <si>
    <t xml:space="preserve">$TSLA trying hard to the upside yet not impressive. 60 min. </t>
  </si>
  <si>
    <t>â€œI BURNT MY BALLSðŸ™„ðŸ˜±ðŸ˜³â€ - VIDEO OUT NOW https://t.co/C1WU2Dbz0q #i #iburntmyballs #ryankatral #balls #Tesla #testicals #penis #fun #youtube #newvideooutnow #youtube #youtuber #story #storytime #AmongUs #outnow #apexãƒ•ãƒ¬ãƒ³ãƒ‰å‹Ÿé›† #asian #Doctor #doge #media #Dogecoins #medical https://t.co/qFEqlWDkc8</t>
  </si>
  <si>
    <t xml:space="preserve">â€œI BURNT MY BALLSðŸ™„ðŸ˜±ðŸ˜³â€ - VIDEO OUT NOW  #i #iburntmyballs #ryankatral #balls #Tesla #testicals #penis #fun #youtube #newvideooutnow #youtube #youtuber #story #storytime #AmongUs #outnow #apexãƒ•ãƒ¬ãƒ³ãƒ‰å‹Ÿé›† #asian #Doctor #doge #media #Dogecoins #medical </t>
  </si>
  <si>
    <t>2021-05-05T17:55:29.000Z</t>
  </si>
  <si>
    <t>RT @live_munro: "It's definitely the only competitor I've seen so far to any Tesla...for a first kick at the cat, I think (Ford) did a greaâ€¦</t>
  </si>
  <si>
    <t>RT : "It's definitely the only competitor I've seen so far to any Tesla...for a first kick at the cat, I think (Ford) did a greaâ€¦</t>
  </si>
  <si>
    <t>@edmunds @Tesla Thank you for the honest review.  I bought a 2021 model Y LR with 19 inch wheels end of last year and love the drive/seat comfort/premium audio but I don't like FSD(free trial) at all. Even AutoPilot scared the shit out of me by random sudden hard braking on highways.</t>
  </si>
  <si>
    <t xml:space="preserve"> Tesla Thank you for the honest review. I bought a 2021 model Y LR with 19 inch wheels end of last year and love the drive/seat comfort/premium audio but I don't like FSD(free trial) at all. Even AutoPilot scared the shit out of me by random sudden hard braking on highways.</t>
  </si>
  <si>
    <t>2021-05-05T17:55:28.000Z</t>
  </si>
  <si>
    <t>2021-05-05T17:55:23.000Z</t>
  </si>
  <si>
    <t>$bac $lyft $xlf $t $tsla
$msft $dvn $viac $ccl
Starting with $3k, down to $1k, back up to $20k. Lot of thanks to this chat-room. https://t.co/Ut1n2uauUM https://t.co/hBopVTcF5Y</t>
  </si>
  <si>
    <t xml:space="preserve">$bac $lyft $xlf $t $tsla $msft $dvn $viac $ccl Starting with $3k, down to $1k, back up to $20k. Lot of thanks to this chat-room.  </t>
  </si>
  <si>
    <t>2021-05-05T17:55:22.000Z</t>
  </si>
  <si>
    <t>2021-05-05T17:55:20.000Z</t>
  </si>
  <si>
    <t>2021-05-05T17:55:19.000Z</t>
  </si>
  <si>
    <t>Pete Davidson: I Don't Know Why 'SNL' Co-stars Are 'Freaking Out' Over Elon Musk https://t.co/vQkmCM0k6D</t>
  </si>
  <si>
    <t xml:space="preserve">Pete Davidson: I Don't Know Why 'SNL' Co-stars Are 'Freaking Out' Over Elon Musk </t>
  </si>
  <si>
    <t>2021-05-05T17:55:18.000Z</t>
  </si>
  <si>
    <t>2021-05-05T17:55:17.000Z</t>
  </si>
  <si>
    <t>2021-05-05T17:55:15.000Z</t>
  </si>
  <si>
    <t>@DimaZeniuk @elonmusk @Tesla @SpaceX @AstroJordy @WholeMarsBlog @PPathole @Dami_Kolz09 @28delayslater @Nikola_Truth @Kristennetten @Model3Owners @AustinTeslaClub @OwenSparks_ if i was ever going to accuse him of exaggeration or dishonesty, i'd probably start here.</t>
  </si>
  <si>
    <t xml:space="preserve">  Tesla            if i was ever going to accuse him of exaggeration or dishonesty, i'd probably start here.</t>
  </si>
  <si>
    <t>2021-05-05T17:55:14.000Z</t>
  </si>
  <si>
    <t>RT @phoennix10: $TSLA - Another case of a Tesla on Autopilot running into the back of a semi.
@elonmusk @jimfarley98 @mtbarra https://t.coâ€¦</t>
  </si>
  <si>
    <t>RT : $TSLA - Another case of a Tesla on Autopilot running into the back of a semi.    â€¦</t>
  </si>
  <si>
    <t>2021-05-05T17:55:13.000Z</t>
  </si>
  <si>
    <t>RT @Utoday_en: $DOGE is top of mind for @elonmusk fans  https://t.co/FKY4BeX2JA</t>
  </si>
  <si>
    <t xml:space="preserve">RT : $DOGE is top of mind for  fans </t>
  </si>
  <si>
    <t>RT @FactOverTruth: Woke SNL Cast Is Afraid Of Elon Musk! https://t.co/t5yNheEhvo</t>
  </si>
  <si>
    <t xml:space="preserve">RT : Woke SNL Cast Is Afraid Of Elon Musk! </t>
  </si>
  <si>
    <t>2021-05-05T17:55:12.000Z</t>
  </si>
  <si>
    <t>BambiToken is about to take off. Make sure you got your presale and pop in at the TG Group. BambiToken
#crypto #moonshots #presale #newproject #bambitoken #bambi #cincodomayo #elon #musk #elonmusk #DiamondHands #1to500 #dogecoin #doge</t>
  </si>
  <si>
    <t>BambiToken is about to take off. Make sure you got your presale and pop in at the TG Group. BambiToken #crypto #moonshots #presale #newproject #bambitoken #bambi #cincodomayo #elon #musk #elonmusk #DiamondHands #1to500 #dogecoin #doge</t>
  </si>
  <si>
    <t>2021-05-05T17:55:11.000Z</t>
  </si>
  <si>
    <t>@YSoy17 @AsmPhilTing .@PhilTing voted yes on .@LorenaSGonzalez AB1139 written by CA utilities. Bill will kill rooftop solar, jobs, add Fees, Cut Savings for Low &amp;amp; Moderate-Income Solar Users .@LorenaSGonzalez personal vendetta with Elon Musk, so she attacks solar?https://t.co/1hxWo4mWtZ</t>
  </si>
  <si>
    <t xml:space="preserve">  . voted yes on . AB1139 written by CA utilities. Bill will kill rooftop solar, jobs, add Fees, Cut Savings for Low &amp;amp; Moderate-Income Solar Users . personal vendetta with Elon Musk, so she attacks solar?</t>
  </si>
  <si>
    <t>2021-05-05T17:55:09.000Z</t>
  </si>
  <si>
    <t>RT @LizAlps: It will never fail to disappoint me how HARD it is for Hollywood companies to implement humane treatment for employees. 
Theâ€¦</t>
  </si>
  <si>
    <t>RT : It will never fail to disappoint me how HARD it is for Hollywood companies to implement humane treatment for employees. Theâ€¦</t>
  </si>
  <si>
    <t>iâ€™m sad that david dobrik is cancelled... now iâ€™m def not gonna get a tesla for my birthday</t>
  </si>
  <si>
    <t>2021-05-05T17:55:08.000Z</t>
  </si>
  <si>
    <t>2021-05-05T17:55:07.000Z</t>
  </si>
  <si>
    <t>RT @RoyalReporter: Prince Charles, driven in his Tesla, has been to visit the Welsh Guards at Combermere Barracks, Windsor, today. https://â€¦</t>
  </si>
  <si>
    <t>RT : Prince Charles, driven in his Tesla, has been to visit the Welsh Guards at Combermere Barracks, Windsor, today. https://â€¦</t>
  </si>
  <si>
    <t>2021-05-05T17:55:04.000Z</t>
  </si>
  <si>
    <t>@JuliusC34058926 @crypto So youâ€™re saying Elon musk is lying? He literally said he would goodbye ðŸ˜‚</t>
  </si>
  <si>
    <t xml:space="preserve">  So youâ€™re saying Elon musk is lying? He literally said he would goodbye ðŸ˜‚</t>
  </si>
  <si>
    <t>2021-05-05T17:55:03.000Z</t>
  </si>
  <si>
    <t>Government officials blaming private citizens for the government having bad tax policy is a national past time on the Populist Left and Populist Right. Itâ€™s easy to tell Elon Musk to pay taxes on Twitter. Itâ€™s hard to improve tax policy through legislation in Congress. ACT! https://t.co/go71EIZLR0</t>
  </si>
  <si>
    <t xml:space="preserve">Government officials blaming private citizens for the government having bad tax policy is a national past time on the Populist Left and Populist Right. Itâ€™s easy to tell Elon Musk to pay taxes on Twitter. Itâ€™s hard to improve tax policy through legislation in Congress. ACT! </t>
  </si>
  <si>
    <t>2021-05-05T17:55:01.000Z</t>
  </si>
  <si>
    <t>@jayme_jarrett We're on Elon Musk's waiting list for space internet.</t>
  </si>
  <si>
    <t xml:space="preserve"> We're on Elon Musk's waiting list for space internet.</t>
  </si>
  <si>
    <t>2021-05-05T17:55:00.000Z</t>
  </si>
  <si>
    <t>2021-05-05T17:54:59.000Z</t>
  </si>
  <si>
    <t>@kfc_canada @suchHODL @lilbel11 #dogecoin #Dogecoinarmy #ElonMusk #Tesla 
Kindly request all oxygen manufacturing companies to allow us the Doge community purchase Oxygen Cylinders using DOGECOIN.
#Protect doge comunity from #COVID19 .
DCWBY6ttHKfZaSeV5hKtFnzxb5BGdFHuyR</t>
  </si>
  <si>
    <t xml:space="preserve">   #dogecoin #Dogecoinarmy #ElonMusk #Tesla Kindly request all oxygen manufacturing companies to allow us the Doge community purchase Oxygen Cylinders using DOGECOIN. #Protect doge comunity from #COVID19 . DCWBY6ttHKfZaSeV5hKtFnzxb5BGdFHuyR</t>
  </si>
  <si>
    <t>2021-05-05T17:54:57.000Z</t>
  </si>
  <si>
    <t>2021-05-05T17:54:56.000Z</t>
  </si>
  <si>
    <t>2021-05-05T17:54:54.000Z</t>
  </si>
  <si>
    <t>2021-05-05T17:54:53.000Z</t>
  </si>
  <si>
    <t>#Tesla Autopilot Deaths in 2020  https://t.co/5agoIN5MLL</t>
  </si>
  <si>
    <t xml:space="preserve">#Tesla Autopilot Deaths in 2020 </t>
  </si>
  <si>
    <t>2021-05-05T17:54:52.000Z</t>
  </si>
  <si>
    <t>2021-05-05T17:54:49.000Z</t>
  </si>
  <si>
    <t>Still up for grabs on @withFND 
The "Technoking of Tesla "
https://t.co/ePuNGuRTk8 https://t.co/uHiv0yjG44</t>
  </si>
  <si>
    <t xml:space="preserve">Still up for grabs on  The "Technoking of Tesla "  </t>
  </si>
  <si>
    <t>2021-05-05T17:54:47.000Z</t>
  </si>
  <si>
    <t>2021-05-05T17:54:46.000Z</t>
  </si>
  <si>
    <t>RT @The_Amit_Rana: @PPathole @elonmusk @Tesla @SpaceX Guess he got USD 170 Million.He literally went all in with his money into Tesla and Sâ€¦</t>
  </si>
  <si>
    <t>RT :   Tesla  Guess he got USD 170 Million.He literally went all in with his money into Tesla and Sâ€¦</t>
  </si>
  <si>
    <t>2021-05-05T17:54:45.000Z</t>
  </si>
  <si>
    <t>@CinnaMan11 @ChrisTh83535580 @BenWantsFood @raptor_tesla @CNBC Attempted to assist grown ass people how to manage their money? Find something more productive to do.</t>
  </si>
  <si>
    <t xml:space="preserve">     Attempted to assist grown ass people how to manage their money? Find something more productive to do.</t>
  </si>
  <si>
    <t>RT @K_R_Hamblin: $gme $tsla $aapl charts looking a little too similar for my liking... which ETFâ€™s are being messed with? Remember, the migâ€¦</t>
  </si>
  <si>
    <t>RT : $gme $tsla $aapl charts looking a little too similar for my liking... which ETFâ€™s are being messed with? Remember, the migâ€¦</t>
  </si>
  <si>
    <t>2021-05-05T17:54:43.000Z</t>
  </si>
  <si>
    <t>2021-05-05T17:54:41.000Z</t>
  </si>
  <si>
    <t>Weâ€™d be richer than Elon Musk this month ðŸ‘ðŸ½ðŸ¤²ðŸ½</t>
  </si>
  <si>
    <t>Tesla so safe for a crash ðŸ‘ŒðŸš— https://t.co/4d5sfU7Wb0</t>
  </si>
  <si>
    <t xml:space="preserve">Tesla so safe for a crash ðŸ‘ŒðŸš— </t>
  </si>
  <si>
    <t>@klwtts @elonmusk @klwtts When do you think we will get the first deliveries? Its becoming super expensive the wait, I lost the excitement for this terrible wait, if it comes in Summer I might wait for the new EQS, Im Tesla 100% but this looks stunning and I would totally give it a try, 480 miles!</t>
  </si>
  <si>
    <t xml:space="preserve">   When do you think we will get the first deliveries? Its becoming super expensive the wait, I lost the excitement for this terrible wait, if it comes in Summer I might wait for the new EQS, Im Tesla 100% but this looks stunning and I would totally give it a try, 480 miles!</t>
  </si>
  <si>
    <t>2021-05-05T17:54:40.000Z</t>
  </si>
  <si>
    <t>@GretaThunberg I watched your documentary and was filled passion, do You think it would be better to support companies like Tesla for half your time and then push policy at the same time ? Kinda work with positive economics and markets..</t>
  </si>
  <si>
    <t xml:space="preserve"> I watched your documentary and was filled passion, do You think it would be better to support companies like Tesla for half your time and then push policy at the same time ? Kinda work with positive economics and markets..</t>
  </si>
  <si>
    <t>2021-05-05T17:54:39.000Z</t>
  </si>
  <si>
    <t>RT @seanmmitchell: Had @tesla mobile service out today. Scheduled last week through the mobile app; came out to my house  while I worked. Tâ€¦</t>
  </si>
  <si>
    <t>RT : Had Tesla mobile service out today. Scheduled last week through the mobile app; came out to my house while I worked. Tâ€¦</t>
  </si>
  <si>
    <t>2021-05-05T17:54:38.000Z</t>
  </si>
  <si>
    <t>@ietrending The greatest sketch idea for Elon musk  a press conference is being held for a family of Aliens that will arrive in there space ship that navigated threw the solar system from Mars to earth with your telsa back pack tracking device you meet them your there interpreter for answers</t>
  </si>
  <si>
    <t xml:space="preserve"> The greatest sketch idea for Elon musk a press conference is being held for a family of Aliens that will arrive in there space ship that navigated threw the solar system from Mars to earth with your telsa back pack tracking device you meet them your there interpreter for answers</t>
  </si>
  <si>
    <t>2021-05-05T17:54:37.000Z</t>
  </si>
  <si>
    <t>2021-05-05T17:54:36.000Z</t>
  </si>
  <si>
    <t>2021-05-05T17:54:34.000Z</t>
  </si>
  <si>
    <t>2021-05-05T17:54:32.000Z</t>
  </si>
  <si>
    <t>RT @HuobiGlobal: ðŸš€TRX, BTT, JST, SUN Trading Campaign!
Trade to Share $200,000 ðŸ’°
Win Tesla Model YðŸš—
Learn more â¬‡ï¸#HuobiRewards</t>
  </si>
  <si>
    <t>RT : ðŸš€TRX, BTT, JST, SUN Trading Campaign! Trade to Share $200,000 ðŸ’° Win Tesla Model YðŸš— Learn more â¬‡ï¸#HuobiRewards</t>
  </si>
  <si>
    <t>If I had the money, I would purchase a Yellow Tesla, and get a California black and yellow vanity plate with â€œMSKH8YLâ€ just to spite Muskâ€™s disdain for yellow, which he doesnâ€™t like in his assembly plants to define safety areas.</t>
  </si>
  <si>
    <t>2021-05-05T17:54:31.000Z</t>
  </si>
  <si>
    <t>2021-05-05T17:54:30.000Z</t>
  </si>
  <si>
    <t>RT @alex_avoigt: If you disrupt a market of $100 Trillion the likelihood that your company will become the largest in the world is above 0â€¦</t>
  </si>
  <si>
    <t>RT : If you disrupt a market of $100 Trillion the likelihood that your company will become the largest in the world is above 0â€¦</t>
  </si>
  <si>
    <t>Nikola Tesla now plays in an industrial metal band I guess https://t.co/DWXIS54ZOJ</t>
  </si>
  <si>
    <t xml:space="preserve">Nikola Tesla now plays in an industrial metal band I guess </t>
  </si>
  <si>
    <t>2021-05-05T17:54:28.000Z</t>
  </si>
  <si>
    <t>@OnAirWithRick Tesla time lol itâ€™s going to get to the point where filling up will be the same as a monthly payment ðŸ˜‚</t>
  </si>
  <si>
    <t xml:space="preserve"> Tesla time lol itâ€™s going to get to the point where filling up will be the same as a monthly payment ðŸ˜‚</t>
  </si>
  <si>
    <t>In the early 1930s, heÂ proclaimed, â€œI expect to photograph thoughts.â€¦In 1893..." ðŸ˜Š https://t.co/sYhhjZYtJe</t>
  </si>
  <si>
    <t xml:space="preserve">In the early 1930s, he proclaimed, â€œI expect to photograph thoughts.â€¦In 1893..." ðŸ˜Š </t>
  </si>
  <si>
    <t>2021-05-05T17:54:27.000Z</t>
  </si>
  <si>
    <t>2021-05-05T17:54:26.000Z</t>
  </si>
  <si>
    <t>@pbcconference_ @PhilTing Ask .@PhilTing  why he voted yes on .@LorenaSGonzalez AB1139 written by CA utilities. Bill will kill rooftop solar, jobs, add Fees, Cut Savings for Low &amp;amp; Moderate-Income Solar Users .@LorenaSGonzalez personal vendetta with Elon Musk, so she attacks solar?https://t.co/1hxWo4mWtZ</t>
  </si>
  <si>
    <t xml:space="preserve">  Ask . why he voted yes on . AB1139 written by CA utilities. Bill will kill rooftop solar, jobs, add Fees, Cut Savings for Low &amp;amp; Moderate-Income Solar Users . personal vendetta with Elon Musk, so she attacks solar?</t>
  </si>
  <si>
    <t>2021-05-05T17:54:25.000Z</t>
  </si>
  <si>
    <t>$DOGE Tesla Logo spotted on #dogecoin chart ðŸŒ‘ðŸš€ @dogecoin 
#dogearmy #ToTheMoon  #Dogecoinarmy https://t.co/ZpS7BBMHxD</t>
  </si>
  <si>
    <t xml:space="preserve">$DOGE Tesla Logo spotted on #dogecoin chart ðŸŒ‘ðŸš€  #dogearmy #ToTheMoon #Dogecoinarmy </t>
  </si>
  <si>
    <t>Editorial board of @PittsburghPG: 
"Tesla CEO Elon Musk, a brilliant business innovator and salesman, should be reined in. His use of the word 'autopilot' is, at best, a misnomer, and arguably amounts to false advertising."
https://t.co/mSVjUTW2Vg</t>
  </si>
  <si>
    <t xml:space="preserve">Editorial board of : "Tesla CEO Elon Musk, a brilliant business innovator and salesman, should be reined in. His use of the word 'autopilot' is, at best, a misnomer, and arguably amounts to false advertising." </t>
  </si>
  <si>
    <t>2021-05-05T17:54:22.000Z</t>
  </si>
  <si>
    <t>$TSLA and $NIO  RT @TheStreet: "It's the best market for autos I've ever seen in my life."
@jimcramer discusses $F and $GM: https://t.co/aHX027Q0Og</t>
  </si>
  <si>
    <t xml:space="preserve">$TSLA and $NIO RT : "It's the best market for autos I've ever seen in my life."  discusses $F and $GM: </t>
  </si>
  <si>
    <t>I would cut my own throat before I bought anything from a company Elon Musk owns.</t>
  </si>
  <si>
    <t>2021-05-05T17:54:21.000Z</t>
  </si>
  <si>
    <t>2021-05-05T17:54:20.000Z</t>
  </si>
  <si>
    <t>@helladdict69 #dogecoin #Dogecoinarmy #ElonMusk #Tesla 
Kindly request all oxygen manufacturing companies to allow us the Doge community purchase Oxygen Cylinders using DOGECOIN.
#Protect doge comunity from #COVID19 .
DCWBY6ttHKfZaSeV5hKtFnzxb5BGdFHuyR</t>
  </si>
  <si>
    <t xml:space="preserve"> #dogecoin #Dogecoinarmy #ElonMusk #Tesla Kindly request all oxygen manufacturing companies to allow us the Doge community purchase Oxygen Cylinders using DOGECOIN. #Protect doge comunity from #COVID19 . DCWBY6ttHKfZaSeV5hKtFnzxb5BGdFHuyR</t>
  </si>
  <si>
    <t>High metal prices could delay transition to clean energy, warns IEA $Copper $FCX $TSLA #Commodities 
"Yet investors are not investing enough in new mines. It takes on average more than 16 years for a mining project to go from discovery to first production"
https://t.co/kyTuI3kGmS</t>
  </si>
  <si>
    <t xml:space="preserve">High metal prices could delay transition to clean energy, warns IEA $Copper $FCX $TSLA #Commodities "Yet investors are not investing enough in new mines. It takes on average more than 16 years for a mining project to go from discovery to first production" </t>
  </si>
  <si>
    <t>2021-05-05T17:54:19.000Z</t>
  </si>
  <si>
    <t>2021-05-05T17:54:18.000Z</t>
  </si>
  <si>
    <t>RT @tkobytokocrypto: Hi Tokonauts!
The biggest trading competition with the grand prize of @elonmusk's @Tesla* is here Tokocrypto Happy Ramâ€¦</t>
  </si>
  <si>
    <t>RT : Hi Tokonauts! The biggest trading competition with the grand prize of 's Tesla* is here Tokocrypto Happy Ramâ€¦</t>
  </si>
  <si>
    <t>2021-05-05T17:54:17.000Z</t>
  </si>
  <si>
    <t>RT @jchybow: Cmon $TSLA do a $DOGE</t>
  </si>
  <si>
    <t>RT : Cmon $TSLA do a $DOGE</t>
  </si>
  <si>
    <t>2021-05-05T17:54:16.000Z</t>
  </si>
  <si>
    <t>2021-05-05T17:54:14.000Z</t>
  </si>
  <si>
    <t>RT @itsALLrisky: Mark Cuban and Elon Musk, both billionaires, are endorsing #Dogecoin, the Peopleâ€™s Crypto
Theyâ€™re putting their money wheâ€¦</t>
  </si>
  <si>
    <t>RT : Mark Cuban and Elon Musk, both billionaires, are endorsing #Dogecoin, the Peopleâ€™s Crypto Theyâ€™re putting their money wheâ€¦</t>
  </si>
  <si>
    <t>2021-05-05T17:54:13.000Z</t>
  </si>
  <si>
    <t>@Somie___ Elon musk I guess</t>
  </si>
  <si>
    <t xml:space="preserve"> Elon musk I guess</t>
  </si>
  <si>
    <t>2021-05-05T17:54:11.000Z</t>
  </si>
  <si>
    <t>@FTdelete The only good use for auto drive feature of the tesla</t>
  </si>
  <si>
    <t xml:space="preserve"> The only good use for auto drive feature of the tesla</t>
  </si>
  <si>
    <t>@LisaFurioso I see your point it's for sure the Tesla of Rebel vehicles</t>
  </si>
  <si>
    <t xml:space="preserve"> I see your point it's for sure the Tesla of Rebel vehicles</t>
  </si>
  <si>
    <t>2021-05-05T17:54:09.000Z</t>
  </si>
  <si>
    <t>2021-05-05T16:55:34.000Z</t>
  </si>
  <si>
    <t>2021-05-05T16:55:33.000Z</t>
  </si>
  <si>
    <t>RT @LouPerrines: GOALS....
1) Be the first gas station to accept DOGE. 
2) Get @Tesla chargers here 
3) Have @elonmusk like this tweet</t>
  </si>
  <si>
    <t>RT : GOALS.... 1) Be the first gas station to accept DOGE. 2) Get Tesla chargers here 3) Have  like this tweet</t>
  </si>
  <si>
    <t>2021-05-05T16:55:32.000Z</t>
  </si>
  <si>
    <t>@albionics @NissanUK Shoulda bought a #tesla ;-)</t>
  </si>
  <si>
    <t xml:space="preserve">  Shoulda bought a #tesla ;-)</t>
  </si>
  <si>
    <t>Another conspiracy: the determined Artificial Intelligence Elon Musk warned us about in the far north are possibly wanting to break into your high school ...so I mean what do we do now?</t>
  </si>
  <si>
    <t>RT @PageSix: Elon Musk mobbed in NYC at dinner with SNL cast ahead of hosting gig https://t.co/Yqra73I3eO https://t.co/YoPCTC0wiM</t>
  </si>
  <si>
    <t xml:space="preserve">RT : Elon Musk mobbed in NYC at dinner with SNL cast ahead of hosting gig  </t>
  </si>
  <si>
    <t>2021-05-05T16:55:30.000Z</t>
  </si>
  <si>
    <t>RT @JohnnaCrider1: My latest article in @CleanTechnica reminded you of @LorenaSGonzalez saying â€œF*ck @elonmuskâ€ then shared her latest endeâ€¦</t>
  </si>
  <si>
    <t>RT : My latest article in  reminded you of  saying â€œF*ck â€ then shared her latest endeâ€¦</t>
  </si>
  <si>
    <t>2021-05-05T16:55:28.000Z</t>
  </si>
  <si>
    <t>RT @GimmicksPaul: @DogecoinRise @eToro @Gemini @Athletics @BitPay @travalacom @CoinMarketCap Upcoming:
- #snl with @elonmusk 
- @Tesla acceâ€¦</t>
  </si>
  <si>
    <t>RT :        Upcoming: - #snl with  - Tesla acceâ€¦</t>
  </si>
  <si>
    <t>2021-05-05T16:55:27.000Z</t>
  </si>
  <si>
    <t>2021-05-05T16:55:25.000Z</t>
  </si>
  <si>
    <t>2021-05-05T16:55:23.000Z</t>
  </si>
  <si>
    <t>$TSLA BOTTOM GEM. Getting loaded afterhours.ðŸ¤«       
$SNDL $GSAT $TRCH $ZOM $TLRY $AMC $OGI $ITRM $APHA $BPTH $NIO $NVCN $OCGN $NOK $ACB $TWTR $SENS $F $TRXC $CRBP $AAPL $GM $CGIX $IGC $PLTR $AMD $TXMD $ANCN $AYRO $GME $CSCO $IDEX $GE $T $GEVO $BAC $BAC $XSPA $ZYNE $FCEL $NVIV https://t.co/RLUl2KEpRq</t>
  </si>
  <si>
    <t xml:space="preserve">$TSLA BOTTOM GEM. Getting loaded afterhours.ðŸ¤« $SNDL $GSAT $TRCH $ZOM $TLRY $AMC $OGI $ITRM $APHA $BPTH $NIO $NVCN $OCGN $NOK $ACB $TWTR $SENS $F $TRXC $CRBP $AAPL $GM $CGIX $IGC $PLTR $AMD $TXMD $ANCN $AYRO $GME $CSCO $IDEX $GE $T $GEVO $BAC $BAC $XSPA $ZYNE $FCEL $NVIV </t>
  </si>
  <si>
    <t>2021-05-05T16:55:22.000Z</t>
  </si>
  <si>
    <t>2021-05-05T16:55:21.000Z</t>
  </si>
  <si>
    <t>2021-05-05T16:55:17.000Z</t>
  </si>
  <si>
    <t>@OptionsBrian @TicTocTick Whenever Sam says Tesla will explode it bloody stops haha</t>
  </si>
  <si>
    <t xml:space="preserve">  Whenever Sam says Tesla will explode it bloody stops haha</t>
  </si>
  <si>
    <t>RT @teslaownersSV: Tesla Could Produce About 1M Vehicles in 2021, the Company's Supplier suggests.  https://t.co/WKRCORZGt9</t>
  </si>
  <si>
    <t xml:space="preserve">RT : Tesla Could Produce About 1M Vehicles in 2021, the Company's Supplier suggests. </t>
  </si>
  <si>
    <t>RT @Rayray63801344: @Safemartians @Tesla @elonmusk Yoooo  martians</t>
  </si>
  <si>
    <t>RT :  Tesla  Yoooo martians</t>
  </si>
  <si>
    <t>2021-05-05T16:55:16.000Z</t>
  </si>
  <si>
    <t>RT @LilMoonLambo: Elon Musk rushing home to tweet new $DOGE $0.69420 memes
 https://t.co/ror1AwFcjK</t>
  </si>
  <si>
    <t xml:space="preserve">RT : Elon Musk rushing home to tweet new $DOGE $0.69420 memes </t>
  </si>
  <si>
    <t>2021-05-05T16:55:15.000Z</t>
  </si>
  <si>
    <t>2021-05-05T16:55:14.000Z</t>
  </si>
  <si>
    <t>RT @adonis9553: @Safemartians @Tesla @elonmusk @Safemartians @elonmusk get in this game big homie</t>
  </si>
  <si>
    <t>RT :  Tesla    get in this game big homie</t>
  </si>
  <si>
    <t>2021-05-05T16:55:13.000Z</t>
  </si>
  <si>
    <t>RT @JonErlichman: Hereâ€™s how old these companies are:
Zoom: 10 years
Uber: 12 years
Twitter: 15 years
Facebook: 17 years
Tesla: 18 years
Gâ€¦</t>
  </si>
  <si>
    <t>RT : Hereâ€™s how old these companies are: Zoom: 10 years Uber: 12 years Twitter: 15 years Facebook: 17 years Tesla: 18 years Gâ€¦</t>
  </si>
  <si>
    <t>$TSLA, Bullish Reversal, at Support level PP , 1 Minute, 12:54</t>
  </si>
  <si>
    <t>RT @politictoons: @nasty1_not @karthik_es @laurajo86206076 @ThinkAbouturPH @GuidoFawkes1976 @d_essere @MtMama1776 @mamacat2u @KKMoriconi @Dâ€¦</t>
  </si>
  <si>
    <t>2021-05-05T16:55:11.000Z</t>
  </si>
  <si>
    <t>Cuz heâ€™s a douchebag piece of shit #PeteDavidson
N that gives bad names to douchebags n shits
Pete Davidson doesn't understand 'why people are freaking out' about Elon Musk hosting SNL - Entertainment Weekly https://t.co/GU6M2RT44B</t>
  </si>
  <si>
    <t xml:space="preserve">Cuz heâ€™s a douchebag piece of shit #PeteDavidson N that gives bad names to douchebags n shits Pete Davidson doesn't understand 'why people are freaking out' about Elon Musk hosting SNL - Entertainment Weekly </t>
  </si>
  <si>
    <t>2021-05-05T16:55:10.000Z</t>
  </si>
  <si>
    <t>2021-05-05T16:55:08.000Z</t>
  </si>
  <si>
    <t>2021-05-05T16:55:06.000Z</t>
  </si>
  <si>
    <t>@AkilahObviously @rdashkevicz He started the largest renewables company in the world lol.
It's fine that you don't know much about this but you're speaking very loudly if you don't recognize that Tesla is designed to preserve Earth
Might be time to sit back and read first</t>
  </si>
  <si>
    <t xml:space="preserve">  He started the largest renewables company in the world lol. It's fine that you don't know much about this but you're speaking very loudly if you don't recognize that Tesla is designed to preserve Earth Might be time to sit back and read first</t>
  </si>
  <si>
    <t>2021-05-05T16:55:05.000Z</t>
  </si>
  <si>
    <t>2021-05-05T16:55:04.000Z</t>
  </si>
  <si>
    <t>RT @justinsanesolo: SNL choses a Elon Musk, a disgustingly rich, white-male narcissist as its host? A new #SNL bottom and a hard pass. httpâ€¦</t>
  </si>
  <si>
    <t>RT : SNL choses a Elon Musk, a disgustingly rich, white-male narcissist as its host? A new #SNL bottom and a hard pass. httpâ€¦</t>
  </si>
  <si>
    <t>2021-05-05T16:55:03.000Z</t>
  </si>
  <si>
    <t>2021-05-05T16:55:02.000Z</t>
  </si>
  <si>
    <t>RT @kriptogateio: @Safemartians @Tesla @elonmusk Safemars ðŸš€ðŸ¤—</t>
  </si>
  <si>
    <t>RT :  Tesla  Safemars ðŸš€ðŸ¤—</t>
  </si>
  <si>
    <t>2021-05-05T16:55:01.000Z</t>
  </si>
  <si>
    <t>RT @JCOviedo6: $TSLA
"One person was killed Wednesday morning in a multi-vehicle crash on the 210 Freeway in Fontana, where a semi-truck oâ€¦</t>
  </si>
  <si>
    <t>RT : $TSLA "One person was killed Wednesday morning in a multi-vehicle crash on the 210 Freeway in Fontana, where a semi-truck oâ€¦</t>
  </si>
  <si>
    <t>2021-05-05T16:55:00.000Z</t>
  </si>
  <si>
    <t>@AlexSvanArt @TeslaPhx @jrosinski97 @jessica_kirsh @jeremyjudkins @elonmusk @tesla_addicted @TheBlakeCheck @InSpaceXItrust @yo_cybertruck @CodingMark @WholeMarsBlog You want Mayo on the side with your sandwich?</t>
  </si>
  <si>
    <t xml:space="preserve">            You want Mayo on the side with your sandwich?</t>
  </si>
  <si>
    <t>2021-05-05T16:54:59.000Z</t>
  </si>
  <si>
    <t>RT @Teslarati: Tesla Model 3 kills Chinaâ€™s â€˜brake failureâ€™ rumors anew in rainy, multi-car collision
https://t.co/fK2RVIY4GL by @ResidentSpâ€¦</t>
  </si>
  <si>
    <t>RT : Tesla Model 3 kills Chinaâ€™s â€˜brake failureâ€™ rumors anew in rainy, multi-car collision  by â€¦</t>
  </si>
  <si>
    <t>I think Tesla should start making mobile phone's. In the protest against Mobile brand's. ðŸ˜œ @elonmusk @Tesla</t>
  </si>
  <si>
    <t>I think Tesla should start making mobile phone's. In the protest against Mobile brand's. ðŸ˜œ  Tesla</t>
  </si>
  <si>
    <t>2021-05-05T16:54:57.000Z</t>
  </si>
  <si>
    <t>2021-05-05T16:54:55.000Z</t>
  </si>
  <si>
    <t>RT @Ricardo95132852: @Safemartians @Tesla @elonmusk I'm onboard and going. Thanks for the boost. Burning tokens to start lifting mother shiâ€¦</t>
  </si>
  <si>
    <t>RT :  Tesla  I'm onboard and going. Thanks for the boost. Burning tokens to start lifting mother shiâ€¦</t>
  </si>
  <si>
    <t>2021-05-05T16:54:54.000Z</t>
  </si>
  <si>
    <t>Yal check out this Tesla at Fisher Imports, it goes nuts ðŸ˜©ðŸ¤ŒðŸ½ https://t.co/qhIAeaUsX1</t>
  </si>
  <si>
    <t xml:space="preserve">Yal check out this Tesla at Fisher Imports, it goes nuts ðŸ˜©ðŸ¤ŒðŸ½ </t>
  </si>
  <si>
    <t>2021-05-05T16:54:52.000Z</t>
  </si>
  <si>
    <t>RT @soloalam1: Yes...beat them at thier own game...let's stay positive...
TSLA
AMZN
AAPL
MSFT
FB
GOOG
VERU</t>
  </si>
  <si>
    <t>RT : Yes...beat them at thier own game...let's stay positive... TSLA AMZN AAPL MSFT FB GOOG VERU</t>
  </si>
  <si>
    <t>2021-05-05T16:54:51.000Z</t>
  </si>
  <si>
    <t>@ElectrekCo @FredericLambert This is the lamest Tesla pump ever.</t>
  </si>
  <si>
    <t xml:space="preserve">  This is the lamest Tesla pump ever.</t>
  </si>
  <si>
    <t>2021-05-05T16:54:48.000Z</t>
  </si>
  <si>
    <t>@SenJohnBarrasso @POTUS You're full of cow poo. The DOE loan program overall was profitable for the government and you're ignoring the fact that Tesla was also a beneficiary of the same program.  Tesla now employs over 50K Americans, growing by 10K a year, single handedly reviving the US auto industry.</t>
  </si>
  <si>
    <t xml:space="preserve">  You're full of cow poo. The DOE loan program overall was profitable for the government and you're ignoring the fact that Tesla was also a beneficiary of the same program. Tesla now employs over 50K Americans, growing by 10K a year, single handedly reviving the US auto industry.</t>
  </si>
  <si>
    <t>Tesla Could Produce About 1M Vehicles in 2021, the Company's Supplier suggests.  https://t.co/WKRCORZGt9</t>
  </si>
  <si>
    <t xml:space="preserve">Tesla Could Produce About 1M Vehicles in 2021, the Company's Supplier suggests. </t>
  </si>
  <si>
    <t>2021-05-05T16:54:44.000Z</t>
  </si>
  <si>
    <t>@stevenmarkryan If you have to choose between selling all your Tesla stocks with the impossibility to buy again in the future or fuck your mum, which one would you choose?</t>
  </si>
  <si>
    <t xml:space="preserve"> If you have to choose between selling all your Tesla stocks with the impossibility to buy again in the future or fuck your mum, which one would you choose?</t>
  </si>
  <si>
    <t>2021-05-05T16:54:43.000Z</t>
  </si>
  <si>
    <t>2021-05-05T16:54:42.000Z</t>
  </si>
  <si>
    <t>RT @realjaypelle: Bought more Tesla. #TSLA ðŸš€</t>
  </si>
  <si>
    <t>RT : Bought more Tesla. #TSLA ðŸš€</t>
  </si>
  <si>
    <t>2021-05-05T16:54:41.000Z</t>
  </si>
  <si>
    <t>Elon Musk Asks Fans About Dogecoin While Signing Autographs https://t.co/gSaB7ZsdMM</t>
  </si>
  <si>
    <t xml:space="preserve">Elon Musk Asks Fans About Dogecoin While Signing Autographs </t>
  </si>
  <si>
    <t>2021-05-05T16:54:40.000Z</t>
  </si>
  <si>
    <t>@DimaZeniuk @elonmusk @Tesla @SpaceX @AstroJordy @WholeMarsBlog @PPathole @Dami_Kolz09 @28delayslater @Nikola_Truth @Kristennetten @Model3Owners @AustinTeslaClub @OwenSparks_ Yes we know he figured out the way to sum the infinite series of 2n^2^3...um, that was YESTERDAY, didn't Lennon tell you?
DOodLE more, elon. I had to summon the great Librarian and I gotta get these smokes otuto the house, yeah?</t>
  </si>
  <si>
    <t xml:space="preserve">  Tesla            Yes we know he figured out the way to sum the infinite series of 2n^2^3...um, that was YESTERDAY, didn't Lennon tell you? DOodLE more, elon. I had to summon the great Librarian and I gotta get these smokes otuto the house, yeah?</t>
  </si>
  <si>
    <t>RT @techopcode: Microsoft To Buy Artificial Intelligence Firm Nuance For $19.7 Bn - Barron's
https://t.co/zjRtwJIqsQ
#ArtificialIntelligeâ€¦</t>
  </si>
  <si>
    <t>RT : Microsoft To Buy Artificial Intelligence Firm Nuance For $19.7 Bn - Barron's  #ArtificialIntelligeâ€¦</t>
  </si>
  <si>
    <t>2021-05-05T16:54:39.000Z</t>
  </si>
  <si>
    <t>2021-05-05T16:54:38.000Z</t>
  </si>
  <si>
    <t>@MsMegTrades $TSLA / $BTC</t>
  </si>
  <si>
    <t xml:space="preserve"> $TSLA / $BTC</t>
  </si>
  <si>
    <t>2021-05-05T16:54:37.000Z</t>
  </si>
  <si>
    <t>RT @MMorouz: @Safemartians @Tesla @elonmusk #SafeMars #Tesla giveaway!?!</t>
  </si>
  <si>
    <t>RT :  Tesla  #SafeMars #Tesla giveaway!?!</t>
  </si>
  <si>
    <t>2021-05-05T16:54:36.000Z</t>
  </si>
  <si>
    <t>RT @ArunKumarGR: @elonmusk wanted ppl to get familiar in cryptocurrencies as he plans to use them as payment modes in @Tesla purchases. #Doâ€¦</t>
  </si>
  <si>
    <t>RT :  wanted ppl to get familiar in cryptocurrencies as he plans to use them as payment modes in Tesla purchases. #Doâ€¦</t>
  </si>
  <si>
    <t>2021-05-05T16:54:35.000Z</t>
  </si>
  <si>
    <t>2021-05-05T16:54:34.000Z</t>
  </si>
  <si>
    <t>2021-05-05T16:54:33.000Z</t>
  </si>
  <si>
    <t>@elonmusk can we ask for your help with a TESLA Exhibition. It would help us give our kiddos and parents a glimpse into the electric vehicle world. ðŸ™ https://t.co/DXQRlfoBlB</t>
  </si>
  <si>
    <t xml:space="preserve"> can we ask for your help with a TESLA Exhibition. It would help us give our kiddos and parents a glimpse into the electric vehicle world. ðŸ™ </t>
  </si>
  <si>
    <t>2021-05-05T16:54:31.000Z</t>
  </si>
  <si>
    <t>@Safemartians @Tesla @elonmusk @elonmusk @SpaceX @NASA @Tesla 
Go to Mars ðŸš€ðŸš€ðŸš€ðŸš€</t>
  </si>
  <si>
    <t xml:space="preserve"> Tesla     Tesla Go to Mars ðŸš€ðŸš€ðŸš€ðŸš€</t>
  </si>
  <si>
    <t>2021-05-05T16:54:28.000Z</t>
  </si>
  <si>
    <t>RT @SavvyInsight: RUSSELL 2000 INDEX will add @Vuzix in early June. Millions of shares need to be accumulated.
BlackRockâ€™s position will veâ€¦</t>
  </si>
  <si>
    <t>RT : RUSSELL 2000 INDEX will add  in early June. Millions of shares need to be accumulated. BlackRockâ€™s position will veâ€¦</t>
  </si>
  <si>
    <t>2021-05-05T16:54:27.000Z</t>
  </si>
  <si>
    <t>2021-05-05T16:54:26.000Z</t>
  </si>
  <si>
    <t>@teslaownersSV @elonmusk Tesla has a terrible costumer service. You have to change it or you sre going to lose old and new clients. Still waiting for full driving option. Are you lying like your costumer services do with clients?</t>
  </si>
  <si>
    <t xml:space="preserve">  Tesla has a terrible costumer service. You have to change it or you sre going to lose old and new clients. Still waiting for full driving option. Are you lying like your costumer services do with clients?</t>
  </si>
  <si>
    <t>2021-05-05T16:54:23.000Z</t>
  </si>
  <si>
    <t>RT @Edgie06: @Safemartians @Tesla @elonmusk #safemars slaying the game again!</t>
  </si>
  <si>
    <t>RT :  Tesla  #safemars slaying the game again!</t>
  </si>
  <si>
    <t>2021-05-05T16:54:19.000Z</t>
  </si>
  <si>
    <t>RT @FrRonconi: Solar Charging on #Tesla ðŸ˜‰
#CGI #EV @alvinfoo 
@chboursin @mvollmer1 @NevilleGaunt @mvollmer1 @JeroenBartelse @fogle_shaneâ€¦</t>
  </si>
  <si>
    <t>RT : Solar Charging on #Tesla ðŸ˜‰ #CGI #EV       â€¦</t>
  </si>
  <si>
    <t>@AgShotEm I won huge with Tesla &amp;amp; a couple others but itâ€™s been a glorified savings besides that but Iâ€™ll take these crypto gains fasho fasho</t>
  </si>
  <si>
    <t xml:space="preserve"> I won huge with Tesla &amp;amp; a couple others but itâ€™s been a glorified savings besides that but Iâ€™ll take these crypto gains fasho fasho</t>
  </si>
  <si>
    <t>2021-05-05T16:54:18.000Z</t>
  </si>
  <si>
    <t>2021-05-05T16:54:17.000Z</t>
  </si>
  <si>
    <t>RT @ai6yrham: #tesla #hacking via #drone: "can perform any task that a regular user could from the infotainment system... opening doors, châ€¦</t>
  </si>
  <si>
    <t>RT : #tesla #hacking via #drone: "can perform any task that a regular user could from the infotainment system... opening doors, châ€¦</t>
  </si>
  <si>
    <t>2021-05-05T16:54:16.000Z</t>
  </si>
  <si>
    <t>RT @AmateurExpertOp: icymi this is the rhetorical opening wherein uber, doordash &amp;amp; Elon Musk all ply their exploitative pseudo-scientific gâ€¦</t>
  </si>
  <si>
    <t>RT : icymi this is the rhetorical opening wherein uber, doordash &amp;amp; Elon Musk all ply their exploitative pseudo-scientific gâ€¦</t>
  </si>
  <si>
    <t>2021-05-05T16:54:14.000Z</t>
  </si>
  <si>
    <t>$TSLA Warren Buffett outdated old man , I don't agreed anything he said , very conservative not understand new technology . Imo</t>
  </si>
  <si>
    <t>2021-05-05T16:54:11.000Z</t>
  </si>
  <si>
    <t>@Safemartians @Tesla @elonmusk Ohh boy yesss</t>
  </si>
  <si>
    <t xml:space="preserve"> Tesla  Ohh boy yesss</t>
  </si>
  <si>
    <t>2021-05-05T16:54:10.000Z</t>
  </si>
  <si>
    <t>@sayansi2020 @AkilahObviously @Tesla And you have done what with your life other than bitch on twitter?</t>
  </si>
  <si>
    <t xml:space="preserve">  Tesla And you have done what with your life other than bitch on twitter?</t>
  </si>
  <si>
    <t>2021-05-05T16:54:09.000Z</t>
  </si>
  <si>
    <t>@jpr007 @SawyerMerritt @ChrisDungeon Good point, revised for a better conservative comparison. 2020 AAPL spent approx. $15B div. and $75B buybacks = $5.4 per share at 4% yield. TSLA 2032 @ $6000 with 4% div yield is $240/sh funded by Net Income only (no Cash Flow) and no buybacks. Much closer to JPRs estimate. JTFM!</t>
  </si>
  <si>
    <t xml:space="preserve">   Good point, revised for a better conservative comparison. 2020 AAPL spent approx. $15B div. and $75B buybacks = $5.4 per share at 4% yield. TSLA 2032 @ $6000 with 4% div yield is $240/sh funded by Net Income only (no Cash Flow) and no buybacks. Much closer to JPRs estimate. JTFM!</t>
  </si>
  <si>
    <t>2021-05-05T16:54:06.000Z</t>
  </si>
  <si>
    <t>2021-05-05T16:54:04.000Z</t>
  </si>
  <si>
    <t>@NickyX15A @elonmusk @Tesla @SpaceX 2 EVs and 3 Raptors vs 2 EVs and a single Raptor https://t.co/CGh5Y1EDPh</t>
  </si>
  <si>
    <t xml:space="preserve">  Tesla  2 EVs and 3 Raptors vs 2 EVs and a single Raptor </t>
  </si>
  <si>
    <t>2021-05-05T16:54:03.000Z</t>
  </si>
  <si>
    <t>I want to own a Tesla in five years ðŸ¤ŸðŸ¾</t>
  </si>
  <si>
    <t>Nikola Stock Is Worth Believing in Again, but Itâ€™s Got a Long Road Back - my article for @investorplace https://t.co/HsCltXBvev $NKLA $SPY $QQQ $DIA $DJIA #stockmarket #investing #finance #stocks $AAPL $TSLA $AMZN $INTC $NFLX $AMD $NIO $GME</t>
  </si>
  <si>
    <t>Nikola Stock Is Worth Believing in Again, but Itâ€™s Got a Long Road Back - my article for   $NKLA $SPY $QQQ $DIA $DJIA #stockmarket #investing #finance #stocks $AAPL $TSLA $AMZN $INTC $NFLX $AMD $NIO $GME</t>
  </si>
  <si>
    <t>2021-05-05T16:54:01.000Z</t>
  </si>
  <si>
    <t>RT @HSchendera: Tesla Car Hacked Remotely from Drone via Zero-Click Exploit: Comments https://t.co/efo6OgHKaS</t>
  </si>
  <si>
    <t xml:space="preserve">RT : Tesla Car Hacked Remotely from Drone via Zero-Click Exploit: Comments </t>
  </si>
  <si>
    <t>2021-05-05T16:54:00.000Z</t>
  </si>
  <si>
    <t>2021-05-05T16:53:59.000Z</t>
  </si>
  <si>
    <t>2021-05-05T16:53:58.000Z</t>
  </si>
  <si>
    <t>Are you ready for the deadly crazy predicted dance of evil and what can you do to avoid it?
Watch the video JOIN MY YOUTUBE CHANNELÂ  Â https://t.co/s3NwaPt9zKÂ be ready for some serious predictions to come and read more of those crazy news...Â https://t.co/UTtAE7w8n5 https://t.co/UYfC6N1ljp</t>
  </si>
  <si>
    <t xml:space="preserve">Are you ready for the deadly crazy predicted dance of evil and what can you do to avoid it? Watch the video JOIN MY YOUTUBE CHANNEL  be ready for some serious predictions to come and read more of those crazy news...  </t>
  </si>
  <si>
    <t>2021-05-05T16:53:57.000Z</t>
  </si>
  <si>
    <t>2021-05-05T16:53:56.000Z</t>
  </si>
  <si>
    <t>2021-05-05T16:53:54.000Z</t>
  </si>
  <si>
    <t>Tesla Model S Plaid photos shows clearest look at new interior to date
$TSLA
https://t.co/lGaRxO58BJ</t>
  </si>
  <si>
    <t xml:space="preserve">Tesla Model S Plaid photos shows clearest look at new interior to date $TSLA </t>
  </si>
  <si>
    <t>2021-05-05T16:53:51.000Z</t>
  </si>
  <si>
    <t>Tesla: Bad News Is Good News - https://t.co/V8U1gjOFi9</t>
  </si>
  <si>
    <t xml:space="preserve">Tesla: Bad News Is Good News - </t>
  </si>
  <si>
    <t>2021-05-05T16:53:49.000Z</t>
  </si>
  <si>
    <t>2021-05-05T15:55:35.000Z</t>
  </si>
  <si>
    <t>2021-05-05T15:55:32.000Z</t>
  </si>
  <si>
    <t>@Fedex02973558 @Cash___Out @Sadrul420273 @s4bx9amtCmYKYut @huntercuan1 SHILL THIS TO ELON MUSK !!!
ELON , OUR #MOONSHOT FAMILY ARE WAITING FOR YOU ðŸš€ðŸš€ðŸš€ðŸš€ðŸš€
@RS25Moonshot
@RS25MoonSquad
#MOONSHOT #MoonSquad 
#DOGE https://t.co/YTe3snmyq8</t>
  </si>
  <si>
    <t xml:space="preserve">     SHILL THIS TO ELON MUSK !!! ELON , OUR #MOONSHOT FAMILY ARE WAITING FOR YOU ðŸš€ðŸš€ðŸš€ðŸš€ðŸš€   #MOONSHOT #MoonSquad #DOGE </t>
  </si>
  <si>
    <t>2021-05-05T15:55:30.000Z</t>
  </si>
  <si>
    <t>@Goldfiinger77 Weâ€™ve already seen that when a Tesla self-drives thereâ€™s no stopping it.</t>
  </si>
  <si>
    <t xml:space="preserve"> Weâ€™ve already seen that when a Tesla self-drives thereâ€™s no stopping it.</t>
  </si>
  <si>
    <t>2021-05-05T15:55:29.000Z</t>
  </si>
  <si>
    <t>@GreatPaul_Smith @LyftGyft @Tele92275175 @Tesla @TeslaSupport â€œDaimler/Toyota helpedâ€? I guess thatâ€™s why Toyota has been in the HFC weeds and Mercedes had a EV with an ICE engine bay.</t>
  </si>
  <si>
    <t xml:space="preserve">   Tesla  â€œDaimler/Toyota helpedâ€? I guess thatâ€™s why Toyota has been in the HFC weeds and Mercedes had a EV with an ICE engine bay.</t>
  </si>
  <si>
    <t>2021-05-05T15:55:28.000Z</t>
  </si>
  <si>
    <t>@jpr007 &amp;amp; MachE is @ 155 when comparing tesla as a whole vs just the MachE. Will tesla outsell Mach-E at QE? Probably, but i think a lot of bulls discount the impacts of lost sales. These aren't 1-2 year purchases ppl are making. These are lost sales for 5+ years in a v competitive space</t>
  </si>
  <si>
    <t xml:space="preserve"> &amp;amp; MachE is @ 155 when comparing tesla as a whole vs just the MachE. Will tesla outsell Mach-E at QE? Probably, but i think a lot of bulls discount the impacts of lost sales. These aren't 1-2 year purchases ppl are making. These are lost sales for 5+ years in a v competitive space</t>
  </si>
  <si>
    <t>2021-05-05T15:55:27.000Z</t>
  </si>
  <si>
    <t>Hey @elonmusk, if #doge gets to $1, I'll buy a Tesla!</t>
  </si>
  <si>
    <t>Hey , if #doge gets to $1, I'll buy a Tesla!</t>
  </si>
  <si>
    <t>2021-05-05T15:55:26.000Z</t>
  </si>
  <si>
    <t>@LyftGyft I hear you - I've now spent more on Tesla repairs than I did for the entirety of my Prius ownership (2017 MX)</t>
  </si>
  <si>
    <t xml:space="preserve"> I hear you - I've now spent more on Tesla repairs than I did for the entirety of my Prius ownership (2017 MX)</t>
  </si>
  <si>
    <t>2021-05-05T15:55:25.000Z</t>
  </si>
  <si>
    <t>@Vcolstrup @Goldfiinger77 @WholeMarsBlog @28delayslater I donâ€™t know, tbh - the extreme simplicity of the Polestar UI is kinda good (although it needs a few extras, but I like the direction).
Teslaâ€™s could use a freshener, even though it works fine</t>
  </si>
  <si>
    <t xml:space="preserve">    I donâ€™t know, tbh - the extreme simplicity of the Polestar UI is kinda good (although it needs a few extras, but I like the direction). Teslaâ€™s could use a freshener, even though it works fine</t>
  </si>
  <si>
    <t>RULES: 
1. Respect Women
2. Work Hard
3. Own $DOGE and $TSLA 
4. Drive Tesla 
5. Use only Twitter
ðŸ¥±</t>
  </si>
  <si>
    <t>RULES: 1. Respect Women 2. Work Hard 3. Own $DOGE and $TSLA 4. Drive Tesla 5. Use only Twitter ðŸ¥±</t>
  </si>
  <si>
    <t>@aldo_fariza Hese fundamental papi elon musk mah nothing is imposible wkwk</t>
  </si>
  <si>
    <t xml:space="preserve"> Hese fundamental papi elon musk mah nothing is imposible wkwk</t>
  </si>
  <si>
    <t>2021-05-05T15:55:23.000Z</t>
  </si>
  <si>
    <t>RT @MichaelTrollin7: @elonmusk RHE stock to theMoon! TESLA TO THE MOON, DOGE TO THE MOON
CUTE BABY!!!!</t>
  </si>
  <si>
    <t>RT :  RHE stock to theMoon! TESLA TO THE MOON, DOGE TO THE MOON CUTE BABY!!!!</t>
  </si>
  <si>
    <t>2021-05-05T15:55:18.000Z</t>
  </si>
  <si>
    <t>The whole S 3 X Y lineup has achieved 5 star safety ratings, Model Y is no exception. @Tesla makes the safest cars in the world. I wouldnâ€™t want my family in any other cars. â­ï¸â­ï¸â­ï¸â­ï¸â­ï¸
https://t.co/sM3Aom558N</t>
  </si>
  <si>
    <t xml:space="preserve">The whole S 3 X Y lineup has achieved 5 star safety ratings, Model Y is no exception. Tesla makes the safest cars in the world. I wouldnâ€™t want my family in any other cars. â­ï¸â­ï¸â­ï¸â­ï¸â­ï¸ </t>
  </si>
  <si>
    <t>2021-05-05T15:55:16.000Z</t>
  </si>
  <si>
    <t>#Options Flow Stream Update $AMZN $TSLA $ATVI $W $NIO $HYG $PTON $XME $TNDM $UPWK $FCX $IWM $QQQ $SPX #OptionsTrading #OptionsFlow #optionstrade #optiontrading #stock #stocks #StockMarket #Investment #investing #invest #investor #investors #UOA https://t.co/Jj64hrpqst https://t.co/47NvNahiVK</t>
  </si>
  <si>
    <t xml:space="preserve">#Options Flow Stream Update $AMZN $TSLA $ATVI $W $NIO $HYG $PTON $XME $TNDM $UPWK $FCX $IWM $QQQ $SPX #OptionsTrading #OptionsFlow #optionstrade #optiontrading #stock #stocks #StockMarket #Investment #investing #invest #investor #investors #UOA  </t>
  </si>
  <si>
    <t>2021-05-05T15:55:14.000Z</t>
  </si>
  <si>
    <t>@Oloyedey4u Well, I'll call satoshi for partnership, I'll call Zuckerberg and offer to buy facebook and invest small in Tesla. I'll keep the rest for future purpose. Ahh odindin half a million ðŸ˜‘</t>
  </si>
  <si>
    <t xml:space="preserve"> Well, I'll call satoshi for partnership, I'll call Zuckerberg and offer to buy facebook and invest small in Tesla. I'll keep the rest for future purpose. Ahh odindin half a million ðŸ˜‘</t>
  </si>
  <si>
    <t>RT @powlifestyle: Wow more $TSLA design patents! https://t.co/0baG3LY43p</t>
  </si>
  <si>
    <t xml:space="preserve">RT : Wow more $TSLA design patents! </t>
  </si>
  <si>
    <t>2021-05-05T15:55:13.000Z</t>
  </si>
  <si>
    <t>@LyftGyft I wasnâ€™t trying to take anything away from your tweet or your experience. I am just making a point that the exact same thing happens with other manufacturers but only when itâ€™s about Tesla does is show up in my timeline.</t>
  </si>
  <si>
    <t xml:space="preserve"> I wasnâ€™t trying to take anything away from your tweet or your experience. I am just making a point that the exact same thing happens with other manufacturers but only when itâ€™s about Tesla does is show up in my timeline.</t>
  </si>
  <si>
    <t>2021-05-05T15:55:12.000Z</t>
  </si>
  <si>
    <t>ðŸŽ§ Make Aventho Wireless Mobile Tesla Bluetooth headphones all your own with the dynamic sound personalization of the MIY App. Save $80 on them now our ðŸŒ» #SpringVibes promo ðŸ‘‰ https://t.co/tGIICk9UEI 
#beyerdynamic #AventhoWireless #LuxuryHeadphones #SpringVibesPromo https://t.co/DkIyKot0Jv</t>
  </si>
  <si>
    <t xml:space="preserve">ðŸŽ§ Make Aventho Wireless Mobile Tesla Bluetooth headphones all your own with the dynamic sound personalization of the MIY App. Save $80 on them now our ðŸŒ» #SpringVibes promo ðŸ‘‰  #beyerdynamic #AventhoWireless #LuxuryHeadphones #SpringVibesPromo </t>
  </si>
  <si>
    <t>2021-05-05T15:55:10.000Z</t>
  </si>
  <si>
    <t>2021-05-05T15:55:09.000Z</t>
  </si>
  <si>
    <t>@elonmusk RHE stock to theMoon! TESLA TO THE MOON, DOGE TO THE MOON
CUTE BABY!!!!</t>
  </si>
  <si>
    <t xml:space="preserve"> RHE stock to theMoon! TESLA TO THE MOON, DOGE TO THE MOON CUTE BABY!!!!</t>
  </si>
  <si>
    <t>2021-05-05T15:55:07.000Z</t>
  </si>
  <si>
    <t>2021-05-05T15:55:06.000Z</t>
  </si>
  <si>
    <t>STOCKS LIVE | SPY, DOGE, PFE, BTC ðŸš€
--
https://t.co/AKVmipVoo0
--
#investing #fintwit #trading $SPX $SPY $QQQ $NDX $DIA $AAPL $TSLA $MSFT $AMC $SQ $QCOM $SNAP $GOOG $TSM $ARKX $BTC $DKNG $AMZN $SQ $TDOC $MSFT $DOGE $ETH $NFLX $FB $COIN $SNAP $GOOG $PFE</t>
  </si>
  <si>
    <t>STOCKS LIVE | SPY, DOGE, PFE, BTC ðŸš€ --  -- #investing #fintwit #trading $SPX $SPY $QQQ $NDX $DIA $AAPL $TSLA $MSFT $AMC $SQ $QCOM $SNAP $GOOG $TSM $ARKX $BTC $DKNG $AMZN $SQ $TDOC $MSFT $DOGE $ETH $NFLX $FB $COIN $SNAP $GOOG $PFE</t>
  </si>
  <si>
    <t>2021-05-05T15:55:05.000Z</t>
  </si>
  <si>
    <t>Finally got a Tesla stock been bs</t>
  </si>
  <si>
    <t>They are so scared......The old guard is terrified, and I love it. #Dogecoinarmy #dogecoin 
https://t.co/OGa5m9ZmHq</t>
  </si>
  <si>
    <t xml:space="preserve">They are so scared......The old guard is terrified, and I love it. #Dogecoinarmy #dogecoin </t>
  </si>
  <si>
    <t>2021-05-05T15:55:03.000Z</t>
  </si>
  <si>
    <t>@Tesla I want to return one of your shop products that was misrepresented online. Refund process can't find my order. No word from cust service email. Can you help please</t>
  </si>
  <si>
    <t>Tesla I want to return one of your shop products that was misrepresented online. Refund process can't find my order. No word from cust service email. Can you help please</t>
  </si>
  <si>
    <t>2021-05-05T15:55:02.000Z</t>
  </si>
  <si>
    <t>@elonmusk @AaronGamelli Can you please make tesla gaming graphics cards.</t>
  </si>
  <si>
    <t xml:space="preserve">  Can you please make tesla gaming graphics cards.</t>
  </si>
  <si>
    <t>2021-05-05T15:55:01.000Z</t>
  </si>
  <si>
    <t>2021-05-05T15:55:00.000Z</t>
  </si>
  <si>
    <t>@Dogefather #DogecoinToTheMoon #Dogecoin 
ðŸ”¥ðŸš€ðŸ’°ðŸ¶ðŸ’ª
Elon Musk talks about hosting SNL, Dogecoin, and more on the streets of NYC
https://t.co/JzgLPRgus9</t>
  </si>
  <si>
    <t xml:space="preserve"> #DogecoinToTheMoon #Dogecoin ðŸ”¥ðŸš€ðŸ’°ðŸ¶ðŸ’ª Elon Musk talks about hosting SNL, Dogecoin, and more on the streets of NYC </t>
  </si>
  <si>
    <t>2021-05-05T15:54:59.000Z</t>
  </si>
  <si>
    <t>2021-05-05T15:54:58.000Z</t>
  </si>
  <si>
    <t>RT @arstechnica: Tesla loses huge customer for emissions credits in Europe and the US https://t.co/wUHDC8pJEX by @drgitlin</t>
  </si>
  <si>
    <t xml:space="preserve">RT : Tesla loses huge customer for emissions credits in Europe and the US  by </t>
  </si>
  <si>
    <t>2021-05-05T15:54:56.000Z</t>
  </si>
  <si>
    <t>@Edmunds_Test @jasonfenske13 @Tesla @edmunds Did you know a 2x4â€¦ isnâ€™t?! Thatâ€™s some bullshit there too.</t>
  </si>
  <si>
    <t xml:space="preserve">  Tesla  Did you know a 2x4â€¦ isnâ€™t?! Thatâ€™s some bullshit there too.</t>
  </si>
  <si>
    <t>2021-05-05T15:54:55.000Z</t>
  </si>
  <si>
    <t>@JasonKatz115 @davidfrum All Americans caompanies which were ruling the world are on decline and dont have any presence in US domestic market. Japenese chinese and german companies overtaken the US market. All some tech companies including Tesla is a bubble of Wall street ........</t>
  </si>
  <si>
    <t xml:space="preserve">  All Americans caompanies which were ruling the world are on decline and dont have any presence in US domestic market. Japenese chinese and german companies overtaken the US market. All some tech companies including Tesla is a bubble of Wall street ........</t>
  </si>
  <si>
    <t>2021-05-05T15:54:54.000Z</t>
  </si>
  <si>
    <t>2021-05-05T15:54:52.000Z</t>
  </si>
  <si>
    <t>Don't miss out on this opportunity to go to the mooooon!!! Open a Robinhood account to begin trading today!!! Use this link for a free stock!
https://t.co/y5RUAIkNwZ
Elon Musk's upcoming SNL appearance is fueling dogecoin's rise, says analyst https://t.co/NWVQpRG3VV</t>
  </si>
  <si>
    <t xml:space="preserve">Don't miss out on this opportunity to go to the mooooon!!! Open a Robinhood account to begin trading today!!! Use this link for a free stock!  Elon Musk's upcoming SNL appearance is fueling dogecoin's rise, says analyst </t>
  </si>
  <si>
    <t>2021-05-05T15:54:50.000Z</t>
  </si>
  <si>
    <t>RT @SniffinGlue22: Did you see what Elon Musk named his son? LMAO https://t.co/Y1AQm3HbZg</t>
  </si>
  <si>
    <t xml:space="preserve">RT : Did you see what Elon Musk named his son? LMAO </t>
  </si>
  <si>
    <t>2021-05-05T15:54:48.000Z</t>
  </si>
  <si>
    <t>@Edmunds_Test @jasonfenske13 @Tesla @edmunds So any consistency and real world comparison is basically dismissed. Am I understanding this right?</t>
  </si>
  <si>
    <t xml:space="preserve">  Tesla  So any consistency and real world comparison is basically dismissed. Am I understanding this right?</t>
  </si>
  <si>
    <t>2021-05-05T15:54:47.000Z</t>
  </si>
  <si>
    <t>@GerberKawasaki Fair. But it's like saying that self driving $TSLA killed two people so Elon is responsible. Accidents happen for every public company, what I didn't appreciate is the handling of management and of course my heart goes to the parents Ross you know that.</t>
  </si>
  <si>
    <t xml:space="preserve"> Fair. But it's like saying that self driving $TSLA killed two people so Elon is responsible. Accidents happen for every public company, what I didn't appreciate is the handling of management and of course my heart goes to the parents Ross you know that.</t>
  </si>
  <si>
    <t>2021-05-05T15:54:46.000Z</t>
  </si>
  <si>
    <t>RT @therealjuicyj: Smoke a pound of weed in a Tesla https://t.co/x2F5o1TMgu</t>
  </si>
  <si>
    <t xml:space="preserve">RT : Smoke a pound of weed in a Tesla </t>
  </si>
  <si>
    <t>2021-05-05T15:54:45.000Z</t>
  </si>
  <si>
    <t>#Options Flow Stream Update $AMZN $TSLA $ATVI $W $NIO $HYG $PTON $XME $TNDM $UPWK $FCX $IWM $QQQ $SPX #OptionsTrading #OptionsFlow #optionstrade #optiontrading #stock #stocks #StockMarket #Investment #investing #invest #investor #investors #UOA https://t.co/5JE2nlrW3B https://t.co/IIOp6VlVB5</t>
  </si>
  <si>
    <t>@QueenSorviaV â€œYou donâ€™t understand, elon musk said its going to the moonâ€</t>
  </si>
  <si>
    <t xml:space="preserve"> â€œYou donâ€™t understand, elon musk said its going to the moonâ€</t>
  </si>
  <si>
    <t>2021-05-05T15:54:43.000Z</t>
  </si>
  <si>
    <t>2021-05-05T15:54:42.000Z</t>
  </si>
  <si>
    <t>@gilbarcoinc @LonnieMcQ @Tesla @elonmusk @brandonlovejoy @block_one_ Let me know when the government grant money kicks in ;)</t>
  </si>
  <si>
    <t xml:space="preserve">  Tesla    Let me know when the government grant money kicks in ;)</t>
  </si>
  <si>
    <t>RT @ScottWamplerBMD: Very good read. https://t.co/W27KSyJuhE</t>
  </si>
  <si>
    <t xml:space="preserve">RT : Very good read. </t>
  </si>
  <si>
    <t>@SEC_News @SEC_Investor_Ed Quiz: is it worth a tiny penalty to do fraud? 
Answer: yes, if you are a large public company. the SEC has shown this over and over that those responsible with have minor penalities.
See under armor and Elon musk for examples.</t>
  </si>
  <si>
    <t xml:space="preserve">  Quiz: is it worth a tiny penalty to do fraud? Answer: yes, if you are a large public company. the SEC has shown this over and over that those responsible with have minor penalities. See under armor and Elon musk for examples.</t>
  </si>
  <si>
    <t>2021-05-05T15:54:38.000Z</t>
  </si>
  <si>
    <t>RT @BusinessInsider: Dogecoin soars another 40% to a fresh high â€“ with one analyst saying Elon Musk's upcoming SNL appearance is driving buâ€¦</t>
  </si>
  <si>
    <t>RT : Dogecoin soars another 40% to a fresh high â€“ with one analyst saying Elon Musk's upcoming SNL appearance is driving buâ€¦</t>
  </si>
  <si>
    <t>2021-05-05T15:54:37.000Z</t>
  </si>
  <si>
    <t>@Mike39168127 SHILL THIS TO ELON MUSK !!!
ELON , OUR #MOONSHOT FAMILY ARE WAITING FOR YOU ðŸš€ðŸš€ðŸš€ðŸš€ðŸš€
@RS25Moonshot
@RS25MoonSquad
#MOONSHOT #MoonSquad 
#DOGE https://t.co/jZ4UfKZZW6</t>
  </si>
  <si>
    <t xml:space="preserve"> SHILL THIS TO ELON MUSK !!! ELON , OUR #MOONSHOT FAMILY ARE WAITING FOR YOU ðŸš€ðŸš€ðŸš€ðŸš€ðŸš€   #MOONSHOT #MoonSquad #DOGE </t>
  </si>
  <si>
    <t>2021-05-05T15:54:36.000Z</t>
  </si>
  <si>
    <t>@klwtts @MachE_VLOG As huge Tesla nerds/fans Iâ€™m happy to hear people have this opinion. Canâ€™t wait to check out the Mach e and itâ€™s gt version as soon as I can</t>
  </si>
  <si>
    <t xml:space="preserve">  As huge Tesla nerds/fans Iâ€™m happy to hear people have this opinion. Canâ€™t wait to check out the Mach e and itâ€™s gt version as soon as I can</t>
  </si>
  <si>
    <t>2021-05-05T15:54:32.000Z</t>
  </si>
  <si>
    <t>RT @GAMMABROCAPITAL: THIS - pay attention folks $TSLA https://t.co/JUcDPl4sXM</t>
  </si>
  <si>
    <t xml:space="preserve">RT : THIS - pay attention folks $TSLA </t>
  </si>
  <si>
    <t>RT @MichaelTrollin7: @elonmusk RHE stock to theMoon! TESLA TO THE MOON, DOGE TO THE MOON</t>
  </si>
  <si>
    <t>RT :  RHE stock to theMoon! TESLA TO THE MOON, DOGE TO THE MOON</t>
  </si>
  <si>
    <t>2021-05-05T15:54:31.000Z</t>
  </si>
  <si>
    <t>@JackManifoldTV @tommyinnit @11Manifold but how would you get to the tesla shop without tires</t>
  </si>
  <si>
    <t xml:space="preserve">   but how would you get to the tesla shop without tires</t>
  </si>
  <si>
    <t>2021-05-05T15:54:30.000Z</t>
  </si>
  <si>
    <t>@JoePompliano #adddogecointocoinbase
PEOPLE WAKE UP! GET SOME #DOGECOIN this coin will change lives. Rule #1 never bet against Elon Musk ðŸ‡ºðŸ‡¸,Â  you can get this coin on Robinhood app, Uphold app, or crypto. com, and now webull app. https://t.co/IDuT8MSqZh</t>
  </si>
  <si>
    <t>2021-05-05T15:54:29.000Z</t>
  </si>
  <si>
    <t>2021-05-05T15:54:28.000Z</t>
  </si>
  <si>
    <t>@elonmusk RHE stock to theMoon! TESLA TO THE MOON, DOGE TO THE MOON</t>
  </si>
  <si>
    <t xml:space="preserve"> RHE stock to theMoon! TESLA TO THE MOON, DOGE TO THE MOON</t>
  </si>
  <si>
    <t>2021-05-05T15:54:24.000Z</t>
  </si>
  <si>
    <t>thinking of elon musk and grimes</t>
  </si>
  <si>
    <t>Investment concept: â€œIn sympathyâ€.  When #1 firm ( $TESLA ) in an industry beats ests and provides strong guidance, #2( $NIO ) usually does the same. Thanks for knowing that. @garyblack00</t>
  </si>
  <si>
    <t xml:space="preserve">Investment concept: â€œIn sympathyâ€. When #1 firm ( $TESLA ) in an industry beats ests and provides strong guidance, #2( $NIO ) usually does the same. Thanks for knowing that. </t>
  </si>
  <si>
    <t>2021-05-05T15:54:23.000Z</t>
  </si>
  <si>
    <t>RT @NewsNationNow: SpaceX has received more than 500,000 preorders so far for its Starlink satellite internet service, according to companyâ€¦</t>
  </si>
  <si>
    <t>RT : SpaceX has received more than 500,000 preorders so far for its Starlink satellite internet service, according to companyâ€¦</t>
  </si>
  <si>
    <t>2021-05-05T15:54:19.000Z</t>
  </si>
  <si>
    <t>@everyone-flexing-their-doge-coin-stats. Screw you. I bought in for 7k. Lol, imma go to the moon ðŸŒ’ðŸš€ðŸðŸŒ¿ Elon musk gon' take me there. https://t.co/ehqGSBlYwE</t>
  </si>
  <si>
    <t xml:space="preserve">-flexing-their-doge-coin-stats. Screw you. I bought in for 7k. Lol, imma go to the moon ðŸŒ’ðŸš€ðŸðŸŒ¿ Elon musk gon' take me there. </t>
  </si>
  <si>
    <t>2021-05-05T15:54:18.000Z</t>
  </si>
  <si>
    <t>My goodness... https://t.co/73fo2jIym8</t>
  </si>
  <si>
    <t xml:space="preserve">My goodness... </t>
  </si>
  <si>
    <t>2021-05-05T15:54:17.000Z</t>
  </si>
  <si>
    <t>Why not put towing hooks on Tesla in Europe anymore? ...
An explanation ? 
#ElonMusk @elonmusk</t>
  </si>
  <si>
    <t xml:space="preserve">Why not put towing hooks on Tesla in Europe anymore? ... An explanation ? #ElonMusk </t>
  </si>
  <si>
    <t>2021-05-05T15:54:16.000Z</t>
  </si>
  <si>
    <t>RT @CBLoptsFeed: 11:42 -&amp;gt; ATM Call, TSLA 210507C680,  | at 11:42-&amp;gt; 634 contracts, w/ $12.95,  | at 11:40-&amp;gt; 635 contracts, w/ $13.00,  OI =3â€¦</t>
  </si>
  <si>
    <t>RT : 11:42 -&amp;gt; ATM Call, TSLA 210507C680, | at 11:42-&amp;gt; 634 contracts, w/ $12.95, | at 11:40-&amp;gt; 635 contracts, w/ $13.00, OI =3â€¦</t>
  </si>
  <si>
    <t>2021-05-05T15:54:11.000Z</t>
  </si>
  <si>
    <t>RT @CBLoptsFeed: 11:42 -&amp;gt; OTM Put, TSLA 210507P670,   | at 11:40-&amp;gt; 692 contracts, w/ $9.10,  OI =3209 , when $TSLA at 679.80</t>
  </si>
  <si>
    <t>RT : 11:42 -&amp;gt; OTM Put, TSLA 210507P670, | at 11:40-&amp;gt; 692 contracts, w/ $9.10, OI =3209 , when $TSLA at 679.80</t>
  </si>
  <si>
    <t>2021-05-05T15:54:07.000Z</t>
  </si>
  <si>
    <t>2021-05-05T15:54:06.000Z</t>
  </si>
  <si>
    <t>RT @CBLoptsFeed: 11:42 -&amp;gt; ATM Put, TSLA 210507P680,  | at 11:42-&amp;gt; 522 contracts, w/ $13.75,  | at 11:40-&amp;gt; 524 contracts, w/ $13.30,  OI =66â€¦</t>
  </si>
  <si>
    <t>RT : 11:42 -&amp;gt; ATM Put, TSLA 210507P680, | at 11:42-&amp;gt; 522 contracts, w/ $13.75, | at 11:40-&amp;gt; 524 contracts, w/ $13.30, OI =66â€¦</t>
  </si>
  <si>
    <t>2021-05-05T15:54:04.000Z</t>
  </si>
  <si>
    <t>I cannot be the only one who thinks there's a bigger plan to Grimes being with Elon Musk</t>
  </si>
  <si>
    <t>2021-05-05T15:54:03.000Z</t>
  </si>
  <si>
    <t>Analyst Price Target $TSLA
High $1,200 Average $645.95 https://t.co/4EqmaVRTOU</t>
  </si>
  <si>
    <t xml:space="preserve">Analyst Price Target $TSLA High $1,200 Average $645.95 </t>
  </si>
  <si>
    <t>2021-05-05T15:54:00.000Z</t>
  </si>
  <si>
    <t>@Dxron2 @VoogdAnton Doge will get a lot of newbs rekt they think theyâ€™re destined to get rich because of these crazy pumps from Elon Musk</t>
  </si>
  <si>
    <t xml:space="preserve">  Doge will get a lot of newbs rekt they think theyâ€™re destined to get rich because of these crazy pumps from Elon Musk</t>
  </si>
  <si>
    <t>2021-05-05T15:53:59.000Z</t>
  </si>
  <si>
    <t>Can Dogecoin get to $1 I wanna buy this tesla</t>
  </si>
  <si>
    <t>2021-05-05T15:53:58.000Z</t>
  </si>
  <si>
    <t>RT @rockmarooned: Good morning, all my fellow Muskheads and Elonophiles! I wrote a bit about Elon Musk, Teve Torbes, and how the shifting mâ€¦</t>
  </si>
  <si>
    <t>RT : Good morning, all my fellow Muskheads and Elonophiles! I wrote a bit about Elon Musk, Teve Torbes, and how the shifting mâ€¦</t>
  </si>
  <si>
    <t>2021-05-05T15:53:55.000Z</t>
  </si>
  <si>
    <t>2021-05-05T15:53:51.000Z</t>
  </si>
  <si>
    <t>RT @DelvisHidalgoD: Elon musk is a con-artist and doge wonâ€™t last long</t>
  </si>
  <si>
    <t>RT : Elon musk is a con-artist and doge wonâ€™t last long</t>
  </si>
  <si>
    <t>@freshjiva @WR4NYGov @NYKChannel Could Tesla Engage cover this?
@elonmusk</t>
  </si>
  <si>
    <t xml:space="preserve">   Could Tesla Engage cover this? </t>
  </si>
  <si>
    <t>RT @JapaMahatma: @wludford @comcast @ATT @KochIndustries @Walmart @amazon @HomeDepot @EnergyTransfer @exxonmobil @Apple @Google @WellsFargoâ€¦</t>
  </si>
  <si>
    <t>RT :            â€¦</t>
  </si>
  <si>
    <t>2021-05-05T15:53:50.000Z</t>
  </si>
  <si>
    <t>@MileyCyrus @elonmusk #doge TO THE MOON! ðŸš€ðŸš€ðŸš€ðŸŒ™ðŸŒ™ @Tesla see you soon MAY 8 SNL #Dogefather @nbcsnl</t>
  </si>
  <si>
    <t xml:space="preserve">  #doge TO THE MOON! ðŸš€ðŸš€ðŸš€ðŸŒ™ðŸŒ™ Tesla see you soon MAY 8 SNL #Dogefather </t>
  </si>
  <si>
    <t>2021-05-05T15:53:49.000Z</t>
  </si>
  <si>
    <t>RT @TheStreet: Cryptocurrency can be used to buy everything from $TSLA Ev's to $SBUX Lattes. 
https://t.co/rtkdkunwBM</t>
  </si>
  <si>
    <t xml:space="preserve">RT : Cryptocurrency can be used to buy everything from $TSLA Ev's to $SBUX Lattes. </t>
  </si>
  <si>
    <t>2021-05-05T15:53:47.000Z</t>
  </si>
  <si>
    <t>Well it certainly looks like the Tesla car company is either going out of business or paying me in full</t>
  </si>
  <si>
    <t>2021-05-05T15:53:46.000Z</t>
  </si>
  <si>
    <t>Tesla..What Can You Say!! #tesla #tsla #stock #stockmarket #options #money #cars #tech #technology https://t.co/Qneb7l3Dcc</t>
  </si>
  <si>
    <t>2021-05-05T15:53:45.000Z</t>
  </si>
  <si>
    <t>@elonmusk I just bought my first Tesla Stock ðŸš˜ðŸš€ Iâ€˜m soooo happy now!</t>
  </si>
  <si>
    <t xml:space="preserve"> I just bought my first Tesla Stock ðŸš˜ðŸš€ Iâ€˜m soooo happy now!</t>
  </si>
  <si>
    <t>2021-05-05T15:53:44.000Z</t>
  </si>
  <si>
    <t>RT @apanalis: $TSLA and the ascending-trend-lines. A bunch of sideways ample range for 2+months.
South-path?ðŸ§ https://t.co/sbBl2ikwGj</t>
  </si>
  <si>
    <t xml:space="preserve">RT : $TSLA and the ascending-trend-lines. A bunch of sideways ample range for 2+months. South-path?ðŸ§ </t>
  </si>
  <si>
    <t>2021-05-05T15:53:42.000Z</t>
  </si>
  <si>
    <t>$TSLA Quick ðŸ’µ $PTON dropping so hard Puts just paid a quick 10% https://t.co/VjkkVhoOsz</t>
  </si>
  <si>
    <t xml:space="preserve">$TSLA Quick ðŸ’µ $PTON dropping so hard Puts just paid a quick 10% </t>
  </si>
  <si>
    <t>2021-05-05T15:53:40.000Z</t>
  </si>
  <si>
    <t>If Elon Musk suddenly decides he's going to start making Zeppelins Of The Future with carbon fiber and advanced fire suppression on board, I promise I will stop dunking on him for like at least a year.</t>
  </si>
  <si>
    <t>2021-05-05T15:53:39.000Z</t>
  </si>
  <si>
    <t>RT @jays_fashion1: Jeff Bezos is single
Elon Musk is single
Bill Gate is single
Dangote is single
Do you still need a prophet to tell youâ€¦</t>
  </si>
  <si>
    <t>RT : Jeff Bezos is single Elon Musk is single Bill Gate is single Dangote is single Do you still need a prophet to tell youâ€¦</t>
  </si>
  <si>
    <t>Congrats Jonathan!!!! Tesla has acquired a gem! https://t.co/aIONdj1LI3</t>
  </si>
  <si>
    <t xml:space="preserve">Congrats Jonathan!!!! Tesla has acquired a gem! </t>
  </si>
  <si>
    <t>2021-05-05T15:53:37.000Z</t>
  </si>
  <si>
    <t>2021-05-05T15:53:35.000Z</t>
  </si>
  <si>
    <t>RT @ElectrekCo: Tesla snaps up battery patent for just $3 â€“ seemingly as part of startup acquisition https://t.co/8HmovTQKxQ by @fredericlaâ€¦</t>
  </si>
  <si>
    <t>RT : Tesla snaps up battery patent for just $3 â€“ seemingly as part of startup acquisition  by â€¦</t>
  </si>
  <si>
    <t>RT @AaronKlein10X: $TSLA $SPY $AAPL $NNDM $PTON too many others to list. 
7 minutes into the day.
Never have I ever... 
Held $1m unrealiâ€¦</t>
  </si>
  <si>
    <t>RT : $TSLA $SPY $AAPL $NNDM $PTON too many others to list. 7 minutes into the day. Never have I ever... Held $1m unrealiâ€¦</t>
  </si>
  <si>
    <t>2021-05-05T15:53:32.000Z</t>
  </si>
  <si>
    <t>RT @AaronKlein10X: $UPST $TSLA $RKT $RIOT $MARA $PTON $RBLX $GME $AMC $NKLA $NIO $FNKO $CCIV and too many others to list. 
All while mobilâ€¦</t>
  </si>
  <si>
    <t>RT : $UPST $TSLA $RKT $RIOT $MARA $PTON $RBLX $GME $AMC $NKLA $NIO $FNKO $CCIV and too many others to list. All while mobilâ€¦</t>
  </si>
  <si>
    <t>2021-05-05T15:53:26.000Z</t>
  </si>
  <si>
    <t>2021-05-05T15:53:24.000Z</t>
  </si>
  <si>
    <t>@ifcknghatedis yeah definitely not because only tesla manufacturers them. you gotta take tesla to tesla or youâ€™ll fuck up your car and void the warranty. im just over having to spend money on gas lol. $50 every 4 days is hella annoying</t>
  </si>
  <si>
    <t xml:space="preserve"> yeah definitely not because only tesla manufacturers them. you gotta take tesla to tesla or youâ€™ll fuck up your car and void the warranty. im just over having to spend money on gas lol. $50 every 4 days is hella annoying</t>
  </si>
  <si>
    <t>@langejanne The Tesla Community will have a real challenge when regular customers begin to have to choose an BEV. They will cling to the Ford Dealer model if Tesla does not step up with fit &amp;amp; finish as well as informed SA to answer questions. It a paradigm shift they are not ready for nowâ€¦</t>
  </si>
  <si>
    <t xml:space="preserve"> The Tesla Community will have a real challenge when regular customers begin to have to choose an BEV. They will cling to the Ford Dealer model if Tesla does not step up with fit &amp;amp; finish as well as informed SA to answer questions. It a paradigm shift they are not ready for nowâ€¦</t>
  </si>
  <si>
    <t>2021-05-05T15:53:21.000Z</t>
  </si>
  <si>
    <t>RT @PhilipvanDoorn: Check out these stocks: 25 companies that have incredible sales growth â€” and pricing power https://t.co/cwYW8G5VOY $TSLâ€¦</t>
  </si>
  <si>
    <t>RT : Check out these stocks: 25 companies that have incredible sales growth â€” and pricing power  $TSLâ€¦</t>
  </si>
  <si>
    <t>2021-05-05T15:53:20.000Z</t>
  </si>
  <si>
    <t>2021-05-05T15:53:19.000Z</t>
  </si>
  <si>
    <t>Tesla loses huge customer for emissions credits in Europe and the US. Stellantis paid Tesla $2. 4 billion for credits between 2019-2021. https://t.co/CW2oyYOAzz</t>
  </si>
  <si>
    <t xml:space="preserve">Tesla loses huge customer for emissions credits in Europe and the US. Stellantis paid Tesla $2. 4 billion for credits between 2019-2021. </t>
  </si>
  <si>
    <t>2021-05-05T15:53:13.000Z</t>
  </si>
  <si>
    <t>2021-05-05T14:55:34.000Z</t>
  </si>
  <si>
    <t>RT @AlertTrade: Trading Ideas: $TSLA Technical Analysis https://t.co/HMhi6NqJ2h ðŸ“ˆ FREE trade-of-week via âŸ¶ https://t.co/BCEHq7Ce2N https://â€¦</t>
  </si>
  <si>
    <t>RT : Trading Ideas: $TSLA Technical Analysis  ðŸ“ˆ FREE trade-of-week via âŸ¶  https://â€¦</t>
  </si>
  <si>
    <t>Etsy rises after Elon Musk tweets about how he 'kinda loves' the online marketplace for independent creators - Business Insider https://t.co/adzsQnTrWU</t>
  </si>
  <si>
    <t xml:space="preserve">Etsy rises after Elon Musk tweets about how he 'kinda loves' the online marketplace for independent creators - Business Insider </t>
  </si>
  <si>
    <t>@justvinaying Do you think Elon Musk Compare himself with others ??
Comparison are good for small level of sucess . But for huge sucess  and growth you have to have audacious future goals .....no limit mindset.
I might be completely wrong.
It's just a different take on the subject matter.ðŸ‘</t>
  </si>
  <si>
    <t xml:space="preserve"> Do you think Elon Musk Compare himself with others ?? Comparison are good for small level of sucess . But for huge sucess and growth you have to have audacious future goals .....no limit mindset. I might be completely wrong. It's just a different take on the subject matter.ðŸ‘</t>
  </si>
  <si>
    <t>2021-05-05T14:55:32.000Z</t>
  </si>
  <si>
    <t>2021-05-05T14:55:29.000Z</t>
  </si>
  <si>
    <t>@WholeMarsBlog @elonmusk How convenient all those people had toy cars and photos of SpaceX and Tesla products in their backpacks.</t>
  </si>
  <si>
    <t xml:space="preserve">  How convenient all those people had toy cars and photos of SpaceX and Tesla products in their backpacks.</t>
  </si>
  <si>
    <t>2021-05-05T14:55:27.000Z</t>
  </si>
  <si>
    <t>@WholeMarsBlog @elonmusk Yep that's why their stock is down, chip shortage. They have no Tech, No manufacturing, and plan to supply BEV Trucks to compete with Tesla and every major truck OEM. 
I'm sure the insiders will take this opportunity to load up on shares and show their support.</t>
  </si>
  <si>
    <t xml:space="preserve">  Yep that's why their stock is down, chip shortage. They have no Tech, No manufacturing, and plan to supply BEV Trucks to compete with Tesla and every major truck OEM. I'm sure the insiders will take this opportunity to load up on shares and show their support.</t>
  </si>
  <si>
    <t>2021-05-05T14:55:26.000Z</t>
  </si>
  <si>
    <t>@rdouglasp All Iâ€™m saying is Tesla will leverage their  â€œweâ€™re bringing jobsâ€ and slither away from consequences</t>
  </si>
  <si>
    <t xml:space="preserve"> All Iâ€™m saying is Tesla will leverage their â€œweâ€™re bringing jobsâ€ and slither away from consequences</t>
  </si>
  <si>
    <t>RT @Teslaconomics: Itâ€™s pretty nuts to think that Tesla will be known as an AI company in 10 years. 
$TSLA #Tesla</t>
  </si>
  <si>
    <t>RT : Itâ€™s pretty nuts to think that Tesla will be known as an AI company in 10 years. $TSLA #Tesla</t>
  </si>
  <si>
    <t>2021-05-05T14:55:24.000Z</t>
  </si>
  <si>
    <t>RT @Alpsoy66: 3 vessels shipments from Shanghai in April. So when we get April Tesla China sales, bear in mind an additional 10 K teslas râ€¦</t>
  </si>
  <si>
    <t>RT : 3 vessels shipments from Shanghai in April. So when we get April Tesla China sales, bear in mind an additional 10 K teslas râ€¦</t>
  </si>
  <si>
    <t>2021-05-05T14:55:22.000Z</t>
  </si>
  <si>
    <t>RT @ChrisDungeon: $TSLA
4680 soon âœ…
Path to FSD âœ…
Best EV products âœ…
Elon Musk @ helm âœ…
&amp;gt; 50% YoY growth âœ…
No dealership model âœ…
Supâ€¦</t>
  </si>
  <si>
    <t>RT : $TSLA 4680 soon âœ… Path to FSD âœ… Best EV products âœ… Elon Musk @ helm âœ… &amp;gt; 50% YoY growth âœ… No dealership model âœ… Supâ€¦</t>
  </si>
  <si>
    <t>2021-05-05T14:55:21.000Z</t>
  </si>
  <si>
    <t>@SpaceX @elonmusk @elonmusk Mr. Elon Musk, millions of people are waiting for tweets about Dogecoin. Please. please hear our voices</t>
  </si>
  <si>
    <t xml:space="preserve">   Mr. Elon Musk, millions of people are waiting for tweets about Dogecoin. Please. please hear our voices</t>
  </si>
  <si>
    <t>2021-05-05T14:55:19.000Z</t>
  </si>
  <si>
    <t>every self driving car that crashes is being guided by the spirit of Nikola Tesla himself</t>
  </si>
  <si>
    <t>RT @UNDERGROUND_OTC: Bingo, $CYIO is so unknown and people are missing a great opportunity sleeping on it.
#Crypto #DeFi #CeFi 
$HTZGQ $Mâ€¦</t>
  </si>
  <si>
    <t>RT : Bingo, $CYIO is so unknown and people are missing a great opportunity sleeping on it. #Crypto #DeFi #CeFi $HTZGQ $Mâ€¦</t>
  </si>
  <si>
    <t>2021-05-05T14:55:18.000Z</t>
  </si>
  <si>
    <t>RT @dburkland: I have personally owned an Audi RS3 and I can say first hand the @Tesla Model 3 Performanceâ€™s brakes are better #NoDoubt</t>
  </si>
  <si>
    <t>RT : I have personally owned an Audi RS3 and I can say first hand the Tesla Model 3 Performanceâ€™s brakes are better #NoDoubt</t>
  </si>
  <si>
    <t>2021-05-05T14:55:17.000Z</t>
  </si>
  <si>
    <t>@Safemartians That's where the value is
Burning the amount of one tesla perday 
So all benefit.  Not just some lunkhead who happen to buy
$200 bucks worth
Burn.  1 tesla a day. Until people understand the token will work</t>
  </si>
  <si>
    <t xml:space="preserve"> That's where the value is Burning the amount of one tesla perday So all benefit. Not just some lunkhead who happen to buy $200 bucks worth Burn. 1 tesla a day. Until people understand the token will work</t>
  </si>
  <si>
    <t>2021-05-05T14:55:16.000Z</t>
  </si>
  <si>
    <t>RT @3commas_io: .@elonmusk stated that Tesla sold a portion of its bitcoin holding to prove the liquidity of #bitcoin. Think Tesla is holdiâ€¦</t>
  </si>
  <si>
    <t>RT : . stated that Tesla sold a portion of its bitcoin holding to prove the liquidity of #bitcoin. Think Tesla is holdiâ€¦</t>
  </si>
  <si>
    <t>2021-05-05T14:55:12.000Z</t>
  </si>
  <si>
    <t>@Tesla go head and do the sprinter ðŸ˜©ðŸ™ðŸ¿</t>
  </si>
  <si>
    <t>Tesla go head and do the sprinter ðŸ˜©ðŸ™ðŸ¿</t>
  </si>
  <si>
    <t>$DOGE owners: Buy the news, sell the event
Elon Muskâ€™s SNL appearance is the driving force behind this boom. I have no doubt thisâ€™ll continue a gradual daily price gain up to the event
Sell before $1, or sell Friday before SNL day. Whichever comes first Thatâ€™s my only advice</t>
  </si>
  <si>
    <t>$DOGE owners: Buy the news, sell the event Elon Muskâ€™s SNL appearance is the driving force behind this boom. I have no doubt thisâ€™ll continue a gradual daily price gain up to the event Sell before $1, or sell Friday before SNL day. Whichever comes first Thatâ€™s my only advice</t>
  </si>
  <si>
    <t>2021-05-05T14:55:10.000Z</t>
  </si>
  <si>
    <t>Crazy how Elon Muskâ€™s upcoming SNL appearance is fueling dogecoinâ€™s rise. Dogeocin is up nearly 40% in the last 24 hours.</t>
  </si>
  <si>
    <t>2021-05-05T14:55:06.000Z</t>
  </si>
  <si>
    <t>#TeslaMag SpaceX : Les satellites Starlink https://t.co/wm61lVIiff https://t.co/r0DjconZ7E</t>
  </si>
  <si>
    <t xml:space="preserve">#TeslaMag SpaceX : Les satellites Starlink  </t>
  </si>
  <si>
    <t>RT @TrendTrader007: If $compq drop 40% later this year sometime in second half then stocks like $TSLA likely to drop 80% easy</t>
  </si>
  <si>
    <t>RT : If $compq drop 40% later this year sometime in second half then stocks like $TSLA likely to drop 80% easy</t>
  </si>
  <si>
    <t>2021-05-05T14:55:04.000Z</t>
  </si>
  <si>
    <t>@RiccaRunner nope ... tesla is great example of numbers do not matter ... psychology dictates the market ... and right now ... sos has both psychology and numbers against it</t>
  </si>
  <si>
    <t xml:space="preserve"> nope ... tesla is great example of numbers do not matter ... psychology dictates the market ... and right now ... sos has both psychology and numbers against it</t>
  </si>
  <si>
    <t>2021-05-05T14:55:03.000Z</t>
  </si>
  <si>
    <t>5 minutes and we are trading LIVE in the "The Power Hour" 
https://t.co/cUixPd3mRs
#ES_F futures, Crude Oil and Stocks insights 
$APPS $AAPL $GME $AMZN $TSLA $GOOGL $GS $JPM $W $FB https://t.co/j0M3YV7JQU</t>
  </si>
  <si>
    <t xml:space="preserve">5 minutes and we are trading LIVE in the "The Power Hour"  #ES_F futures, Crude Oil and Stocks insights $APPS $AAPL $GME $AMZN $TSLA $GOOGL $GS $JPM $W $FB </t>
  </si>
  <si>
    <t>2021-05-05T14:55:01.000Z</t>
  </si>
  <si>
    <t>RT @sasha35625: Weekly reminder:
https://t.co/L3sgqrqFz1 is cool
There's $400 mln $USDN pool there
If you lock(ed) your $crv votes in it yâ€¦</t>
  </si>
  <si>
    <t>RT : Weekly reminder:  is cool There's $400 mln $USDN pool there If you lock(ed) your $crv votes in it yâ€¦</t>
  </si>
  <si>
    <t>2021-05-05T14:54:57.000Z</t>
  </si>
  <si>
    <t>Elon Musk is Bruce Wayne, if Bruce Wayne wasnt smart, talented, or Batman.</t>
  </si>
  <si>
    <t>2021-05-05T14:54:56.000Z</t>
  </si>
  <si>
    <t>@garzajay_ Lmfao nah if it hits a dollar Iâ€™m buying a TeslaðŸ˜‚</t>
  </si>
  <si>
    <t xml:space="preserve"> Lmfao nah if it hits a dollar Iâ€™m buying a TeslaðŸ˜‚</t>
  </si>
  <si>
    <t>2021-05-05T14:54:55.000Z</t>
  </si>
  <si>
    <t>2021-05-05T14:54:54.000Z</t>
  </si>
  <si>
    <t>Crazy that Elon Musk could come on here and tweet something and make a ton of people a lot richer...</t>
  </si>
  <si>
    <t>2021-05-05T14:54:53.000Z</t>
  </si>
  <si>
    <t>RT @JCrz_: $TSLA will need to study @EU_Commission new AI plan and proposal for a #AI regulation that will apply to providers placing on thâ€¦</t>
  </si>
  <si>
    <t>RT : $TSLA will need to study  new AI plan and proposal for a #AI regulation that will apply to providers placing on thâ€¦</t>
  </si>
  <si>
    <t>2021-05-05T14:54:52.000Z</t>
  </si>
  <si>
    <t>2021-05-05T14:54:51.000Z</t>
  </si>
  <si>
    <t>RT @FXCKWALLST: Consistent profits are the by-product of consistently good trading performance.
Work on your craft. Figure what you're doiâ€¦</t>
  </si>
  <si>
    <t>RT : Consistent profits are the by-product of consistently good trading performance. Work on your craft. Figure what you're doiâ€¦</t>
  </si>
  <si>
    <t>RT @EvaFoxU: Tesla Is Worldâ€™s Best-Selling Brand in EV Market in Q1 2021, Taking 16% Share ðŸ†
#Tesla @elonmusk 
https://t.co/EYGKgGLemO</t>
  </si>
  <si>
    <t xml:space="preserve">RT : Tesla Is Worldâ€™s Best-Selling Brand in EV Market in Q1 2021, Taking 16% Share ðŸ† #Tesla  </t>
  </si>
  <si>
    <t>2021-05-05T14:54:50.000Z</t>
  </si>
  <si>
    <t>2021-05-05T14:54:48.000Z</t>
  </si>
  <si>
    <t>Itâ€™s somewhat mindblowing that every old car manufacturer trying to compete with Tesla is launching so freaky-looking cars. Like what are they thinking? â€œLetâ€™s make it look unappealingly futuristic! Thatâ€™s what people want!â€.
Most large organisation decision making is trash.</t>
  </si>
  <si>
    <t>Itâ€™s somewhat mindblowing that every old car manufacturer trying to compete with Tesla is launching so freaky-looking cars. Like what are they thinking? â€œLetâ€™s make it look unappealingly futuristic! Thatâ€™s what people want!â€. Most large organisation decision making is trash.</t>
  </si>
  <si>
    <t>2021-05-05T14:54:47.000Z</t>
  </si>
  <si>
    <t>So many great reasons that @tesla cars are the best and safest cars on the road.  I'd already have one years ago if they weren't so dang expensive!
$tsla #Tesla https://t.co/N1om2kn4yt</t>
  </si>
  <si>
    <t xml:space="preserve">So many great reasons that Tesla cars are the best and safest cars on the road. I'd already have one years ago if they weren't so dang expensive! $tsla #Tesla </t>
  </si>
  <si>
    <t>RT @garyblack00: Free PR from Elon hosting SNL on Saturday is priceless. $TSLA should continue to run, with triple catalysts next few weeksâ€¦</t>
  </si>
  <si>
    <t>RT : Free PR from Elon hosting SNL on Saturday is priceless. $TSLA should continue to run, with triple catalysts next few weeksâ€¦</t>
  </si>
  <si>
    <t>2021-05-05T14:54:46.000Z</t>
  </si>
  <si>
    <t>2021-05-05T14:54:45.000Z</t>
  </si>
  <si>
    <t>2021-05-05T14:54:43.000Z</t>
  </si>
  <si>
    <t>@SpaceX @elonmusk I sent 2.1 bitcoins to my fake elon musk account. My fake and 22 years of savings are gone, I tried hard to get it back, can you support me?......
Wallet: 3CHZTEMHt2JrbPyMTJb8MMwwoX1AkJQqwi</t>
  </si>
  <si>
    <t xml:space="preserve">  I sent 2.1 bitcoins to my fake elon musk account. My fake and 22 years of savings are gone, I tried hard to get it back, can you support me?...... Wallet: 3CHZTEMHt2JrbPyMTJb8MMwwoX1AkJQqwi</t>
  </si>
  <si>
    <t>2021-05-05T14:54:42.000Z</t>
  </si>
  <si>
    <t>why did I have a dream about Elon musk attending a funeral with me and picking me up in his Tesla.</t>
  </si>
  <si>
    <t>2021-05-05T14:54:40.000Z</t>
  </si>
  <si>
    <t>@CryptoKaleo Given the dumb and dumbers in this space, this would be a brilliant idea to capture most dumb money and get them all wrecked ðŸ˜‚
Iâ€™d suggest a better name
Bitcoin Musk / Bitcoin Elon https://t.co/rvln1JQcV9</t>
  </si>
  <si>
    <t xml:space="preserve"> Given the dumb and dumbers in this space, this would be a brilliant idea to capture most dumb money and get them all wrecked ðŸ˜‚ Iâ€™d suggest a better name Bitcoin Musk / Bitcoin Elon </t>
  </si>
  <si>
    <t>2021-05-05T14:54:39.000Z</t>
  </si>
  <si>
    <t>RT @TMLTrader: Setups and Watch List, 5/2: $NVCR $MRVI $NET $SNAP $TSLA $CROX
Charts courtesy ofÂ @MarketSmith</t>
  </si>
  <si>
    <t xml:space="preserve">RT : Setups and Watch List, 5/2: $NVCR $MRVI $NET $SNAP $TSLA $CROX Charts courtesy of </t>
  </si>
  <si>
    <t>2021-05-05T14:54:37.000Z</t>
  </si>
  <si>
    <t>RT @Alpsoy66: CNBC together w its infamous â€œreporterâ€ full steam publishing FUD about Elon Musk and Tesla. This week wont be different. $tsâ€¦</t>
  </si>
  <si>
    <t>RT : CNBC together w its infamous â€œreporterâ€ full steam publishing FUD about Elon Musk and Tesla. This week wont be different. $tsâ€¦</t>
  </si>
  <si>
    <t>2021-05-05T14:54:36.000Z</t>
  </si>
  <si>
    <t>Tesla is going to the sub 100s. Give it a few years. $TSLA
The only bigger bubble than Tesla is dogecoin ðŸ˜‚ $doge</t>
  </si>
  <si>
    <t>Tesla is going to the sub 100s. Give it a few years. $TSLA The only bigger bubble than Tesla is dogecoin ðŸ˜‚ $doge</t>
  </si>
  <si>
    <t>2021-05-05T14:54:34.000Z</t>
  </si>
  <si>
    <t>@MuldoonMartin @garyblack00 @elonmusk China is a different story... in the US and Europe bad media can cause $TSLA to go up and down but in China bad press can cause Tesla to close for good. I'm still of the idea that a PR team should be present outside China too.</t>
  </si>
  <si>
    <t xml:space="preserve">   China is a different story... in the US and Europe bad media can cause $TSLA to go up and down but in China bad press can cause Tesla to close for good. I'm still of the idea that a PR team should be present outside China too.</t>
  </si>
  <si>
    <t>@Investments_CEO Oh heck no I'm not selling I'm going to the Moon with Elon musk. To the moon and back baby. https://t.co/68gKGAjTAW</t>
  </si>
  <si>
    <t xml:space="preserve"> Oh heck no I'm not selling I'm going to the Moon with Elon musk. To the moon and back baby. </t>
  </si>
  <si>
    <t>2021-05-05T14:54:33.000Z</t>
  </si>
  <si>
    <t>@Jafpro_16 @Motor1com @elonmusk You wrote under my tweet just to criticize. Nevertheless, the fact that you cannot recognize Musk's real contribution to Tesla speaks of your subjectivity and unwillingness to look at the facts.</t>
  </si>
  <si>
    <t xml:space="preserve">   You wrote under my tweet just to criticize. Nevertheless, the fact that you cannot recognize Musk's real contribution to Tesla speaks of your subjectivity and unwillingness to look at the facts.</t>
  </si>
  <si>
    <t>2021-05-05T14:54:31.000Z</t>
  </si>
  <si>
    <t>RT @alex_avoigt: First, they laughed at Tesla, and now all try to copy them
https://t.co/YC6EPfRfjP</t>
  </si>
  <si>
    <t xml:space="preserve">RT : First, they laughed at Tesla, and now all try to copy them </t>
  </si>
  <si>
    <t>RT @TedBear23573414: Nobody is selling. Nobody is selling.
Nobody is selling. Nobody is selling.
Nobody is selling. Nobody is selling.
Noboâ€¦</t>
  </si>
  <si>
    <t>RT : Nobody is selling. Nobody is selling. Nobody is selling. Nobody is selling. Nobody is selling. Nobody is selling. Noboâ€¦</t>
  </si>
  <si>
    <t>If you ever wanna lose brain cells read the comment section on WeBull
$AMC 
$KERN $ENVB $sndl $TLRY $IPDN $TSLA $PLTR $SOS $AMC $GME $KERN $WIMI $FSR $NTEC $Fubo $spy #stocks #StocksToWatch</t>
  </si>
  <si>
    <t>If you ever wanna lose brain cells read the comment section on WeBull $AMC $KERN $ENVB $sndl $TLRY $IPDN $TSLA $PLTR $SOS $AMC $GME $KERN $WIMI $FSR $NTEC $Fubo $spy #stocks #StocksToWatch</t>
  </si>
  <si>
    <t>2021-05-05T14:54:29.000Z</t>
  </si>
  <si>
    <t>RT @iPhone836105734: @CNBC $TSLA no experience to make pickup trucks. Ford is better</t>
  </si>
  <si>
    <t>RT :  $TSLA no experience to make pickup trucks. Ford is better</t>
  </si>
  <si>
    <t>2021-05-05T14:54:28.000Z</t>
  </si>
  <si>
    <t>This just in... 
â€˜SNLâ€™s Michael Che Weighs In On Elon Musk Hosting Controversy
 https://t.co/7S1D8zr89A</t>
  </si>
  <si>
    <t xml:space="preserve">This just in... â€˜SNLâ€™s Michael Che Weighs In On Elon Musk Hosting Controversy </t>
  </si>
  <si>
    <t>2021-05-05T14:54:26.000Z</t>
  </si>
  <si>
    <t>RT @G2gPizza: If you donâ€™t cut it, does it count as one slice of pizza? ðŸ•ðŸ˜ 
#AbujaTwitterCommunity 
ðŸ“² 07087767750
WhatsApp:
https://t.co/Xâ€¦</t>
  </si>
  <si>
    <t>RT : If you donâ€™t cut it, does it count as one slice of pizza? ðŸ•ðŸ˜ #AbujaTwitterCommunity ðŸ“² 07087767750 WhatsApp: â€¦</t>
  </si>
  <si>
    <t>RT @Drugdoctor2014: $RETC .008 BULLISH ENGULFING candle CHART ANALYSIS for George Sharp Custody play stock!  $SSET $CBGL $VMSI $CHAG $GHSTâ€¦</t>
  </si>
  <si>
    <t>RT : $RETC .008 BULLISH ENGULFING candle CHART ANALYSIS for George Sharp Custody play stock! $SSET $CBGL $VMSI $CHAG $GHSTâ€¦</t>
  </si>
  <si>
    <t>2021-05-05T14:54:24.000Z</t>
  </si>
  <si>
    <t>i was pretty shocked to see the Xpeng P7 battery had a volumetric density of 170Wh/kg, then i did some digging and its because its an LiFePo4 based pack from CATL, which is how they were able to get the range out of it, CATLs Cell to pack method, which is what Tesla now use for</t>
  </si>
  <si>
    <t>2021-05-05T14:54:23.000Z</t>
  </si>
  <si>
    <t>2021-05-05T14:54:21.000Z</t>
  </si>
  <si>
    <t>RT @woolfwoolfwoolf: @elonmusk I would love to see you and Miley do a parody of your 1999 self from this video. But a Tesla instead of a Mcâ€¦</t>
  </si>
  <si>
    <t>RT :  I would love to see you and Miley do a parody of your 1999 self from this video. But a Tesla instead of a Mcâ€¦</t>
  </si>
  <si>
    <t>2021-05-05T14:54:20.000Z</t>
  </si>
  <si>
    <t>RT @Starr95336756: Elon Musk's upcoming SNL appearance is fueling dogecoin's rise, says analyst
https://t.co/9ulEHbKO7M</t>
  </si>
  <si>
    <t>2021-05-05T14:54:19.000Z</t>
  </si>
  <si>
    <t>RT @100xcrypto3: @elonmusk 
We alreafy found a sponsor for our lambo giveaway. 
Are you interested in doing a sponsor deal giving away someâ€¦</t>
  </si>
  <si>
    <t>RT :  We alreafy found a sponsor for our lambo giveaway. Are you interested in doing a sponsor deal giving away someâ€¦</t>
  </si>
  <si>
    <t>RT @NatHarooni: @WOLF_Financial Well thatâ€™s not gonna stop 17 year old Charlie from Greenwich CT from buying March 2022 $1,990 $TSLA call oâ€¦</t>
  </si>
  <si>
    <t>RT :  Well thatâ€™s not gonna stop 17 year old Charlie from Greenwich CT from buying March 2022 $1,990 $TSLA call oâ€¦</t>
  </si>
  <si>
    <t>2021-05-05T14:54:16.000Z</t>
  </si>
  <si>
    <t>RT @JacksonCTK: Anyone care to comment? 
#TSLA $TSLA #Tesla
https://t.co/POCBp9Kuq1</t>
  </si>
  <si>
    <t xml:space="preserve">RT : Anyone care to comment? #TSLA $TSLA #Tesla </t>
  </si>
  <si>
    <t>$BGFV First target reached...
Scale out, move stops to entry. Let run with no risk
$SPY $QQQ $TSLA $AAPL $AMZN $MSFT $MVIS $GOOG $NVDA $NIO $FB $SQ $DKNG $TWTR $PENN $GME $AMC https://t.co/goxeGN7rOM</t>
  </si>
  <si>
    <t xml:space="preserve">$BGFV First target reached... Scale out, move stops to entry. Let run with no risk $SPY $QQQ $TSLA $AAPL $AMZN $MSFT $MVIS $GOOG $NVDA $NIO $FB $SQ $DKNG $TWTR $PENN $GME $AMC </t>
  </si>
  <si>
    <t>2021-05-05T14:54:15.000Z</t>
  </si>
  <si>
    <t>@elonmusk Mr. Elon Musk, millions of people are waiting for tweets about Dogecoin. Please. please hear our voicesðŸ™ðŸ™</t>
  </si>
  <si>
    <t xml:space="preserve"> Mr. Elon Musk, millions of people are waiting for tweets about Dogecoin. Please. please hear our voicesðŸ™ðŸ™</t>
  </si>
  <si>
    <t>2021-05-05T14:54:14.000Z</t>
  </si>
  <si>
    <t>2021-05-05T14:54:11.000Z</t>
  </si>
  <si>
    <t>2021-05-05T14:54:10.000Z</t>
  </si>
  <si>
    <t>@TeslaPodcast early model Y did not get PWS speaker. Tesla contacted me yesterday for retrofit for 200.00 so now I can have boombox. FYI</t>
  </si>
  <si>
    <t xml:space="preserve"> early model Y did not get PWS speaker. Tesla contacted me yesterday for retrofit for 200.00 so now I can have boombox. FYI</t>
  </si>
  <si>
    <t>RT @RED660: @JVeasay @KatrinaGAGirl @carbonsaveruk @Christi64914989 @joancooke5 @Judy_Cockerton @ClarNiUigin @dawnsmith07 @ElaineYoung94 @Eâ€¦</t>
  </si>
  <si>
    <t>2021-05-05T14:54:09.000Z</t>
  </si>
  <si>
    <t>@bizzleosikoya @Tesla Next bus stop Bugatti... Amen</t>
  </si>
  <si>
    <t xml:space="preserve"> Tesla Next bus stop Bugatti... Amen</t>
  </si>
  <si>
    <t>2021-05-05T14:54:08.000Z</t>
  </si>
  <si>
    <t>#dogecoin surpassed #Tesla for the most hated. I make no apologies for my 1000+% ROI from @dogecoin in REAL money. Risky? Yes, but what isn't? If you don't join the "race" you have no chance of winning EVER!
@DogecoinRise good puppy...</t>
  </si>
  <si>
    <t>#dogecoin surpassed #Tesla for the most hated. I make no apologies for my 1000+% ROI from  in REAL money. Risky? Yes, but what isn't? If you don't join the "race" you have no chance of winning EVER!  good puppy...</t>
  </si>
  <si>
    <t>RT @SmartOptionsAi: 5 Secrets From a Millionaire Options Trader
https://t.co/KLyJt7wOT0
$SPY $AAPL $TSLA</t>
  </si>
  <si>
    <t>RT : 5 Secrets From a Millionaire Options Trader  $SPY $AAPL $TSLA</t>
  </si>
  <si>
    <t>2021-05-05T14:54:04.000Z</t>
  </si>
  <si>
    <t>@hashoshi4 @elonmusk I would like one DOGE holder to tell me why DOGE has value outside of hype and Elon Musk.</t>
  </si>
  <si>
    <t xml:space="preserve">  I would like one DOGE holder to tell me why DOGE has value outside of hype and Elon Musk.</t>
  </si>
  <si>
    <t>2021-05-05T14:54:02.000Z</t>
  </si>
  <si>
    <t>RT @TrendTrader007: My feel $tsla and $compq likely to go up big time starting tomorrow and rally furiously for rest of this quarter and whâ€¦</t>
  </si>
  <si>
    <t>RT : My feel $tsla and $compq likely to go up big time starting tomorrow and rally furiously for rest of this quarter and whâ€¦</t>
  </si>
  <si>
    <t>2021-05-05T14:54:01.000Z</t>
  </si>
  <si>
    <t>.@elonmusk stated that Tesla sold a portion of its bitcoin holding to prove the liquidity of #bitcoin. Think Tesla is holding #dogecoin too? https://t.co/C1EZS7N5V6</t>
  </si>
  <si>
    <t xml:space="preserve">. stated that Tesla sold a portion of its bitcoin holding to prove the liquidity of #bitcoin. Think Tesla is holding #dogecoin too? </t>
  </si>
  <si>
    <t>Sir William Thomson and Nikola Tesla note sound
coming from a capacitor.
Tesla immerses coil in tank of oil noting agitation at
the surface caused by the air above.
Take note all you UFOs in the water people.
https://t.co/6GdGuntReI</t>
  </si>
  <si>
    <t xml:space="preserve">Sir William Thomson and Nikola Tesla note sound coming from a capacitor. Tesla immerses coil in tank of oil noting agitation at the surface caused by the air above. Take note all you UFOs in the water people. </t>
  </si>
  <si>
    <t>2021-05-05T14:54:00.000Z</t>
  </si>
  <si>
    <t>$TSLA yesterday was on the short list . and this is how it went, $21 to the second target. obviously on return up after revers the position will be closed. https://t.co/IpbgwpMobH</t>
  </si>
  <si>
    <t xml:space="preserve">$TSLA yesterday was on the short list . and this is how it went, $21 to the second target. obviously on return up after revers the position will be closed. </t>
  </si>
  <si>
    <t>2021-05-05T14:53:58.000Z</t>
  </si>
  <si>
    <t>@BinanceHelpDesk I was scammed this morning,
Telling that when you send doge coin it will be doubled, all I know is this is legit because elon musk tweeted it. But unfortunately I realized that it was scam when my coins are not doubled.
Is there a way to recover my coins? https://t.co/UPPY5tIMRZ</t>
  </si>
  <si>
    <t xml:space="preserve"> I was scammed this morning, Telling that when you send doge coin it will be doubled, all I know is this is legit because elon musk tweeted it. But unfortunately I realized that it was scam when my coins are not doubled. Is there a way to recover my coins? </t>
  </si>
  <si>
    <t>2021-05-05T14:53:57.000Z</t>
  </si>
  <si>
    <t>Everyone expecting that $DOGE pump after Elon Musk hits Saturday Night Live 
Seems like a classic â€˜sell the newsâ€™ event... if nothing else, take some profits beforehand and let the rest ride if you really believe a pump is coming https://t.co/Rm40353FQr</t>
  </si>
  <si>
    <t xml:space="preserve">Everyone expecting that $DOGE pump after Elon Musk hits Saturday Night Live Seems like a classic â€˜sell the newsâ€™ event... if nothing else, take some profits beforehand and let the rest ride if you really believe a pump is coming </t>
  </si>
  <si>
    <t>2021-05-05T14:53:56.000Z</t>
  </si>
  <si>
    <t>@AlmonordG @Govind49ers @JonahLupton @asherdelug @yaniv_sarig In the midst of a 67% drawdown.  If the company performance is this strong, why not buy even a modest amount of shares during the next open window to make a statement to the market.  Elon levered himself up to keep Tesla alive.</t>
  </si>
  <si>
    <t xml:space="preserve">     In the midst of a 67% drawdown. If the company performance is this strong, why not buy even a modest amount of shares during the next open window to make a statement to the market. Elon levered himself up to keep Tesla alive.</t>
  </si>
  <si>
    <t>2021-05-05T14:53:55.000Z</t>
  </si>
  <si>
    <t>Elon Musk says â€˜Saturday Night Liveâ€™ backlash â€˜much ado aboutÂ nothingâ€™ https://t.co/ff4K0e2Fr6</t>
  </si>
  <si>
    <t xml:space="preserve">Elon Musk says â€˜Saturday Night Liveâ€™ backlash â€˜much ado about nothingâ€™ </t>
  </si>
  <si>
    <t>@StanphylCap Yes, but $tsla has found a way around that problem by grossly exaggerating each model's real world range.</t>
  </si>
  <si>
    <t xml:space="preserve"> Yes, but $tsla has found a way around that problem by grossly exaggerating each model's real world range.</t>
  </si>
  <si>
    <t>2021-05-05T14:53:54.000Z</t>
  </si>
  <si>
    <t>RT @UniqueTrades: Sharing here for allðŸ‘‡ 
A quick chart dump NQ+mega caps...short-term weakness/consolidation (all daily charts)
https://tâ€¦</t>
  </si>
  <si>
    <t>RT : Sharing here for allðŸ‘‡ A quick chart dump NQ+mega caps...short-term weakness/consolidation (all daily charts) â€¦</t>
  </si>
  <si>
    <t>RT @killa_pump: $amc $kmph $tkat $gme $nio $mara $tsla $btsc $koss $bbby $nok $mvis $fubo .. I guess
 you could call those all mine ðŸ¤·ðŸ¤·
â¤ï¸â¤ï¸â€¦</t>
  </si>
  <si>
    <t>RT : $amc $kmph $tkat $gme $nio $mara $tsla $btsc $koss $bbby $nok $mvis $fubo .. I guess you could call those all mine ðŸ¤·ðŸ¤· â¤ï¸â¤ï¸â€¦</t>
  </si>
  <si>
    <t>2021-05-05T14:53:53.000Z</t>
  </si>
  <si>
    <t>2021-05-05T13:55:33.000Z</t>
  </si>
  <si>
    <t>Do friendship with the powerful person.  It applies in stock market also 
@elonmusk #Adani @AdaniOnline @gautam_adani @AdaniFoundation #adanigreen #adanigas #adanipower #AdaniEnterprise @AnilSinghvi_ @CNBCTV18News @CNBC_Awaaz #cryptocurrency #ElonMusk #Tesla https://t.co/sZbiqqO9SO</t>
  </si>
  <si>
    <t xml:space="preserve">Do friendship with the powerful person. It applies in stock market also  #Adani    #adanigreen #adanigas #adanipower #AdaniEnterprise    #cryptocurrency #ElonMusk #Tesla </t>
  </si>
  <si>
    <t>RT @dee_goodz: Hold ya Dogecoin until Elon Musk does Saturday Night Live.... then sell all that ish</t>
  </si>
  <si>
    <t>RT : Hold ya Dogecoin until Elon Musk does Saturday Night Live.... then sell all that ish</t>
  </si>
  <si>
    <t>RT @Dogewillreach: SNL idea for @elonmusk, how did you ask what you need to do on SNL? Tell us that now you can buy a Tesla for $Doge and iâ€¦</t>
  </si>
  <si>
    <t>RT : SNL idea for , how did you ask what you need to do on SNL? Tell us that now you can buy a Tesla for $Doge and iâ€¦</t>
  </si>
  <si>
    <t>2021-05-05T13:55:30.000Z</t>
  </si>
  <si>
    <t>RT @missy_cummings: I love it when my worlds converge - how people are hacking Teslas from drones - this will be a growing and serious probâ€¦</t>
  </si>
  <si>
    <t>RT : I love it when my worlds converge - how people are hacking Teslas from drones - this will be a growing and serious probâ€¦</t>
  </si>
  <si>
    <t>2021-05-05T13:55:29.000Z</t>
  </si>
  <si>
    <t>@namibelly @jancougar @Tesla @LemondFinance @gate_io Register on BigONE exchange and finish KYC to receive $LEMD airdrop:
https://t.co/pbPGKmNfXm
Register atÂ :Â https://t.co/pbPGKmNfXm</t>
  </si>
  <si>
    <t xml:space="preserve">  Tesla   Register on BigONE exchange and finish KYC to receive $LEMD airdrop:  Register at : </t>
  </si>
  <si>
    <t>2021-05-05T13:55:28.000Z</t>
  </si>
  <si>
    <t>Elon Musk Reveals DOGECOIN Will Be The Future Of Cryptocurrency - Dogeco... https://t.co/evkS4Hn6xn via @YouTube</t>
  </si>
  <si>
    <t xml:space="preserve">Elon Musk Reveals DOGECOIN Will Be The Future Of Cryptocurrency - Dogeco...  via </t>
  </si>
  <si>
    <t>$EEIQ Red to green move here wacht out 
$AMD $GME $MVIS $OCGN $CLOV $VXRT $PLTR $TSLA $MNMD $BTX $PRPO $RKT $TLRY $VIAC $SOS</t>
  </si>
  <si>
    <t>$EEIQ Red to green move here wacht out $AMD $GME $MVIS $OCGN $CLOV $VXRT $PLTR $TSLA $MNMD $BTX $PRPO $RKT $TLRY $VIAC $SOS</t>
  </si>
  <si>
    <t>2021-05-05T13:55:25.000Z</t>
  </si>
  <si>
    <t>2021-05-05T13:55:24.000Z</t>
  </si>
  <si>
    <t>@saxena_puru How much do u think TA even matters for ETFs? Because if a large constituent like $TSLA $TDOC $SQ $ROKU $Z makes a further material move lower then support breaks.
However individually some of these are touching oversold levels and $Z reported strong results, which may support</t>
  </si>
  <si>
    <t xml:space="preserve"> How much do u think TA even matters for ETFs? Because if a large constituent like $TSLA $TDOC $SQ $ROKU $Z makes a further material move lower then support breaks. However individually some of these are touching oversold levels and $Z reported strong results, which may support</t>
  </si>
  <si>
    <t>@LGBTLusitani He's gonna be the next Elon Musk just gotta believe bro</t>
  </si>
  <si>
    <t xml:space="preserve"> He's gonna be the next Elon Musk just gotta believe bro</t>
  </si>
  <si>
    <t>2021-05-05T13:55:22.000Z</t>
  </si>
  <si>
    <t>@jannarden Can't believe the photo with two Tesla's didn't close the deal....wait until I post a pic of me on my scooter.....#DealCloser...learn from me Stevie Boy, you're welcome...</t>
  </si>
  <si>
    <t xml:space="preserve"> Can't believe the photo with two Tesla's didn't close the deal....wait until I post a pic of me on my scooter.....#DealCloser...learn from me Stevie Boy, you're welcome...</t>
  </si>
  <si>
    <t>2021-05-05T13:55:19.000Z</t>
  </si>
  <si>
    <t>Wait this is how Elon Musk made his funny money? https://t.co/yV2wzdNjJ4</t>
  </si>
  <si>
    <t xml:space="preserve">Wait this is how Elon Musk made his funny money? </t>
  </si>
  <si>
    <t>2021-05-05T13:55:17.000Z</t>
  </si>
  <si>
    <t>2021-05-05T13:55:15.000Z</t>
  </si>
  <si>
    <t>RT @FinPlanKaluAja1: 1 share of Amazon: N1.6m
1 share of Google: N1.1m
1 share of Tesla: N341k
1 share of Microsoft : N124k
1 share of Faceâ€¦</t>
  </si>
  <si>
    <t>RT : 1 share of Amazon: N1.6m 1 share of Google: N1.1m 1 share of Tesla: N341k 1 share of Microsoft : N124k 1 share of Faceâ€¦</t>
  </si>
  <si>
    <t>2021-05-05T13:55:14.000Z</t>
  </si>
  <si>
    <t>RT @ClaireMusk: Gas Savings Bro, Part 2: It takes somewhere between 46-84 years before a #Tesla Model 3 SR+ breaks even with popular PHEVs.â€¦</t>
  </si>
  <si>
    <t>RT : Gas Savings Bro, Part 2: It takes somewhere between 46-84 years before a #Tesla Model 3 SR+ breaks even with popular PHEVs.â€¦</t>
  </si>
  <si>
    <t>2021-05-05T13:55:13.000Z</t>
  </si>
  <si>
    <t>@beck0n_ -hot take that is hot but is actually really yikesy, elon musk meme stealing tweet, art post, post complaining about art post, something to do with cryptocurrency/nfts, mutual aid fund, fake news article with a million retweets, milkshake duck of the day, fandom bullshit-</t>
  </si>
  <si>
    <t xml:space="preserve"> -hot take that is hot but is actually really yikesy, elon musk meme stealing tweet, art post, post complaining about art post, something to do with cryptocurrency/nfts, mutual aid fund, fake news article with a million retweets, milkshake duck of the day, fandom bullshit-</t>
  </si>
  <si>
    <t>Elon Musk really pumping his network through +6,000% in 3 months off a meme. 
Why does he need to sell cars or buy Bitcoin again. 
Hope all these scam profits are going to Starlink Abeg</t>
  </si>
  <si>
    <t>Elon Musk really pumping his network through +6,000% in 3 months off a meme. Why does he need to sell cars or buy Bitcoin again. Hope all these scam profits are going to Starlink Abeg</t>
  </si>
  <si>
    <t>2021-05-05T13:55:12.000Z</t>
  </si>
  <si>
    <t>RT @TechCrunch: Tesla bought its patent applications for $3.  https://t.co/B9ACn5WNF3</t>
  </si>
  <si>
    <t xml:space="preserve">RT : Tesla bought its patent applications for $3. </t>
  </si>
  <si>
    <t>2021-05-05T13:55:11.000Z</t>
  </si>
  <si>
    <t>RT @CNBC: "I just became a dogecoin millionaire": This 33-year-old invested his savings in the meme cryptocurrency with inspiration from Elâ€¦</t>
  </si>
  <si>
    <t>RT : "I just became a dogecoin millionaire": This 33-year-old invested his savings in the meme cryptocurrency with inspiration from Elâ€¦</t>
  </si>
  <si>
    <t>2021-05-05T13:55:10.000Z</t>
  </si>
  <si>
    <t>@charliekirk11 The Lollypop Guild should overrule Elon Musk's latest effort to construct a hyperloop to Pellucidar.</t>
  </si>
  <si>
    <t xml:space="preserve"> The Lollypop Guild should overrule Elon Musk's latest effort to construct a hyperloop to Pellucidar.</t>
  </si>
  <si>
    <t>https://t.co/xjuCl79s6G - Tesla Car Hacked Remotely From Drone via Zero-Click Exploit : Here's the best bit:
Tesla patched the vulnerabilities with an update pushed out in October 2020, and it has reportedly stopped using ConnMan. Intel was also informed since the company was â€¦</t>
  </si>
  <si>
    <t xml:space="preserve"> - Tesla Car Hacked Remotely From Drone via Zero-Click Exploit : Here's the best bit: Tesla patched the vulnerabilities with an update pushed out in October 2020, and it has reportedly stopped using ConnMan. Intel was also informed since the company was â€¦</t>
  </si>
  <si>
    <t>2021-05-05T13:55:09.000Z</t>
  </si>
  <si>
    <t>SNL idea for @elonmusk, how did you ask what you need to do on SNL? Tell us that now you can buy a Tesla for $Doge and it will be a bomb how do you like this #DogeArmy?
#Doge to the moon! https://t.co/GfUHsiYphX</t>
  </si>
  <si>
    <t xml:space="preserve">SNL idea for , how did you ask what you need to do on SNL? Tell us that now you can buy a Tesla for $Doge and it will be a bomb how do you like this #DogeArmy? #Doge to the moon! </t>
  </si>
  <si>
    <t>Can we make portable houses?  Because of magnet and air engine.. like thisâ¬‡ï¸â¬‡ï¸@elonmusk  @Tesla  @JeffBezos https://t.co/8STzHVuDCV</t>
  </si>
  <si>
    <t xml:space="preserve">Can we make portable houses? Because of magnet and air engine.. like thisâ¬‡ï¸â¬‡ï¸ Tesla  </t>
  </si>
  <si>
    <t>2021-05-05T13:55:08.000Z</t>
  </si>
  <si>
    <t>RT @Anbessa100: This $DOGE pump is one of the best executed pyramid schemes
HTF chart was in accumulation for 5 years. It was all preparedâ€¦</t>
  </si>
  <si>
    <t>RT : This $DOGE pump is one of the best executed pyramid schemes HTF chart was in accumulation for 5 years. It was all preparedâ€¦</t>
  </si>
  <si>
    <t>@CodingMark @Andy8671025 @thriveeachday @elonmusk What exactly would happen if Tesla were to go private? Would we be forced to sell shares or would we own a stake in the now private company?</t>
  </si>
  <si>
    <t xml:space="preserve">    What exactly would happen if Tesla were to go private? Would we be forced to sell shares or would we own a stake in the now private company?</t>
  </si>
  <si>
    <t>2021-05-05T13:55:06.000Z</t>
  </si>
  <si>
    <t>2021-05-05T13:55:04.000Z</t>
  </si>
  <si>
    <t>2021-05-05T13:55:03.000Z</t>
  </si>
  <si>
    <t>RT @StephenKing: I think they should give away a Tesla on THE PRICE IS RIGHT. Come on, Elon, you gotta get on that!</t>
  </si>
  <si>
    <t>RT : I think they should give away a Tesla on THE PRICE IS RIGHT. Come on, Elon, you gotta get on that!</t>
  </si>
  <si>
    <t>2021-05-05T13:55:02.000Z</t>
  </si>
  <si>
    <t>2021-05-05T13:55:00.000Z</t>
  </si>
  <si>
    <t>RT @Investingcom: âš ï¸BREAKING:
*DOGECOIN HITS NEW ALL-TIME HIGH OF $0.6938 AHEAD OF ELON MUSK'S SNL APPEARANCE 
#DOGE https://t.co/9kOECUoâ€¦</t>
  </si>
  <si>
    <t>RT : âš ï¸BREAKING: *DOGECOIN HITS NEW ALL-TIME HIGH OF $0.6938 AHEAD OF ELON MUSK'S SNL APPEARANCE #DOGE â€¦</t>
  </si>
  <si>
    <t>#Voiture #Tesla 
TESLA - CYBERTRUCK
https://t.co/Han2B187Vc https://t.co/IsAt7MvYo4</t>
  </si>
  <si>
    <t xml:space="preserve">#Voiture #Tesla TESLA - CYBERTRUCK  </t>
  </si>
  <si>
    <t>2021-05-05T13:54:58.000Z</t>
  </si>
  <si>
    <t>2021-05-05T13:54:55.000Z</t>
  </si>
  <si>
    <t>RT @DuluthGaPolice: SLOW DOWN: We know you have a fast Corvette, Tesla, or Falcon, but we ask you don't show that off on our roads where thâ€¦</t>
  </si>
  <si>
    <t>RT : SLOW DOWN: We know you have a fast Corvette, Tesla, or Falcon, but we ask you don't show that off on our roads where thâ€¦</t>
  </si>
  <si>
    <t>2021-05-05T13:54:53.000Z</t>
  </si>
  <si>
    <t>@ladyduckpojok @janeclarejones @actioncanadashr @Wisdom2Action @CCGSD_CCDGS No, not particularly the 3 people you chose..they donâ€™t exploit our labour AFAIK . Do you know who does exploit our labour ? Hereâ€™s 3 people that actually do ; Jeff Bezos, Bill Gates and Elon Musk. https://t.co/gU3QoPPbtp</t>
  </si>
  <si>
    <t xml:space="preserve">     No, not particularly the 3 people you chose..they donâ€™t exploit our labour AFAIK . Do you know who does exploit our labour ? Hereâ€™s 3 people that actually do ; Jeff Bezos, Bill Gates and Elon Musk. </t>
  </si>
  <si>
    <t>Once tesla accept doge$3 it can happen anytime  when  amazon accept  doge $10 something really good about to happen ignore losers</t>
  </si>
  <si>
    <t>Once tesla accept doge$3 it can happen anytime when amazon accept doge $10 something really good about to happen ignore losers</t>
  </si>
  <si>
    <t>2021-05-05T13:54:51.000Z</t>
  </si>
  <si>
    <t>â€œÃ†â€, which comes next, is the Elven spelling of AI, which is shorthand for artificial intelligence and translates to â€œloveâ€ in several languages such asÂ ...  #cybernews #thecybernewsfeed
https://t.co/9AN19GNFmG</t>
  </si>
  <si>
    <t xml:space="preserve">â€œÃ†â€, which comes next, is the Elven spelling of AI, which is shorthand for artificial intelligence and translates to â€œloveâ€ in several languages such as ... #cybernews #thecybernewsfeed </t>
  </si>
  <si>
    <t>2021-05-05T13:54:50.000Z</t>
  </si>
  <si>
    <t>Besides being Eco friendly Teslaâ€™s are rated with the best scores in case of a crash â­ï¸â­ï¸â­ï¸â­ï¸â­ï¸ ðŸ‘ https://t.co/FCTvGU2NAD</t>
  </si>
  <si>
    <t xml:space="preserve">Besides being Eco friendly Teslaâ€™s are rated with the best scores in case of a crash â­ï¸â­ï¸â­ï¸â­ï¸â­ï¸ ðŸ‘ </t>
  </si>
  <si>
    <t>2021-05-05T13:54:49.000Z</t>
  </si>
  <si>
    <t>05-05-2021 14:55:01 https://t.co/QSSPnxvGl1 #BlastFMRock ðŸ”Š Tesla - Love Song</t>
  </si>
  <si>
    <t>05-05-2021 14:55:01  #BlastFMRock ðŸ”Š Tesla - Love Song</t>
  </si>
  <si>
    <t>RT @NorthmanTrader: $TSLA initial follow through on open.
Nice little trade play. https://t.co/gIFz2RFdsW</t>
  </si>
  <si>
    <t xml:space="preserve">RT : $TSLA initial follow through on open. Nice little trade play. </t>
  </si>
  <si>
    <t>$tsla trades ar nearly 8x the market cap of $GM.
Meanwhile GM just reported net profit of $3.3 billion...and they didn't have to trade bitcoin. 
How long before the market realizes that GM is a sleeping giant?</t>
  </si>
  <si>
    <t>$tsla trades ar nearly 8x the market cap of $GM. Meanwhile GM just reported net profit of $3.3 billion...and they didn't have to trade bitcoin. How long before the market realizes that GM is a sleeping giant?</t>
  </si>
  <si>
    <t>2021-05-05T13:54:46.000Z</t>
  </si>
  <si>
    <t>2021-05-05T13:54:45.000Z</t>
  </si>
  <si>
    <t>2021-05-05T13:54:44.000Z</t>
  </si>
  <si>
    <t>2021-05-05T13:54:43.000Z</t>
  </si>
  <si>
    <t>I really shouldâ€™ve got me a Tesla ðŸ™„ðŸ˜‚</t>
  </si>
  <si>
    <t>2021-05-05T13:54:42.000Z</t>
  </si>
  <si>
    <t>@SpenglerCapital Some whale is messing around with June $360 calls, over 600 contracts so far at $350+ each
Maybe $TSLA stock replacement?
That you, @garyblack00 ? https://t.co/F5q2M4HMdd</t>
  </si>
  <si>
    <t xml:space="preserve"> Some whale is messing around with June $360 calls, over 600 contracts so far at $350+ each Maybe $TSLA stock replacement? That you,  ? </t>
  </si>
  <si>
    <t>2021-05-05T13:54:41.000Z</t>
  </si>
  <si>
    <t>â¦â¦@Teslaâ©  Is Worldâ€™s Best-Selling Brand in EV Market in Q1 2021, Taking 16% $TSLA #Electricvehicles  https://t.co/sKiF2Bqoz4</t>
  </si>
  <si>
    <t xml:space="preserve">â¦â¦Teslaâ© Is Worldâ€™s Best-Selling Brand in EV Market in Q1 2021, Taking 16% $TSLA #Electricvehicles </t>
  </si>
  <si>
    <t>2021-05-05T13:54:39.000Z</t>
  </si>
  <si>
    <t>2021-05-05T13:54:38.000Z</t>
  </si>
  <si>
    <t>RT @WhatItDoge: Elon Musk
Mark Cuban
Ellen Degeneres
Guy fieri
Houston Rockets
Dallas Mavericks 
Oakland A's
Patrick Mahomes 
Who's  next?â€¦</t>
  </si>
  <si>
    <t>RT : Elon Musk Mark Cuban Ellen Degeneres Guy fieri Houston Rockets Dallas Mavericks Oakland A's Patrick Mahomes Who's next?â€¦</t>
  </si>
  <si>
    <t>2021-05-05T13:54:37.000Z</t>
  </si>
  <si>
    <t>RT @squawksquare: Just bought 2,000 $TSLA at $666. These crooks are playing games and I'm going to beat them at it.</t>
  </si>
  <si>
    <t>RT : Just bought 2,000 $TSLA at $666. These crooks are playing games and I'm going to beat them at it.</t>
  </si>
  <si>
    <t>2021-05-05T13:54:36.000Z</t>
  </si>
  <si>
    <t>@brokebackboys I live in Sweden bit its litðŸ˜­ðŸ˜­ i think 15% +  are driving Teslaâ€™s as well</t>
  </si>
  <si>
    <t xml:space="preserve"> I live in Sweden bit its litðŸ˜­ðŸ˜­ i think 15% + are driving Teslaâ€™s as well</t>
  </si>
  <si>
    <t>2021-05-05T13:54:35.000Z</t>
  </si>
  <si>
    <t>2021-05-05T13:54:30.000Z</t>
  </si>
  <si>
    <t>@Tesla ok then send me a car I'll take a picture and send you the pic</t>
  </si>
  <si>
    <t>Tesla ok then send me a car I'll take a picture and send you the pic</t>
  </si>
  <si>
    <t>2021-05-05T13:54:28.000Z</t>
  </si>
  <si>
    <t>@Lunnaris01 @bleeds0range @BobbyMilkstreet @vincent13031925 @elonmusk @Tesla So maybe you should actually research what you're talking about because you're looking like the idiot right now dude.</t>
  </si>
  <si>
    <t xml:space="preserve">     Tesla So maybe you should actually research what you're talking about because you're looking like the idiot right now dude.</t>
  </si>
  <si>
    <t>$TRIP $TRUFF is the $TSLA of #psychedelics #shrooms @CathieDWood @wallstreetbets @todd_harrison @elonmusk  https://t.co/wrH06FrF1L via @Yahoo</t>
  </si>
  <si>
    <t xml:space="preserve">$TRIP $TRUFF is the $TSLA of #psychedelics #shrooms      via </t>
  </si>
  <si>
    <t>2021-05-05T13:54:27.000Z</t>
  </si>
  <si>
    <t>@idiomacy @HashBastardsNFT ðŸ˜‚ðŸ˜‚ðŸ˜‚ 
I would love to see 
Elon Musk Fanboy Bastard
Hipster Crypto Trader Bastard
Ripped on Edibles Bastard
CryptoBlunt Bastard ðŸ˜‰</t>
  </si>
  <si>
    <t xml:space="preserve">  ðŸ˜‚ðŸ˜‚ðŸ˜‚ I would love to see Elon Musk Fanboy Bastard Hipster Crypto Trader Bastard Ripped on Edibles Bastard CryptoBlunt Bastard ðŸ˜‰</t>
  </si>
  <si>
    <t>2021-05-05T13:54:26.000Z</t>
  </si>
  <si>
    <t>RT @Alpha_Oskar: @Lucidmotors hires Sherry House as Chief Financial Officer to its lucid executive team. 
Sherry House joins from Waymo, tâ€¦</t>
  </si>
  <si>
    <t>RT :  hires Sherry House as Chief Financial Officer to its lucid executive team. Sherry House joins from Waymo, tâ€¦</t>
  </si>
  <si>
    <t>2021-05-05T13:54:24.000Z</t>
  </si>
  <si>
    <t>@elonmusk A skit where you dress up in a bad disguise and do a used car lot style salesman pitch for â€œEdisonâ€™s Brand New Carsâ€ which are all clearly just used Teslaâ€™s.</t>
  </si>
  <si>
    <t xml:space="preserve"> A skit where you dress up in a bad disguise and do a used car lot style salesman pitch for â€œEdisonâ€™s Brand New Carsâ€ which are all clearly just used Teslaâ€™s.</t>
  </si>
  <si>
    <t>2021-05-05T13:54:23.000Z</t>
  </si>
  <si>
    <t>Isn't Elon Musk also a tunnel-borer? That must count for something. https://t.co/iCJB9xflVg</t>
  </si>
  <si>
    <t xml:space="preserve">Isn't Elon Musk also a tunnel-borer? That must count for something. </t>
  </si>
  <si>
    <t>US airstrikes have helped the Afghan forces turn the table on Taliban in the #Helmand battle.
"The bombing was intense. I have never seen such bombardment in several years." - a local Afghan official to @AFP.
https://t.co/eO95g9hKUe</t>
  </si>
  <si>
    <t xml:space="preserve">US airstrikes have helped the Afghan forces turn the table on Taliban in the #Helmand battle. "The bombing was intense. I have never seen such bombardment in several years." - a local Afghan official to . </t>
  </si>
  <si>
    <t>2021-05-05T13:54:22.000Z</t>
  </si>
  <si>
    <t>RT @Tweetermeyer: A special good morning to this legendary thread on Tesla's hacked-together software infrastructure. I was reminded of itâ€¦</t>
  </si>
  <si>
    <t>RT : A special good morning to this legendary thread on Tesla's hacked-together software infrastructure. I was reminded of itâ€¦</t>
  </si>
  <si>
    <t>2021-05-05T13:54:20.000Z</t>
  </si>
  <si>
    <t>2021-05-05T13:54:19.000Z</t>
  </si>
  <si>
    <t>$TSLA faced resistance at $684.53.. would like to see a close above $681.19 by 10</t>
  </si>
  <si>
    <t>2021-05-05T13:54:17.000Z</t>
  </si>
  <si>
    <t>Elon Musk is in Iron Man 2</t>
  </si>
  <si>
    <t>2021-05-05T13:54:15.000Z</t>
  </si>
  <si>
    <t>2021-05-05T13:54:14.000Z</t>
  </si>
  <si>
    <t>$RHE BOOOOOMMMMMM all targets !!!!! ho hoooooooo another early huge one ! $TSLA $CLSK https://t.co/DAdiPaQzdi</t>
  </si>
  <si>
    <t xml:space="preserve">$RHE BOOOOOMMMMMM all targets !!!!! ho hoooooooo another early huge one ! $TSLA $CLSK </t>
  </si>
  <si>
    <t>2021-05-05T13:54:13.000Z</t>
  </si>
  <si>
    <t>@Lunnaris01 @bleeds0range @BobbyMilkstreet @vincent13031925 @elonmusk @Tesla In case if you weren't aware those batteries that he was billing customers aren't even supposed to be able to be owned those are supposed to be rent only.</t>
  </si>
  <si>
    <t xml:space="preserve">     Tesla In case if you weren't aware those batteries that he was billing customers aren't even supposed to be able to be owned those are supposed to be rent only.</t>
  </si>
  <si>
    <t>2021-05-05T13:54:10.000Z</t>
  </si>
  <si>
    <t>ðŸ’Ž #TrilogyMarketingStrategies
ðŸ’Ž @360Snacks
ðŸ’Ž $GDMK 
ðŸ’ŽThe company operates through snacks segments. 
https://t.co/jzsECt1kJ7
@ipoguy $MDLY $JILL  $GRIL $JAGX $INO  $BYFC $TSLA $SPY $BOXL $AAPL $AYRO $ACHV $ABUS $TLRY https://t.co/cUIZ8wf1gY</t>
  </si>
  <si>
    <t xml:space="preserve">ðŸ’Ž #TrilogyMarketingStrategies ðŸ’Ž  ðŸ’Ž $GDMK ðŸ’ŽThe company operates through snacks segments.   $MDLY $JILL $GRIL $JAGX $INO $BYFC $TSLA $SPY $BOXL $AAPL $AYRO $ACHV $ABUS $TLRY </t>
  </si>
  <si>
    <t>2021-05-05T13:54:09.000Z</t>
  </si>
  <si>
    <t>$BGFV Big Five Sporting Goods reported nice earnings.
Gapped up this morning.
Entry $21.80
Stops: $20.10
Targets: in blue
$SPY $QQQ $TSLA $AAPL $AMZN $MSFT $MVIS $GOOG $NVDA $NIO $FB $SQ $DKNG $TWTR $PENN $GME $AMC https://t.co/vYHC70nFpP</t>
  </si>
  <si>
    <t xml:space="preserve">$BGFV Big Five Sporting Goods reported nice earnings. Gapped up this morning. Entry $21.80 Stops: $20.10 Targets: in blue $SPY $QQQ $TSLA $AAPL $AMZN $MSFT $MVIS $GOOG $NVDA $NIO $FB $SQ $DKNG $TWTR $PENN $GME $AMC </t>
  </si>
  <si>
    <t>2021-05-05T13:54:08.000Z</t>
  </si>
  <si>
    <t>RT @sickcodes: LOL what a hack... ðŸ˜‚ @notdan @Tesla @esizkur https://t.co/N6t16hfc5j @Comsecuris 
â€”-&amp;gt;https://t.co/POqdnoXRBL&amp;lt;â€”
@notdan gotâ€¦</t>
  </si>
  <si>
    <t>RT : LOL what a hack... ðŸ˜‚  Tesla    â€”-&amp;gt;&amp;lt;â€”  gotâ€¦</t>
  </si>
  <si>
    <t>2021-05-05T13:54:06.000Z</t>
  </si>
  <si>
    <t>RT @RandyVegetables: Anyone else lie to their spouse about how much they spend on $TSLA stock?</t>
  </si>
  <si>
    <t>RT : Anyone else lie to their spouse about how much they spend on $TSLA stock?</t>
  </si>
  <si>
    <t>2021-05-05T13:54:03.000Z</t>
  </si>
  <si>
    <t>2021-05-05T13:54:01.000Z</t>
  </si>
  <si>
    <t>2021-05-05T13:54:00.000Z</t>
  </si>
  <si>
    <t>RT @LMT978: $GM CEO on Bloomberg this AM after a big earnings beat - very strong message - all in on EVs, no production issues from chip shâ€¦</t>
  </si>
  <si>
    <t>RT : $GM CEO on Bloomberg this AM after a big earnings beat - very strong message - all in on EVs, no production issues from chip shâ€¦</t>
  </si>
  <si>
    <t>2021-05-05T13:53:59.000Z</t>
  </si>
  <si>
    <t>2021-05-05T13:53:57.000Z</t>
  </si>
  <si>
    <t>@BertelSchmitt It's exactly what we, Tesla and Elon wish for. Let's hope that Stellantis will deliver.</t>
  </si>
  <si>
    <t xml:space="preserve"> It's exactly what we, Tesla and Elon wish for. Let's hope that Stellantis will deliver.</t>
  </si>
  <si>
    <t>2021-05-05T13:53:56.000Z</t>
  </si>
  <si>
    <t>RT @mattmday: "The American public knows who he is: heâ€™s that guy hurling us toward an inevitable future of electric cars, space travel, unâ€¦</t>
  </si>
  <si>
    <t>RT : "The American public knows who he is: heâ€™s that guy hurling us toward an inevitable future of electric cars, space travel, unâ€¦</t>
  </si>
  <si>
    <t>2021-05-05T13:53:54.000Z</t>
  </si>
  <si>
    <t>RT @BradMunchen: The anti-Tesla campaign in China is causing serious brand damage for $TSLA in its most profitable market. 
Previous CCP-lâ€¦</t>
  </si>
  <si>
    <t>RT : The anti-Tesla campaign in China is causing serious brand damage for $TSLA in its most profitable market. Previous CCP-lâ€¦</t>
  </si>
  <si>
    <t>2021-05-05T13:53:53.000Z</t>
  </si>
  <si>
    <t>@nollycircle Elon musk and bill gate</t>
  </si>
  <si>
    <t xml:space="preserve"> Elon musk and bill gate</t>
  </si>
  <si>
    <t>2021-05-05T13:53:52.000Z</t>
  </si>
  <si>
    <t>2021-05-05T13:53:51.000Z</t>
  </si>
  <si>
    <t>Why white ppl donâ€™t like billionaires? What did Elon Musk do for the whites on SNL wonâ€™t stand next to him</t>
  </si>
  <si>
    <t>2021-05-05T12:55:35.000Z</t>
  </si>
  <si>
    <t>$LOTZ 40 Million Used Cars/Year
NO MIDDLEMEN%
( $fsly $zm $u $pton $net $crwd $fsr $sklz $ge $bac $aal $f $ual $gm $rkt $m $nvda $aapl $nio $li $xpev $plug $msft $mvis $shop $pins $snap $pltr $tsla $sq $riot $mara $rmo $clov $nvax $coin $spce $amc $fb #Bitcoin
#Biden #Stimulus https://t.co/YcuyyiPfVE https://t.co/q6r3MpXNEn</t>
  </si>
  <si>
    <t xml:space="preserve">$LOTZ 40 Million Used Cars/Year NO MIDDLEMEN% ( $fsly $zm $u $pton $net $crwd $fsr $sklz $ge $bac $aal $f $ual $gm $rkt $m $nvda $aapl $nio $li $xpev $plug $msft $mvis $shop $pins $snap $pltr $tsla $sq $riot $mara $rmo $clov $nvax $coin $spce $amc $fb #Bitcoin #Biden #Stimulus  </t>
  </si>
  <si>
    <t>2021-05-05T12:55:34.000Z</t>
  </si>
  <si>
    <t>2021-05-05T12:55:32.000Z</t>
  </si>
  <si>
    <t>RT @WholeMarsBlog: LMFAO this is the live version of us all asking him questions about tesla under one of his meme tweets</t>
  </si>
  <si>
    <t>RT : LMFAO this is the live version of us all asking him questions about tesla under one of his meme tweets</t>
  </si>
  <si>
    <t>I am a religious figure engaged in religious practice.
Belligerence will be confronted.
https://t.co/hM3adROLEQ</t>
  </si>
  <si>
    <t xml:space="preserve">I am a religious figure engaged in religious practice. Belligerence will be confronted. </t>
  </si>
  <si>
    <t>2021-05-05T12:55:31.000Z</t>
  </si>
  <si>
    <t>@EBJunkies Elon Musk is jocking the dogecoin</t>
  </si>
  <si>
    <t xml:space="preserve"> Elon Musk is jocking the dogecoin</t>
  </si>
  <si>
    <t>@POTUS #adddogecointocoinbase
PEOPLE WAKE UP! GET SOME #DOGECOIN this coin will change lives. Rule #1 never bet against Elon Musk ðŸ‡ºðŸ‡¸,Â  you can get this coin on Robinhood app, Uphold app, or crypto. com, and now webull app. https://t.co/EKC0s8QhIO</t>
  </si>
  <si>
    <t>2021-05-05T12:55:29.000Z</t>
  </si>
  <si>
    <t>2021-05-05T12:55:28.000Z</t>
  </si>
  <si>
    <t>RT @PsychoTrader00: CVS Health $CVS with two target raises. Stock currently around $81
- Royal Bank of Canada from $80 to $91
- Raymond Jaâ€¦</t>
  </si>
  <si>
    <t>RT : CVS Health $CVS with two target raises. Stock currently around $81 - Royal Bank of Canada from $80 to $91 - Raymond Jaâ€¦</t>
  </si>
  <si>
    <t>RT @jpr007: Ford Stock Falls As Mustang Mach-E Sales Slow :
- Mustang Mach-E sales totaled 1,951 in April
- down from 2,637 in March
- dâ€¦</t>
  </si>
  <si>
    <t>RT : Ford Stock Falls As Mustang Mach-E Sales Slow : - Mustang Mach-E sales totaled 1,951 in April - down from 2,637 in March - dâ€¦</t>
  </si>
  <si>
    <t>2021-05-05T12:55:27.000Z</t>
  </si>
  <si>
    <t>@ChristoSilvia @joebarnard @SpaceX @elonmusk Even if hydraulics fail, there is always a mechanical connection to move the flaps. Could maybe not use hydraulics too. Just pure mechanical, because the motors have so much torque. Use the Drive motor from a Tesla drive train.</t>
  </si>
  <si>
    <t xml:space="preserve">    Even if hydraulics fail, there is always a mechanical connection to move the flaps. Could maybe not use hydraulics too. Just pure mechanical, because the motors have so much torque. Use the Drive motor from a Tesla drive train.</t>
  </si>
  <si>
    <t>So. ðŸš¨ðŸš¨ðŸš¨
@Tesla has been reporting profits for a while.
Even partly recognizing FSD sales (vaporware), reducing warranty reservations and other sheenigans can't hide the fact that:
Fundamentals are fundamentally flawed... Look out below!! ðŸ“‰
$TSLAQ
https://t.co/VRMQg2fZth https://t.co/1Bx2kEtYAo</t>
  </si>
  <si>
    <t xml:space="preserve">So. ðŸš¨ðŸš¨ðŸš¨ Tesla has been reporting profits for a while. Even partly recognizing FSD sales (vaporware), reducing warranty reservations and other sheenigans can't hide the fact that: Fundamentals are fundamentally flawed... Look out below!! ðŸ“‰ $TSLAQ  </t>
  </si>
  <si>
    <t>2021-05-05T12:55:25.000Z</t>
  </si>
  <si>
    <t>CVS Health $CVS with two target raises. Stock currently around $81
- Royal Bank of Canada from $80 to $91
- Raymond James from $90 to $95
$SPY $QQQ $TSLA $AAPL $AMZN $MSFT $MVIS $GOOG $NVDA $NIO $FB $SQ $DKNG $TWTR $PENN $GME $AMC https://t.co/hheVEIQ3kP</t>
  </si>
  <si>
    <t xml:space="preserve">CVS Health $CVS with two target raises. Stock currently around $81 - Royal Bank of Canada from $80 to $91 - Raymond James from $90 to $95 $SPY $QQQ $TSLA $AAPL $AMZN $MSFT $MVIS $GOOG $NVDA $NIO $FB $SQ $DKNG $TWTR $PENN $GME $AMC </t>
  </si>
  <si>
    <t>2021-05-05T12:55:24.000Z</t>
  </si>
  <si>
    <t>2021-05-05T12:55:23.000Z</t>
  </si>
  <si>
    <t>2021-05-05T12:55:20.000Z</t>
  </si>
  <si>
    <t>2021-05-05T12:55:18.000Z</t>
  </si>
  <si>
    <t>RT @multibagger777: Elon Musk: people will seek out data and find out the truth
People: https://t.co/qObYXBfxlY</t>
  </si>
  <si>
    <t xml:space="preserve">RT : Elon Musk: people will seek out data and find out the truth People: </t>
  </si>
  <si>
    <t>2021-05-05T12:55:17.000Z</t>
  </si>
  <si>
    <t>2021-05-05T12:55:15.000Z</t>
  </si>
  <si>
    <t>RT @BrokeBackRican: $TSLA Update
These are interesting levels here for #TSLA 
Back over $714 is a safer entry and would confirm this W patâ€¦</t>
  </si>
  <si>
    <t>RT : $TSLA Update These are interesting levels here for #TSLA Back over $714 is a safer entry and would confirm this W patâ€¦</t>
  </si>
  <si>
    <t>2021-05-05T12:55:13.000Z</t>
  </si>
  <si>
    <t>@mattcrotts @IndieDaveComix If only there was a way to transform your spoken sound and transport it over the internet. Help us, Elon Musk!</t>
  </si>
  <si>
    <t xml:space="preserve">  If only there was a way to transform your spoken sound and transport it over the internet. Help us, Elon Musk!</t>
  </si>
  <si>
    <t>2021-05-05T12:55:12.000Z</t>
  </si>
  <si>
    <t>2021-05-05T12:55:11.000Z</t>
  </si>
  <si>
    <t>2021-05-05T12:55:09.000Z</t>
  </si>
  <si>
    <t>@Tesla @elonmusk FSD Beta software, how is it at handling this type of intersection? Can it see whatâ€™s on the road behind and to the side? (this is a city street. There is a stop sign.) https://t.co/KzN39uiTLA</t>
  </si>
  <si>
    <t xml:space="preserve">Tesla  FSD Beta software, how is it at handling this type of intersection? Can it see whatâ€™s on the road behind and to the side? (this is a city street. There is a stop sign.) </t>
  </si>
  <si>
    <t>2021-05-05T12:55:08.000Z</t>
  </si>
  <si>
    <t>@elonmusk Elon. Pump Dogecoin in SNL Program when you give positive information about Dogecoin in SNL and announce that TESLA will adopt Dogecoin and going to sign contracts and in SNL Program time it will pump hopefully more than 400%.</t>
  </si>
  <si>
    <t xml:space="preserve"> Elon. Pump Dogecoin in SNL Program when you give positive information about Dogecoin in SNL and announce that TESLA will adopt Dogecoin and going to sign contracts and in SNL Program time it will pump hopefully more than 400%.</t>
  </si>
  <si>
    <t>Hedge funds selling the dip to retail $TSLA $AAPL https://t.co/PDKA6WrpvG</t>
  </si>
  <si>
    <t xml:space="preserve">Hedge funds selling the dip to retail $TSLA $AAPL </t>
  </si>
  <si>
    <t>2021-05-05T12:55:07.000Z</t>
  </si>
  <si>
    <t>@novogratz Rule #1 Never bet against Elon Musk ðŸ‡ºðŸ‡¸
Spacex ðŸš€ Tesla ðŸš˜ and now #Dogecoin ðŸ• https://t.co/FjyodaZ4H0</t>
  </si>
  <si>
    <t>https://t.co/BuKN3grIZ5
Oncology Nutrition Market Research With Size, Growth, Key Players, Segments And Forecasts Analysis 2021-2027</t>
  </si>
  <si>
    <t xml:space="preserve"> Oncology Nutrition Market Research With Size, Growth, Key Players, Segments And Forecasts Analysis 2021-2027</t>
  </si>
  <si>
    <t>RT @BitFreshWIN: ðŸ˜²Ready for a meme contest?ðŸ˜
ðŸ’ªOf course you areðŸ˜Œ
ðŸ¥ And the topic is... ðŸ¥
ðŸ“¢ Elon Musk &amp;amp; Doge ðŸ¶
ðŸ‘‰5 Winners / $10 BFT ðŸ’ eachâ€¦</t>
  </si>
  <si>
    <t>RT : ðŸ˜²Ready for a meme contest?ðŸ˜ ðŸ’ªOf course you areðŸ˜Œ ðŸ¥ And the topic is... ðŸ¥ ðŸ“¢ Elon Musk &amp;amp; Doge ðŸ¶ ðŸ‘‰5 Winners / $10 BFT ðŸ’ eachâ€¦</t>
  </si>
  <si>
    <t>@Tesla @elonmusk @EPavlic @MinimalDuck @_better_e nice</t>
  </si>
  <si>
    <t>Tesla     nice</t>
  </si>
  <si>
    <t>2021-05-05T12:55:05.000Z</t>
  </si>
  <si>
    <t>2021-05-05T12:55:03.000Z</t>
  </si>
  <si>
    <t>@UchePerkins @RyanForSmyrna Wait so you got rid of your companies like Tesla and Google?</t>
  </si>
  <si>
    <t xml:space="preserve">  Wait so you got rid of your companies like Tesla and Google?</t>
  </si>
  <si>
    <t>@CrackheadBob7 @TSLAFanMtl If nothing else, $TSLA will have problems competing against the legacy car manufacturers supply chains.  They've had a 100 years to work out the problems</t>
  </si>
  <si>
    <t xml:space="preserve">  If nothing else, $TSLA will have problems competing against the legacy car manufacturers supply chains. They've had a 100 years to work out the problems</t>
  </si>
  <si>
    <t>2021-05-05T12:55:01.000Z</t>
  </si>
  <si>
    <t>2021-05-05T12:55:00.000Z</t>
  </si>
  <si>
    <t>Anyone who starts blaming red days on Joe, I'll just consider them sheep. $SPY $TSLA $UVXY https://t.co/PqPZ7J3oKm</t>
  </si>
  <si>
    <t xml:space="preserve">Anyone who starts blaming red days on Joe, I'll just consider them sheep. $SPY $TSLA $UVXY </t>
  </si>
  <si>
    <t>@rupagulab He can do better and seduce Elon Musk ðŸ˜†</t>
  </si>
  <si>
    <t xml:space="preserve"> He can do better and seduce Elon Musk ðŸ˜†</t>
  </si>
  <si>
    <t>Join and discuss with us in our hot topic #trading #webinar with @AdmiralsGlobal about "How To #Trade Cathie Woodâ€™s #ARK #Innovation #ETF" starting at 2pm London here âž¡ï¸ https://t.co/xkzo5W6Oe0 |  #Equities ðŸ’°| #Bitcoin | #Stocks ðŸ’µ | #DayTrading | #Tesla</t>
  </si>
  <si>
    <t>Join and discuss with us in our hot topic #trading #webinar with  about "How To #Trade Cathie Woodâ€™s #ARK #Innovation #ETF" starting at 2pm London here âž¡ï¸  | #Equities ðŸ’°| #Bitcoin | #Stocks ðŸ’µ | #DayTrading | #Tesla</t>
  </si>
  <si>
    <t>2021-05-05T12:54:59.000Z</t>
  </si>
  <si>
    <t>Doge profit done surpassed my Tesla profit ðŸ˜­ðŸ˜­</t>
  </si>
  <si>
    <t>RT @WholeMarsBlog: Elon doesnâ€™t need to pump $TSLA 
The Autopilot team is working on that @elonmusk</t>
  </si>
  <si>
    <t xml:space="preserve">RT : Elon doesnâ€™t need to pump $TSLA The Autopilot team is working on that </t>
  </si>
  <si>
    <t>2021-05-05T12:54:58.000Z</t>
  </si>
  <si>
    <t>RT @mgshuheb: $TSLA is going to break $700 tomorrow, and climb to $900 by Friday close.
Donâ€™t message me. ðŸ¤ŒðŸ¼ðŸš€</t>
  </si>
  <si>
    <t>RT : $TSLA is going to break $700 tomorrow, and climb to $900 by Friday close. Donâ€™t message me. ðŸ¤ŒðŸ¼ðŸš€</t>
  </si>
  <si>
    <t>2021-05-05T12:54:56.000Z</t>
  </si>
  <si>
    <t>2021-05-05T12:54:54.000Z</t>
  </si>
  <si>
    <t>â€œA Tremendous Human Beingâ€: One Of Two Houston Tesla Wreck Victims Identified As Local Doctor https://t.co/lUEJUt679c  
Published April 21, 2021@2:54pm</t>
  </si>
  <si>
    <t>â€œA Tremendous Human Beingâ€: One Of Two Houston Tesla Wreck Victims Identified As Local Doctor  Published April 21, 2021:54pm</t>
  </si>
  <si>
    <t>2021-05-05T12:54:53.000Z</t>
  </si>
  <si>
    <t>RT @0molewa_: #MeetEricaNlewedim The one and only VERIFIED LD Female hms.
Premuim Landlady in Richmond estate lekki,shareholder of Tesla,Amâ€¦</t>
  </si>
  <si>
    <t>RT : #MeetEricaNlewedim The one and only VERIFIED LD Female hms. Premuim Landlady in Richmond estate lekki,shareholder of Tesla,Amâ€¦</t>
  </si>
  <si>
    <t>2021-05-05T12:54:51.000Z</t>
  </si>
  <si>
    <t>2021-05-05T12:54:49.000Z</t>
  </si>
  <si>
    <t>2021-05-05T12:54:48.000Z</t>
  </si>
  <si>
    <t>RT @TeslaSmartcontV: ðŸ”¥TES COIN AirdropðŸ”¥
ðŸ’°Reward : over 50million TES COIN 
ðŸ‘¥Refer: Share with 5 users and earn 100 Tes 
âœï¸Task :  You caâ€¦</t>
  </si>
  <si>
    <t>RT : ðŸ”¥TES COIN AirdropðŸ”¥ ðŸ’°Reward : over 50million TES COIN ðŸ‘¥Refer: Share with 5 users and earn 100 Tes âœï¸Task : You caâ€¦</t>
  </si>
  <si>
    <t>2021-05-05T12:54:47.000Z</t>
  </si>
  <si>
    <t>Ford Stock Falls As Mustang Mach-E Sales Slow :
- Mustang Mach-E sales totaled 1,951 in April
- down from 2,637 in March
- down from 3,739 in February, which was the first full month of sales
 https://t.co/FAkulrkvBt</t>
  </si>
  <si>
    <t xml:space="preserve">Ford Stock Falls As Mustang Mach-E Sales Slow : - Mustang Mach-E sales totaled 1,951 in April - down from 2,637 in March - down from 3,739 in February, which was the first full month of sales </t>
  </si>
  <si>
    <t>2021-05-05T12:54:45.000Z</t>
  </si>
  <si>
    <t>2021-05-05T12:54:40.000Z</t>
  </si>
  <si>
    <t>RT @joemeeks2003: I will NEVER SELL A SINGLE #DOGECOIN...EVER !  HOWEVER I will use my #dogecoin to make purchase  at the establishment accâ€¦</t>
  </si>
  <si>
    <t>RT : I will NEVER SELL A SINGLE #DOGECOIN...EVER ! HOWEVER I will use my #dogecoin to make purchase at the establishment accâ€¦</t>
  </si>
  <si>
    <t>2021-05-05T12:54:38.000Z</t>
  </si>
  <si>
    <t>@APompliano @garyvee Rule #1 Never bet against Elon Musk ðŸ‡ºðŸ‡¸
Spacex ðŸš€ Tesla ðŸš˜ and now #Dogecoin ðŸ• https://t.co/pbvOMf9gKE</t>
  </si>
  <si>
    <t>2021-05-05T12:54:37.000Z</t>
  </si>
  <si>
    <t>2021-05-05T12:54:36.000Z</t>
  </si>
  <si>
    <t>2021-05-05T12:54:35.000Z</t>
  </si>
  <si>
    <t>RT @FREENORTH4: RED PILL:  Elon Musk tweeted and deleted it. https://t.co/H6GsX2UlrW</t>
  </si>
  <si>
    <t xml:space="preserve">RT : RED PILL: Elon Musk tweeted and deleted it. </t>
  </si>
  <si>
    <t>2021-05-05T12:54:32.000Z</t>
  </si>
  <si>
    <t>RT @Alpsoy66: Forget auto oems, Teslaâ€™s current battery cell R&amp;amp;D is much more advanced than current battery producers including own supplieâ€¦</t>
  </si>
  <si>
    <t>RT : Forget auto oems, Teslaâ€™s current battery cell R&amp;amp;D is much more advanced than current battery producers including own supplieâ€¦</t>
  </si>
  <si>
    <t>2021-05-05T12:54:31.000Z</t>
  </si>
  <si>
    <t>RT @BlackCamaru_: We will be richer than Elon Musk this month. Say Amen ðŸ¥º</t>
  </si>
  <si>
    <t>RT : We will be richer than Elon Musk this month. Say Amen ðŸ¥º</t>
  </si>
  <si>
    <t>2021-05-05T12:54:30.000Z</t>
  </si>
  <si>
    <t>@bitachon_XBT @jebus911 Elon Musk doesnâ€™t care about the plebs lol. Heâ€™s making a fortune on this and will cash out. Rich people donâ€™t stay rich caring about regular people.</t>
  </si>
  <si>
    <t xml:space="preserve">  Elon Musk doesnâ€™t care about the plebs lol. Heâ€™s making a fortune on this and will cash out. Rich people donâ€™t stay rich caring about regular people.</t>
  </si>
  <si>
    <t>@WholeMarsBlog @elonmusk Remove: Button press
Add: â€œHey Teslaâ€</t>
  </si>
  <si>
    <t xml:space="preserve">  Remove: Button press Add: â€œHey Teslaâ€</t>
  </si>
  <si>
    <t>2021-05-05T12:54:28.000Z</t>
  </si>
  <si>
    <t>2021-05-05T12:54:26.000Z</t>
  </si>
  <si>
    <t>Computer died while driving. Thank God the AP is still running. 
Just wondering if you guys could make it more stable? Like a Mac, which I never restart and I never saw it died, never
@elonmusk @Tesla @teslacn</t>
  </si>
  <si>
    <t xml:space="preserve">Computer died while driving. Thank God the AP is still running. Just wondering if you guys could make it more stable? Like a Mac, which I never restart and I never saw it died, never  Tesla </t>
  </si>
  <si>
    <t>@LyftGyft @Tesla @TeslaSupport And the sound when closing the door is so cheap. A car should also sound like it looks. It should be a dull, round plop when the door slams into the lock. If it rattles and sounds bright, then it seems inferior.
https://t.co/u1zkayn4KK</t>
  </si>
  <si>
    <t xml:space="preserve"> Tesla  And the sound when closing the door is so cheap. A car should also sound like it looks. It should be a dull, round plop when the door slams into the lock. If it rattles and sounds bright, then it seems inferior. </t>
  </si>
  <si>
    <t>2021-05-05T12:54:25.000Z</t>
  </si>
  <si>
    <t>Can you help! @Tesla @BoredElonMusk @elonmusk https://t.co/wmbNFh0QcY</t>
  </si>
  <si>
    <t xml:space="preserve">Can you help! Tesla   </t>
  </si>
  <si>
    <t>2021-05-05T12:54:24.000Z</t>
  </si>
  <si>
    <t>2021-05-05T12:54:23.000Z</t>
  </si>
  <si>
    <t>2021-05-05T12:54:21.000Z</t>
  </si>
  <si>
    <t>https://t.co/HBoZNRxDhu
Orally Disintegrating Tablet (ODT) Market Research Report Covers, Future Trends, Past, Present Data and Deep Analysis 2021-2027</t>
  </si>
  <si>
    <t xml:space="preserve"> Orally Disintegrating Tablet (ODT) Market Research Report Covers, Future Trends, Past, Present Data and Deep Analysis 2021-2027</t>
  </si>
  <si>
    <t>2021-05-05T12:54:20.000Z</t>
  </si>
  <si>
    <t>Tesla strengthens government liaison team in China | Automotive Industry News https://t.co/DvKqzR85CD</t>
  </si>
  <si>
    <t xml:space="preserve">Tesla strengthens government liaison team in China | Automotive Industry News </t>
  </si>
  <si>
    <t>2021-05-05T12:54:19.000Z</t>
  </si>
  <si>
    <t>RT @77WABCradio: Tonight @conlin_lauren , WABC entertainment correspondent and the host of the Red Carpet Rendezvous Podcast, speaks aboutâ€¦</t>
  </si>
  <si>
    <t>RT : Tonight  , WABC entertainment correspondent and the host of the Red Carpet Rendezvous Podcast, speaks aboutâ€¦</t>
  </si>
  <si>
    <t>2021-05-05T12:54:18.000Z</t>
  </si>
  <si>
    <t>RT @SawyerMerritt: Robinhood has lowered the margin maintenance requirements for $TSLA from about 50% to 25%. We'll see if other brokeragesâ€¦</t>
  </si>
  <si>
    <t>RT : Robinhood has lowered the margin maintenance requirements for $TSLA from about 50% to 25%. We'll see if other brokeragesâ€¦</t>
  </si>
  <si>
    <t>2021-05-05T12:54:17.000Z</t>
  </si>
  <si>
    <t>2021-05-05T12:54:14.000Z</t>
  </si>
  <si>
    <t>2021-05-05T12:54:13.000Z</t>
  </si>
  <si>
    <t>2021-05-05T12:54:09.000Z</t>
  </si>
  <si>
    <t>Crypto trading and HODLin works best as a community, a buzzing one, it's the best way to get relevant fundamental and technical analysis you can never cover as an individual. Doge is what it is today because of the buzz, Elon Musk and vibes https://t.co/JIYWfBljK7</t>
  </si>
  <si>
    <t xml:space="preserve">Crypto trading and HODLin works best as a community, a buzzing one, it's the best way to get relevant fundamental and technical analysis you can never cover as an individual. Doge is what it is today because of the buzz, Elon Musk and vibes </t>
  </si>
  <si>
    <t>08 lexus es350 available 
With Tesla screen
Neat interior and exterior
3.150m
Call/WhatsApp 08063694596 https://t.co/YefT6Pd0ay</t>
  </si>
  <si>
    <t xml:space="preserve">08 lexus es350 available With Tesla screen Neat interior and exterior 3.150m Call/WhatsApp 08063694596 </t>
  </si>
  <si>
    <t>Tesla Reportedly Paid $3 USD for Patents to Create Cleaner Electric Car Batteries https://t.co/OX68hZkRDT</t>
  </si>
  <si>
    <t xml:space="preserve">Tesla Reportedly Paid $3 USD for Patents to Create Cleaner Electric Car Batteries </t>
  </si>
  <si>
    <t>2021-05-05T12:54:06.000Z</t>
  </si>
  <si>
    <t>RT @cryptunez: elon musk is the best shitcoin shiller of all time.</t>
  </si>
  <si>
    <t>RT : elon musk is the best shitcoin shiller of all time.</t>
  </si>
  <si>
    <t>2021-05-05T12:54:05.000Z</t>
  </si>
  <si>
    <t>@MsMegTrades Tesla for sure</t>
  </si>
  <si>
    <t xml:space="preserve"> Tesla for sure</t>
  </si>
  <si>
    <t>2021-05-05T12:54:03.000Z</t>
  </si>
  <si>
    <t>@pixelord It looks like a collaboration with Elon Musk (chip under the tattooðŸ˜Œ)</t>
  </si>
  <si>
    <t xml:space="preserve"> It looks like a collaboration with Elon Musk (chip under the tattooðŸ˜Œ)</t>
  </si>
  <si>
    <t>2021-05-05T12:54:02.000Z</t>
  </si>
  <si>
    <t>RT @coachbsr: Do not miss the golden opportunity to learn The 1% Power Which Elon Musk and Jeff Bezos Use For Making Billions.
Join me todâ€¦</t>
  </si>
  <si>
    <t>RT : Do not miss the golden opportunity to learn The 1% Power Which Elon Musk and Jeff Bezos Use For Making Billions. Join me todâ€¦</t>
  </si>
  <si>
    <t>2021-05-05T12:53:59.000Z</t>
  </si>
  <si>
    <t>2021-05-05T11:55:34.000Z</t>
  </si>
  <si>
    <t>RT @timesofindia: Elon Musk claims Starlink satellite internet service got 500,000 preorders
https://t.co/Ab127GGOGG via @gadgetsnow</t>
  </si>
  <si>
    <t xml:space="preserve">RT : Elon Musk claims Starlink satellite internet service got 500,000 preorders  via </t>
  </si>
  <si>
    <t>2021-05-05T11:55:32.000Z</t>
  </si>
  <si>
    <t>iâ€™m high idk how much more i can do but nikola tesla was the fucking man maybe iâ€™ll go smoke weed @ wardenclyffe tower today</t>
  </si>
  <si>
    <t>2021-05-05T11:55:31.000Z</t>
  </si>
  <si>
    <t>Human Insulin Drugs &amp;amp; Delivery Devices Market
https://t.co/ZGxB50VwN9</t>
  </si>
  <si>
    <t xml:space="preserve">Human Insulin Drugs &amp;amp; Delivery Devices Market </t>
  </si>
  <si>
    <t>@WR4NYGov @TheErinMarquis You understand that Donald Trump needs to bash the media so that people continue to believe HIM rather than reported facts.
And yet you bash the media reporting on Tesla.</t>
  </si>
  <si>
    <t xml:space="preserve">  You understand that Donald Trump needs to bash the media so that people continue to believe HIM rather than reported facts. And yet you bash the media reporting on Tesla.</t>
  </si>
  <si>
    <t>2021-05-05T11:55:29.000Z</t>
  </si>
  <si>
    <t>RT @cleantechnica: Assemblywoman Who Said â€œF*ck Elon Muskâ€ Backed A Proposal To Kill Rooftop Solar InÂ California https://t.co/T831HzYn03</t>
  </si>
  <si>
    <t xml:space="preserve">RT : Assemblywoman Who Said â€œF*ck Elon Muskâ€ Backed A Proposal To Kill Rooftop Solar In California </t>
  </si>
  <si>
    <t>2021-05-05T11:55:24.000Z</t>
  </si>
  <si>
    <t>2021-05-05T11:55:23.000Z</t>
  </si>
  <si>
    <t>RT @IainLJBrown: Musk Reveals Details Related To Tesla's Artificial Intelligence - InsideEVs
Read more here: https://t.co/Q2mVY1pG3o
#Artâ€¦</t>
  </si>
  <si>
    <t>RT : Musk Reveals Details Related To Tesla's Artificial Intelligence - InsideEVs Read more here:  #Artâ€¦</t>
  </si>
  <si>
    <t>2021-05-05T11:55:20.000Z</t>
  </si>
  <si>
    <t>RT @AfrokonnectNG: Top 10 RICHEST Nigerian Musicians And Their Net Worth â€“ 2021 https://t.co/FEaW4LW85S 
via @AfrokonnectNG
Cesc after 27â€¦</t>
  </si>
  <si>
    <t>RT : Top 10 RICHEST Nigerian Musicians And Their Net Worth â€“ 2021  via  Cesc after 27â€¦</t>
  </si>
  <si>
    <t>2021-05-05T11:55:19.000Z</t>
  </si>
  <si>
    <t>RT @Independent: Elon Musk's SpaceX launches more internet-boosting satellites into orbit https://t.co/raGkhBnmlC</t>
  </si>
  <si>
    <t xml:space="preserve">RT : Elon Musk's SpaceX launches more internet-boosting satellites into orbit </t>
  </si>
  <si>
    <t>2021-05-05T11:55:18.000Z</t>
  </si>
  <si>
    <t>2021-05-05T11:55:15.000Z</t>
  </si>
  <si>
    <t>RT @draftsmanwolf: Elon Musk used to snooze his alarm too so you're not far off either boy. Less take one more sleep 'fore we wake for good.</t>
  </si>
  <si>
    <t>RT : Elon Musk used to snooze his alarm too so you're not far off either boy. Less take one more sleep 'fore we wake for good.</t>
  </si>
  <si>
    <t>2021-05-05T11:55:14.000Z</t>
  </si>
  <si>
    <t>ELECTRIC CARS @TESLA ARE AVAILABLE EVERYWHERE TOO ... USING NOW THE GENERATOR MAGNETIC !!!!!</t>
  </si>
  <si>
    <t>ELECTRIC CARS Tesla ARE AVAILABLE EVERYWHERE TOO ... USING NOW THE GENERATOR MAGNETIC !!!!!</t>
  </si>
  <si>
    <t>2021-05-05T11:55:13.000Z</t>
  </si>
  <si>
    <t>RT @TechInsider: Tesla's Model Y received a five-star crash-test rating. These are the capabilities that allow the crossover to excel httpsâ€¦</t>
  </si>
  <si>
    <t>RT : Tesla's Model Y received a five-star crash-test rating. These are the capabilities that allow the crossover to excel httpsâ€¦</t>
  </si>
  <si>
    <t>$SPY $TSLA $AAPL
Puts are what Mr Bear borrowed money to buy,
But then market rips to all time high,
#RhymingWednesday</t>
  </si>
  <si>
    <t>$SPY $TSLA $AAPL Puts are what Mr Bear borrowed money to buy, But then market rips to all time high, #RhymingWednesday</t>
  </si>
  <si>
    <t>2021-05-05T11:55:08.000Z</t>
  </si>
  <si>
    <t>@elonmusk A riff on The Christmas Carol where the ghosts of past, present and future help you realize you should help the poor, treat your employees better, and care about THIS planet. 
Signed- a former star employee with 4 kids whom Tesla fired for being late 3 times while homeless.</t>
  </si>
  <si>
    <t xml:space="preserve"> A riff on The Christmas Carol where the ghosts of past, present and future help you realize you should help the poor, treat your employees better, and care about THIS planet. Signed- a former star employee with 4 kids whom Tesla fired for being late 3 times while homeless.</t>
  </si>
  <si>
    <t>2021-05-05T11:55:04.000Z</t>
  </si>
  <si>
    <t>Futturnauta, TikTok Star Sets Up Bed in Tesla to Sleep While Autopilot Drives https://t.co/kfb8OLFhsw #Futturnauta https://t.co/4QB2Dnyu6Q</t>
  </si>
  <si>
    <t xml:space="preserve">Futturnauta, TikTok Star Sets Up Bed in Tesla to Sleep While Autopilot Drives  #Futturnauta </t>
  </si>
  <si>
    <t>2021-05-05T11:55:03.000Z</t>
  </si>
  <si>
    <t>RT @onlineEV: Sandy Munro Examines Teslaâ€™s Latest Tech At Charged Conference https://t.co/HPsa7QWuVE</t>
  </si>
  <si>
    <t xml:space="preserve">RT : Sandy Munro Examines Teslaâ€™s Latest Tech At Charged Conference </t>
  </si>
  <si>
    <t>2021-05-05T11:55:01.000Z</t>
  </si>
  <si>
    <t>@tesla_adri @WholeMarsBlog @elonmusk The canals in Venice...that was unbelievable...how clear that water was...</t>
  </si>
  <si>
    <t xml:space="preserve">   The canals in Venice...that was unbelievable...how clear that water was...</t>
  </si>
  <si>
    <t>@Hattrick_Hez I reckon so. Should quit while they're ahead. Big dough being gambled on the possibility of Elon Musk mentioning it on a Saturday night comedy show.</t>
  </si>
  <si>
    <t xml:space="preserve"> I reckon so. Should quit while they're ahead. Big dough being gambled on the possibility of Elon Musk mentioning it on a Saturday night comedy show.</t>
  </si>
  <si>
    <t>2021-05-05T11:55:00.000Z</t>
  </si>
  <si>
    <t>$PTON ðŸ”‘Levels - May 5
88 - Monthly S1
93 - Bottom of Expected Weekly Range
96 - Daily Pivot
100 - Weekly Pivot
101 - Top of Expected Weekly Range
111 - Monthly Pivot
112 - Monthly Breakout
117 - Monthly R1
126 - Quarterly Pivot
$SPY $SPX $NDX $QQQ $AAPL $AMD $AMZN $DKNG $TSLA https://t.co/bXCQJGqeEP</t>
  </si>
  <si>
    <t xml:space="preserve">$PTON ðŸ”‘Levels - May 5 88 - Monthly S1 93 - Bottom of Expected Weekly Range 96 - Daily Pivot 100 - Weekly Pivot 101 - Top of Expected Weekly Range 111 - Monthly Pivot 112 - Monthly Breakout 117 - Monthly R1 126 - Quarterly Pivot $SPY $SPX $NDX $QQQ $AAPL $AMD $AMZN $DKNG $TSLA </t>
  </si>
  <si>
    <t>2021-05-05T11:54:56.000Z</t>
  </si>
  <si>
    <t>RT @onlineEV: Tesla Solar Tiles, VW Trash-Talks Tesla, Iconic EV Destroyed â€” TEN Future Car News 5/12//2017 https://t.co/iiDF2rNUSH</t>
  </si>
  <si>
    <t xml:space="preserve">RT : Tesla Solar Tiles, VW Trash-Talks Tesla, Iconic EV Destroyed â€” TEN Future Car News 5/12//2017 </t>
  </si>
  <si>
    <t>2021-05-05T11:54:52.000Z</t>
  </si>
  <si>
    <t>2021-05-05T11:54:48.000Z</t>
  </si>
  <si>
    <t>Elon Musk claims Starlink satellite internet service got 500,000 preorders
https://t.co/Ab127GGOGG via @gadgetsnow</t>
  </si>
  <si>
    <t xml:space="preserve">Elon Musk claims Starlink satellite internet service got 500,000 preorders  via </t>
  </si>
  <si>
    <t>2021-05-05T11:54:46.000Z</t>
  </si>
  <si>
    <t>@APompliano Yep. Feels a lot like it's destined to pump to at least 1.00 Gamestop style, then quickly plummet back to early April levels. Elon Musk #SNL catalyst alone will do that.</t>
  </si>
  <si>
    <t xml:space="preserve"> Yep. Feels a lot like it's destined to pump to at least 1.00 Gamestop style, then quickly plummet back to early April levels. Elon Musk #SNL catalyst alone will do that.</t>
  </si>
  <si>
    <t>2021-05-05T11:54:45.000Z</t>
  </si>
  <si>
    <t>SNL offers cast members a 'safe space' if they're too #triggered to perform with Elon Musk | The Post Millennial damn now I actually have to watch #snl just show anti support for the #woke nonsense #elonmusk  https://t.co/HhwgSXsY6c</t>
  </si>
  <si>
    <t xml:space="preserve">SNL offers cast members a 'safe space' if they're too #triggered to perform with Elon Musk | The Post Millennial damn now I actually have to watch #snl just show anti support for the #woke nonsense #elonmusk </t>
  </si>
  <si>
    <t>2021-05-05T11:54:44.000Z</t>
  </si>
  <si>
    <t>NVIDIAÂ® TeslaÂ® V100 Tensor Core is the most advanced data center GPU ever built to accelerate AI, high-performance computing, data science &amp;amp; graphics.
For more information or Register for a free trial: https://t.co/dlmxAWcCDG contact 
E- Swati.bhatia@e2enetworks.com
M: 7678461168 https://t.co/FZUdfJDJz5</t>
  </si>
  <si>
    <t xml:space="preserve">NVIDIAÂ® TeslaÂ® V100 Tensor Core is the most advanced data center GPU ever built to accelerate AI, high-performance computing, data science &amp;amp; graphics. For more information or Register for a free trial:  contact E- Swati.bhatia.com M: 7678461168 </t>
  </si>
  <si>
    <t>2021-05-05T11:54:43.000Z</t>
  </si>
  <si>
    <t>I just seen a pic of Stevie Wonder on the driver side on a Tesla https://t.co/vy3DOQJxtt</t>
  </si>
  <si>
    <t xml:space="preserve">I just seen a pic of Stevie Wonder on the driver side on a Tesla </t>
  </si>
  <si>
    <t>2021-05-05T11:54:42.000Z</t>
  </si>
  <si>
    <t>2021-05-05T11:54:41.000Z</t>
  </si>
  <si>
    <t>@multibagger777 @Tesla Your wrong</t>
  </si>
  <si>
    <t xml:space="preserve"> Tesla Your wrong</t>
  </si>
  <si>
    <t>2021-05-05T11:54:34.000Z</t>
  </si>
  <si>
    <t>RT @KellyHi70124752: $btg $syn $uuuu $cel $nxe 
$urg $asm $gte $prpo  $sndl $fami $nakd $ctrm 
$vxrt $aapl $amd $uxin $sqqq 
$lkco $cidm $sâ€¦</t>
  </si>
  <si>
    <t>RT : $btg $syn $uuuu $cel $nxe $urg $asm $gte $prpo $sndl $fami $nakd $ctrm $vxrt $aapl $amd $uxin $sqqq $lkco $cidm $sâ€¦</t>
  </si>
  <si>
    <t>2021-05-05T11:54:33.000Z</t>
  </si>
  <si>
    <t>2021-05-05T11:54:32.000Z</t>
  </si>
  <si>
    <t>RT @General_Oluchi: I bought about 300 units of $Doge at $0.35, and now itâ€™s $0.65. Elon Muskâ€™s upcoming appearance on Saturday Night Liveâ€¦</t>
  </si>
  <si>
    <t>RT : I bought about 300 units of $Doge at $0.35, and now itâ€™s $0.65. Elon Muskâ€™s upcoming appearance on Saturday Night Liveâ€¦</t>
  </si>
  <si>
    <t>If you disrupt a market of $100 Trillion the likelihood that your company will become the largest in the world is above 0
My new article:
https://t.co/funBUB548y</t>
  </si>
  <si>
    <t xml:space="preserve">If you disrupt a market of $100 Trillion the likelihood that your company will become the largest in the world is above 0 My new article: </t>
  </si>
  <si>
    <t>Dogecoin price hits new record high ahead of Elon Musk SNL appearance - DOGECOIN's price has more than doubled in less than a week amid another huge surge for the meme-inspired cryptocurrency.
 - https://t.co/pRBXk0sxhU https://t.co/mxdR0w8OV1</t>
  </si>
  <si>
    <t xml:space="preserve">Dogecoin price hits new record high ahead of Elon Musk SNL appearance - DOGECOIN's price has more than doubled in less than a week amid another huge surge for the meme-inspired cryptocurrency. -  </t>
  </si>
  <si>
    <t>2021-05-05T11:54:31.000Z</t>
  </si>
  <si>
    <t>RT @Independent: SpaceX is converting oil rigs into spaceports for Mars-bound Starship https://t.co/31OTjM5MJZ</t>
  </si>
  <si>
    <t xml:space="preserve">RT : SpaceX is converting oil rigs into spaceports for Mars-bound Starship </t>
  </si>
  <si>
    <t>Elon Musk Downplays 'SNL' Hosting Hate https://t.co/KyklK63I2e</t>
  </si>
  <si>
    <t xml:space="preserve">Elon Musk Downplays 'SNL' Hosting Hate </t>
  </si>
  <si>
    <t>2021-05-05T11:54:29.000Z</t>
  </si>
  <si>
    <t>RT @CNN: "It's uncomfortable. It's a long journey, You might not come back alive." https://t.co/GnIY1GdfJ2</t>
  </si>
  <si>
    <t xml:space="preserve">RT : "It's uncomfortable. It's a long journey, You might not come back alive." </t>
  </si>
  <si>
    <t>2021-05-05T11:54:25.000Z</t>
  </si>
  <si>
    <t>2021-05-05T11:54:24.000Z</t>
  </si>
  <si>
    <t>What now? $TSLA
https://t.co/cXgMw7AFFl</t>
  </si>
  <si>
    <t xml:space="preserve">What now? $TSLA </t>
  </si>
  <si>
    <t>2021-05-05T11:54:22.000Z</t>
  </si>
  <si>
    <t>@SonnyGarza9 @RationalEtienne @biogirl09 @CyberFitzy @jd_average @JessicaTetreau @DebashishSamal @paranoidream @VixxUV @elonmusk @SpaceX @Tesla @DojaCat @JaneidyEve @StephanieLinae @TeslaForThe_Win @WholeMarsBlog @elementrus @coskier61 You too buddy
https://t.co/Yjlf3PPpoW</t>
  </si>
  <si>
    <t xml:space="preserve">           Tesla        You too buddy </t>
  </si>
  <si>
    <t>2021-05-05T11:54:19.000Z</t>
  </si>
  <si>
    <t>2021-05-05T11:54:18.000Z</t>
  </si>
  <si>
    <t>'SNL' host Elon Musk arrives in New York ahead of controversial gig
https://t.co/B3nDDiuL7o</t>
  </si>
  <si>
    <t xml:space="preserve">'SNL' host Elon Musk arrives in New York ahead of controversial gig </t>
  </si>
  <si>
    <t>2021-05-05T11:54:17.000Z</t>
  </si>
  <si>
    <t>@fix_index @save_fi No different than when Elon Musk tweets something and the sheep all pile in
The fact you two clown accounts are now trying to put some blame on us CUSTOMERS for a company run by crooks going bust is fucking shameful! 
Shape the fuck up!</t>
  </si>
  <si>
    <t xml:space="preserve">  No different than when Elon Musk tweets something and the sheep all pile in The fact you two clown accounts are now trying to put some blame on us CUSTOMERS for a company run by crooks going bust is fucking shameful! Shape the fuck up!</t>
  </si>
  <si>
    <t>2021-05-05T11:54:15.000Z</t>
  </si>
  <si>
    <t>2021-05-05T11:54:14.000Z</t>
  </si>
  <si>
    <t>Elon Musk hits town with #Grimes as he defends controversial SNL hosting gig
https://t.co/rzprt38SJ3
#ElonMusk #SaturdayNightLive #Showbiz https://t.co/wC7WaklnQw</t>
  </si>
  <si>
    <t xml:space="preserve">Elon Musk hits town with #Grimes as he defends controversial SNL hosting gig  #ElonMusk #SaturdayNightLive #Showbiz </t>
  </si>
  <si>
    <t>2021-05-05T11:54:09.000Z</t>
  </si>
  <si>
    <t>RT @TimothyDooner: 4 million vehicles will be inspected. Are you prepared for CVSAâ€™s annual safety blitz?
Also in the issue:
@lufthansaâ€¦</t>
  </si>
  <si>
    <t>RT : 4 million vehicles will be inspected. Are you prepared for CVSAâ€™s annual safety blitz? Also in the issue: â€¦</t>
  </si>
  <si>
    <t>2021-05-05T11:54:07.000Z</t>
  </si>
  <si>
    <t>#ohcanada Congrats to Canada yet again for powering another big US idea from Tesla to Space to Moon . Often we forget the great work done in #canada  https://t.co/xSiEIrBAA7</t>
  </si>
  <si>
    <t xml:space="preserve">#ohcanada Congrats to Canada yet again for powering another big US idea from Tesla to Space to Moon . Often we forget the great work done in #canada </t>
  </si>
  <si>
    <t>2021-05-05T11:54:06.000Z</t>
  </si>
  <si>
    <t>RT @LucyProbe: Gonna interrupt Elon Muskâ€™s SNL monologue with a 5-minute dial-up sound Iâ€™ve downloaded specifically to interrupt billionairâ€¦</t>
  </si>
  <si>
    <t>RT : Gonna interrupt Elon Muskâ€™s SNL monologue with a 5-minute dial-up sound Iâ€™ve downloaded specifically to interrupt billionairâ€¦</t>
  </si>
  <si>
    <t>2021-05-05T11:54:04.000Z</t>
  </si>
  <si>
    <t>2021-05-05T11:54:03.000Z</t>
  </si>
  <si>
    <t>RT @bobbyclee: To my followers:
Remember, to qualify for my *FREE* @Tesla #CyberTruck giveaway, youâ€™ll need to retweet this tweet below...â€¦</t>
  </si>
  <si>
    <t>RT : To my followers: Remember, to qualify for my *FREE* Tesla #CyberTruck giveaway, youâ€™ll need to retweet this tweet below...â€¦</t>
  </si>
  <si>
    <t>RT @WholeMarsBlog: other companies are working on building self driving cars. Theyâ€™re still tweaking the hardware and trying to find the idâ€¦</t>
  </si>
  <si>
    <t>RT : other companies are working on building self driving cars. Theyâ€™re still tweaking the hardware and trying to find the idâ€¦</t>
  </si>
  <si>
    <t>2021-05-05T11:54:01.000Z</t>
  </si>
  <si>
    <t>2021-05-05T11:54:00.000Z</t>
  </si>
  <si>
    <t>@ddickeyart NFT dedicated to ELON MUSK!
Behold the NFT TECHNO KING OF MARS.
Leader of the TECHNO clan, battle proven and equipped with "DOGEnir" -his AI lightning hammer- the TKoM is best suited to power all life sustaining facilities on Mars.
Start now!
https://t.co/6mw39LjaVf https://t.co/GAMueF989P</t>
  </si>
  <si>
    <t xml:space="preserve"> NFT dedicated to ELON MUSK! Behold the NFT TECHNO KING OF MARS. Leader of the TECHNO clan, battle proven and equipped with "DOGEnir" -his AI lightning hammer- the TKoM is best suited to power all life sustaining facilities on Mars. Start now!  </t>
  </si>
  <si>
    <t>2021-05-05T11:53:58.000Z</t>
  </si>
  <si>
    <t>RT @imsmohsin: Girls get all the love, care and attention. But boys you don't deserve it bro unless you are Elon Musk or David Beckham.</t>
  </si>
  <si>
    <t>RT : Girls get all the love, care and attention. But boys you don't deserve it bro unless you are Elon Musk or David Beckham.</t>
  </si>
  <si>
    <t>2021-05-05T11:53:54.000Z</t>
  </si>
  <si>
    <t>@TheErinMarquis There is record of what these people said and was all wrong and malicious against Tesla they personally hate the company and its owners investors and fans, these people are the very definition of fake news/disinformation</t>
  </si>
  <si>
    <t xml:space="preserve"> There is record of what these people said and was all wrong and malicious against Tesla they personally hate the company and its owners investors and fans, these people are the very definition of fake news/disinformation</t>
  </si>
  <si>
    <t>2021-05-05T11:53:53.000Z</t>
  </si>
  <si>
    <t>RT @LilMoonLambo: Zuckerberg bought the Tesla dip $BTC https://t.co/6go8wUUxwa</t>
  </si>
  <si>
    <t xml:space="preserve">RT : Zuckerberg bought the Tesla dip $BTC </t>
  </si>
  <si>
    <t>2021-05-05T11:53:51.000Z</t>
  </si>
  <si>
    <t>2021-05-05T11:53:49.000Z</t>
  </si>
  <si>
    <t>RT @bgrahamdisciple: NTSB will publish their preliminary report on the Tesla Texas crash on https://t.co/fprQLQX6bM right here. My base casâ€¦</t>
  </si>
  <si>
    <t>RT : NTSB will publish their preliminary report on the Tesla Texas crash on  right here. My base casâ€¦</t>
  </si>
  <si>
    <t>2021-05-05T11:53:48.000Z</t>
  </si>
  <si>
    <t>HPMC Capsule Market
https://t.co/Lys2xaGCne</t>
  </si>
  <si>
    <t xml:space="preserve">HPMC Capsule Market </t>
  </si>
  <si>
    <t>2021-05-05T11:53:47.000Z</t>
  </si>
  <si>
    <t>$TSLA $AMZN $AAPL $FB $MSFT $NVDA $AMD $GOOGL $BA $GOOG $MRNA $NIO $BABA $SHOP $BNTX $SNAP $SQ $PFE $BAC $NFLX $PYPL $INTC $AMAT $JPM $TWTR $COCP $MU $PRPO $BLRX $CVS      
Hi Guys,, Another great week  iâ€™ve made 5k to $49k+ after joined this room  https://t.co/sJ7DQXXzjM https://t.co/Rc4cAPhCeg</t>
  </si>
  <si>
    <t xml:space="preserve">$TSLA $AMZN $AAPL $FB $MSFT $NVDA $AMD $GOOGL $BA $GOOG $MRNA $NIO $BABA $SHOP $BNTX $SNAP $SQ $PFE $BAC $NFLX $PYPL $INTC $AMAT $JPM $TWTR $COCP $MU $PRPO $BLRX $CVS Hi Guys,, Another great week iâ€™ve made 5k to $49k+ after joined this room  </t>
  </si>
  <si>
    <t>$mnmd $tsla $ship $ctxr $tlry $aal $pbr $ccl $fcel $mara $snap $sonn $fcx $intc $clov $isns $vale $xom $x $ebon $fsr $abev $fb  $aht $tops $tsla $rhe $prpo  $bgfv $ibio
Hi Guys,, Another great week  iâ€™ve made 5k to $49k+ after joined this room  https://t.co/sJ7DQXFYse https://t.co/77eWRL1PWv</t>
  </si>
  <si>
    <t xml:space="preserve">$mnmd $tsla $ship $ctxr $tlry $aal $pbr $ccl $fcel $mara $snap $sonn $fcx $intc $clov $isns $vale $xom $x $ebon $fsr $abev $fb $aht $tops $tsla $rhe $prpo $bgfv $ibio Hi Guys,, Another great week iâ€™ve made 5k to $49k+ after joined this room  </t>
  </si>
  <si>
    <t>2021-05-05T11:53:46.000Z</t>
  </si>
  <si>
    <t>RT @freshjiva: Own best-in-class companies at the very early part of the adoption S-curve:
$TSLA: EV mkt share &amp;lt; 2%
$BYND: plant-based proâ€¦</t>
  </si>
  <si>
    <t>RT : Own best-in-class companies at the very early part of the adoption S-curve: $TSLA: EV mkt share &amp;lt; 2% $BYND: plant-based proâ€¦</t>
  </si>
  <si>
    <t>2021-05-05T11:53:43.000Z</t>
  </si>
  <si>
    <t>@elonmusk @JoeBiden @IllustratedScp @TheVolgun @willne Hey, my birthday is tomorrow. Elon, give me ya tesla. Will, watch Cool Cat Stops a School Shooting it's coming out soon. SCP and Volgun, just keep up the good work, your videos make me happy.
PS - Elon, I'll be waiting.</t>
  </si>
  <si>
    <t xml:space="preserve">     Hey, my birthday is tomorrow. Elon, give me ya tesla. Will, watch Cool Cat Stops a School Shooting it's coming out soon. SCP and Volgun, just keep up the good work, your videos make me happy. PS - Elon, I'll be waiting.</t>
  </si>
  <si>
    <t>2021-05-05T11:53:42.000Z</t>
  </si>
  <si>
    <t>2021-05-05T11:53:40.000Z</t>
  </si>
  <si>
    <t>@AlexCobb_  going fuckin in on @elonmusk and its ðŸ”¥ðŸ”¥ðŸ”¥
TELL EM COBB â€¼ï¸â€¼ï¸â€¼ï¸â€¼ï¸
#XRP #DOGE #TSLA #XRPCommunity 
https://t.co/oqTZBVYVjs</t>
  </si>
  <si>
    <t xml:space="preserve"> going fuckin in on  and its ðŸ”¥ðŸ”¥ðŸ”¥ TELL EM COBB â€¼ï¸â€¼ï¸â€¼ï¸â€¼ï¸ #XRP #DOGE #TSLA #XRPCommunity </t>
  </si>
  <si>
    <t>2021-05-05T11:53:37.000Z</t>
  </si>
  <si>
    <t>RT @my_tradesignals: $FAMGA + #Tesla 
Q1 Revenue Growth YoY% Change:
ðŸŸ¢ Tesla $TSLA: +73.6%
ðŸŸ¢ Apple $AAPL: +53.6%
ðŸŸ¢ Facebook $FB: +47.5%â€¦</t>
  </si>
  <si>
    <t>RT : $FAMGA + #Tesla Q1 Revenue Growth YoY% Change: ðŸŸ¢ Tesla $TSLA: +73.6% ðŸŸ¢ Apple $AAPL: +53.6% ðŸŸ¢ Facebook $FB: +47.5%â€¦</t>
  </si>
  <si>
    <t>@stevenmarkryan Hi Steven, could you please do a video on PyroGenesis Canada @PyroGenesisCan $PYR. They are dually listed on both NASDAQ and TSX and have a had a great run-up with great potential. Also, like Tesla they have been under a lot of Short Attacks. Thanks mate and all the Best.</t>
  </si>
  <si>
    <t xml:space="preserve"> Hi Steven, could you please do a video on PyroGenesis Canada  $PYR. They are dually listed on both NASDAQ and TSX and have a had a great run-up with great potential. Also, like Tesla they have been under a lot of Short Attacks. Thanks mate and all the Best.</t>
  </si>
  <si>
    <t>2021-05-05T11:53:35.000Z</t>
  </si>
  <si>
    <t>RT @mutludc: Ex-jihadi Housewife Jailed In Norway For Joining IS https://t.co/svVDNVLCDl https://t.co/pmd6MNBVi6</t>
  </si>
  <si>
    <t xml:space="preserve">RT : Ex-jihadi Housewife Jailed In Norway For Joining IS  </t>
  </si>
  <si>
    <t>2021-05-05T11:53:34.000Z</t>
  </si>
  <si>
    <t>@CyberRexes My Creation - Lord of Doge
Made for Elon Musk and one other very lucky person to hodl or to resell to beat out BEEPL for highest amt an NFT sold for
https://t.co/SN4hRpwIlm</t>
  </si>
  <si>
    <t xml:space="preserve"> My Creation - Lord of Doge Made for Elon Musk and one other very lucky person to hodl or to resell to beat out BEEPL for highest amt an NFT sold for </t>
  </si>
  <si>
    <t>2021-05-05T11:53:33.000Z</t>
  </si>
  <si>
    <t>Letâ€™s do this. What â€œskitsâ€ did Elon Musk pitch?
1) Commercial for Elon Musk Cologne. Rap?
2) Family road trip; child upset no keychain w/ X Ã† A-12 name
3) He hires image consultant; only thought is Elon Musk jingle to tune of Baby Shark
4) Elon as judge/contestant on Shark Tank</t>
  </si>
  <si>
    <t>Letâ€™s do this. What â€œskitsâ€ did Elon Musk pitch? 1) Commercial for Elon Musk Cologne. Rap? 2) Family road trip; child upset no keychain w/ X Ã† A-12 name 3) He hires image consultant; only thought is Elon Musk jingle to tune of Baby Shark 4) Elon as judge/contestant on Shark Tank</t>
  </si>
  <si>
    <t>2021-05-05T11:53:31.000Z</t>
  </si>
  <si>
    <t>RT @bobbyclee: Excellent that @Tesla now has $1.5 billion of #Bitcoin on its balance sheet. Great move.
Also excite to hear that theyâ€™ll acâ€¦</t>
  </si>
  <si>
    <t>RT : Excellent that Tesla now has $1.5 billion of #Bitcoin on its balance sheet. Great move. Also excite to hear that theyâ€™ll acâ€¦</t>
  </si>
  <si>
    <t>2021-05-05T11:53:30.000Z</t>
  </si>
  <si>
    <t>@watchawill @CoinWendy @KardosoMedia @GoingParabolic @elonmusk Elon musk might  just take ownership of DOGE coin .  Use his billions and add a team of blockchain developers to DOGE coin to improve on a sustainable DOGE coin ðŸ¤·ðŸ»â€â™‚ï¸that does not crash ðŸ’¥ .</t>
  </si>
  <si>
    <t xml:space="preserve">     Elon musk might just take ownership of DOGE coin . Use his billions and add a team of blockchain developers to DOGE coin to improve on a sustainable DOGE coin ðŸ¤·ðŸ»â€â™‚ï¸that does not crash ðŸ’¥ .</t>
  </si>
  <si>
    <t>2021-05-05T11:53:28.000Z</t>
  </si>
  <si>
    <t>RT @stoolpresidente: Elon and I did not fight. As a true believer in #bitcoin and proud owner of 1 Bitcoin itâ€™s my duty to defend against aâ€¦</t>
  </si>
  <si>
    <t>RT : Elon and I did not fight. As a true believer in #bitcoin and proud owner of 1 Bitcoin itâ€™s my duty to defend against aâ€¦</t>
  </si>
  <si>
    <t>2021-05-05T11:53:26.000Z</t>
  </si>
  <si>
    <t>RT @onlineEV: Ford Stock Falls As Mustang Mach-E Sales Slow After Taking Tesla Market Share https://t.co/sxRvv9gWZm</t>
  </si>
  <si>
    <t xml:space="preserve">RT : Ford Stock Falls As Mustang Mach-E Sales Slow After Taking Tesla Market Share </t>
  </si>
  <si>
    <t>2021-05-05T11:53:21.000Z</t>
  </si>
  <si>
    <t>@GirlsAgainstTed @GregAbbott_TX GOP in TX passed law 2 yrs ago *capping* prop tax increases... Dems fought against it. Biz only gets tax breaks if they hire hundreds+ of Texans, ie: Tesla, Caterpillar, etc and the tax breaks eventually end. Dems in TX pushing for *income tax*. U live in opposite land.</t>
  </si>
  <si>
    <t xml:space="preserve">  GOP in TX passed law 2 yrs ago *capping* prop tax increases... Dems fought against it. Biz only gets tax breaks if they hire hundreds+ of Texans, ie: Tesla, Caterpillar, etc and the tax breaks eventually end. Dems in TX pushing for *income tax*. U live in opposite land.</t>
  </si>
  <si>
    <t>NTSB will publish their preliminary report on the Tesla Texas crash on https://t.co/fprQLQX6bM right here. My base case is this week. Accident was Apr 17.  NTSB told press they normally take ~ a month, but were going to hurry up here to clear up â€œconfusion.â€ https://t.co/kY1NlBrFGZ</t>
  </si>
  <si>
    <t xml:space="preserve">NTSB will publish their preliminary report on the Tesla Texas crash on  right here. My base case is this week. Accident was Apr 17. NTSB told press they normally take ~ a month, but were going to hurry up here to clear up â€œconfusion.â€ </t>
  </si>
  <si>
    <t>2021-05-05T11:53:20.000Z</t>
  </si>
  <si>
    <t>RT @legalnitin: Doge coin waiting for the tweet of Elon Musk ðŸ˜†. 
"Doge to the moon"
#Dogecoinarmy #WazirXScam @NischalShetty https://t.co/vâ€¦</t>
  </si>
  <si>
    <t>RT : Doge coin waiting for the tweet of Elon Musk ðŸ˜†. "Doge to the moon" #Dogecoinarmy #WazirXScam  â€¦</t>
  </si>
  <si>
    <t>2021-05-05T11:53:19.000Z</t>
  </si>
  <si>
    <t>RT @my_tradesignals: #ProudlyKenyan
Charles Mwangi (Charly) is the Executive VP for #Rivian Automotive Inc, a company that develops #Electâ€¦</t>
  </si>
  <si>
    <t>RT : #ProudlyKenyan Charles Mwangi (Charly) is the Executive VP for #Rivian Automotive Inc, a company that develops #Electâ€¦</t>
  </si>
  <si>
    <t>Truth eventually vindicates.
The difference btw impatient &amp;amp; patient tsla bulls on the matter, is the impatient ones want price to reflect truth early (optionality to sell or mitigate stop loss/margin calls).
Patient ones don't give a F as price is highly undervalued in any case.</t>
  </si>
  <si>
    <t>Truth eventually vindicates. The difference btw impatient &amp;amp; patient tsla bulls on the matter, is the impatient ones want price to reflect truth early (optionality to sell or mitigate stop loss/margin calls). Patient ones don't give a F as price is highly undervalued in any case.</t>
  </si>
  <si>
    <t>2021-05-05T11:53:18.000Z</t>
  </si>
  <si>
    <t>2021-05-05T11:53:17.000Z</t>
  </si>
  <si>
    <t>2021-05-05T11:53:16.000Z</t>
  </si>
  <si>
    <t>THE GENERATOR MAGNETIC @Tesla BRAND ARE #1 COMPAGNY FROM EARTH ON THE UNIVERSE !!!! ME AND MY PARTNER @ELONMUSK ARE CONTINUE TO CONTINUE TO DEVELOPPE THAT ON EARTH !!!!!</t>
  </si>
  <si>
    <t>THE GENERATOR MAGNETIC Tesla BRAND ARE #1 COMPAGNY FROM EARTH ON THE UNIVERSE !!!! ME AND MY PARTNER  ARE CONTINUE TO CONTINUE TO DEVELOPPE THAT ON EARTH !!!!!</t>
  </si>
  <si>
    <t>2021-05-05T11:53:11.000Z</t>
  </si>
  <si>
    <t>RT @Loveyouwedding: More than 400 major brands and companies- from Apple to Tesla- joined in the fight to make the LGBTQ civil rights bill,â€¦</t>
  </si>
  <si>
    <t>RT : More than 400 major brands and companies- from Apple to Tesla- joined in the fight to make the LGBTQ civil rights bill,â€¦</t>
  </si>
  <si>
    <t>2021-05-05T11:53:10.000Z</t>
  </si>
  <si>
    <t>2021-05-05T10:55:34.000Z</t>
  </si>
  <si>
    <t>2021-05-05T10:55:32.000Z</t>
  </si>
  <si>
    <t>@flcnhvy @elonmusk They canâ€™t stand competition for their Mercedes and Volkswagen group ;) 
Good we live in era of memes, the society seems to like doing opposite what is told and to cookâ€™nâ€™snook at â€œauthoritiesâ€. :) Tesla short sellers will be met in carton boxes ðŸ“¦ whilst we drive on highway</t>
  </si>
  <si>
    <t xml:space="preserve">  They canâ€™t stand competition for their Mercedes and Volkswagen group ;) Good we live in era of memes, the society seems to like doing opposite what is told and to cookâ€™nâ€™snook at â€œauthoritiesâ€. :) Tesla short sellers will be met in carton boxes ðŸ“¦ whilst we drive on highway</t>
  </si>
  <si>
    <t>2021-05-05T10:55:31.000Z</t>
  </si>
  <si>
    <t>2021-05-05T10:55:29.000Z</t>
  </si>
  <si>
    <t>2021-05-05T10:55:25.000Z</t>
  </si>
  <si>
    <t>RT @Demo__UK: Elon Musk &amp;amp; Bill gate walks into a fuel station ðŸ¤£ðŸ¤£ðŸ¤£ https://t.co/uxFVUog6O2</t>
  </si>
  <si>
    <t xml:space="preserve">RT : Elon Musk &amp;amp; Bill gate walks into a fuel station ðŸ¤£ðŸ¤£ðŸ¤£ </t>
  </si>
  <si>
    <t>RT @haleh04510342: @TOPDOGE20 Space travel tickets are available only with Doge. All Tesla products will be given a significant discount ifâ€¦</t>
  </si>
  <si>
    <t>RT :  Space travel tickets are available only with Doge. All Tesla products will be given a significant discount ifâ€¦</t>
  </si>
  <si>
    <t>2021-05-05T10:55:22.000Z</t>
  </si>
  <si>
    <t>RT @TacosandTeslas: How is this not bigger news? Oh thatâ€™s right.. itâ€™s not Tesla, and it doesnâ€™t have â€œtechâ€ reporters assigned to FUD aboâ€¦</t>
  </si>
  <si>
    <t>RT : How is this not bigger news? Oh thatâ€™s right.. itâ€™s not Tesla, and it doesnâ€™t have â€œtechâ€ reporters assigned to FUD aboâ€¦</t>
  </si>
  <si>
    <t>2021-05-05T10:55:20.000Z</t>
  </si>
  <si>
    <t>2021-05-05T10:55:19.000Z</t>
  </si>
  <si>
    <t>RT @TNR_Gold: "#Tesla, the undeniable first-mover of a sensible scale within the EV space, may hold the consolidated advantage in the markeâ€¦</t>
  </si>
  <si>
    <t>RT : "#Tesla, the undeniable first-mover of a sensible scale within the EV space, may hold the consolidated advantage in the markeâ€¦</t>
  </si>
  <si>
    <t>2021-05-05T10:55:15.000Z</t>
  </si>
  <si>
    <t>2021-05-05T10:55:14.000Z</t>
  </si>
  <si>
    <t>2021-05-05T10:55:12.000Z</t>
  </si>
  <si>
    <t>@DanielBleakley suggest you come and join in some fun talking tesla and evs and sustainability with me and a few mates like @TeslaGong @_TeslaTom @TeslaStraya @sydney_ev @DrSallyL i sure this team on the @PhantomLaneFour podcast love to ask you  FEW QUESTIONS like us all</t>
  </si>
  <si>
    <t xml:space="preserve"> suggest you come and join in some fun talking tesla and evs and sustainability with me and a few mates like      i sure this team on the  podcast love to ask you FEW QUESTIONS like us all</t>
  </si>
  <si>
    <t>2021-05-05T10:55:11.000Z</t>
  </si>
  <si>
    <t>2021-05-05T10:55:04.000Z</t>
  </si>
  <si>
    <t>RT @SawyerMerritt: SHATTERING: Elon Muskâ€™s SpaceX has received more than 500,000 orders so far for the satellite internet service its rolliâ€¦</t>
  </si>
  <si>
    <t>RT : SHATTERING: Elon Muskâ€™s SpaceX has received more than 500,000 orders so far for the satellite internet service its rolliâ€¦</t>
  </si>
  <si>
    <t>2021-05-05T10:55:03.000Z</t>
  </si>
  <si>
    <t>@ToplessTopics If they would change content too much it's not relevant for me and I either stop or look at it with different eyes. 
An example for me could be vlogger that are bought out like tesla fanboys.</t>
  </si>
  <si>
    <t xml:space="preserve"> If they would change content too much it's not relevant for me and I either stop or look at it with different eyes. An example for me could be vlogger that are bought out like tesla fanboys.</t>
  </si>
  <si>
    <t>2021-05-05T10:55:02.000Z</t>
  </si>
  <si>
    <t>RT @TNR_Gold: Imitation is superior to creation. The truth is that the former is simply more efficient than the latter. That truth grants iâ€¦</t>
  </si>
  <si>
    <t>RT : Imitation is superior to creation. The truth is that the former is simply more efficient than the latter. That truth grants iâ€¦</t>
  </si>
  <si>
    <t>2021-05-05T10:55:00.000Z</t>
  </si>
  <si>
    <t>@SpaceX @elonmusk go digibyte buy a new tesla for me https://t.co/SIAXMZOyyh</t>
  </si>
  <si>
    <t xml:space="preserve">  go digibyte buy a new tesla for me </t>
  </si>
  <si>
    <t>2021-05-05T10:54:59.000Z</t>
  </si>
  <si>
    <t>RT @_odisseus: How to hack a #Tesla â€” and possibly other cars â€”  remotely without any user interaction using a #drone.
Vulnerabilities detâ€¦</t>
  </si>
  <si>
    <t>RT : How to hack a #Tesla â€” and possibly other cars â€” remotely without any user interaction using a #drone. Vulnerabilities detâ€¦</t>
  </si>
  <si>
    <t>2021-05-05T10:54:54.000Z</t>
  </si>
  <si>
    <t>2021-05-05T10:54:46.000Z</t>
  </si>
  <si>
    <t>Elon Musk talks about hosting SNL, Dogecoin, and more on the streets of NYC https://t.co/ySj5qRBo7L via @YouTube</t>
  </si>
  <si>
    <t xml:space="preserve">Elon Musk talks about hosting SNL, Dogecoin, and more on the streets of NYC  via </t>
  </si>
  <si>
    <t>2021-05-05T10:54:43.000Z</t>
  </si>
  <si>
    <t>RT @jessakiddingg: Also I did this cute AS FUCKKKK. Photoshoot as this Tesla demon cat girl whatever. Come to my onlyfans and tell me how Kâ€¦</t>
  </si>
  <si>
    <t>RT : Also I did this cute AS FUCKKKK. Photoshoot as this Tesla demon cat girl whatever. Come to my onlyfans and tell me how Kâ€¦</t>
  </si>
  <si>
    <t>...NK takes Elon Musk hostage in Japan and you have to destroy their launch sites in japan because they are becoming more dangerous to 'the west, europe etc'. You support Japanese Militia, the goal is to at least get NK out of the destroyed Japan and save Elon</t>
  </si>
  <si>
    <t>2021-05-05T10:54:42.000Z</t>
  </si>
  <si>
    <t>@Battlefield prediction:
year 2032 or something, Elon Musk is President Candidate...
Japan is under North Korean occupancy and this time China is neutral (because of geopolitical reasons) and doesn't intervene. Harsh sanctions on NK from before US president...</t>
  </si>
  <si>
    <t xml:space="preserve"> prediction: year 2032 or something, Elon Musk is President Candidate... Japan is under North Korean occupancy and this time China is neutral (because of geopolitical reasons) and doesn't intervene. Harsh sanctions on NK from before US president...</t>
  </si>
  <si>
    <t>2021-05-05T10:54:37.000Z</t>
  </si>
  <si>
    <t>RT @FreckledLiberty: absolutely love that the cast of snl feels they need a safe space from Elon Musk, but not from the thousands of pedosâ€¦</t>
  </si>
  <si>
    <t>RT : absolutely love that the cast of snl feels they need a safe space from Elon Musk, but not from the thousands of pedosâ€¦</t>
  </si>
  <si>
    <t>2021-05-05T10:54:36.000Z</t>
  </si>
  <si>
    <t>2021-05-05T10:54:31.000Z</t>
  </si>
  <si>
    <t>A few things still to come for doge - 
1. SNL
2. Coinbase 
3. Tesla 
4. Elon putting a literal doge on moon
Rocket hasnâ€™t taken off yet, hop on board ðŸš€ 
#dogecoin #DogecoinToTheMoon #Dogefather</t>
  </si>
  <si>
    <t>A few things still to come for doge - 1. SNL 2. Coinbase 3. Tesla 4. Elon putting a literal doge on moon Rocket hasnâ€™t taken off yet, hop on board ðŸš€ #dogecoin #DogecoinToTheMoon #Dogefather</t>
  </si>
  <si>
    <t>2021-05-05T10:54:30.000Z</t>
  </si>
  <si>
    <t>How to hack a #Tesla â€” and possibly other cars â€”  remotely without any user interaction using a #drone.
Vulnerabilities details here:
https://t.co/XbUxLeppQ0
Talk and demo here:
https://t.co/9BqJcnc8bH
H/T @ElcomSoft cc: @LeitnerMaria https://t.co/IrjSNeuvNr</t>
  </si>
  <si>
    <t xml:space="preserve">How to hack a #Tesla â€” and possibly other cars â€” remotely without any user interaction using a #drone. Vulnerabilities details here:  Talk and demo here:  H/T  cc:  </t>
  </si>
  <si>
    <t>2021-05-05T10:54:29.000Z</t>
  </si>
  <si>
    <t>2021-05-05T10:54:28.000Z</t>
  </si>
  <si>
    <t>2021-05-05T10:54:24.000Z</t>
  </si>
  <si>
    <t>@squawksquare Elon on snl will cAuse doge to pump 100% next week and probaly cause Tesla to sell off 10% down</t>
  </si>
  <si>
    <t xml:space="preserve"> Elon on snl will cAuse doge to pump 100% next week and probaly cause Tesla to sell off 10% down</t>
  </si>
  <si>
    <t>2021-05-05T10:54:23.000Z</t>
  </si>
  <si>
    <t>2021-05-05T10:54:21.000Z</t>
  </si>
  <si>
    <t>RT @TNR_Gold: Energy #rEVolution Electric Race Supercharging Commodities Super Cycle. By @KonstantinKlip
https://t.co/Yska4CMKWa #EVs #Tesâ€¦</t>
  </si>
  <si>
    <t>RT : Energy #rEVolution Electric Race Supercharging Commodities Super Cycle. By   #EVs #Tesâ€¦</t>
  </si>
  <si>
    <t>2021-05-05T10:54:16.000Z</t>
  </si>
  <si>
    <t>2021-05-05T10:54:15.000Z</t>
  </si>
  <si>
    <t>2021-05-05T10:54:14.000Z</t>
  </si>
  <si>
    <t>RT @aderibi01974063: Supercharged exposure for $EGLD âš¡
eGold perpetual futures are now traded on @FTX_Official alongside tokenized stocksâ€¦</t>
  </si>
  <si>
    <t>RT : Supercharged exposure for $EGLD âš¡ eGold perpetual futures are now traded on  alongside tokenized stocksâ€¦</t>
  </si>
  <si>
    <t>2021-05-05T10:54:08.000Z</t>
  </si>
  <si>
    <t>2021-05-05T10:54:07.000Z</t>
  </si>
  <si>
    <t>RT @mano_crypto: Doge is reflecting the status of the crypto market at the moment. There is no depth in this, just pure dollar greed. The câ€¦</t>
  </si>
  <si>
    <t>RT : Doge is reflecting the status of the crypto market at the moment. There is no depth in this, just pure dollar greed. The câ€¦</t>
  </si>
  <si>
    <t>2021-05-05T10:54:04.000Z</t>
  </si>
  <si>
    <t>2021-05-05T10:54:03.000Z</t>
  </si>
  <si>
    <t>@VectorOfBasis TSLA is weird though
since IPO they've gone through 2 big revaluations, with not much (excluding the very high volatility) happening in between
the actual company is chugging along fairly smoothly, but the stock just builds a really long base and then breaks out into a new range https://t.co/pOUJud3ce7</t>
  </si>
  <si>
    <t xml:space="preserve"> TSLA is weird though since IPO they've gone through 2 big revaluations, with not much (excluding the very high volatility) happening in between the actual company is chugging along fairly smoothly, but the stock just builds a really long base and then breaks out into a new range </t>
  </si>
  <si>
    <t>2021-05-05T10:54:02.000Z</t>
  </si>
  <si>
    <t>2021-05-05T10:53:53.000Z</t>
  </si>
  <si>
    <t>@Nigel_Farage Jersey needs to order a Big Tesla Battery the size of the South Australian one, maybe a bit bigger with solar power and say Adios to the French.</t>
  </si>
  <si>
    <t xml:space="preserve"> Jersey needs to order a Big Tesla Battery the size of the South Australian one, maybe a bit bigger with solar power and say Adios to the French.</t>
  </si>
  <si>
    <t>RT @laurajo86206076: @karthik_es @nasty1_not @ThinkAbouturPH @GuidoFawkes1976 @d_essere @MtMama1776 @mamacat2u @KKMoriconi @Dr_Drekkle @umuâ€¦</t>
  </si>
  <si>
    <t>2021-05-05T10:53:51.000Z</t>
  </si>
  <si>
    <t>@ellerosevans Its basically a cryptocurrency that was created as a joke and now its surging in popularity because of Elon Musk</t>
  </si>
  <si>
    <t xml:space="preserve"> Its basically a cryptocurrency that was created as a joke and now its surging in popularity because of Elon Musk</t>
  </si>
  <si>
    <t>2021-05-05T10:53:39.000Z</t>
  </si>
  <si>
    <t>2021-05-05T10:53:38.000Z</t>
  </si>
  <si>
    <t>RT @ActNormalOrElse: bill gates is just elon musk for the npr tote bag crowd</t>
  </si>
  <si>
    <t>RT : bill gates is just elon musk for the npr tote bag crowd</t>
  </si>
  <si>
    <t>RT @SwappFi: @SwappFi is giving away a brand new TE$LA as part of the token launch! ðŸ”¥ ðŸ’°
1. Fill the Giveaway form: https://t.co/fcIJNtCv0tâ€¦</t>
  </si>
  <si>
    <t>RT :  is giving away a brand new TE$LA as part of the token launch! ðŸ”¥ ðŸ’° 1. Fill the Giveaway form: â€¦</t>
  </si>
  <si>
    <t>2021-05-05T10:53:33.000Z</t>
  </si>
  <si>
    <t>2021-05-05T10:53:30.000Z</t>
  </si>
  <si>
    <t>RT @Dream: I swear 2021 is going to end with Elon Musk boxing MrBeast and I'm all for it</t>
  </si>
  <si>
    <t>RT : I swear 2021 is going to end with Elon Musk boxing MrBeast and I'm all for it</t>
  </si>
  <si>
    <t>2021-05-05T10:53:28.000Z</t>
  </si>
  <si>
    <t>@stevenmarkryan React to this guy who thinks he can prove why Elon musk wonâ€™t be able to make electric planes using first principles. https://t.co/uYN6poqvIr</t>
  </si>
  <si>
    <t xml:space="preserve"> React to this guy who thinks he can prove why Elon musk wonâ€™t be able to make electric planes using first principles. </t>
  </si>
  <si>
    <t>2021-05-05T10:53:26.000Z</t>
  </si>
  <si>
    <t>@Xenius101 @lourencovc @PortugalTesla @seanmmitchell Looks like I'm not on that list YET. I have to speak more favorably of Tesla ðŸ˜‚</t>
  </si>
  <si>
    <t xml:space="preserve">    Looks like I'm not on that list YET. I have to speak more favorably of Tesla ðŸ˜‚</t>
  </si>
  <si>
    <t>2021-05-05T10:53:23.000Z</t>
  </si>
  <si>
    <t>2021-05-05T10:53:22.000Z</t>
  </si>
  <si>
    <t>@AndrewFosterWa1 @largescience @TheFavoritist @NASASpaceflight @BocaChicaGal Tesla batteryâ€™s or something am not completely sure</t>
  </si>
  <si>
    <t xml:space="preserve">     Tesla batteryâ€™s or something am not completely sure</t>
  </si>
  <si>
    <t>2021-05-05T10:53:17.000Z</t>
  </si>
  <si>
    <t>RT @jubatus1: Eguana Technologies expands in California. In Tesla's back yard.. https://t.co/7SeT4AH24w</t>
  </si>
  <si>
    <t xml:space="preserve">RT : Eguana Technologies expands in California. In Tesla's back yard.. </t>
  </si>
  <si>
    <t>2021-05-05T10:53:14.000Z</t>
  </si>
  <si>
    <t>@bevedoni @elonmusk Or to at least balance the #Bitcoin stake with smt profitable for $tsla share holders, like a dividend</t>
  </si>
  <si>
    <t xml:space="preserve">  Or to at least balance the #Bitcoin stake with smt profitable for $tsla share holders, like a dividend</t>
  </si>
  <si>
    <t>@CryptoMichNL Thats amazing for altseason but i think in the coming weeks come more big companys in thr market and that will push the price like Tesla</t>
  </si>
  <si>
    <t xml:space="preserve"> Thats amazing for altseason but i think in the coming weeks come more big companys in thr market and that will push the price like Tesla</t>
  </si>
  <si>
    <t>2021-05-05T10:53:12.000Z</t>
  </si>
  <si>
    <t>$MDCN 2,000% GAINZ COMING SOON!
$MJNA $MSFT $IBM $AMD $WST $COO $ADSK $INTU $PYPL $TSLA $AMZN $NFLX $BA $INTC $JPM $ELCR $HPMM  $ba $crm $cmg $gm $nflx $doge $bac $HCMC $wmt $tgt $GME $googl $uber $orcl $AMC $aapl $btc $tgt $eth https://t.co/qHa9YHsoZa</t>
  </si>
  <si>
    <t xml:space="preserve">$MDCN 2,000% GAINZ COMING SOON! $MJNA $MSFT $IBM $AMD $WST $COO $ADSK $INTU $PYPL $TSLA $AMZN $NFLX $BA $INTC $JPM $ELCR $HPMM $ba $crm $cmg $gm $nflx $doge $bac $HCMC $wmt $tgt $GME $googl $uber $orcl $AMC $aapl $btc $tgt $eth </t>
  </si>
  <si>
    <t>2021-05-05T10:53:11.000Z</t>
  </si>
  <si>
    <t>if i wasn't on a book deadline i would pitch something about all this, and the fact i think elon musk guest hosting SNL is somehow connected</t>
  </si>
  <si>
    <t>2021-05-05T10:53:05.000Z</t>
  </si>
  <si>
    <t>RT @SecretSoSHHiety: Nikola Tesla: Wisdom From the Past, or Visions of the Future?
https://t.co/xfeRFwKARY https://t.co/ybdmJ9oL3D</t>
  </si>
  <si>
    <t xml:space="preserve">RT : Nikola Tesla: Wisdom From the Past, or Visions of the Future?  </t>
  </si>
  <si>
    <t>RT @AkilahObviously: Yâ€™all are hilarious if you think Elon Musk makes it to Mars alive. Itâ€™s not happening. This is lunacy. Heâ€™s just car mâ€¦</t>
  </si>
  <si>
    <t>RT : Yâ€™all are hilarious if you think Elon Musk makes it to Mars alive. Itâ€™s not happening. This is lunacy. Heâ€™s just car mâ€¦</t>
  </si>
  <si>
    <t>2021-05-05T10:53:03.000Z</t>
  </si>
  <si>
    <t>RT @SVCSToken: â€œThe future #currency of earthâ€. 
This is how Elon Musk described his predictions for #cryptocurrencies when speaking to aâ€¦</t>
  </si>
  <si>
    <t>RT : â€œThe future #currency of earthâ€. This is how Elon Musk described his predictions for #cryptocurrencies when speaking to aâ€¦</t>
  </si>
  <si>
    <t>2021-05-05T10:53:02.000Z</t>
  </si>
  <si>
    <t>2021-05-05T10:53:01.000Z</t>
  </si>
  <si>
    <t>RT @johnvoelcker: The #EV startup @LucidMotors, whose CEO was lead engineer on the Tesla Model S, has reinforced its exec ranks as it prepaâ€¦</t>
  </si>
  <si>
    <t>RT : The #EV startup , whose CEO was lead engineer on the Tesla Model S, has reinforced its exec ranks as it prepaâ€¦</t>
  </si>
  <si>
    <t>NEW $CCIV: LUCID MOTORS CEO PETER RAWLINSON INTERVIEW || BY ALEX CUTLER ... https://t.co/jPaY3jnK6k via @YouTube 
#CCIV #LucidAir #lucidmotors #ElectricVehicles #ElectricVehicle #Tesla #Nikola #StocksToBuy #StocksToWatch</t>
  </si>
  <si>
    <t>NEW $CCIV: LUCID MOTORS CEO PETER RAWLINSON INTERVIEW || BY ALEX CUTLER ...  via  #CCIV #LucidAir #lucidmotors #ElectricVehicles #ElectricVehicle #Tesla #Nikola #StocksToBuy #StocksToWatch</t>
  </si>
  <si>
    <t>2021-05-05T10:52:59.000Z</t>
  </si>
  <si>
    <t>@elonmusk @PPathole @Tesla @SpaceX XVG Verge @vergecurrency
The best crypto
Verge To the moon Very soonðŸš€ðŸš€ðŸš€ðŸš€ðŸš€
2$2$2$2$ ðŸš€ðŸš€ðŸš€ðŸš€ðŸš€
Old Doge Coin Dark ðŸš€ðŸš€</t>
  </si>
  <si>
    <t xml:space="preserve">  Tesla  XVG Verge  The best crypto Verge To the moon Very soonðŸš€ðŸš€ðŸš€ðŸš€ðŸš€ 2$2$2$2$ ðŸš€ðŸš€ðŸš€ðŸš€ðŸš€ Old Doge Coin Dark ðŸš€ðŸš€</t>
  </si>
  <si>
    <t>2021-05-05T10:52:57.000Z</t>
  </si>
  <si>
    <t>@Jinvesting_ Probably should have included $TSLA. Possibly the most ambitious company when it comes to innovation.</t>
  </si>
  <si>
    <t xml:space="preserve"> Probably should have included $TSLA. Possibly the most ambitious company when it comes to innovation.</t>
  </si>
  <si>
    <t>2021-05-05T10:52:54.000Z</t>
  </si>
  <si>
    <t>@PPathole @elonmusk @Tesla @SpaceX XVG Verge @vergecurrency
The best crypto
Verge To the moon Very soonðŸš€ðŸš€ðŸš€ðŸš€ðŸš€
2$2$2$2$ ðŸš€ðŸš€ðŸš€ðŸš€ðŸš€
Old Doge Coin Dark ðŸš€ðŸš€</t>
  </si>
  <si>
    <t>2021-05-05T10:52:49.000Z</t>
  </si>
  <si>
    <t>2021-05-05T10:52:48.000Z</t>
  </si>
  <si>
    <t>2021-05-05T10:52:43.000Z</t>
  </si>
  <si>
    <t>Instead of instigating violence in this Country, how about we join the select few who have decided to create the Nigerian Alphabet Inc, Tesla, AirBus, Toyota Corporation.
Governments create policies not jobs, letâ€™s start choosing our lawmakers carefully.
#MadeInNigeria</t>
  </si>
  <si>
    <t>Instead of instigating violence in this Country, how about we join the select few who have decided to create the Nigerian Alphabet Inc, Tesla, AirBus, Toyota Corporation. Governments create policies not jobs, letâ€™s start choosing our lawmakers carefully. #MadeInNigeria</t>
  </si>
  <si>
    <t>2021-05-05T10:52:41.000Z</t>
  </si>
  <si>
    <t>@Investor_Hour He's honest. It's just that the liquidity test is on Tesla balance sheet, not Bitcoin.</t>
  </si>
  <si>
    <t xml:space="preserve"> He's honest. It's just that the liquidity test is on Tesla balance sheet, not Bitcoin.</t>
  </si>
  <si>
    <t>2021-05-05T10:52:40.000Z</t>
  </si>
  <si>
    <t>Elon Musk, May 2, 2021...
"Prototypes are easy, production is hard"
$TSLA $TSLAQ https://t.co/3tOMu0MJDi</t>
  </si>
  <si>
    <t xml:space="preserve">Elon Musk, May 2, 2021... "Prototypes are easy, production is hard" $TSLA $TSLAQ </t>
  </si>
  <si>
    <t>2021-05-05T10:52:38.000Z</t>
  </si>
  <si>
    <t>$sds $ewz $tsla $pstv $gsat
$efa $vale $cidm $xle
,$1200 into $33k in the last 30 days,. If you really want to make huge profits on trading then,.,., Join this winning chat:;--  https://t.co/e3HPio1lLI https://t.co/HvCQJD4ulg</t>
  </si>
  <si>
    <t xml:space="preserve">$sds $ewz $tsla $pstv $gsat $efa $vale $cidm $xle ,$1200 into $33k in the last 30 days,. If you really want to make huge profits on trading then,.,., Join this winning chat:;--  </t>
  </si>
  <si>
    <t>2021-05-05T10:52:37.000Z</t>
  </si>
  <si>
    <t>2021-05-05T10:52:35.000Z</t>
  </si>
  <si>
    <t>The @BiltmoreEstate is a picturesque drive and the surrounding areas of #Ashevillenc and @autographhotels cater to #Tesla https://t.co/ykzsJbwmus</t>
  </si>
  <si>
    <t xml:space="preserve">The  is a picturesque drive and the surrounding areas of #Ashevillenc and  cater to #Tesla </t>
  </si>
  <si>
    <t>2021-05-05T10:52:33.000Z</t>
  </si>
  <si>
    <t>2021-05-05T10:52:32.000Z</t>
  </si>
  <si>
    <t>Adamas: Tesla consumed more lithium than next four EV makers combined inÂ 2020 https://34.226.250.233/2021/05/05/adamas-tesla-consumed-more-lithium-than-next-four-ev-makers-combined-in-2020/</t>
  </si>
  <si>
    <t xml:space="preserve">Adamas: Tesla consumed more lithium than next four EV makers combined in 2020 </t>
  </si>
  <si>
    <t>2021-05-05T10:52:26.000Z</t>
  </si>
  <si>
    <t>The #EV startup @LucidMotors, whose CEO was lead engineer on the Tesla Model S, has reinforced its exec ranks as it prepares for first deliveries this year of its Air luxury sedan with a 500-mile range.
- Sherry House, CFO
- Margaret Burgraff, VP Software Validation
+ 2 more https://t.co/VT4ABuzZsl</t>
  </si>
  <si>
    <t xml:space="preserve">The #EV startup , whose CEO was lead engineer on the Tesla Model S, has reinforced its exec ranks as it prepares for first deliveries this year of its Air luxury sedan with a 500-mile range. - Sherry House, CFO - Margaret Burgraff, VP Software Validation + 2 more </t>
  </si>
  <si>
    <t>2021-05-05T10:52:25.000Z</t>
  </si>
  <si>
    <t>RT @Jollz: "Will Elon Musk give me my money back if it should hang" 
My mum on crypto.</t>
  </si>
  <si>
    <t>RT : "Will Elon Musk give me my money back if it should hang" My mum on crypto.</t>
  </si>
  <si>
    <t>2021-05-05T10:52:22.000Z</t>
  </si>
  <si>
    <t>2021-05-05T10:52:18.000Z</t>
  </si>
  <si>
    <t>@EvrybodynthrMom @tesla_lion Understandable</t>
  </si>
  <si>
    <t xml:space="preserve">  Understandable</t>
  </si>
  <si>
    <t>2021-05-05T10:52:16.000Z</t>
  </si>
  <si>
    <t>RT @TESLAcharts: Watching Elon create $85B of "market cap" out of a token created specifically as a joke - that's right, $DOGE is worth morâ€¦</t>
  </si>
  <si>
    <t>RT : Watching Elon create $85B of "market cap" out of a token created specifically as a joke - that's right, $DOGE is worth morâ€¦</t>
  </si>
  <si>
    <t>2021-05-05T10:52:09.000Z</t>
  </si>
  <si>
    <t>I guess my point is, when I see Elon Musk doing things that I discussed in confidence over a decade ago and some of which I hold patents for, that there is a type of man who builds his castle on a foundation of sand...</t>
  </si>
  <si>
    <t>2021-05-05T10:52:06.000Z</t>
  </si>
  <si>
    <t>RT @Reuters: SpaceX has received more than 500,000 preorders for its Starlink satellite internet service and anticipates no technical problâ€¦</t>
  </si>
  <si>
    <t>RT : SpaceX has received more than 500,000 preorders for its Starlink satellite internet service and anticipates no technical problâ€¦</t>
  </si>
  <si>
    <t>2021-05-05T10:52:00.000Z</t>
  </si>
  <si>
    <t>2021-05-05T10:51:58.000Z</t>
  </si>
  <si>
    <t>RT @Oluoch101: Bill Gates = Single .    Jeff Bezos = Single. 
Elon Musk = Single.    Aliko Dangote = Single. 
Chris Kirubi = Single. 
Manyâ€¦</t>
  </si>
  <si>
    <t>RT : Bill Gates = Single . Jeff Bezos = Single. Elon Musk = Single. Aliko Dangote = Single. Chris Kirubi = Single. Manyâ€¦</t>
  </si>
  <si>
    <t>2021-05-05T10:51:55.000Z</t>
  </si>
  <si>
    <t>Tesla acquired several patents from Canadian battery startup Springpower International for an incredible bargain.
It appears at least two Springpower employees have also made their way to Tesla.
https://t.co/t3b6JdR4Cq https://t.co/ZsGaAOb9WJ</t>
  </si>
  <si>
    <t xml:space="preserve">Tesla acquired several patents from Canadian battery startup Springpower International for an incredible bargain. It appears at least two Springpower employees have also made their way to Tesla.  </t>
  </si>
  <si>
    <t>2021-05-05T10:51:52.000Z</t>
  </si>
  <si>
    <t>@chuck_baz @elonmusk Baba we need communicate . Leave Elon musk first</t>
  </si>
  <si>
    <t xml:space="preserve">  Baba we need communicate . Leave Elon musk first</t>
  </si>
  <si>
    <t>2021-05-05T10:51:51.000Z</t>
  </si>
  <si>
    <t>@elonmusk  backed @SpaceX plans to deliver high-speed internet through a network of about 12,000 satellites. #Starlink 
https://t.co/3AwFMw9maQ</t>
  </si>
  <si>
    <t xml:space="preserve"> backed  plans to deliver high-speed internet through a network of about 12,000 satellites. #Starlink </t>
  </si>
  <si>
    <t>2021-05-05T10:51:50.000Z</t>
  </si>
  <si>
    <t>2021-05-05T09:55:34.000Z</t>
  </si>
  <si>
    <t>@miakhalifa first Tesla winner: #SafeElon @SafeElonUni $SafeElon @elonmusk 
999 Teslas left till eoy!!
@miakhalifa 
https://t.co/kNajbskSDY</t>
  </si>
  <si>
    <t xml:space="preserve"> first Tesla winner: #SafeElon  $SafeElon  999 Teslas left till eoy!!  </t>
  </si>
  <si>
    <t>2021-05-05T09:55:30.000Z</t>
  </si>
  <si>
    <t>2021-05-05T09:55:28.000Z</t>
  </si>
  <si>
    <t>2021-05-05T09:55:22.000Z</t>
  </si>
  <si>
    <t>Bella sitting over here talking about wanting a Tesla and canâ€™t even keep her phone charged.</t>
  </si>
  <si>
    <t>2021-05-05T09:55:17.000Z</t>
  </si>
  <si>
    <t>@OluseniShoks @royzkingin Lol ðŸ˜‚ una don start dey give pple hope again
How I want reach Elon musk?</t>
  </si>
  <si>
    <t xml:space="preserve">  Lol ðŸ˜‚ una don start dey give pple hope again How I want reach Elon musk?</t>
  </si>
  <si>
    <t>2021-05-05T09:55:15.000Z</t>
  </si>
  <si>
    <t>2021-05-05T09:55:11.000Z</t>
  </si>
  <si>
    <t>@AMBASSADORTOUSA @miakhalifa first Tesla winner: #SafeElon @SafeElonUni $SafeElon @elonmusk 
999 Teslas left till eoy!!
@miakhalifa 
https://t.co/kNajbskSDY</t>
  </si>
  <si>
    <t xml:space="preserve">  first Tesla winner: #SafeElon  $SafeElon  999 Teslas left till eoy!!  </t>
  </si>
  <si>
    <t>2021-05-05T09:55:09.000Z</t>
  </si>
  <si>
    <t>2021-05-05T09:55:07.000Z</t>
  </si>
  <si>
    <t>Tesla Consumed More Lithium Than BYD, VW, Renault, &amp;amp; Audi Combined In 2020 https://t.co/BFHoZ0ktWT</t>
  </si>
  <si>
    <t xml:space="preserve">Tesla Consumed More Lithium Than BYD, VW, Renault, &amp;amp; Audi Combined In 2020 </t>
  </si>
  <si>
    <t>2021-05-05T09:55:04.000Z</t>
  </si>
  <si>
    <t>Day: 283 of asking for a free 
@Tesla
@elonmusk</t>
  </si>
  <si>
    <t xml:space="preserve">Day: 283 of asking for a free Tesla </t>
  </si>
  <si>
    <t>2021-05-05T09:55:03.000Z</t>
  </si>
  <si>
    <t>RT @DinaElHakim4: e hadron collider; and put them all on the naughty list oui. period. dear noor, nari te7ti fiyya ana tez3atti ou ana mekbâ€¦</t>
  </si>
  <si>
    <t>RT : e hadron collider; and put them all on the naughty list oui. period. dear noor, nari te7ti fiyya ana tez3atti ou ana mekbâ€¦</t>
  </si>
  <si>
    <t>2021-05-05T09:55:00.000Z</t>
  </si>
  <si>
    <t>RT @GallagherGal5: My husband @rmgallagher89 recently commented that Elon Musk looks like Gordon from the Thomas the Tank Engine tv show.â€¦</t>
  </si>
  <si>
    <t>RT : My husband  recently commented that Elon Musk looks like Gordon from the Thomas the Tank Engine tv show.â€¦</t>
  </si>
  <si>
    <t>2021-05-05T09:54:57.000Z</t>
  </si>
  <si>
    <t>2021-05-05T09:54:56.000Z</t>
  </si>
  <si>
    <t>2021-05-05T09:54:54.000Z</t>
  </si>
  <si>
    <t>2021-05-05T09:54:50.000Z</t>
  </si>
  <si>
    <t>RT @MarcoDaCostaFX: #WallStreet ðŸ‡ºðŸ‡¸ Yesterday #Option Volumes
$AAPL 1.777m (69% call 31% put)
$TSLA 869k (49% call 51% put)
$AMD 464k (62%â€¦</t>
  </si>
  <si>
    <t>RT : #WallStreet ðŸ‡ºðŸ‡¸ Yesterday #Option Volumes $AAPL 1.777m (69% call 31% put) $TSLA 869k (49% call 51% put) $AMD 464k (62%â€¦</t>
  </si>
  <si>
    <t>2021-05-05T09:54:47.000Z</t>
  </si>
  <si>
    <t>Tesla possibly acquires another Canadian startup for battery developmentsâ€¦for $3 | TESLARATI https://t.co/IKeuAa24As</t>
  </si>
  <si>
    <t xml:space="preserve">Tesla possibly acquires another Canadian startup for battery developmentsâ€¦for $3 | TESLARATI </t>
  </si>
  <si>
    <t>2021-05-05T09:54:45.000Z</t>
  </si>
  <si>
    <t>RT @Cokedupoptions: Growth investments in 2020: Tesla, Zoom, Peloton
Grown investments in 2021: Lumber, Corn, Inflation</t>
  </si>
  <si>
    <t>RT : Growth investments in 2020: Tesla, Zoom, Peloton Grown investments in 2021: Lumber, Corn, Inflation</t>
  </si>
  <si>
    <t>2021-05-05T09:54:39.000Z</t>
  </si>
  <si>
    <t>U.S. firms children concentration camps in Congo.
Google, Apple, Microsoft nd Tesla exploit children in the cobalt mines of the Democratic Republic of the Congo. Mutilations nd deaths are the order of the day, nd the wages paid are pathetic.
 https://t.co/M4LsS8YWxE via @YouTube</t>
  </si>
  <si>
    <t xml:space="preserve">U.S. firms children concentration camps in Congo. Google, Apple, Microsoft nd Tesla exploit children in the cobalt mines of the Democratic Republic of the Congo. Mutilations nd deaths are the order of the day, nd the wages paid are pathetic.  via </t>
  </si>
  <si>
    <t>2021-05-05T09:54:38.000Z</t>
  </si>
  <si>
    <t>2021-05-05T09:54:37.000Z</t>
  </si>
  <si>
    <t>RT @DMC_Ryan: If I have any followers in Buffalo, NY who haven't yet gotten vaccinated, there's a doctor there who's raffling off a Tesla Mâ€¦</t>
  </si>
  <si>
    <t>RT : If I have any followers in Buffalo, NY who haven't yet gotten vaccinated, there's a doctor there who's raffling off a Tesla Mâ€¦</t>
  </si>
  <si>
    <t>2021-05-05T09:54:32.000Z</t>
  </si>
  <si>
    <t>@EpicWinningMaz Amazing. And this is on a down month where there arent any Tesla deliveries.</t>
  </si>
  <si>
    <t xml:space="preserve"> Amazing. And this is on a down month where there arent any Tesla deliveries.</t>
  </si>
  <si>
    <t>2021-05-05T09:54:31.000Z</t>
  </si>
  <si>
    <t>@flcnhvy You are gorgeous, natural and real. The full comfort Tesla girl. Many greetings â™¥ï¸</t>
  </si>
  <si>
    <t xml:space="preserve"> You are gorgeous, natural and real. The full comfort Tesla girl. Many greetings â™¥ï¸</t>
  </si>
  <si>
    <t>2021-05-05T09:54:26.000Z</t>
  </si>
  <si>
    <t>2021-05-05T09:54:25.000Z</t>
  </si>
  <si>
    <t>I've never liked Che.
I think what pisses a lot of people off is that Musky is not an entertainer. He is just a rich boy who started a tech company. And we remember the way SNL boosted Trump
Also, he ain't MY billionaire and Oprah isn't Che's.
Jackass.
https://t.co/PFbWsRZWep</t>
  </si>
  <si>
    <t xml:space="preserve">I've never liked Che. I think what pisses a lot of people off is that Musky is not an entertainer. He is just a rich boy who started a tech company. And we remember the way SNL boosted Trump Also, he ain't MY billionaire and Oprah isn't Che's. Jackass. </t>
  </si>
  <si>
    <t>2021-05-05T09:54:19.000Z</t>
  </si>
  <si>
    <t>2021-05-05T09:54:18.000Z</t>
  </si>
  <si>
    <t>2021-05-05T09:54:17.000Z</t>
  </si>
  <si>
    <t>ðŸ“ˆ $TSLA #TSLA
+250% Search Increase on Google (Past 4 Hours)
Join The Hype List! 
https://t.co/n6aDiWOGN4</t>
  </si>
  <si>
    <t xml:space="preserve">ðŸ“ˆ $TSLA #TSLA +250% Search Increase on Google (Past 4 Hours) Join The Hype List! </t>
  </si>
  <si>
    <t>2021-05-05T09:54:16.000Z</t>
  </si>
  <si>
    <t>"Tesla" by Benjamin Hav ; #1 on Denmark's Top 40 Vinyl LP chart as a new entry.</t>
  </si>
  <si>
    <t>2021-05-05T09:54:12.000Z</t>
  </si>
  <si>
    <t>2021-05-05T09:54:10.000Z</t>
  </si>
  <si>
    <t>RT @JonathanKines: @Boudiccaaaa @drewgutsky @ninjasniperpon1 Funny how the "Powerful binding of Prisoner" looks just like a closed DC circuâ€¦</t>
  </si>
  <si>
    <t>RT :    Funny how the "Powerful binding of Prisoner" looks just like a closed DC circuâ€¦</t>
  </si>
  <si>
    <t>2021-05-05T09:54:08.000Z</t>
  </si>
  <si>
    <t>When the US space agency chose only Elon Muskâ€™s firm to help put astronauts on the moon again, the two other firms in the space race cried foul
#techconflict https://t.co/qL1zvz3yah</t>
  </si>
  <si>
    <t xml:space="preserve">When the US space agency chose only Elon Muskâ€™s firm to help put astronauts on the moon again, the two other firms in the space race cried foul #techconflict </t>
  </si>
  <si>
    <t>RT @TheTeslaLife: Join us on Wed May 5th at 7pm ET for our 200th Podcast! Special guests Trevor from @Model3Owners and Darryn of @DriveTeslâ€¦</t>
  </si>
  <si>
    <t>RT : Join us on Wed May 5th at 7pm ET for our 200th Podcast! Special guests Trevor from  and Darryn of â€¦</t>
  </si>
  <si>
    <t>2021-05-05T09:54:06.000Z</t>
  </si>
  <si>
    <t>2021-05-05T09:54:04.000Z</t>
  </si>
  <si>
    <t>2021-05-05T09:54:03.000Z</t>
  </si>
  <si>
    <t>Or just have elon musk tweet about it. Either works.</t>
  </si>
  <si>
    <t>2021-05-05T09:54:02.000Z</t>
  </si>
  <si>
    <t>RT @gajodharsingh69: @elonmusk Bruce Lee and Elon Musk https://t.co/8g1s7xDhcd</t>
  </si>
  <si>
    <t xml:space="preserve">RT :  Bruce Lee and Elon Musk </t>
  </si>
  <si>
    <t>2021-05-05T09:54:00.000Z</t>
  </si>
  <si>
    <t>2021-05-05T09:53:58.000Z</t>
  </si>
  <si>
    <t>2021-05-05T09:53:54.000Z</t>
  </si>
  <si>
    <t>2021-05-05T09:53:53.000Z</t>
  </si>
  <si>
    <t>@bymeg @miakhalifa first Tesla winner: #SafeElon @SafeElonUni $SafeElon @elonmusk 
999 Teslas left till eoy!!
@miakhalifa 
https://t.co/kNajbskSDY</t>
  </si>
  <si>
    <t>2021-05-05T09:53:47.000Z</t>
  </si>
  <si>
    <t>2021-05-05T09:53:44.000Z</t>
  </si>
  <si>
    <t>Dogecoin keep bullish to the moon.
I can see dogecoin hit $10 very soon. Thanks to elon musk and dogecoin community(The greatest cryptocurrency community) https://t.co/b6OfcdkhFD</t>
  </si>
  <si>
    <t xml:space="preserve">Dogecoin keep bullish to the moon. I can see dogecoin hit $10 very soon. Thanks to elon musk and dogecoin community(The greatest cryptocurrency community) </t>
  </si>
  <si>
    <t>2021-05-05T09:53:39.000Z</t>
  </si>
  <si>
    <t>RT @bicknaker: melinda gates, mackenzie bezos, and grimes (when she leaves elon musk) on a girls night out https://t.co/vpvSK4pEwa</t>
  </si>
  <si>
    <t xml:space="preserve">RT : melinda gates, mackenzie bezos, and grimes (when she leaves elon musk) on a girls night out </t>
  </si>
  <si>
    <t>2021-05-05T09:53:38.000Z</t>
  </si>
  <si>
    <t>2021-05-05T09:53:36.000Z</t>
  </si>
  <si>
    <t>@Cloudbit_Token @elonmusk @SpaceX @binance @AirdropDig @Tesla @cz_binance @WarrenBuffett @BillClinton @LBank_Exchange Good project</t>
  </si>
  <si>
    <t xml:space="preserve">     Tesla     Good project</t>
  </si>
  <si>
    <t>2021-05-05T09:53:35.000Z</t>
  </si>
  <si>
    <t>2021-05-05T09:53:34.000Z</t>
  </si>
  <si>
    <t>2021-05-05T09:53:33.000Z</t>
  </si>
  <si>
    <t>2021-05-05T09:53:31.000Z</t>
  </si>
  <si>
    <t>2021-05-05T09:53:30.000Z</t>
  </si>
  <si>
    <t>2021-05-05T09:53:26.000Z</t>
  </si>
  <si>
    <t>2021-05-05T09:53:23.000Z</t>
  </si>
  <si>
    <t>RT @redditSpacePorn: Man on space, Artwork inspired by Elon Musk https://t.co/9OAuMJWmn1</t>
  </si>
  <si>
    <t xml:space="preserve">RT : Man on space, Artwork inspired by Elon Musk </t>
  </si>
  <si>
    <t>2021-05-05T09:53:20.000Z</t>
  </si>
  <si>
    <t>When the US space agency chose only Elon Muskâ€™s firm to help put astronauts on the moon again, the two other firms in the space race cried foul
#techconflict https://t.co/ZsekbuDvUh</t>
  </si>
  <si>
    <t>2021-05-05T09:53:19.000Z</t>
  </si>
  <si>
    <t>2021-05-05T09:53:13.000Z</t>
  </si>
  <si>
    <t>@EvdcT I see,so far good &amp;amp; excelent news,hopefully you could be growth it continously....
#EVDC 
#evdctoken 
#Tesla 
#ev 
0x4bd6e1462D0A2Ef2cc4b89707b822ea9Ad74c4f1 https://t.co/8ZHlq4Hh5V</t>
  </si>
  <si>
    <t xml:space="preserve"> I see,so far good &amp;amp; excelent news,hopefully you could be growth it continously.... #EVDC #evdctoken #Tesla #ev 0x4bd6e1462D0A2Ef2cc4b89707b822ea9Ad74c4f1 </t>
  </si>
  <si>
    <t>2021-05-05T09:53:12.000Z</t>
  </si>
  <si>
    <t>RT @phildhall: In other news. @riklander and I will be putting our conversational money where our mouth is:
Following on from the Elon Musâ€¦</t>
  </si>
  <si>
    <t>RT : In other news.  and I will be putting our conversational money where our mouth is: Following on from the Elon Musâ€¦</t>
  </si>
  <si>
    <t>2021-05-05T09:53:09.000Z</t>
  </si>
  <si>
    <t>2021-05-05T09:53:07.000Z</t>
  </si>
  <si>
    <t>By running his factories like scrapyards instead of well planned JIT operations, Elon Musk demonstrates his monumental genius again. $TSLAQ https://t.co/Tfmp03z57M</t>
  </si>
  <si>
    <t xml:space="preserve">By running his factories like scrapyards instead of well planned JIT operations, Elon Musk demonstrates his monumental genius again. $TSLAQ </t>
  </si>
  <si>
    <t>2021-05-05T09:53:04.000Z</t>
  </si>
  <si>
    <t>2021-05-05T09:53:02.000Z</t>
  </si>
  <si>
    <t>Man on space, Artwork inspired by Elon Musk https://t.co/9OAuMJWmn1</t>
  </si>
  <si>
    <t xml:space="preserve">Man on space, Artwork inspired by Elon Musk </t>
  </si>
  <si>
    <t>2021-05-05T09:53:00.000Z</t>
  </si>
  <si>
    <t>Chuck Norris' Christmas tree is actually a 20 foot Tesla coil. It is also necessary to power his electric beard trimmer.</t>
  </si>
  <si>
    <t>Your mom knows Elon Musk?. That's a plus to her. https://t.co/X1E9uTKCyt</t>
  </si>
  <si>
    <t xml:space="preserve">Your mom knows Elon Musk?. That's a plus to her. </t>
  </si>
  <si>
    <t>2021-05-05T09:52:59.000Z</t>
  </si>
  <si>
    <t>2021-05-05T09:52:54.000Z</t>
  </si>
  <si>
    <t>RT @VedaPrime: #Tesla ship candidate Tokyo Car arrived a Port Kembla for Australia this morning.  M3P identified so far.  Some cars are movâ€¦</t>
  </si>
  <si>
    <t>RT : #Tesla ship candidate Tokyo Car arrived a Port Kembla for Australia this morning. M3P identified so far. Some cars are movâ€¦</t>
  </si>
  <si>
    <t>2021-05-05T09:52:53.000Z</t>
  </si>
  <si>
    <t>@EVNewsDaily Elon Optimisim, All New Battery design, Structural Pack, larger? GigaPress technology, basically described as an all new car on the inside, same car outside, brand new factory in new country to Tesla, new staff, and its delayed?, who could have predicted this?  #elontime</t>
  </si>
  <si>
    <t xml:space="preserve"> Elon Optimisim, All New Battery design, Structural Pack, larger? GigaPress technology, basically described as an all new car on the inside, same car outside, brand new factory in new country to Tesla, new staff, and its delayed?, who could have predicted this? #elontime</t>
  </si>
  <si>
    <t>2021-05-05T09:52:52.000Z</t>
  </si>
  <si>
    <t>Elon Musk, Did you hear her? https://t.co/ISyAmK7LwV</t>
  </si>
  <si>
    <t xml:space="preserve">Elon Musk, Did you hear her? </t>
  </si>
  <si>
    <t>2021-05-05T09:52:50.000Z</t>
  </si>
  <si>
    <t>2021-05-05T09:52:43.000Z</t>
  </si>
  <si>
    <t>Baseball = 54
Dogecoin = 45
On 4/5 of 5/4 it takes off. On Elon Muskâ€™s sons 1st birthday https://t.co/ZwtiQEPxUL</t>
  </si>
  <si>
    <t xml:space="preserve">Baseball = 54 Dogecoin = 45 On 4/5 of 5/4 it takes off. On Elon Muskâ€™s sons 1st birthday </t>
  </si>
  <si>
    <t>2021-05-05T09:52:41.000Z</t>
  </si>
  <si>
    <t>2021-05-05T09:52:36.000Z</t>
  </si>
  <si>
    <t>2021-05-05T09:52:31.000Z</t>
  </si>
  <si>
    <t>2021-05-05T09:52:30.000Z</t>
  </si>
  <si>
    <t>@davidgokhshtein @elonmusk first Tesla winner: #SafeElon @SafeElonUni $SafeElon @elonmusk 
999 Teslas left till eoy!!
https://t.co/kNajbskSDY</t>
  </si>
  <si>
    <t xml:space="preserve">  first Tesla winner: #SafeElon  $SafeElon  999 Teslas left till eoy!! </t>
  </si>
  <si>
    <t>2021-05-05T09:52:16.000Z</t>
  </si>
  <si>
    <t>@EconomicManBlog @TESLAcharts the network effect is twitter ... cults everywhere.  politics, urbanism, transit, tesla, crypto ...</t>
  </si>
  <si>
    <t xml:space="preserve">  the network effect is twitter ... cults everywhere. politics, urbanism, transit, tesla, crypto ...</t>
  </si>
  <si>
    <t>@WholeMarsBlog @elonmusk As mentioned before, Hong Kong Model Ys will just do fine for UK and will save Tesla config for not having Berlin assemble for LHD</t>
  </si>
  <si>
    <t xml:space="preserve">  As mentioned before, Hong Kong Model Ys will just do fine for UK and will save Tesla config for not having Berlin assemble for LHD</t>
  </si>
  <si>
    <t>2021-05-05T09:52:15.000Z</t>
  </si>
  <si>
    <t>When the US space agency chose only Elon Muskâ€™s firm to help put astronauts on the moon again, the two other firms in the space race cried foul
Thanks to protests by two commercial space companies, NASAâ€™s plans for sending American astronauts back to
https://t.co/4dSgNmtRv6 https://t.co/PrtVFa81dS</t>
  </si>
  <si>
    <t xml:space="preserve">When the US space agency chose only Elon Muskâ€™s firm to help put astronauts on the moon again, the two other firms in the space race cried foul Thanks to protests by two commercial space companies, NASAâ€™s plans for sending American astronauts back to  </t>
  </si>
  <si>
    <t>2021-05-05T09:52:14.000Z</t>
  </si>
  <si>
    <t>RT @WholeMarsBlog: Tesla is the best all around, most well rounded car. 
It hits all the right notes. A perfect balance of all the thingsâ€¦</t>
  </si>
  <si>
    <t>RT : Tesla is the best all around, most well rounded car. It hits all the right notes. A perfect balance of all the thingsâ€¦</t>
  </si>
  <si>
    <t>2021-05-05T09:52:13.000Z</t>
  </si>
  <si>
    <t>RT @Geopol2030: Every American Fortune 500 company is knee-deep in China -- from Tesla to JP Morgan. 
So, why does the U.S. pressure Europâ€¦</t>
  </si>
  <si>
    <t>RT : Every American Fortune 500 company is knee-deep in China -- from Tesla to JP Morgan. So, why does the U.S. pressure Europâ€¦</t>
  </si>
  <si>
    <t>2021-05-05T09:52:10.000Z</t>
  </si>
  <si>
    <t>KBA: German passenger vehicle registrations up 90% YOY in April, YTD up 7.8%. $TSLA down 24% in April, hangover after cramming everything into Q1. BEVs up 414% (!!!) in April for a 10.4% share. Further details when data available.</t>
  </si>
  <si>
    <t>2021-05-05T09:52:05.000Z</t>
  </si>
  <si>
    <t>@stevenmarkryan Once Teslaâ€™s potential is fully acknowledged and understood, do you have plans to pivot Solving the money problem to a new point of focus? What do you have in mind for the future of the channel?</t>
  </si>
  <si>
    <t xml:space="preserve"> Once Teslaâ€™s potential is fully acknowledged and understood, do you have plans to pivot Solving the money problem to a new point of focus? What do you have in mind for the future of the channel?</t>
  </si>
  <si>
    <t>2021-05-05T09:52:03.000Z</t>
  </si>
  <si>
    <t>@KyleMacLeanX first Tesla winner: #SafeElon @SafeElonUni $SafeElon 
999 Teslas left till eoy!!
https://t.co/kNajbskSDY</t>
  </si>
  <si>
    <t xml:space="preserve"> first Tesla winner: #SafeElon  $SafeElon 999 Teslas left till eoy!! </t>
  </si>
  <si>
    <t>2021-05-05T08:55:33.000Z</t>
  </si>
  <si>
    <t>Tesla Just Lost One Of Its Biggest Emissions Credits Customers - Jalopnik https://t.co/ZlXvWvShJP https://t.co/XGFIGmhLvE</t>
  </si>
  <si>
    <t xml:space="preserve">Tesla Just Lost One Of Its Biggest Emissions Credits Customers - Jalopnik  </t>
  </si>
  <si>
    <t>Tesla Just Lost One Of Its Biggest Emissions Credits Customers - Jalopnik: Tesla Just Lost One Of Its Biggest Emissions Credits CustomersÂ Â Jalopnik https://t.co/ear2upyNQi</t>
  </si>
  <si>
    <t xml:space="preserve">Tesla Just Lost One Of Its Biggest Emissions Credits Customers - Jalopnik: Tesla Just Lost One Of Its Biggest Emissions Credits Customers Jalopnik </t>
  </si>
  <si>
    <t>2021-05-05T08:55:29.000Z</t>
  </si>
  <si>
    <t>@rmattila74 @tesla_lion Tesla's value - like all companies - is based on a Monte Carlo simulation of the present value of future net income.
The majority of the stock is held by institutionals. Not retail.</t>
  </si>
  <si>
    <t xml:space="preserve">  Tesla's value - like all companies - is based on a Monte Carlo simulation of the present value of future net income. The majority of the stock is held by institutionals. Not retail.</t>
  </si>
  <si>
    <t>2021-05-05T08:55:22.000Z</t>
  </si>
  <si>
    <t>Elon Musk has more children than Future</t>
  </si>
  <si>
    <t>2021-05-05T08:55:16.000Z</t>
  </si>
  <si>
    <t>2021-05-05T08:55:13.000Z</t>
  </si>
  <si>
    <t>RT @FassetHq: Fasset Makes History ðŸš€
Tokenizing a @Tesla charger in a global first
Click the article to learn more
https://t.co/YctMf3ubmL</t>
  </si>
  <si>
    <t xml:space="preserve">RT : Fasset Makes History ðŸš€ Tokenizing a Tesla charger in a global first Click the article to learn more </t>
  </si>
  <si>
    <t>@Aruthasexy1 Covid19
Nuclear weapons
Elon Musk
Butternut
And white supremacy</t>
  </si>
  <si>
    <t xml:space="preserve"> Covid19 Nuclear weapons Elon Musk Butternut And white supremacy</t>
  </si>
  <si>
    <t>2021-05-05T08:55:11.000Z</t>
  </si>
  <si>
    <t>RT @pettet50: Authorities open labour probe at German Tesla site -Business Insider https://t.co/AMkrywfehd @DrJDrooghaag @Victoryabro @nigeâ€¦</t>
  </si>
  <si>
    <t>RT : Authorities open labour probe at German Tesla site -Business Insider    â€¦</t>
  </si>
  <si>
    <t>2021-05-05T08:55:09.000Z</t>
  </si>
  <si>
    <t>RT @ExpressTechie: SpaceX has not set a date for Starlinkâ€™s service launch, but it already has half a million pre-orders  https://t.co/ajRAâ€¦</t>
  </si>
  <si>
    <t>RT : SpaceX has not set a date for Starlinkâ€™s service launch, but it already has half a million pre-orders â€¦</t>
  </si>
  <si>
    <t>2021-05-05T08:55:06.000Z</t>
  </si>
  <si>
    <t>2021-05-05T08:55:05.000Z</t>
  </si>
  <si>
    <t>2021-05-05T08:55:02.000Z</t>
  </si>
  <si>
    <t>2021-05-05T08:54:56.000Z</t>
  </si>
  <si>
    <t>RT @Jon_duv: Tell me you fear competition, without telling me you fear competition. $CCIV &amp;gt; $TSLA https://t.co/nYoEwuDlUx</t>
  </si>
  <si>
    <t xml:space="preserve">RT : Tell me you fear competition, without telling me you fear competition. $CCIV &amp;gt; $TSLA </t>
  </si>
  <si>
    <t>2021-05-05T08:54:51.000Z</t>
  </si>
  <si>
    <t>Hello @elonmusk, I canâ€™t afford a @Tesla but Iâ€™d really like one. Can I have one for free? Iâ€™ll give you a 5 star review.</t>
  </si>
  <si>
    <t>Hello , I canâ€™t afford a Tesla but Iâ€™d really like one. Can I have one for free? Iâ€™ll give you a 5 star review.</t>
  </si>
  <si>
    <t>2021-05-05T08:54:46.000Z</t>
  </si>
  <si>
    <t>@elonmusk suggestion: add a setting to allow us to change the color of our tesla on screen :) just a friendly and neat touch for all the people who have wrapped there beautiful cars</t>
  </si>
  <si>
    <t xml:space="preserve"> suggestion: add a setting to allow us to change the color of our tesla on screen :) just a friendly and neat touch for all the people who have wrapped there beautiful cars</t>
  </si>
  <si>
    <t>2021-05-05T08:54:43.000Z</t>
  </si>
  <si>
    <t>@Tesla Whin I have money ðŸ’° I will buy ðŸ˜ƒðŸ˜ love this car</t>
  </si>
  <si>
    <t>Tesla Whin I have money ðŸ’° I will buy ðŸ˜ƒðŸ˜ love this car</t>
  </si>
  <si>
    <t>2021-05-05T08:54:39.000Z</t>
  </si>
  <si>
    <t>2021-05-05T08:54:34.000Z</t>
  </si>
  <si>
    <t>2021-05-05T08:54:28.000Z</t>
  </si>
  <si>
    <t>Wow ðŸ˜³
I want that in my @Tesla @elonmusk https://t.co/wBXygKXRg2</t>
  </si>
  <si>
    <t xml:space="preserve">Wow ðŸ˜³ I want that in my Tesla  </t>
  </si>
  <si>
    <t>2021-05-05T08:54:27.000Z</t>
  </si>
  <si>
    <t>2021-05-05T08:54:21.000Z</t>
  </si>
  <si>
    <t>Elon Musk talks about hosting SNL, Dogecoin, and more on the streets of NYC
https://t.co/4gRxC2i6Ji
#DogefatherDay
#SNL #SNLmay8 #SNLDoge 
#OperationSkyRocket
$DOGE #Dogecoin #Crypto #Cryptocurrency #Blockchain #Binance #Coinbase #Robinhood</t>
  </si>
  <si>
    <t>Elon Musk talks about hosting SNL, Dogecoin, and more on the streets of NYC  #DogefatherDay #SNL #SNLmay8 #SNLDoge #OperationSkyRocket $DOGE #Dogecoin #Crypto #Cryptocurrency #Blockchain #Binance #Coinbase #Robinhood</t>
  </si>
  <si>
    <t>2021-05-05T08:54:20.000Z</t>
  </si>
  <si>
    <t>2021-05-05T08:54:19.000Z</t>
  </si>
  <si>
    <t>RT @TeslaJess: $TSLA fudsters messed up.
After the last few false, fabricated stories, any negative news moving forward will not be believâ€¦</t>
  </si>
  <si>
    <t>RT : $TSLA fudsters messed up. After the last few false, fabricated stories, any negative news moving forward will not be believâ€¦</t>
  </si>
  <si>
    <t>2021-05-05T08:54:18.000Z</t>
  </si>
  <si>
    <t>RT @EasyAutoShip: Tesla is building its own car carriers to boost deliveries, Elon Musk says
 #EasyAutoShip #autotransport #shipmycar httpâ€¦</t>
  </si>
  <si>
    <t>RT : Tesla is building its own car carriers to boost deliveries, Elon Musk says #EasyAutoShip #autotransport #shipmycar httpâ€¦</t>
  </si>
  <si>
    <t>2021-05-05T08:54:17.000Z</t>
  </si>
  <si>
    <t>RT @thehill: "SNL" star comes out in support of Elon Musk's controversial appearance on show https://t.co/0WHYI0G7yP https://t.co/1x9xOGeA5p</t>
  </si>
  <si>
    <t xml:space="preserve">RT : "SNL" star comes out in support of Elon Musk's controversial appearance on show  </t>
  </si>
  <si>
    <t>2021-05-05T08:54:16.000Z</t>
  </si>
  <si>
    <t>@SaharaReporters Android System For Lexus RX 330 Tesla Screen Also Available For All Cars
1 Wi-Fi  connection 
2 GPS 
3 Internet explorer 
4 Bluetooth 
5 Reverse camera 
6 YouTube https://t.co/GKzC0ZX009</t>
  </si>
  <si>
    <t xml:space="preserve"> Android System For Lexus RX 330 Tesla Screen Also Available For All Cars 1 Wi-Fi connection 2 GPS 3 Internet explorer 4 Bluetooth 5 Reverse camera 6 YouTube </t>
  </si>
  <si>
    <t>2021-05-05T08:54:15.000Z</t>
  </si>
  <si>
    <t>@elonmusk Elon Musk goes to the dog park with his new dog</t>
  </si>
  <si>
    <t xml:space="preserve"> Elon Musk goes to the dog park with his new dog</t>
  </si>
  <si>
    <t>2021-05-05T08:54:14.000Z</t>
  </si>
  <si>
    <t>RT @Teslarati: Tesla Model S Plaid photos shows clearest look at new interior to date
https://t.co/qcChr2aQH9 by @Writer_01001101</t>
  </si>
  <si>
    <t xml:space="preserve">RT : Tesla Model S Plaid photos shows clearest look at new interior to date  by </t>
  </si>
  <si>
    <t>2021-05-05T08:54:05.000Z</t>
  </si>
  <si>
    <t>RT @bjmyersUK: Q1 #bigtech revenues per minute:
$AMZN:  $837,300 
$AAPL:   $691,200 
$GOOG:  $426,780 
$FB:         $201,960 
$TSLA:    $8â€¦</t>
  </si>
  <si>
    <t>RT : Q1 #bigtech revenues per minute: $AMZN: $837,300 $AAPL: $691,200 $GOOG: $426,780 $FB: $201,960 $TSLA: $8â€¦</t>
  </si>
  <si>
    <t>@PeterLi92896541 With Tesla approaching the exponential S-curve by 2024, you might want to have a talk with your son about possibly diversifying into Tesla at this point so by the time heâ€™s 3 heâ€™ll be way up the S-curve, see what he thinks, Just put it by him ðŸ˜ðŸ˜‰Get his input</t>
  </si>
  <si>
    <t xml:space="preserve"> With Tesla approaching the exponential S-curve by 2024, you might want to have a talk with your son about possibly diversifying into Tesla at this point so by the time heâ€™s 3 heâ€™ll be way up the S-curve, see what he thinks, Just put it by him ðŸ˜ðŸ˜‰Get his input</t>
  </si>
  <si>
    <t>2021-05-05T08:54:01.000Z</t>
  </si>
  <si>
    <t>#Tesla car runs over pedestrian. Police say it was driverless, Elon Musk says the autonomous drive feature wasnâ€™t switched on...</t>
  </si>
  <si>
    <t>2021-05-05T08:53:54.000Z</t>
  </si>
  <si>
    <t>Dogecoin, originally started as a joke in response to a meme about dogs, was popularised by Tesla CEO Elon Musk when he repeatedly tweeted about it.</t>
  </si>
  <si>
    <t>2021-05-05T08:53:52.000Z</t>
  </si>
  <si>
    <t>2021-05-05T08:53:50.000Z</t>
  </si>
  <si>
    <t>If I get that elon musk brain link imma make it so my brain plays the fortnite shield sound every time I take a sip of sumfin</t>
  </si>
  <si>
    <t>2021-05-05T08:53:49.000Z</t>
  </si>
  <si>
    <t>RT @ThetaWarrior: @ThatTrader_ Dolla bill! $TSLA came close to falling out of the triangle, I think if you lose that support lower prices wâ€¦</t>
  </si>
  <si>
    <t>RT :  Dolla bill! $TSLA came close to falling out of the triangle, I think if you lose that support lower prices wâ€¦</t>
  </si>
  <si>
    <t>2021-05-05T08:53:40.000Z</t>
  </si>
  <si>
    <t>2021-05-05T08:53:38.000Z</t>
  </si>
  <si>
    <t>2021-05-05T08:53:35.000Z</t>
  </si>
  <si>
    <t>Tesla Solar Roof blew my mind! https://t.co/sG7q0l9m0m via @YouTube</t>
  </si>
  <si>
    <t xml:space="preserve">Tesla Solar Roof blew my mind!  via </t>
  </si>
  <si>
    <t>RT @ElonMuskNewsOrg: Elon Musk arrives in NYC for SNL debut with Baby X and Grimes for support  https://t.co/WEe0ZzTbzv</t>
  </si>
  <si>
    <t xml:space="preserve">RT : Elon Musk arrives in NYC for SNL debut with Baby X and Grimes for support </t>
  </si>
  <si>
    <t>2021-05-05T08:53:33.000Z</t>
  </si>
  <si>
    <t>#Doge active cooperation partners:
#ElonMusk
#NBA #DallasMavericks
#tesla
#Cryptocurrency ATM operator 1,800 terminals
#LuxuryResortKessler
#TikTak
#SlimJim
#ElonMusk
#MarkCuban
#tesla
#MilkyWay
#Snickers
#Reddit
#Budweiser
#Travala
#AXE
#PostOakMotorCars
#airBaltic
#Newegg</t>
  </si>
  <si>
    <t>#Doge active cooperation partners: #ElonMusk #NBA #DallasMavericks #tesla #Cryptocurrency ATM operator 1,800 terminals #LuxuryResortKessler #TikTak #SlimJim #ElonMusk #MarkCuban #tesla #MilkyWay #Snickers #Reddit #Budweiser #Travala #AXE #PostOakMotorCars #airBaltic #Newegg</t>
  </si>
  <si>
    <t>2021-05-05T08:53:31.000Z</t>
  </si>
  <si>
    <t>2021-05-05T08:53:28.000Z</t>
  </si>
  <si>
    <t>RT @UKValueInvestor: Weekend reading: Terror of Tesla https://t.co/DoLsSw3UYh via @Monevator</t>
  </si>
  <si>
    <t xml:space="preserve">RT : Weekend reading: Terror of Tesla  via </t>
  </si>
  <si>
    <t>2021-05-05T08:53:25.000Z</t>
  </si>
  <si>
    <t>2021-05-05T08:53:21.000Z</t>
  </si>
  <si>
    <t>2021-05-05T08:53:15.000Z</t>
  </si>
  <si>
    <t>#Tesla snaps up battery patent for just $3 â€“ seemingly as part of #startup acquisition https://t.co/wAu3BZMfrI via @FredericLambert</t>
  </si>
  <si>
    <t xml:space="preserve">#Tesla snaps up battery patent for just $3 â€“ seemingly as part of #startup acquisition  via </t>
  </si>
  <si>
    <t>2021-05-05T08:53:13.000Z</t>
  </si>
  <si>
    <t>@jameshrowell ðŸ‘€
Logo Decal Wrap for Tesla Model 3, 2 pc-Set (Matte Black) https://t.co/L8tDIhWTm9</t>
  </si>
  <si>
    <t xml:space="preserve"> ðŸ‘€ Logo Decal Wrap for Tesla Model 3, 2 pc-Set (Matte Black) </t>
  </si>
  <si>
    <t>2021-05-05T08:53:10.000Z</t>
  </si>
  <si>
    <t>2021-05-05T08:53:06.000Z</t>
  </si>
  <si>
    <t>RT @DanielBleakley: Episode 11.
This is Brock.
We grew up with Brock in our home town Clermont.
He runs a machining shop in Emerald &amp;amp; doâ€¦</t>
  </si>
  <si>
    <t>RT : Episode 11. This is Brock. We grew up with Brock in our home town Clermont. He runs a machining shop in Emerald &amp;amp; doâ€¦</t>
  </si>
  <si>
    <t>I agree with a lot of the ways that Kanye West thinks, and I would like my kids to watch this interview to get an idea of how their father's brain works.
I also align a lot with Elon Musk, Chamath Palihapitiya, Jordan Peterson &amp;amp; Gary Vaynerchuk.
https://t.co/FgQYRR9Yi0</t>
  </si>
  <si>
    <t xml:space="preserve">I agree with a lot of the ways that Kanye West thinks, and I would like my kids to watch this interview to get an idea of how their father's brain works. I also align a lot with Elon Musk, Chamath Palihapitiya, Jordan Peterson &amp;amp; Gary Vaynerchuk. </t>
  </si>
  <si>
    <t>RT @MattWallace888: Letâ€™s see if make the Elon Musk #Dogecoin clue video it go viral on Reddit too. Just posted the link here on my Redditâ€¦</t>
  </si>
  <si>
    <t>RT : Letâ€™s see if make the Elon Musk #Dogecoin clue video it go viral on Reddit too. Just posted the link here on my Redditâ€¦</t>
  </si>
  <si>
    <t>2021-05-05T08:53:00.000Z</t>
  </si>
  <si>
    <t>@MrOdanz Only Elon Musk 
Men, Do you want to grow beards or grow fuller beards ? 
Do you want to fix your hairline or baldness ? 
With Minoxidil you can !, dm me to get yours asap (Price: N5000)ðŸ¤</t>
  </si>
  <si>
    <t xml:space="preserve"> Only Elon Musk Men, Do you want to grow beards or grow fuller beards ? Do you want to fix your hairline or baldness ? With Minoxidil you can !, dm me to get yours asap (Price: N5000)ðŸ¤</t>
  </si>
  <si>
    <t>Sign Up to Our Mailing List to Access A Sneak peak of Our Weekly Newsletter and Last Week in Review:
Sign Up Bottom of the Page:
https://t.co/5ATHhFi85y
$SPY $UVXY $NFLX $AMZN $AAPL $FB $GOOGL $TSLA $MSFT</t>
  </si>
  <si>
    <t>2021-05-05T08:52:54.000Z</t>
  </si>
  <si>
    <t>2021-05-05T08:52:53.000Z</t>
  </si>
  <si>
    <t>Today, amidst Near Gear, Jeremy eats 64 Tesla sex slaves, Richard is legit syria'd by a 1649 Honda Civic and James sexes 74 Congolese orphans.</t>
  </si>
  <si>
    <t>2021-05-05T08:52:52.000Z</t>
  </si>
  <si>
    <t>@andy88jones Yeah sure, but difference is this is just pure hype and elon musk lol</t>
  </si>
  <si>
    <t xml:space="preserve"> Yeah sure, but difference is this is just pure hype and elon musk lol</t>
  </si>
  <si>
    <t>2021-05-05T08:52:47.000Z</t>
  </si>
  <si>
    <t>2021-05-05T08:52:45.000Z</t>
  </si>
  <si>
    <t>2021-05-05T08:52:43.000Z</t>
  </si>
  <si>
    <t>2021-05-05T08:52:36.000Z</t>
  </si>
  <si>
    <t>RT @AtlantaDUIlaw: @ray4tesla @elonmusk @teslacn Average human perception reaction time is 1.5 seconds. Autopilot reaction is instantaneousâ€¦</t>
  </si>
  <si>
    <t>RT :    Average human perception reaction time is 1.5 seconds. Autopilot reaction is instantaneousâ€¦</t>
  </si>
  <si>
    <t>2021-05-05T08:52:31.000Z</t>
  </si>
  <si>
    <t>@Tesla dogecoin ?
why did not you accept dogecoin?
if you accept dogecoin,i will buy a model X</t>
  </si>
  <si>
    <t>Tesla dogecoin ? why did not you accept dogecoin? if you accept dogecoin,i will buy a model X</t>
  </si>
  <si>
    <t>2021-05-05T08:52:29.000Z</t>
  </si>
  <si>
    <t>@elonmusk When will @Tesla finally accept #doge as payment?! https://t.co/b9AVccNY8P</t>
  </si>
  <si>
    <t xml:space="preserve"> When will Tesla finally accept #doge as payment?! </t>
  </si>
  <si>
    <t>@machovato @WSBChairman You can buy tesla with #bitcoin. Why would you need $doge. Also no one wants to sell thier $doge. They are buying as a speculative asset</t>
  </si>
  <si>
    <t xml:space="preserve">  You can buy tesla with #bitcoin. Why would you need $doge. Also no one wants to sell thier $doge. They are buying as a speculative asset</t>
  </si>
  <si>
    <t>2021-05-05T08:52:24.000Z</t>
  </si>
  <si>
    <t>2021-05-05T08:52:23.000Z</t>
  </si>
  <si>
    <t>2021-05-05T08:52:19.000Z</t>
  </si>
  <si>
    <t>2021-05-05T08:52:18.000Z</t>
  </si>
  <si>
    <t>2021-05-05T08:52:17.000Z</t>
  </si>
  <si>
    <t>2021-05-05T08:52:16.000Z</t>
  </si>
  <si>
    <t>2021-05-05T08:52:13.000Z</t>
  </si>
  <si>
    <t>@Tesla @cookie_esq dogecoin ?
why did not you accept dogecoin?
if you accept dogecoin,i will buy a model X</t>
  </si>
  <si>
    <t>Tesla  dogecoin ? why did not you accept dogecoin? if you accept dogecoin,i will buy a model X</t>
  </si>
  <si>
    <t>2021-05-05T08:52:12.000Z</t>
  </si>
  <si>
    <t>RT @FullyChargedShw: ðŸ†•INSIGHTS
Tesla could be on track to becoming the world's largest company - but if you think it's all to do with carsâ€¦</t>
  </si>
  <si>
    <t>RT : ðŸ†•INSIGHTS Tesla could be on track to becoming the world's largest company - but if you think it's all to do with carsâ€¦</t>
  </si>
  <si>
    <t>2021-05-05T08:52:09.000Z</t>
  </si>
  <si>
    <t>@Tesla @FromWhereICHG dogecoin ?
why did not you accept dogecoin?
if you accept dogecoin,i will buy a model X</t>
  </si>
  <si>
    <t>2021-05-05T08:52:03.000Z</t>
  </si>
  <si>
    <t>RT @newsfilterio: Electric-Car Startup Lucid Hires Waymo Veteran as Finance Chief $CCIV $F $TSLA $GOOGL https://t.co/pyIYzkj0i8</t>
  </si>
  <si>
    <t xml:space="preserve">RT : Electric-Car Startup Lucid Hires Waymo Veteran as Finance Chief $CCIV $F $TSLA $GOOGL </t>
  </si>
  <si>
    <t>Tesla Just Lost One Of Its Biggest Emissions Credits Customers - Jalopnik https://t.co/85vuLrW2aI</t>
  </si>
  <si>
    <t xml:space="preserve">Tesla Just Lost One Of Its Biggest Emissions Credits Customers - Jalopnik </t>
  </si>
  <si>
    <t>Tesla Just Lost One Of Its Biggest Emissions Credits Customers - Jalopnik: * Tesla Just Lost One Of Its Biggest Emissions Credits CustomersÂ Â Jalopnik * Stellantis Q1 revenue rises 14%; big production hit from chip shortageÂ Â Automotive News Europe * Chipâ€¦ https://t.co/7DNQNnoBoC</t>
  </si>
  <si>
    <t xml:space="preserve">Tesla Just Lost One Of Its Biggest Emissions Credits Customers - Jalopnik: * Tesla Just Lost One Of Its Biggest Emissions Credits Customers Jalopnik * Stellantis Q1 revenue rises 14%; big production hit from chip shortage Automotive News Europe * Chipâ€¦ </t>
  </si>
  <si>
    <t>2021-05-05T08:52:02.000Z</t>
  </si>
  <si>
    <t>2021-05-05T08:52:01.000Z</t>
  </si>
  <si>
    <t>2021-05-05T08:52:00.000Z</t>
  </si>
  <si>
    <t>2021-05-05T08:51:57.000Z</t>
  </si>
  <si>
    <t>@alex_avoigt Xpeng: Can I copy your homework?
Tesla: Ok but, don't make it obvious...
Xpeng: You got it. https://t.co/0i9ow6h0ij</t>
  </si>
  <si>
    <t xml:space="preserve"> Xpeng: Can I copy your homework? Tesla: Ok but, don't make it obvious... Xpeng: You got it. </t>
  </si>
  <si>
    <t>2021-05-05T08:51:56.000Z</t>
  </si>
  <si>
    <t>@Tesla @EPavlic @MinimalDuck @_better_e dogecoin ?
why did not you accept dogecoin?
if you accept dogecoin,i will buy a model X</t>
  </si>
  <si>
    <t>Tesla    dogecoin ? why did not you accept dogecoin? if you accept dogecoin,i will buy a model X</t>
  </si>
  <si>
    <t>2021-05-05T08:51:52.000Z</t>
  </si>
  <si>
    <t>you promised you'd be tesla, but you're just another edison. 'cause tesla broke a patent, all you ever broke were hearts. i can't believe you tore humanity apart with the very same machines that could've been our brand new start</t>
  </si>
  <si>
    <t>2021-05-05T08:51:51.000Z</t>
  </si>
  <si>
    <t>RT @davidgokhshtein: So Elon Musk is putting little clues out there about $DOGE?</t>
  </si>
  <si>
    <t>RT : So Elon Musk is putting little clues out there about $DOGE?</t>
  </si>
  <si>
    <t>2021-05-05T08:51:50.000Z</t>
  </si>
  <si>
    <t>@WholeMarsBlog Feels sometimes like Tesla community focuses mainly on crypto lately.</t>
  </si>
  <si>
    <t xml:space="preserve"> Feels sometimes like Tesla community focuses mainly on crypto lately.</t>
  </si>
  <si>
    <t>2021-05-05T08:51:47.000Z</t>
  </si>
  <si>
    <t>2021-05-05T08:51:43.000Z</t>
  </si>
  <si>
    <t>2021-05-05T08:51:42.000Z</t>
  </si>
  <si>
    <t>RT @lanreeee: actual implementing and maintaining networks. All I need is a chance to show the world what I can do. Please I need a job inâ€¦</t>
  </si>
  <si>
    <t>RT : actual implementing and maintaining networks. All I need is a chance to show the world what I can do. Please I need a job inâ€¦</t>
  </si>
  <si>
    <t>2021-05-05T08:51:30.000Z</t>
  </si>
  <si>
    <t>RT @naijaloveinfo: Naijaloveinfo Dailies Tuesday Headlines (04/05/2021)
Click: https://t.co/2l5XNZ4XY3
#Naijaloveinfo #NaijaloveinfoDailiesâ€¦</t>
  </si>
  <si>
    <t>RT : Naijaloveinfo Dailies Tuesday Headlines (04/05/2021) Click:  #Naijaloveinfo #NaijaloveinfoDailiesâ€¦</t>
  </si>
  <si>
    <t>+++ BREAKING NEWS: ELON MUSK SPOTTED WITH NEW DOG ON PLANE TO #SNL +++
#DogecoinToTheMoon #Dogefather #polydoge @elonmusk @nbcsnl https://t.co/xsvYWcLKgB</t>
  </si>
  <si>
    <t xml:space="preserve">+++ BREAKING NEWS: ELON MUSK SPOTTED WITH NEW DOG ON PLANE TO #SNL +++ #DogecoinToTheMoon #Dogefather #polydoge   </t>
  </si>
  <si>
    <t>2021-05-05T08:51:28.000Z</t>
  </si>
  <si>
    <t>@Tesla I love this car ðŸ˜ðŸ˜</t>
  </si>
  <si>
    <t>Tesla I love this car ðŸ˜ðŸ˜</t>
  </si>
  <si>
    <t>RT @goverment_is: Dogecoin latest â€“ Elon Musk sends cryptocurrencyâ€™s price SOARING ahead of SNL; plus Bitcoin and Ethereum up... - The Sunâ€¦</t>
  </si>
  <si>
    <t>RT : Dogecoin latest â€“ Elon Musk sends cryptocurrencyâ€™s price SOARING ahead of SNL; plus Bitcoin and Ethereum up... - The Sunâ€¦</t>
  </si>
  <si>
    <t>2021-05-05T07:55:35.000Z</t>
  </si>
  <si>
    <t>RT @ArtVorobei: @army_shiba Doge + Elon = Coinization ðŸš€ðŸš€ðŸš€ðŸ¶
https://t.co/tD4RvafUww https://t.co/O52w9xyQTF</t>
  </si>
  <si>
    <t xml:space="preserve">RT :  Doge + Elon = Coinization ðŸš€ðŸš€ðŸš€ðŸ¶  </t>
  </si>
  <si>
    <t>2021-05-05T07:55:32.000Z</t>
  </si>
  <si>
    <t>RT @Obiba_Nana: The top three richest people in the world are now all divorced men - Jeff Bezos, Elon Musk and now Bill Gates. If you knowâ€¦</t>
  </si>
  <si>
    <t>RT : The top three richest people in the world are now all divorced men - Jeff Bezos, Elon Musk and now Bill Gates. If you knowâ€¦</t>
  </si>
  <si>
    <t>2021-05-05T07:55:29.000Z</t>
  </si>
  <si>
    <t>2021-05-05T07:55:27.000Z</t>
  </si>
  <si>
    <t>RT @baldwinsfag: every time i learn something new about tesla it just leaves me more convinced that itâ€™s a scam lol</t>
  </si>
  <si>
    <t>RT : every time i learn something new about tesla it just leaves me more convinced that itâ€™s a scam lol</t>
  </si>
  <si>
    <t>2021-05-05T07:55:26.000Z</t>
  </si>
  <si>
    <t>@Cointelegraph @OKEx Dogecoin has flown due to Elon musk, but there another coin just started moving like Dogecoin, it's Telcoin. The thing is this is moving not on hype but on actual productivity, dont mis out.</t>
  </si>
  <si>
    <t xml:space="preserve">  Dogecoin has flown due to Elon musk, but there another coin just started moving like Dogecoin, it's Telcoin. The thing is this is moving not on hype but on actual productivity, dont mis out.</t>
  </si>
  <si>
    <t>2021-05-05T07:55:25.000Z</t>
  </si>
  <si>
    <t>#RT @TechCrunch: Tesla bought its patent applications for $3.  https://t.co/qyhE2W54Yg</t>
  </si>
  <si>
    <t xml:space="preserve">#RT : Tesla bought its patent applications for $3. </t>
  </si>
  <si>
    <t>2021-05-05T07:55:24.000Z</t>
  </si>
  <si>
    <t>Elon musk more like Elon fucking musty LMAOOO</t>
  </si>
  <si>
    <t>2021-05-05T07:55:23.000Z</t>
  </si>
  <si>
    <t>Tesla may have paid $3 to buy patents for making cleaner EV batteries https://t.co/KMY6h9RZNR</t>
  </si>
  <si>
    <t xml:space="preserve">Tesla may have paid $3 to buy patents for making cleaner EV batteries </t>
  </si>
  <si>
    <t>2021-05-05T07:55:17.000Z</t>
  </si>
  <si>
    <t>2021-05-05T07:55:16.000Z</t>
  </si>
  <si>
    <t>@deyab_mcfc @cfc_adam8 No pal donâ€™t be surprised if youâ€™re transfer budget goes from 250m to 249m just bought a Tesla</t>
  </si>
  <si>
    <t xml:space="preserve">  No pal donâ€™t be surprised if youâ€™re transfer budget goes from 250m to 249m just bought a Tesla</t>
  </si>
  <si>
    <t>2021-05-05T07:55:13.000Z</t>
  </si>
  <si>
    <t>RT @TESLA_is_a_TREX: Elon Musk talks about hosting SNL, Dogecoin, and more on the streets of NYC https://t.co/kx5q45QMky via @YouTube</t>
  </si>
  <si>
    <t>2021-05-05T07:55:10.000Z</t>
  </si>
  <si>
    <t>RT @ICannot_Enough: @heydave7 @elonmusk @freshjiva and I have both suggested that (once solar tile production and cell supply are no longerâ€¦</t>
  </si>
  <si>
    <t>RT :    and I have both suggested that (once solar tile production and cell supply are no longerâ€¦</t>
  </si>
  <si>
    <t>2021-05-05T07:55:05.000Z</t>
  </si>
  <si>
    <t>2021-05-05T07:55:04.000Z</t>
  </si>
  <si>
    <t>RT @iswag_ng: Premium UK Used iPhone XR now available in stock at a discount rateâœ…
64 Gig - 165kðŸ”¥
128 Gig - 190k
Kindly send a DM if youâ€¦</t>
  </si>
  <si>
    <t>RT : Premium UK Used iPhone XR now available in stock at a discount rateâœ… 64 Gig - 165kðŸ”¥ 128 Gig - 190k Kindly send a DM if youâ€¦</t>
  </si>
  <si>
    <t>2021-05-05T07:55:00.000Z</t>
  </si>
  <si>
    <t>Of the five most valuable firms in the moving-people-around business only two, Toyota and Volkswagen, are traditional carmakers. Tesla leads the pack.
https://t.co/3zk9X8VB1G
#Tesla #markets #autos #investing #stocks https://t.co/14MZx69M1k</t>
  </si>
  <si>
    <t xml:space="preserve">Of the five most valuable firms in the moving-people-around business only two, Toyota and Volkswagen, are traditional carmakers. Tesla leads the pack.  #Tesla #markets #autos #investing #stocks </t>
  </si>
  <si>
    <t>2021-05-05T07:54:56.000Z</t>
  </si>
  <si>
    <t>2021-05-05T07:54:55.000Z</t>
  </si>
  <si>
    <t>RT @TeslaOwnersUK: A ship arrived into Southampton in the early hours full of shiny new Tesla, after 28 days at sea from Shanghai. ðŸ˜ Is youâ€¦</t>
  </si>
  <si>
    <t>RT : A ship arrived into Southampton in the early hours full of shiny new Tesla, after 28 days at sea from Shanghai. ðŸ˜ Is youâ€¦</t>
  </si>
  <si>
    <t>2021-05-05T07:54:52.000Z</t>
  </si>
  <si>
    <t>2021-05-05T07:54:50.000Z</t>
  </si>
  <si>
    <t>2021-05-05T07:54:48.000Z</t>
  </si>
  <si>
    <t>2021-05-05T07:54:47.000Z</t>
  </si>
  <si>
    <t>2021-05-05T07:54:45.000Z</t>
  </si>
  <si>
    <t>RT @jeansergegagnon: I think it is possible for ordinary people to choose to be extraordinary. â€“ Elon Musk #quote</t>
  </si>
  <si>
    <t>RT : I think it is possible for ordinary people to choose to be extraordinary. â€“ Elon Musk #quote</t>
  </si>
  <si>
    <t>2021-05-05T07:54:44.000Z</t>
  </si>
  <si>
    <t>@JayHao8 @OKEx Dogecoin has flown due to Elon musk, but there another coin just started moving like Dogecoin, it's Telcoin. The thing is this is moving not on hype but on actual productivity, dont mis out.</t>
  </si>
  <si>
    <t>2021-05-05T07:54:39.000Z</t>
  </si>
  <si>
    <t>2021-05-05T07:54:38.000Z</t>
  </si>
  <si>
    <t>2021-05-05T07:54:37.000Z</t>
  </si>
  <si>
    <t>RT @WhiteSammy_: How IT STARTED AND HOW IT
 ENDED.
Lexus GX 470 stereo upgraded to android Tesla screen.
WhatsApp/DM 07048778394 for yourâ€¦</t>
  </si>
  <si>
    <t>RT : How IT STARTED AND HOW IT ENDED. Lexus GX 470 stereo upgraded to android Tesla screen. WhatsApp/DM 07048778394 for yourâ€¦</t>
  </si>
  <si>
    <t>2021-05-05T07:54:35.000Z</t>
  </si>
  <si>
    <t>Here are some of the reasons of #dogecoin pumping - 
1) Elon musk(@elonmusk ) tweet :-The dogefather SNL 8th May.
2) Big announcement by travel booking site named Travala @travalacom that they are accepting doge coin.
3) Very big and Strong Community. #BTC #eth #cryptogeeks #doge https://t.co/XH7nUJPsfa</t>
  </si>
  <si>
    <t xml:space="preserve">Here are some of the reasons of #dogecoin pumping - 1) Elon musk( ) tweet :-The dogefather SNL 8th May. 2) Big announcement by travel booking site named Travala  that they are accepting doge coin. 3) Very big and Strong Community. #BTC #eth #cryptogeeks #doge </t>
  </si>
  <si>
    <t>2021-05-05T07:54:34.000Z</t>
  </si>
  <si>
    <t>2021-05-05T07:54:33.000Z</t>
  </si>
  <si>
    <t>RT @CellWheels: @ray4tesla @SteveHamel16 @elonmusk @teslacn Tesla applied the brakes harder than I did when avoiding a deer. Made a huge diâ€¦</t>
  </si>
  <si>
    <t>RT :     Tesla applied the brakes harder than I did when avoiding a deer. Made a huge diâ€¦</t>
  </si>
  <si>
    <t>2021-05-05T07:54:30.000Z</t>
  </si>
  <si>
    <t>#Apple Making a car
#LG Making a car
Sony making a car
#Microsoft making a #car? ðŸš—
#Tesla</t>
  </si>
  <si>
    <t>#Apple Making a car #LG Making a car Sony making a car #Microsoft making a #car? ðŸš— #Tesla</t>
  </si>
  <si>
    <t>2021-05-05T07:54:29.000Z</t>
  </si>
  <si>
    <t>@REALIcePoseidon Doge is fine long-term:
 - eToro, 
 - Gemini, 
 - impending Coinbase and RH Wallet integrations, 
 - Bitpay allows you to pay with crypto anywhere you can use fiat (Amazon!),
 - Elon Musk behind Doge, 
 - fast and inexpensive currency
 - Great community (with P&amp;amp;Ders on top)</t>
  </si>
  <si>
    <t xml:space="preserve"> Doge is fine long-term: - eToro, - Gemini, - impending Coinbase and RH Wallet integrations, - Bitpay allows you to pay with crypto anywhere you can use fiat (Amazon!), - Elon Musk behind Doge, - fast and inexpensive currency - Great community (with P&amp;amp;Ders on top)</t>
  </si>
  <si>
    <t>2021-05-05T07:54:26.000Z</t>
  </si>
  <si>
    <t>2021-05-05T07:54:18.000Z</t>
  </si>
  <si>
    <t>NOW THIS. Sell a brand new Tesla on DEEP WEB!?!? INSTANTLY!</t>
  </si>
  <si>
    <t>2021-05-05T07:54:17.000Z</t>
  </si>
  <si>
    <t>2021-05-05T07:54:10.000Z</t>
  </si>
  <si>
    <t>Elon Musk talks about hosting SNL, Dogecoin, and more on the streets of NYC https://t.co/auDYZZ6gRZ via @YouTube @MattWallace888</t>
  </si>
  <si>
    <t xml:space="preserve">Elon Musk talks about hosting SNL, Dogecoin, and more on the streets of NYC  via  </t>
  </si>
  <si>
    <t>2021-05-05T07:54:03.000Z</t>
  </si>
  <si>
    <t>look forward to the billionaire #ELON_MUSK Saturday Night Live on #dogecoin https://t.co/wM2nBaRkQn</t>
  </si>
  <si>
    <t xml:space="preserve">look forward to the billionaire #ELON_MUSK Saturday Night Live on #dogecoin </t>
  </si>
  <si>
    <t>2021-05-05T07:53:59.000Z</t>
  </si>
  <si>
    <t>RT @JonErlichman: Time to reach $400 billion market cap:
Ethereum:  5 years, 9 months
Bitcoin:     10 years, 5 months
Google:     15 yearsâ€¦</t>
  </si>
  <si>
    <t>RT : Time to reach $400 billion market cap: Ethereum: 5 years, 9 months Bitcoin: 10 years, 5 months Google: 15 yearsâ€¦</t>
  </si>
  <si>
    <t>2021-05-05T07:53:58.000Z</t>
  </si>
  <si>
    <t>Dogecoin price surges after tweets from Elon Musk and Mark Cuban https://t.co/lB1zAQ58ij</t>
  </si>
  <si>
    <t xml:space="preserve">Dogecoin price surges after tweets from Elon Musk and Mark Cuban </t>
  </si>
  <si>
    <t>2021-05-05T07:53:55.000Z</t>
  </si>
  <si>
    <t>@benedictevans Interesting. So that's where Elon started Tesla/SpaceX?</t>
  </si>
  <si>
    <t xml:space="preserve"> Interesting. So that's where Elon started Tesla/SpaceX?</t>
  </si>
  <si>
    <t>2021-05-05T07:53:53.000Z</t>
  </si>
  <si>
    <t>Plz#rt
#WallStreetBets #WSB #NOK #AMC #AAL #AAPL #GME #YOLO #BTC #TSLA #Doge #DogeCoin #ETH #Crypto #CryptoCurrency #DOGECoinToJÃ¼pÃ­ter #DOGETo10PUSD #DOGECoinTo10P #DogeCoinTo10P #DOGETo10P #BTT #Blockchain #Plaid @wsbchairman @reddit #DOGEDOPE #WepaðŸ’ŽðŸ–ðŸ½ #MchGuao #DOGE4MarzMoney https://t.co/7os5GKoHTe</t>
  </si>
  <si>
    <t xml:space="preserve">Plz#rt #WallStreetBets #WSB #NOK #AMC #AAL #AAPL #GME #YOLO #BTC #TSLA #Doge #DogeCoin #ETH #Crypto #CryptoCurrency #DOGECoinToJÃ¼pÃ­ter #DOGETo10PUSD #DOGECoinTo10P #DogeCoinTo10P #DOGETo10P #BTT #Blockchain #Plaid   #DOGEDOPE #WepaðŸ’ŽðŸ–ðŸ½ #MchGuao #DOGE4MarzMoney </t>
  </si>
  <si>
    <t>2021-05-05T07:53:49.000Z</t>
  </si>
  <si>
    <t>Elon Musk Says His Starlink Satellite Internet Service Has Received 500,000 Pre-Bookings https://t.co/t0Jl66DsGW</t>
  </si>
  <si>
    <t xml:space="preserve">Elon Musk Says His Starlink Satellite Internet Service Has Received 500,000 Pre-Bookings </t>
  </si>
  <si>
    <t>2021-05-05T07:53:48.000Z</t>
  </si>
  <si>
    <t>RT @digitalsubway: Super excited to start a dream job at Tesla. Iâ€™ll be working with the amazing infrastructure engineering team in Austin.â€¦</t>
  </si>
  <si>
    <t>RT : Super excited to start a dream job at Tesla. Iâ€™ll be working with the amazing infrastructure engineering team in Austin.â€¦</t>
  </si>
  <si>
    <t>2021-05-05T07:53:46.000Z</t>
  </si>
  <si>
    <t>If there's anyone who can beat Ben Affleck's divorce energy, it would be Elon Musk. https://t.co/2apJlTrGG4</t>
  </si>
  <si>
    <t xml:space="preserve">If there's anyone who can beat Ben Affleck's divorce energy, it would be Elon Musk. </t>
  </si>
  <si>
    <t>2021-05-05T07:53:40.000Z</t>
  </si>
  <si>
    <t>2021-05-05T07:53:38.000Z</t>
  </si>
  <si>
    <t>@moonviewtrades Plz#rt
#WallStreetBets #WSB #NOK #AMC #AAL #AAPL #GME #YOLO #BTC #TSLA #Doge #DogeCoin #ETH #Crypto #CryptoCurrency #DOGECoinToJÃ¼pÃ­ter #DOGETo10PUSD #DOGECoinTo10P #DogeCoinTo10P #DOGETo10P #BTT #Blockchain #Plaid @wsbchairman @reddit #DOGEDOPE #WepaðŸ’ŽðŸ–ðŸ½ #MchGuao #DOGE4MarzMoney</t>
  </si>
  <si>
    <t xml:space="preserve"> Plz#rt #WallStreetBets #WSB #NOK #AMC #AAL #AAPL #GME #YOLO #BTC #TSLA #Doge #DogeCoin #ETH #Crypto #CryptoCurrency #DOGECoinToJÃ¼pÃ­ter #DOGETo10PUSD #DOGECoinTo10P #DogeCoinTo10P #DOGETo10P #BTT #Blockchain #Plaid   #DOGEDOPE #WepaðŸ’ŽðŸ–ðŸ½ #MchGuao #DOGE4MarzMoney</t>
  </si>
  <si>
    <t>2021-05-05T07:53:30.000Z</t>
  </si>
  <si>
    <t>2021-05-05T07:53:28.000Z</t>
  </si>
  <si>
    <t>Starlink satellite internet service gets 500,000 preorders: ElonÂ Musk https://t.co/TcbtqZwDkh</t>
  </si>
  <si>
    <t xml:space="preserve">Starlink satellite internet service gets 500,000 preorders: Elon Musk </t>
  </si>
  <si>
    <t>2021-05-05T07:53:26.000Z</t>
  </si>
  <si>
    <t>hey Elon Musk Bittorent (BTT) crypto flight for $ 1 when your pupil will fly like spacex https://t.co/jg28c51CUN</t>
  </si>
  <si>
    <t xml:space="preserve">hey Elon Musk Bittorent (BTT) crypto flight for $ 1 when your pupil will fly like spacex </t>
  </si>
  <si>
    <t>2021-05-05T07:53:25.000Z</t>
  </si>
  <si>
    <t>Watch â€œthe men who built Americaâ€ documentary, they were just six; JP Morgan, Carnegie, Henry Ford, Thomas Edison, Westinghouse and Tesla. Hahaha the glass nkoaaa was the toil of these great capitalists. #LetsFixOurCountry</t>
  </si>
  <si>
    <t>2021-05-05T07:53:24.000Z</t>
  </si>
  <si>
    <t>2021-05-05T07:53:23.000Z</t>
  </si>
  <si>
    <t>@bull_trader_UK @Mike_M_Klotz @theglobaltrader @AutoNewsEurope In March 2021 Minister Steinbach still estimated the final approval for Tesla's Gigafactory in GrÃ¼nheide near Berlin would be less than 3 weeks away: "At the beginning of the year" includes "everything up to the end of the 1st quarter". He was wrong again! https://t.co/yhvJzbvGL0</t>
  </si>
  <si>
    <t xml:space="preserve">    In March 2021 Minister Steinbach still estimated the final approval for Tesla's Gigafactory in GrÃ¼nheide near Berlin would be less than 3 weeks away: "At the beginning of the year" includes "everything up to the end of the 1st quarter". He was wrong again! </t>
  </si>
  <si>
    <t>2021-05-05T07:53:22.000Z</t>
  </si>
  <si>
    <t>2021-05-05T07:53:21.000Z</t>
  </si>
  <si>
    <t>2021-05-05T07:53:20.000Z</t>
  </si>
  <si>
    <t>Liked on YouTube: Tesla Drops A Massive Bombshell https://t.co/wq24m831uY</t>
  </si>
  <si>
    <t xml:space="preserve">Liked on YouTube: Tesla Drops A Massive Bombshell </t>
  </si>
  <si>
    <t>2021-05-05T07:53:17.000Z</t>
  </si>
  <si>
    <t>2021-05-05T07:53:13.000Z</t>
  </si>
  <si>
    <t>RT @khurazi: @ZaidZamanHamid "Microsoft's Zune MP3 player, an iPod competitor, was launched in 2006. The companyÂ stopped productionÂ on theâ€¦</t>
  </si>
  <si>
    <t>RT :  "Microsoft's Zune MP3 player, an iPod competitor, was launched in 2006. The company stopped production on theâ€¦</t>
  </si>
  <si>
    <t>@tesla_master @Tesla @elonmusk Wish I was available here in Georgia.</t>
  </si>
  <si>
    <t xml:space="preserve"> Tesla  Wish I was available here in Georgia.</t>
  </si>
  <si>
    <t>2021-05-05T07:53:09.000Z</t>
  </si>
  <si>
    <t>Pete Davidson jokes about asking Elon Musk for a Tesla on chat show before meeting billionaire - https://t.co/UIgmT8sNqn https://t.co/LONWh5ijhM</t>
  </si>
  <si>
    <t xml:space="preserve">Pete Davidson jokes about asking Elon Musk for a Tesla on chat show before meeting billionaire -  </t>
  </si>
  <si>
    <t>2021-05-05T07:53:08.000Z</t>
  </si>
  <si>
    <t>Pete Davidson jokes about asking Elon Musk for a Tesla on chat show before meeting billionaire - https://t.co/TIEfqBhgCT https://t.co/vMGSReI8r3</t>
  </si>
  <si>
    <t>2021-05-05T07:53:05.000Z</t>
  </si>
  <si>
    <t>2021-05-05T07:53:00.000Z</t>
  </si>
  <si>
    <t>2021-05-05T07:52:58.000Z</t>
  </si>
  <si>
    <t>2021-05-05T07:52:57.000Z</t>
  </si>
  <si>
    <t>RT @iiampsticks: They chose $1000 over 3BNB ðŸ˜‚ðŸ˜­
Elon musk pls Rt ðŸ™ðŸ’™ https://t.co/w1cVDnLZjq</t>
  </si>
  <si>
    <t xml:space="preserve">RT : They chose $1000 over 3BNB ðŸ˜‚ðŸ˜­ Elon musk pls Rt ðŸ™ðŸ’™ </t>
  </si>
  <si>
    <t>2021-05-05T07:52:52.000Z</t>
  </si>
  <si>
    <t>Authorities open labour probe at German Tesla site - Business Insider https://t.co/zBlveO8LZe #singapore #jobs</t>
  </si>
  <si>
    <t>Authorities open labour probe at German Tesla site - Business Insider  #singapore #jobs</t>
  </si>
  <si>
    <t>2021-05-05T07:52:49.000Z</t>
  </si>
  <si>
    <t>RT @sabazhilali47: @yolo_pineapple @ZaidZamanHamid Definitely not fake. 
https://t.co/XlKxtBb6Fn</t>
  </si>
  <si>
    <t xml:space="preserve">RT :   Definitely not fake. </t>
  </si>
  <si>
    <t>2021-05-05T07:52:41.000Z</t>
  </si>
  <si>
    <t>@Lenthan_Q @MichaelPasture @XRPBankai @SnowflakesAwwww @brian51538684 @YahooFinance @kevinolearytv Mistake? No your looking at it all wrong. We need to start with all the wars going back to Wellington the history of Banking. Nicola Tesla and total oil burned since 1930 and bombs dropped the amount of homeless and starving people etc to understand the importance of #Bitcoin</t>
  </si>
  <si>
    <t xml:space="preserve">       Mistake? No your looking at it all wrong. We need to start with all the wars going back to Wellington the history of Banking. Nicola Tesla and total oil burned since 1930 and bombs dropped the amount of homeless and starving people etc to understand the importance of #Bitcoin</t>
  </si>
  <si>
    <t>2021-05-05T07:52:40.000Z</t>
  </si>
  <si>
    <t>2021-05-05T07:52:36.000Z</t>
  </si>
  <si>
    <t>RT @ValaAfshar: U.S. technology companies founded by 1st and 2nd generation immigrants
Apple
Google
Amazon
Facebook
Oracle
IBM
Uber
Airbnbâ€¦</t>
  </si>
  <si>
    <t>RT : U.S. technology companies founded by 1st and 2nd generation immigrants Apple Google Amazon Facebook Oracle IBM Uber Airbnbâ€¦</t>
  </si>
  <si>
    <t>2021-05-05T07:52:35.000Z</t>
  </si>
  <si>
    <t>2021-05-05T07:52:33.000Z</t>
  </si>
  <si>
    <t>2021-05-05T07:52:32.000Z</t>
  </si>
  <si>
    <t>Nailed it here. Fully agree.
@WR4NYGov You're here too (twice actually) and I loved your meme, but bottom line, Tesla needs to better control the story.
https://t.co/EMVb8ThqNe</t>
  </si>
  <si>
    <t xml:space="preserve">Nailed it here. Fully agree.  You're here too (twice actually) and I loved your meme, but bottom line, Tesla needs to better control the story. </t>
  </si>
  <si>
    <t>2021-05-05T07:52:24.000Z</t>
  </si>
  <si>
    <t>RT @Zxcxz_xyz: Increasing Extreme Heat &amp;amp; Power Failures Put City Residents At Risk https://t.co/r0E51CWIVo #Tesla #EV #ClimateChange #Renewâ€¦</t>
  </si>
  <si>
    <t>RT : Increasing Extreme Heat &amp;amp; Power Failures Put City Residents At Risk  #Tesla #EV #ClimateChange #Renewâ€¦</t>
  </si>
  <si>
    <t>2021-05-05T07:52:21.000Z</t>
  </si>
  <si>
    <t>Elon Musk's upcoming SNL appearance is fueling dogecoin's rise, says analyst https://t.co/iqPAYZRnej</t>
  </si>
  <si>
    <t xml:space="preserve">Elon Musk's upcoming SNL appearance is fueling dogecoin's rise, says analyst </t>
  </si>
  <si>
    <t>2021-05-05T07:52:20.000Z</t>
  </si>
  <si>
    <t>I honestly don't understand the hate Elon Musk is getting</t>
  </si>
  <si>
    <t>2021-05-05T07:52:19.000Z</t>
  </si>
  <si>
    <t>2021-05-05T07:52:18.000Z</t>
  </si>
  <si>
    <t>2021-05-05T07:52:13.000Z</t>
  </si>
  <si>
    <t>2021-05-05T07:52:12.000Z</t>
  </si>
  <si>
    <t>RT @Miss_Presidente: Get a well designed &amp;amp; effective website for your business to reach wider market and audience today from @robisearch
â˜Ž0â€¦</t>
  </si>
  <si>
    <t>RT : Get a well designed &amp;amp; effective website for your business to reach wider market and audience today from  â˜Ž0â€¦</t>
  </si>
  <si>
    <t>2021-05-05T07:52:09.000Z</t>
  </si>
  <si>
    <t>@focusonline @themotleyfoolde 
People who don't know how to read a balance sheet and would rather compare those pre-tax credits ($518 million) to GAAP net income after taxes ($438 million) than before taxes ($533 million).
ðŸ˜‚ 
$tsla $tslaq $tslaqQ!</t>
  </si>
  <si>
    <t xml:space="preserve">  People who don't know how to read a balance sheet and would rather compare those pre-tax credits ($518 million) to GAAP net income after taxes ($438 million) than before taxes ($533 million). ðŸ˜‚ $tsla $tslaq $tslaqQ!</t>
  </si>
  <si>
    <t>@8497prashant Bro follow me I think draw will be done by 8th May cuz of Elon musk</t>
  </si>
  <si>
    <t xml:space="preserve"> Bro follow me I think draw will be done by 8th May cuz of Elon musk</t>
  </si>
  <si>
    <t>2021-05-05T07:52:07.000Z</t>
  </si>
  <si>
    <t>RT @hiddengems777: @Tesla HI @elonmusk all #Dogecoin holders made huge money ðŸ’° waiting when @Tesla Launching Electric Vehicle ðŸš— in India ðŸ‡®ðŸ‡³â€¦</t>
  </si>
  <si>
    <t>RT : Tesla HI  all #Dogecoin holders made huge money ðŸ’° waiting when Tesla Launching Electric Vehicle ðŸš— in India ðŸ‡®ðŸ‡³â€¦</t>
  </si>
  <si>
    <t>2021-05-05T07:52:05.000Z</t>
  </si>
  <si>
    <t>2021-05-05T06:55:31.000Z</t>
  </si>
  <si>
    <t>2021-05-05T06:55:28.000Z</t>
  </si>
  <si>
    <t>@Cloudbit_Token @elonmusk @SpaceX @binance @AirdropDig @Tesla @cz_binance @WarrenBuffett @BillClinton @LBank_Exchange Very good project 
@AhmedSahanour 
@AhmedRahat 
@Ahmedsalman38 
@ahmedjunayed1 
@ahmedjisan 
@ahmedsarwar743 
@ahmedeasin34 
@ahmedsabbir07 
@Ahmedrakib42042 
@BlackMartshakil</t>
  </si>
  <si>
    <t xml:space="preserve">     Tesla     Very good project          </t>
  </si>
  <si>
    <t>2021-05-05T06:55:27.000Z</t>
  </si>
  <si>
    <t>2021-05-05T06:55:24.000Z</t>
  </si>
  <si>
    <t>#Starlink fuck you elon musk and your stupid satellites the skies belong to the gods and UFOS gtfo.</t>
  </si>
  <si>
    <t>2021-05-05T06:55:20.000Z</t>
  </si>
  <si>
    <t>Tesla Car Hacked Remotely From Drone ðŸ¤¯ https://t.co/4hKzajZire</t>
  </si>
  <si>
    <t xml:space="preserve">Tesla Car Hacked Remotely From Drone ðŸ¤¯ </t>
  </si>
  <si>
    <t>2021-05-05T06:55:18.000Z</t>
  </si>
  <si>
    <t>2021-05-05T06:55:17.000Z</t>
  </si>
  <si>
    <t>Hi @elonmusk and @Tesla, 
could Mushroom Wars be the next game to be added to the carâ€™s game library? 
And it would ðŸ quite epic if the game could be played 1 vs 1 ðŸ˜±ðŸ¤©
@MushroomWars</t>
  </si>
  <si>
    <t xml:space="preserve">Hi  and Tesla, could Mushroom Wars be the next game to be added to the carâ€™s game library? And it would ðŸ quite epic if the game could be played 1 vs 1 ðŸ˜±ðŸ¤© </t>
  </si>
  <si>
    <t>2021-05-05T06:55:11.000Z</t>
  </si>
  <si>
    <t>Weâ€™ve come a long way and will continue to go even higher! ðŸš€ to my #dogecommunity #dogefam Remember #DoOnlyGoodEveryday and stay up and humble! #dogecoin #dogearmy #dogemilitia #crypto #investing #elon #tesla to da moon! #shibecoin #slimjim</t>
  </si>
  <si>
    <t>2021-05-05T06:55:04.000Z</t>
  </si>
  <si>
    <t>RT @TheAtlantic: NASA's first moon effort had John Glenn and Neil Armstrong. This era of exploration has Elon Musk and Jeff Bezosâ€”and theirâ€¦</t>
  </si>
  <si>
    <t>RT : NASA's first moon effort had John Glenn and Neil Armstrong. This era of exploration has Elon Musk and Jeff Bezosâ€”and theirâ€¦</t>
  </si>
  <si>
    <t>2021-05-05T06:55:02.000Z</t>
  </si>
  <si>
    <t>#learnEnglish with the news ðŸ“°ðŸ‘‡ðŸ‘‡
RT @CNN: â€œItâ€™s uncomfortable. Itâ€™s a long journey, You might not come back alive.â€ https://t.co/undrxkt9Ot</t>
  </si>
  <si>
    <t xml:space="preserve">#learnEnglish with the news ðŸ“°ðŸ‘‡ðŸ‘‡ RT : â€œItâ€™s uncomfortable. Itâ€™s a long journey, You might not come back alive.â€ </t>
  </si>
  <si>
    <t>2021-05-05T06:54:58.000Z</t>
  </si>
  <si>
    <t>@cookitalian @lNoreen6 @JovanHPulitzer I didn't know Elon musk was so far ahead of schedule. Fantastic news!</t>
  </si>
  <si>
    <t xml:space="preserve">   I didn't know Elon musk was so far ahead of schedule. Fantastic news!</t>
  </si>
  <si>
    <t>2021-05-05T06:54:55.000Z</t>
  </si>
  <si>
    <t>2021-05-05T06:54:54.000Z</t>
  </si>
  <si>
    <t>2021-05-05T06:54:49.000Z</t>
  </si>
  <si>
    <t>RT @Johhnnyyy10: Iâ€™ll be driving a Tesla soon â³â€¦â€¦..</t>
  </si>
  <si>
    <t>RT : Iâ€™ll be driving a Tesla soon â³â€¦â€¦..</t>
  </si>
  <si>
    <t>Astronomers are very frustrated with Elon Muskâ€™s satellites https://t.co/gV0J3XJZBK via @voxdotcom</t>
  </si>
  <si>
    <t xml:space="preserve">Astronomers are very frustrated with Elon Muskâ€™s satellites  via </t>
  </si>
  <si>
    <t>2021-05-05T06:54:45.000Z</t>
  </si>
  <si>
    <t>2021-05-05T06:54:42.000Z</t>
  </si>
  <si>
    <t>2021-05-05T06:54:38.000Z</t>
  </si>
  <si>
    <t>2021-05-05T06:54:37.000Z</t>
  </si>
  <si>
    <t>2021-05-05T06:54:36.000Z</t>
  </si>
  <si>
    <t>@28delayslater @AVBehavior And they only sold 6k total so if there making 50k-70k of them I would slow production down now coz people are buying tesla nobody buying this maybe a rare collector for later in life if numbers stay this low</t>
  </si>
  <si>
    <t xml:space="preserve">  And they only sold 6k total so if there making 50k-70k of them I would slow production down now coz people are buying tesla nobody buying this maybe a rare collector for later in life if numbers stay this low</t>
  </si>
  <si>
    <t>@seanyhaf @SteveBrubaker @WALLACHLEGAL @SportsLawLust @elonmusk And Elon Musk certainly is not "God"..This is certainly a very salient example of that. And Elon Musk could never even hold Elvis's jock...except to sniff it https://t.co/rUmCpMI2Bp</t>
  </si>
  <si>
    <t xml:space="preserve">     And Elon Musk certainly is not "God"..This is certainly a very salient example of that. And Elon Musk could never even hold Elvis's jock...except to sniff it </t>
  </si>
  <si>
    <t>2021-05-05T06:54:27.000Z</t>
  </si>
  <si>
    <t>2021-05-05T06:54:26.000Z</t>
  </si>
  <si>
    <t>2021-05-05T06:54:25.000Z</t>
  </si>
  <si>
    <t>2021-05-05T06:54:24.000Z</t>
  </si>
  <si>
    <t>@WHO Before May 8 DogeCoin $ 3.4.  Elon Musk and Mark Cuban will be great to the world.</t>
  </si>
  <si>
    <t xml:space="preserve"> Before May 8 DogeCoin $ 3.4. Elon Musk and Mark Cuban will be great to the world.</t>
  </si>
  <si>
    <t>2021-05-05T06:54:22.000Z</t>
  </si>
  <si>
    <t>2021-05-05T06:54:15.000Z</t>
  </si>
  <si>
    <t>RT @Peace__Iyk: Elon musk go divorce, nothing go happen
Billgates go divorce, nothing to still happen
But small quarrel wey Emeka and cytâ€¦</t>
  </si>
  <si>
    <t>RT : Elon musk go divorce, nothing go happen Billgates go divorce, nothing to still happen But small quarrel wey Emeka and cytâ€¦</t>
  </si>
  <si>
    <t>@onlyforcontest Coming soon Nathan for you custom Tesla</t>
  </si>
  <si>
    <t xml:space="preserve"> Coming soon Nathan for you custom Tesla</t>
  </si>
  <si>
    <t>2021-05-05T06:54:09.000Z</t>
  </si>
  <si>
    <t>RT @TeslaCharging: New Tesla Supercharger: Dardilly, France (16 stalls) https://t.co/81yMbNbVxQ</t>
  </si>
  <si>
    <t xml:space="preserve">RT : New Tesla Supercharger: Dardilly, France (16 stalls) </t>
  </si>
  <si>
    <t>2021-05-05T06:54:08.000Z</t>
  </si>
  <si>
    <t>Under the praise of Tesla CEO Elon Musk, the price of Dogecoin has skyrocketed. Musk once called himself the "Godfather of Dogecoin" on Twitter. According to reports, Musk will host the famous American variety show "Saturday Night Live" on May 8. https://t.co/SHRT4ZOMs6</t>
  </si>
  <si>
    <t xml:space="preserve">Under the praise of Tesla CEO Elon Musk, the price of Dogecoin has skyrocketed. Musk once called himself the "Godfather of Dogecoin" on Twitter. According to reports, Musk will host the famous American variety show "Saturday Night Live" on May 8. </t>
  </si>
  <si>
    <t>2021-05-05T06:54:07.000Z</t>
  </si>
  <si>
    <t>@Alex_Hotbit @Hotbit_news
All members they are trading with our money on other exchanges and when they collect profit then they will return after 14 days because elon musk tweets on Dogecoin 8 may and  hotbit snatch our all assets and transfer to other exchanges and when Dogecoin</t>
  </si>
  <si>
    <t xml:space="preserve">  All members they are trading with our money on other exchanges and when they collect profit then they will return after 14 days because elon musk tweets on Dogecoin 8 may and hotbit snatch our all assets and transfer to other exchanges and when Dogecoin</t>
  </si>
  <si>
    <t>2021-05-05T06:54:05.000Z</t>
  </si>
  <si>
    <t>@stevenmarkryan Tesla=Elon. Who else on the Tesla team are key influencers and do you follow any of them (helps to understand what the succession plan is)?</t>
  </si>
  <si>
    <t xml:space="preserve"> Tesla=Elon. Who else on the Tesla team are key influencers and do you follow any of them (helps to understand what the succession plan is)?</t>
  </si>
  <si>
    <t>2021-05-05T06:54:04.000Z</t>
  </si>
  <si>
    <t>@DogecoinRise @Twitter Before May 8 DogeCoin $ 3.4.  Elon Musk and Mark Cuban will be great to the world.</t>
  </si>
  <si>
    <t xml:space="preserve">  Before May 8 DogeCoin $ 3.4. Elon Musk and Mark Cuban will be great to the world.</t>
  </si>
  <si>
    <t>2021-05-05T06:54:00.000Z</t>
  </si>
  <si>
    <t>2021-05-05T06:53:59.000Z</t>
  </si>
  <si>
    <t>@Teslarati @ResidentSponge I sense a goooood entrypoint with explosive upward pressure in the near futureâ€¦.
#TSLA #shortsqueeze</t>
  </si>
  <si>
    <t xml:space="preserve">  I sense a goooood entrypoint with explosive upward pressure in the near futureâ€¦. #TSLA #shortsqueeze</t>
  </si>
  <si>
    <t>2021-05-05T06:53:58.000Z</t>
  </si>
  <si>
    <t>2021-05-05T06:53:57.000Z</t>
  </si>
  <si>
    <t>2021-05-05T06:53:56.000Z</t>
  </si>
  <si>
    <t>@TeslaJess ðŸ˜… sorry, sometimes it gets like this, then I have to clean up again. But anyway, I think TSLA is at a really good point to buy at the moment ðŸ‘Œ</t>
  </si>
  <si>
    <t xml:space="preserve"> ðŸ˜… sorry, sometimes it gets like this, then I have to clean up again. But anyway, I think TSLA is at a really good point to buy at the moment ðŸ‘Œ</t>
  </si>
  <si>
    <t>2021-05-05T06:53:54.000Z</t>
  </si>
  <si>
    <t>2021-05-05T06:53:53.000Z</t>
  </si>
  <si>
    <t>2021-05-05T06:53:52.000Z</t>
  </si>
  <si>
    <t>2021-05-05T06:53:51.000Z</t>
  </si>
  <si>
    <t>2021-05-05T06:53:50.000Z</t>
  </si>
  <si>
    <t>2021-05-05T06:53:49.000Z</t>
  </si>
  <si>
    <t>@BTCSulley @NeerajKA HEADLINES: Tesla now accepts #Doge â€¦..</t>
  </si>
  <si>
    <t xml:space="preserve">  HEADLINES: Tesla now accepts #Doge â€¦..</t>
  </si>
  <si>
    <t>2021-05-05T06:53:47.000Z</t>
  </si>
  <si>
    <t>My mentor asking me when imma get my Tesla, whew ðŸ˜¥ donâ€™t tempt me</t>
  </si>
  <si>
    <t>2021-05-05T06:53:46.000Z</t>
  </si>
  <si>
    <t>2021-05-05T06:53:45.000Z</t>
  </si>
  <si>
    <t>Michael Che reveals heâ€™s looking forward to Elon Musk hosting Saturday Night Live thisÂ weekend https://t.co/es6MqdqAtf</t>
  </si>
  <si>
    <t xml:space="preserve">Michael Che reveals heâ€™s looking forward to Elon Musk hosting Saturday Night Live this weekend </t>
  </si>
  <si>
    <t>2021-05-05T06:53:43.000Z</t>
  </si>
  <si>
    <t>Before May 8 DogeCoin $ 3.4.  Elon Musk and Mark Cuban will be great to the world. https://t.co/LpaYPwnZMk</t>
  </si>
  <si>
    <t xml:space="preserve">Before May 8 DogeCoin $ 3.4. Elon Musk and Mark Cuban will be great to the world. </t>
  </si>
  <si>
    <t>2021-05-05T06:53:41.000Z</t>
  </si>
  <si>
    <t>RT @psalm91vs7: If Elon Musk, Jeff Bezos and Bill Gates even Pastor Chris canâ€™t keep a relationship, who the fuck am I to keep? https://t.câ€¦</t>
  </si>
  <si>
    <t>RT : If Elon Musk, Jeff Bezos and Bill Gates even Pastor Chris canâ€™t keep a relationship, who the fuck am I to keep? â€¦</t>
  </si>
  <si>
    <t>2021-05-05T06:53:36.000Z</t>
  </si>
  <si>
    <t>2021-05-05T06:53:31.000Z</t>
  </si>
  <si>
    <t>RT @VictorIsrael_: Jeff Bezos divorced his wife, No issues
Elon Musk divorced his wives, No issues
Bill Gates divorced his wife Melinda,â€¦</t>
  </si>
  <si>
    <t>RT : Jeff Bezos divorced his wife, No issues Elon Musk divorced his wives, No issues Bill Gates divorced his wife Melinda,â€¦</t>
  </si>
  <si>
    <t>2021-05-05T06:53:30.000Z</t>
  </si>
  <si>
    <t>2021-05-05T06:53:28.000Z</t>
  </si>
  <si>
    <t>Under the praise of Tesla CEO Elon Musk, the price of Dogecoin has skyrocketed. Musk once called himself the "Godfather of Dogecoin" on Twitter. According to reports, Musk will host the famous American variety show "Saturday Night Live" on May 8. https://t.co/oF53M2VfZ3</t>
  </si>
  <si>
    <t>2021-05-05T06:53:27.000Z</t>
  </si>
  <si>
    <t>RT @schneierblog: Tesla Remotely Hacked from a Drone https://t.co/b6zzeKTUie</t>
  </si>
  <si>
    <t xml:space="preserve">RT : Tesla Remotely Hacked from a Drone </t>
  </si>
  <si>
    <t>2021-05-05T06:53:25.000Z</t>
  </si>
  <si>
    <t>2021-05-05T06:53:24.000Z</t>
  </si>
  <si>
    <t>2021-05-05T06:53:22.000Z</t>
  </si>
  <si>
    <t>2021-05-05T06:53:19.000Z</t>
  </si>
  <si>
    <t>2021-05-05T06:53:12.000Z</t>
  </si>
  <si>
    <t>@mcuban Before May 8 DogeCoin $ 3.4.  Elon Musk and Mark Cuban will be great to the world.</t>
  </si>
  <si>
    <t>2021-05-05T06:53:10.000Z</t>
  </si>
  <si>
    <t>2021-05-05T06:53:07.000Z</t>
  </si>
  <si>
    <t>2021-05-05T06:53:01.000Z</t>
  </si>
  <si>
    <t>2021-05-05T06:52:56.000Z</t>
  </si>
  <si>
    <t>@karthik_es @nasty1_not @ThinkAbouturPH @GuidoFawkes1976 @d_essere @MtMama1776 @mamacat2u @KKMoriconi @Dr_Drekkle @umustrise @LABeachGal1 @damo_pelham3 @Corbelious @EscanorThe2nd @NotAlexSheppard @JWSpry @deWaalMagda @karmagirl0 @thorsome1 @redrosebud5055 @Trinity_Aus @overit_miss @onlygir81176718 @BUSHBINT @PrismPrime @annaberu Did you knew that 20yr ago your battery in your cars could take you driving longer then your FFFFF battery fance shit Tesla car right now! You have been played.. oh climate this oh climate that. Electric cars is never going to work, because they lose to much tax and income on oil https://t.co/H3c3foS16w</t>
  </si>
  <si>
    <t xml:space="preserve">                          Did you knew that 20yr ago your battery in your cars could take you driving longer then your FFFFF battery fance shit Tesla car right now! You have been played.. oh climate this oh climate that. Electric cars is never going to work, because they lose to much tax and income on oil </t>
  </si>
  <si>
    <t>2021-05-05T06:52:55.000Z</t>
  </si>
  <si>
    <t>2021-05-05T06:52:53.000Z</t>
  </si>
  <si>
    <t>Today, on Bottom Gear, Jeremy sexes 7 Tesla children, Richard gets dumbassedly airstruck by a premium supercar and James jacks off 73 Colombian poor families.</t>
  </si>
  <si>
    <t>And SBI! A meme coin used primarily by Redditors in subreddits... unbelievable at times. Elon Musk might just make his next rocket from DOGE earnings. https://t.co/E7N5O728CO</t>
  </si>
  <si>
    <t xml:space="preserve">And SBI! A meme coin used primarily by Redditors in subreddits... unbelievable at times. Elon Musk might just make his next rocket from DOGE earnings. </t>
  </si>
  <si>
    <t>2021-05-05T06:52:52.000Z</t>
  </si>
  <si>
    <t>2021-05-05T06:52:46.000Z</t>
  </si>
  <si>
    <t>2021-05-05T06:52:44.000Z</t>
  </si>
  <si>
    <t>2021-05-05T06:52:38.000Z</t>
  </si>
  <si>
    <t>2021-05-05T06:52:36.000Z</t>
  </si>
  <si>
    <t>2021-05-05T06:52:33.000Z</t>
  </si>
  <si>
    <t>@Eve_Barlow Interesting statement. I thought Elon Musk was on AH side... Maybe he finally realise the truth and doesn't support Amber and her clowns anymore ðŸ¤£</t>
  </si>
  <si>
    <t xml:space="preserve"> Interesting statement. I thought Elon Musk was on AH side... Maybe he finally realise the truth and doesn't support Amber and her clowns anymore ðŸ¤£</t>
  </si>
  <si>
    <t>2021-05-05T06:52:31.000Z</t>
  </si>
  <si>
    <t>2021-05-05T06:52:30.000Z</t>
  </si>
  <si>
    <t>@elonmusk @karpathy Hello @elonmusk I am from Africa, please can I get a scholarship to take a tour at @SpaceX  and @Tesla . It would be a very great deal for the Engineering and Technology Community in Africa. Please @elonmusk 
I would post this till I get a Yes from @elonmusk . Day30</t>
  </si>
  <si>
    <t xml:space="preserve">  Hello  I am from Africa, please can I get a scholarship to take a tour at  and Tesla . It would be a very great deal for the Engineering and Technology Community in Africa. Please  I would post this till I get a Yes from  . Day30</t>
  </si>
  <si>
    <t>2021-05-05T06:52:26.000Z</t>
  </si>
  <si>
    <t>@PavelTomancak Thatâ€™s easy, letâ€™s see you blend in an â€œElon Musk has done it againâ€</t>
  </si>
  <si>
    <t xml:space="preserve"> Thatâ€™s easy, letâ€™s see you blend in an â€œElon Musk has done it againâ€</t>
  </si>
  <si>
    <t>2021-05-05T06:52:22.000Z</t>
  </si>
  <si>
    <t>2021-05-05T06:52:21.000Z</t>
  </si>
  <si>
    <t>@ValleLoc @mcuban @elonmusk Before May 8 DogeCoin $ 3.4.  Elon Musk and Mark Cuban will be great to the world.</t>
  </si>
  <si>
    <t xml:space="preserve">   Before May 8 DogeCoin $ 3.4. Elon Musk and Mark Cuban will be great to the world.</t>
  </si>
  <si>
    <t>2021-05-05T06:52:20.000Z</t>
  </si>
  <si>
    <t>RT @Siftedeu: Lack of funding, weak tech transfer and... Elon Musk? 
Why did Italy's hyperloop never take off? ðŸ‡®ðŸ‡¹
https://t.co/6D4xwCqxGU</t>
  </si>
  <si>
    <t xml:space="preserve">RT : Lack of funding, weak tech transfer and... Elon Musk? Why did Italy's hyperloop never take off? ðŸ‡®ðŸ‡¹ </t>
  </si>
  <si>
    <t>2021-05-05T06:52:16.000Z</t>
  </si>
  <si>
    <t>2021-05-05T06:52:14.000Z</t>
  </si>
  <si>
    <t>RT @G2gPizza: Greetings from @G2GPizza 
ðŸ¹ðŸ•ðŸŸðŸ”ðŸ–ðŸŒ­ðŸŒ¯ðŸ§€ðŸðŸœ
#AbujaTwitterCommunity 
ðŸ“² 07087767750
WhatsApp:
https://t.co/XFiRRSrWq9
We deliver witâ€¦</t>
  </si>
  <si>
    <t>RT : Greetings from  ðŸ¹ðŸ•ðŸŸðŸ”ðŸ–ðŸŒ­ðŸŒ¯ðŸ§€ðŸðŸœ #AbujaTwitterCommunity ðŸ“² 07087767750 WhatsApp:  We deliver witâ€¦</t>
  </si>
  <si>
    <t>Top wealth takers according to #ForbesBillionaires ðŸ’°
Jeff Bezos $201B
Bernard Arnault $182.8B
Elon Musk $173.6B
Bill Gates $130B
Mark Zuckerburg $117.8B
Warren Buffett $103.7B
Larry Page $102.7B
Larry Ellison 100.7B
Sergey Brin $99.3B
Amancio Ortega $82.6B
#JeffBezos #ElonMusk</t>
  </si>
  <si>
    <t>Top wealth takers according to #ForbesBillionaires ðŸ’° Jeff Bezos $201B Bernard Arnault $182.8B Elon Musk $173.6B Bill Gates $130B Mark Zuckerburg $117.8B Warren Buffett $103.7B Larry Page $102.7B Larry Ellison 100.7B Sergey Brin $99.3B Amancio Ortega $82.6B #JeffBezos #ElonMusk</t>
  </si>
  <si>
    <t>2021-05-05T06:52:13.000Z</t>
  </si>
  <si>
    <t>@ISofMisfitDoges @mcuban Before May 8 DogeCoin $ 3.4.  Elon Musk and Mark Cuban will be great to the world.</t>
  </si>
  <si>
    <t>RT @TheCryptoLark: Since Tesla bought #bitcoin the price has gone up 48%, over the same time #ethereum is up 110%</t>
  </si>
  <si>
    <t>RT : Since Tesla bought #bitcoin the price has gone up 48%, over the same time #ethereum is up 110%</t>
  </si>
  <si>
    <t>2021-05-05T06:52:11.000Z</t>
  </si>
  <si>
    <t>@elonmusk @karpathy Come to Bengal For Tesla... We are waiting for electrical vehicle https://t.co/VR4QDvtIBC</t>
  </si>
  <si>
    <t xml:space="preserve">  Come to Bengal For Tesla... We are waiting for electrical vehicle </t>
  </si>
  <si>
    <t>2021-05-05T06:52:09.000Z</t>
  </si>
  <si>
    <t>Elon Musk has dinner date with babymama Grimes in NYC... after his first rehearsal hosting ... https://t.co/rSCSBp7irc https://t.co/BY6GjDKtQc</t>
  </si>
  <si>
    <t xml:space="preserve">Elon Musk has dinner date with babymama Grimes in NYC... after his first rehearsal hosting ...  </t>
  </si>
  <si>
    <t>2021-05-05T05:55:32.000Z</t>
  </si>
  <si>
    <t>2021-05-05T05:55:31.000Z</t>
  </si>
  <si>
    <t>2021-05-05T05:55:24.000Z</t>
  </si>
  <si>
    <t>@above_thefog @garyblack00 @WR4NYGov @elonmusk @TeslaPodcast TSLA FUD just highlight the bigger problem, the MSM</t>
  </si>
  <si>
    <t xml:space="preserve">     TSLA FUD just highlight the bigger problem, the MSM</t>
  </si>
  <si>
    <t>2021-05-05T05:55:22.000Z</t>
  </si>
  <si>
    <t>2021-05-05T05:55:20.000Z</t>
  </si>
  <si>
    <t>RT @TeslaOwls: Autopilot: Used to assist a pilot during flight
Co-pilot: Fully trained pilot, able to replace the pilot entirely
But someoâ€¦</t>
  </si>
  <si>
    <t>RT : Autopilot: Used to assist a pilot during flight Co-pilot: Fully trained pilot, able to replace the pilot entirely But someoâ€¦</t>
  </si>
  <si>
    <t>2021-05-05T05:55:19.000Z</t>
  </si>
  <si>
    <t>@Steve_velo @Nerdy_Marc @thomas_82 @UKVolkswagen Ha, the Tesla interior is awful and knobs and buttons work way better than all this obsession with touch screen. Also the Bmw system was described as the best on the market....oh and I don't want a Tesla or a 7 series ðŸ‘</t>
  </si>
  <si>
    <t xml:space="preserve">    Ha, the Tesla interior is awful and knobs and buttons work way better than all this obsession with touch screen. Also the Bmw system was described as the best on the market....oh and I don't want a Tesla or a 7 series ðŸ‘</t>
  </si>
  <si>
    <t>2021-05-05T05:55:18.000Z</t>
  </si>
  <si>
    <t>2021-05-05T05:55:16.000Z</t>
  </si>
  <si>
    <t>2021-05-05T05:55:13.000Z</t>
  </si>
  <si>
    <t>@jaliscan1 My wife invests in shoes and Haute Couture cloths.
I spend on $TSLA.</t>
  </si>
  <si>
    <t xml:space="preserve"> My wife invests in shoes and Haute Couture cloths. I spend on $TSLA.</t>
  </si>
  <si>
    <t>2021-05-05T05:55:07.000Z</t>
  </si>
  <si>
    <t>Doge bouta go crazy when Elon Musk go on SNL the 8th..</t>
  </si>
  <si>
    <t>2021-05-05T05:55:05.000Z</t>
  </si>
  <si>
    <t>Great news! #cybertruck will help that 20% grow toward %30. @Tesla https://t.co/hYdrAwk3Ok</t>
  </si>
  <si>
    <t xml:space="preserve">Great news! #cybertruck will help that 20% grow toward %30. Tesla </t>
  </si>
  <si>
    <t>2021-05-05T05:55:04.000Z</t>
  </si>
  <si>
    <t>RT @TweakTown: Analyst: @elonmusk impending SNL appearance is making #Dogecoin moon https://t.co/R2kPuD0ybQ</t>
  </si>
  <si>
    <t xml:space="preserve">RT : Analyst:  impending SNL appearance is making #Dogecoin moon </t>
  </si>
  <si>
    <t>2021-05-05T05:55:01.000Z</t>
  </si>
  <si>
    <t>2021-05-05T05:54:59.000Z</t>
  </si>
  <si>
    <t>2021-05-05T05:54:58.000Z</t>
  </si>
  <si>
    <t>nobody say goodnight to Elon Musk cause he's been a mean guy</t>
  </si>
  <si>
    <t>2021-05-05T05:54:54.000Z</t>
  </si>
  <si>
    <t>@imunclebob @heydave7 @elonmusk @Tesla Personally, I think most people would agree that human choice and freedom is one of the most defining aspects of humanity.  If a person chooses not to drive a car but instead ride a bicycle to work, or for shopping... She he/she be ridiculed and shunned for not following norms?</t>
  </si>
  <si>
    <t xml:space="preserve">   Tesla Personally, I think most people would agree that human choice and freedom is one of the most defining aspects of humanity. If a person chooses not to drive a car but instead ride a bicycle to work, or for shopping... She he/she be ridiculed and shunned for not following norms?</t>
  </si>
  <si>
    <t>2021-05-05T05:54:51.000Z</t>
  </si>
  <si>
    <t>The latest The Automotive industry Daily! https://t.co/nYX98lZzDo #tesla #ev</t>
  </si>
  <si>
    <t>2021-05-05T05:54:50.000Z</t>
  </si>
  <si>
    <t>2021-05-05T05:54:48.000Z</t>
  </si>
  <si>
    <t>RT @TeslaOwnersEBay: Tesla Just Bought A Patent That Could Revolutionise EV Batteries For Just $3 ðŸ™€ðŸ™€ðŸ™€ https://t.co/K1pOrQi4YA</t>
  </si>
  <si>
    <t xml:space="preserve">RT : Tesla Just Bought A Patent That Could Revolutionise EV Batteries For Just $3 ðŸ™€ðŸ™€ðŸ™€ </t>
  </si>
  <si>
    <t>2021-05-05T05:54:40.000Z</t>
  </si>
  <si>
    <t>2021-05-05T05:54:37.000Z</t>
  </si>
  <si>
    <t>2021-05-05T05:54:31.000Z</t>
  </si>
  <si>
    <t>@TESLA_is_a_TREX @elonmusk Leave it to the simulation to give you a good laugh</t>
  </si>
  <si>
    <t xml:space="preserve">  Leave it to the simulation to give you a good laugh</t>
  </si>
  <si>
    <t>2021-05-05T05:54:28.000Z</t>
  </si>
  <si>
    <t>@bitcoin_paris_ Hmmm on principle I donâ€™t attach myself to â€œhypeâ€ it is typically masking something.
The followers, with the right actions that can grow accordingly and be monetised/society benefited. The coin is an Elon Musk pump. Tether too. A lot in
This market will fall by the wayside</t>
  </si>
  <si>
    <t xml:space="preserve"> Hmmm on principle I donâ€™t attach myself to â€œhypeâ€ it is typically masking something. The followers, with the right actions that can grow accordingly and be monetised/society benefited. The coin is an Elon Musk pump. Tether too. A lot in This market will fall by the wayside</t>
  </si>
  <si>
    <t>2021-05-05T05:54:26.000Z</t>
  </si>
  <si>
    <t>RT @MattWallace888: DOGECOIN NOW UP CLOSE TO 20% SINCE WE POSTED THE ELON MUSK DOGECOIN SATELLITE VIDEO!!!</t>
  </si>
  <si>
    <t>RT : DOGECOIN NOW UP CLOSE TO 20% SINCE WE POSTED THE ELON MUSK DOGECOIN SATELLITE VIDEO!!!</t>
  </si>
  <si>
    <t>2021-05-05T05:54:24.000Z</t>
  </si>
  <si>
    <t>Two simple things Elon Musk has said and that are stuck on the depth of my soul and brain: 
â€¢Iâ€™m hell bent on making it work. 
â€¢Have insane work ethic. https://t.co/FC6TeTCI5O</t>
  </si>
  <si>
    <t xml:space="preserve">Two simple things Elon Musk has said and that are stuck on the depth of my soul and brain: â€¢Iâ€™m hell bent on making it work. â€¢Have insane work ethic. </t>
  </si>
  <si>
    <t>Tesla Just Bought A Patent That Could Revolutionise EV Batteries For Just $3 ðŸ™€ðŸ™€ðŸ™€ https://t.co/K1pOrQi4YA</t>
  </si>
  <si>
    <t xml:space="preserve">Tesla Just Bought A Patent That Could Revolutionise EV Batteries For Just $3 ðŸ™€ðŸ™€ðŸ™€ </t>
  </si>
  <si>
    <t>2021-05-05T05:54:23.000Z</t>
  </si>
  <si>
    <t>2021-05-05T05:54:22.000Z</t>
  </si>
  <si>
    <t>Dogecoin, The Most Honest Sh*tcoin, Has Remarkably Strong Fundamentals, Concludes Galaxy Digital Research $$BTC $TSLA https://t.co/UlCB0HRXQw # via @benzinga  @MattWallace888 #dogecoin</t>
  </si>
  <si>
    <t>Dogecoin, The Most Honest Sh*tcoin, Has Remarkably Strong Fundamentals, Concludes Galaxy Digital Research $$BTC $TSLA  # via   #dogecoin</t>
  </si>
  <si>
    <t>@elonmusk Li love elon musk..u'm from Viet Nam</t>
  </si>
  <si>
    <t xml:space="preserve"> Li love elon musk..u'm from Viet Nam</t>
  </si>
  <si>
    <t>Letâ€™s go $TSLA. Itâ€™s your turn now.
126 mile range will be SO EASY to beat with a CyberVan. @elonmusk https://t.co/sDeTUvt8l8</t>
  </si>
  <si>
    <t xml:space="preserve">Letâ€™s go $TSLA. Itâ€™s your turn now. 126 mile range will be SO EASY to beat with a CyberVan.  </t>
  </si>
  <si>
    <t>2021-05-05T05:54:19.000Z</t>
  </si>
  <si>
    <t>One of my colleagues, total beginner in crypto told me â€œI bought some Dogecoin, I heard Elon Musk is about to buy that companyâ€
It hurt inside but stayed positive and advised her to buy some #Cardano $ADA, she did...</t>
  </si>
  <si>
    <t>One of my colleagues, total beginner in crypto told me â€œI bought some Dogecoin, I heard Elon Musk is about to buy that companyâ€ It hurt inside but stayed positive and advised her to buy some #Cardano $ADA, she did...</t>
  </si>
  <si>
    <t>2021-05-05T05:54:18.000Z</t>
  </si>
  <si>
    <t>2021-05-05T05:54:16.000Z</t>
  </si>
  <si>
    <t>2021-05-05T05:54:15.000Z</t>
  </si>
  <si>
    <t>RT @KnifeDetective: Tesla owners going out for a drive: https://t.co/WIkWq27rM7</t>
  </si>
  <si>
    <t xml:space="preserve">RT : Tesla owners going out for a drive: </t>
  </si>
  <si>
    <t>($BTC), Tesla Motors, Inc. (NASDAQ:TSLA) â€“ Dogecoin, â€˜The Most Honest Sh*tcoin,â€™ Has Remarkably Strong Fundamentals, Concludes Galaxy DigitalÂ Research https://t.co/drYt88HnCh</t>
  </si>
  <si>
    <t xml:space="preserve">($BTC), Tesla Motors, Inc. (NASDAQ:TSLA) â€“ Dogecoin, â€˜The Most Honest Sh*tcoin,â€™ Has Remarkably Strong Fundamentals, Concludes Galaxy Digital Research </t>
  </si>
  <si>
    <t>2021-05-05T05:54:13.000Z</t>
  </si>
  <si>
    <t>2021-05-05T05:54:11.000Z</t>
  </si>
  <si>
    <t>@elonmusk Would you accept #DOGE for charging #tesla ?
Itâ€™s time to show fatherâ€™s love 
@BillyM2k</t>
  </si>
  <si>
    <t xml:space="preserve"> Would you accept #DOGE for charging #tesla ? Itâ€™s time to show fatherâ€™s love </t>
  </si>
  <si>
    <t>2021-05-05T05:54:08.000Z</t>
  </si>
  <si>
    <t>2021-05-05T05:54:06.000Z</t>
  </si>
  <si>
    <t>RT @Gadgets360: SpaceX has received more than 5,00,000 preorders for its Starlink satellite Internet service, says founder Elon Musk
httpsâ€¦</t>
  </si>
  <si>
    <t>RT : SpaceX has received more than 5,00,000 preorders for its Starlink satellite Internet service, says founder Elon Musk httpsâ€¦</t>
  </si>
  <si>
    <t>2021-05-05T05:54:05.000Z</t>
  </si>
  <si>
    <t>2021-05-05T05:54:04.000Z</t>
  </si>
  <si>
    <t>@LandrySwayze You can buy Tesla with dogecoin</t>
  </si>
  <si>
    <t xml:space="preserve"> You can buy Tesla with dogecoin</t>
  </si>
  <si>
    <t>2021-05-05T05:54:00.000Z</t>
  </si>
  <si>
    <t>2021-05-05T05:53:59.000Z</t>
  </si>
  <si>
    <t>2021-05-05T05:53:58.000Z</t>
  </si>
  <si>
    <t>@GelosSnake @Tesla @Apple Did you manage to get it to work? I'm stuck on 'card not added, contact your card issuer' :/</t>
  </si>
  <si>
    <t xml:space="preserve"> Tesla  Did you manage to get it to work? I'm stuck on 'card not added, contact your card issuer' :/</t>
  </si>
  <si>
    <t>2021-05-05T05:53:57.000Z</t>
  </si>
  <si>
    <t>RT @mikefrancesc0: Hey @sunshinelu24 and @BYDCompany  at Tesla I can buy a car with Bitcoin $BTC
When will I be able to pick up this beautyâ€¦</t>
  </si>
  <si>
    <t>RT : Hey  and  at Tesla I can buy a car with Bitcoin $BTC When will I be able to pick up this beautyâ€¦</t>
  </si>
  <si>
    <t>2021-05-05T05:53:55.000Z</t>
  </si>
  <si>
    <t>2021-05-05T05:53:54.000Z</t>
  </si>
  <si>
    <t>2021-05-05T05:53:49.000Z</t>
  </si>
  <si>
    <t>2021-05-05T05:53:47.000Z</t>
  </si>
  <si>
    <t>@planet4589 And coming up next, folks...
...@Tesla and @amazon ads laser projected on the moon!</t>
  </si>
  <si>
    <t xml:space="preserve"> And coming up next, folks... ...Tesla and  ads laser projected on the moon!</t>
  </si>
  <si>
    <t>2021-05-05T05:53:46.000Z</t>
  </si>
  <si>
    <t>@kyleblockbuster You can buy Tesla with dogecoin</t>
  </si>
  <si>
    <t>RT @squawksquare: @lorakolodny @espiritiv @elonmusk You may not cover every but sure are quick to throw $TSLA under the bus when given theâ€¦</t>
  </si>
  <si>
    <t>RT :    You may not cover every but sure are quick to throw $TSLA under the bus when given theâ€¦</t>
  </si>
  <si>
    <t>2021-05-05T05:53:43.000Z</t>
  </si>
  <si>
    <t>@TheGalleryAuto1 @DstnShfr @MacRumors @julipuli You canâ€™t expect a company like Apple to open its software completely for a 3rd party. Tesla supercharger network can work with other cars. But for sure it would work better with a Tesla</t>
  </si>
  <si>
    <t xml:space="preserve">    You canâ€™t expect a company like Apple to open its software completely for a 3rd party. Tesla supercharger network can work with other cars. But for sure it would work better with a Tesla</t>
  </si>
  <si>
    <t>2021-05-05T05:53:41.000Z</t>
  </si>
  <si>
    <t>I agree with Gary. As much as I appreciate what Elon and Tesla have done so far, as a shareholder I could probably be balding at 0.5 my current rate if @Tesla had adequate communication ðŸ˜‚ https://t.co/7PXfMWDSnT</t>
  </si>
  <si>
    <t xml:space="preserve">I agree with Gary. As much as I appreciate what Elon and Tesla have done so far, as a shareholder I could probably be balding at 0.5 my current rate if Tesla had adequate communication ðŸ˜‚ </t>
  </si>
  <si>
    <t>2021-05-05T05:53:40.000Z</t>
  </si>
  <si>
    <t>2021-05-05T05:53:39.000Z</t>
  </si>
  <si>
    <t>An infographic about how Tesla earnings model.
Source @dollarsanddata newsletter
My two highlights:
1. Earnings through regulatory credits
2. Profit on sale of Bitcoins 
#investments
#stock #sharemarket #ElonMusk #Bitcoin #cryptocurrency https://t.co/RewPb8mgVG</t>
  </si>
  <si>
    <t xml:space="preserve">An infographic about how Tesla earnings model. Source  newsletter My two highlights: 1. Earnings through regulatory credits 2. Profit on sale of Bitcoins #investments #stock #sharemarket #ElonMusk #Bitcoin #cryptocurrency </t>
  </si>
  <si>
    <t>2021-05-05T05:53:38.000Z</t>
  </si>
  <si>
    <t>RT @DKFlii: Coworker at Tesla put his life savings in before 1 cent and heâ€™s quitting tomorrow he got a M</t>
  </si>
  <si>
    <t>RT : Coworker at Tesla put his life savings in before 1 cent and heâ€™s quitting tomorrow he got a M</t>
  </si>
  <si>
    <t>2021-05-05T05:53:35.000Z</t>
  </si>
  <si>
    <t>@trghpy @Tesla @helloweenorg I think it is 18:9 ratio, my phone has that ratio option ðŸ¤”</t>
  </si>
  <si>
    <t xml:space="preserve"> Tesla  I think it is 18:9 ratio, my phone has that ratio option ðŸ¤”</t>
  </si>
  <si>
    <t>2021-05-05T05:53:34.000Z</t>
  </si>
  <si>
    <t>2021-05-05T05:53:33.000Z</t>
  </si>
  <si>
    <t>@imunclebob @heydave7 @elonmusk @Tesla The problem with modern life is akin to the way we used to "peer pressure" each other as teenagers in Junior High.  Once a CEO (or company) "proclaim" that things ought to be a certain way &amp;amp; enough "peers" agree...Then the person who does not follow the pack is the black swan</t>
  </si>
  <si>
    <t xml:space="preserve">   Tesla The problem with modern life is akin to the way we used to "peer pressure" each other as teenagers in Junior High. Once a CEO (or company) "proclaim" that things ought to be a certain way &amp;amp; enough "peers" agree...Then the person who does not follow the pack is the black swan</t>
  </si>
  <si>
    <t>2021-05-05T05:53:32.000Z</t>
  </si>
  <si>
    <t>2021-05-05T05:53:31.000Z</t>
  </si>
  <si>
    <t>2021-05-05T05:53:30.000Z</t>
  </si>
  <si>
    <t>Crazy that Elon Musk bought $1 billion worth of Dog Money when it was under 10 cents. He is going to be a trillionaire soon wow.</t>
  </si>
  <si>
    <t>2021-05-05T05:53:28.000Z</t>
  </si>
  <si>
    <t>RT @netslayer: Someone who just bought their Tesla sent me this ðŸ˜­ any ideas on how he can clean this? https://t.co/OEcGGwyfmD</t>
  </si>
  <si>
    <t xml:space="preserve">RT : Someone who just bought their Tesla sent me this ðŸ˜­ any ideas on how he can clean this? </t>
  </si>
  <si>
    <t>2021-05-05T05:53:27.000Z</t>
  </si>
  <si>
    <t>RT @XXFutureXY: NICOLA TESLA VS iBANKERS https://t.co/i8Fs8GB1Ub
EVERY HOME WIRED, METERED &amp;amp; MANIPULATED
NOW FROM A DISTANCE
https://t.co/jâ€¦</t>
  </si>
  <si>
    <t>RT : NICOLA TESLA VS iBANKERS  EVERY HOME WIRED, METERED &amp;amp; MANIPULATED NOW FROM A DISTANCE â€¦</t>
  </si>
  <si>
    <t>2021-05-05T05:53:26.000Z</t>
  </si>
  <si>
    <t>@gwestr Have you priced this into $tesla yet ?</t>
  </si>
  <si>
    <t xml:space="preserve"> Have you priced this into $tesla yet ?</t>
  </si>
  <si>
    <t>2021-05-05T05:53:25.000Z</t>
  </si>
  <si>
    <t>RT @IamDirectWavz: Why doesn't @Tesla makes electric scooters (two wheeler) specifically for India ? @elonmusk</t>
  </si>
  <si>
    <t xml:space="preserve">RT : Why doesn't Tesla makes electric scooters (two wheeler) specifically for India ? </t>
  </si>
  <si>
    <t>@Akil4PDX @davidgokhshtein You can buy tesla with dogecoin</t>
  </si>
  <si>
    <t xml:space="preserve">  You can buy tesla with dogecoin</t>
  </si>
  <si>
    <t>I am more excited about Tesla than Doge.  Don't at me!</t>
  </si>
  <si>
    <t>I am more excited about Tesla than Doge. Don't at me!</t>
  </si>
  <si>
    <t>2021-05-05T05:53:24.000Z</t>
  </si>
  <si>
    <t>2021-05-05T05:53:22.000Z</t>
  </si>
  <si>
    <t>#DobsRidiculosity I currency that rises and falls based on the whims and tweets of one guy named Elon Musk... https://t.co/BeYIiRjT7q</t>
  </si>
  <si>
    <t xml:space="preserve">#DobsRidiculosity I currency that rises and falls based on the whims and tweets of one guy named Elon Musk... </t>
  </si>
  <si>
    <t>2021-05-05T05:53:21.000Z</t>
  </si>
  <si>
    <t>RT @RileyJohnSavage: the economy is drastically fluctuating because pete davidson and elon musk might rap about doge coin on tv this weekend</t>
  </si>
  <si>
    <t>RT : the economy is drastically fluctuating because pete davidson and elon musk might rap about doge coin on tv this weekend</t>
  </si>
  <si>
    <t>2021-05-05T05:53:19.000Z</t>
  </si>
  <si>
    <t>@mwt2008 How many charging points on UK canals? And what distance can one charge manage - is it like a bike or a Tesla?</t>
  </si>
  <si>
    <t xml:space="preserve"> How many charging points on UK canals? And what distance can one charge manage - is it like a bike or a Tesla?</t>
  </si>
  <si>
    <t>RT @tueslay: a few years ago I was hating on bitcoin and laughing at people buying in. I was wrong on that one. And as much as I hate to agâ€¦</t>
  </si>
  <si>
    <t>RT : a few years ago I was hating on bitcoin and laughing at people buying in. I was wrong on that one. And as much as I hate to agâ€¦</t>
  </si>
  <si>
    <t>2021-05-05T05:53:18.000Z</t>
  </si>
  <si>
    <t>2021-05-05T05:53:17.000Z</t>
  </si>
  <si>
    <t>Michael Che is weighing in on the controversy surrounding Elon Musk hosting Saturday Night Live. The 37-year-old SNL co-writer and â€œWeekend Updateâ€ appeared on The Ellen DeGeneres Show for an interview airing on Wednesday (May 5) and during their... https://t.co/fyeSnRulLJ</t>
  </si>
  <si>
    <t xml:space="preserve">Michael Che is weighing in on the controversy surrounding Elon Musk hosting Saturday Night Live. The 37-year-old SNL co-writer and â€œWeekend Updateâ€ appeared on The Ellen DeGeneres Show for an interview airing on Wednesday (May 5) and during their... </t>
  </si>
  <si>
    <t>2021-05-05T05:53:16.000Z</t>
  </si>
  <si>
    <t>Michael Che is weighing in on the controversy surrounding Elon Musk hosting Saturday Night Live. The 37-year-old SNL co-writer and â€œWeekend Updateâ€ appeared on The Ellen DeGeneres Show for an interview airing on Wednesday (May 5) and during their... https://t.co/T12W99pAIB</t>
  </si>
  <si>
    <t>2021-05-05T05:53:14.000Z</t>
  </si>
  <si>
    <t>2021-05-05T04:55:34.000Z</t>
  </si>
  <si>
    <t>RT @Teslarati: Tesla for a vaccine: Doctor offers the ultimate COVID-19 vaccination incentive https://t.co/4b5LhF9hQW by @KlenderJoey</t>
  </si>
  <si>
    <t xml:space="preserve">RT : Tesla for a vaccine: Doctor offers the ultimate COVID-19 vaccination incentive  by </t>
  </si>
  <si>
    <t>2021-05-05T04:55:30.000Z</t>
  </si>
  <si>
    <t>RT @tommolog: I finally got around to doing the 70-mph highway range test on my 2021 Model 3. It reached 305 miles when the SOC hit zero anâ€¦</t>
  </si>
  <si>
    <t>RT : I finally got around to doing the 70-mph highway range test on my 2021 Model 3. It reached 305 miles when the SOC hit zero anâ€¦</t>
  </si>
  <si>
    <t>@felipemnzp @KimKardashian ðŸ¤‘ðŸ¤‘ðŸ¤‘EITHER WE CAN BUY SPACEX STOCK WITH DOGECOIN ðŸ• OR ðŸ• DOGECOIN WILL BECOME SPACEX STOCK ðŸ¤‘ðŸ¤‘ðŸ¤‘ðŸ¤‘ or just tesla cars with DOGECOIN</t>
  </si>
  <si>
    <t xml:space="preserve">  ðŸ¤‘ðŸ¤‘ðŸ¤‘EITHER WE CAN BUY SPACEX STOCK WITH DOGECOIN ðŸ• OR ðŸ• DOGECOIN WILL BECOME SPACEX STOCK ðŸ¤‘ðŸ¤‘ðŸ¤‘ðŸ¤‘ or just tesla cars with DOGECOIN</t>
  </si>
  <si>
    <t>2021-05-05T04:55:28.000Z</t>
  </si>
  <si>
    <t>2021-05-05T04:55:24.000Z</t>
  </si>
  <si>
    <t>RT @Teslarati: Tesla buyers in California can again receive â€˜$1,500 Clean Fuel Rewardâ€™ https://t.co/MXVR4s3YDv by @KlenderJoey</t>
  </si>
  <si>
    <t xml:space="preserve">RT : Tesla buyers in California can again receive â€˜$1,500 Clean Fuel Rewardâ€™  by </t>
  </si>
  <si>
    <t>2021-05-05T04:55:23.000Z</t>
  </si>
  <si>
    <t>RT @WilliamWhiteIP: $DOGE investors are hyped on a possible clue from Elon Musk. https://t.co/EU06eb8tdk</t>
  </si>
  <si>
    <t xml:space="preserve">RT : $DOGE investors are hyped on a possible clue from Elon Musk. </t>
  </si>
  <si>
    <t>2021-05-05T04:55:22.000Z</t>
  </si>
  <si>
    <t>2021-05-05T04:55:19.000Z</t>
  </si>
  <si>
    <t>RT @AlistairInvest: So giga berlin isn't delayed it was just more fake news? Media need to face consequences its just embarassing FUD $TSLA</t>
  </si>
  <si>
    <t>RT : So giga berlin isn't delayed it was just more fake news? Media need to face consequences its just embarassing FUD $TSLA</t>
  </si>
  <si>
    <t>2021-05-05T04:55:18.000Z</t>
  </si>
  <si>
    <t>I want a white Tesla</t>
  </si>
  <si>
    <t>2021-05-05T04:55:17.000Z</t>
  </si>
  <si>
    <t>@mariahsbottom @MariahCarey ðŸ¤‘ðŸ¤‘ðŸ¤‘EITHER WE CAN BUY SPACEX STOCK WITH DOGECOIN ðŸ• OR ðŸ• DOGECOIN WILL BECOME SPACEX STOCK ðŸ¤‘ðŸ¤‘ðŸ¤‘ðŸ¤‘ or just tesla cars with DOGECOIN</t>
  </si>
  <si>
    <t>2021-05-05T04:55:16.000Z</t>
  </si>
  <si>
    <t>What if Elon Musk tweets
"You can buy Tesla car through DOGE"
What would happen??
#dogecoin #DogecoinToTheMoon #dogearmy #DogecoinRise #ElonMusk https://t.co/QFJ2Z1m0Bc</t>
  </si>
  <si>
    <t xml:space="preserve">What if Elon Musk tweets "You can buy Tesla car through DOGE" What would happen?? #dogecoin #DogecoinToTheMoon #dogearmy #DogecoinRise #ElonMusk </t>
  </si>
  <si>
    <t>Why Elon Musk Likes Dogecoin #dogefather  https://t.co/G3qcApUese</t>
  </si>
  <si>
    <t xml:space="preserve">Why Elon Musk Likes Dogecoin #dogefather </t>
  </si>
  <si>
    <t>2021-05-05T04:55:10.000Z</t>
  </si>
  <si>
    <t>@justicexlambily @MariahCarey ðŸ¤‘ðŸ¤‘ðŸ¤‘EITHER WE CAN BUY SPACEX STOCK WITH DOGECOIN ðŸ• OR ðŸ• DOGECOIN WILL BECOME SPACEX STOCK ðŸ¤‘ðŸ¤‘ðŸ¤‘ðŸ¤‘ or just tesla cars with DOGECOIN</t>
  </si>
  <si>
    <t>2021-05-05T04:55:08.000Z</t>
  </si>
  <si>
    <t>@LughtheSunKing @Klefknir See Idk tbh but I do like the Einstein and Tesla ship not dissing the other ships of course</t>
  </si>
  <si>
    <t xml:space="preserve">  See Idk tbh but I do like the Einstein and Tesla ship not dissing the other ships of course</t>
  </si>
  <si>
    <t>2021-05-05T04:55:07.000Z</t>
  </si>
  <si>
    <t>RT @Teslarati: Canaccord expects accelerated growth in Teslaâ€™s energy generation and storage business. It estimates that Tesla Energyâ€™s busâ€¦</t>
  </si>
  <si>
    <t>RT : Canaccord expects accelerated growth in Teslaâ€™s energy generation and storage business. It estimates that Tesla Energyâ€™s busâ€¦</t>
  </si>
  <si>
    <t>2021-05-05T04:55:06.000Z</t>
  </si>
  <si>
    <t>#Tesla Car Hacked Remotely by Drone Via Zero-Click Exploit #cybercrime #cybersecurity https://t.co/GrwaYCq4wH via @EHackerNews</t>
  </si>
  <si>
    <t xml:space="preserve">#Tesla Car Hacked Remotely by Drone Via Zero-Click Exploit #cybercrime #cybersecurity  via </t>
  </si>
  <si>
    <t>2021-05-05T04:55:04.000Z</t>
  </si>
  <si>
    <t>RT @langejanne: Why are some Tesla influencers behaving so deeply arrogant?</t>
  </si>
  <si>
    <t>RT : Why are some Tesla influencers behaving so deeply arrogant?</t>
  </si>
  <si>
    <t>2021-05-05T04:55:01.000Z</t>
  </si>
  <si>
    <t>@MariahCarey ðŸ¤‘ðŸ¤‘ðŸ¤‘EITHER WE CAN BUY SPACEX STOCK WITH DOGECOIN ðŸ• OR ðŸ• DOGECOIN WILL BECOME SPACEX STOCK ðŸ¤‘ðŸ¤‘ðŸ¤‘ðŸ¤‘ or just tesla cars with DOGECOIN</t>
  </si>
  <si>
    <t xml:space="preserve"> ðŸ¤‘ðŸ¤‘ðŸ¤‘EITHER WE CAN BUY SPACEX STOCK WITH DOGECOIN ðŸ• OR ðŸ• DOGECOIN WILL BECOME SPACEX STOCK ðŸ¤‘ðŸ¤‘ðŸ¤‘ðŸ¤‘ or just tesla cars with DOGECOIN</t>
  </si>
  <si>
    <t>2021-05-05T04:54:59.000Z</t>
  </si>
  <si>
    <t>@goldrushtodd Elon musk's rocket</t>
  </si>
  <si>
    <t xml:space="preserve"> Elon musk's rocket</t>
  </si>
  <si>
    <t>2021-05-05T04:54:58.000Z</t>
  </si>
  <si>
    <t>2021-05-05T04:54:57.000Z</t>
  </si>
  <si>
    <t>RT @asymco: After the latest earnings blowouts here are the usual suspectsâ€™ P/E ratios:
$TSLA: 664
$AMZN: 62.6
$NFLX: 60.3
$MSFT: 33.5
$GOOâ€¦</t>
  </si>
  <si>
    <t>RT : After the latest earnings blowouts here are the usual suspectsâ€™ P/E ratios: $TSLA: 664 $AMZN: 62.6 $NFLX: 60.3 $MSFT: 33.5 $GOOâ€¦</t>
  </si>
  <si>
    <t>RT @Teslarati: Tesla taps another Canadian startup for battery developments...for $3 https://t.co/t3b6JdR4Cq by @KlenderJoey</t>
  </si>
  <si>
    <t xml:space="preserve">RT : Tesla taps another Canadian startup for battery developments...for $3  by </t>
  </si>
  <si>
    <t>2021-05-05T04:54:55.000Z</t>
  </si>
  <si>
    <t>RT @buyodomain: https://t.co/VUwozn0hBP Is For Sale Please RT 
#retweet #domainnameforsale #domainname #domain #domainnames #domains #domaiâ€¦</t>
  </si>
  <si>
    <t>RT :  Is For Sale Please RT #retweet #domainnameforsale #domainname #domain #domainnames #domains #domaiâ€¦</t>
  </si>
  <si>
    <t>2021-05-05T04:54:51.000Z</t>
  </si>
  <si>
    <t>2021-05-05T04:54:49.000Z</t>
  </si>
  <si>
    <t>What do Elon musk, Lorne Michaels, and Pete Davidson even talk about over a dinner??</t>
  </si>
  <si>
    <t>2021-05-05T04:54:48.000Z</t>
  </si>
  <si>
    <t>pete davidson talking about elon musk is everything to me. he gets it.</t>
  </si>
  <si>
    <t>@SnoopDogg @ToppsProject70 @Topps ðŸ¤‘ðŸ¤‘ðŸ¤‘EITHER WE CAN BUY SPACEX STOCK WITH DOGECOIN ðŸ• OR ðŸ• DOGECOIN WILL BECOME SPACEX STOCK ðŸ¤‘ðŸ¤‘ðŸ¤‘ðŸ¤‘ or just tesla cars with DOGECOIN</t>
  </si>
  <si>
    <t xml:space="preserve">   ðŸ¤‘ðŸ¤‘ðŸ¤‘EITHER WE CAN BUY SPACEX STOCK WITH DOGECOIN ðŸ• OR ðŸ• DOGECOIN WILL BECOME SPACEX STOCK ðŸ¤‘ðŸ¤‘ðŸ¤‘ðŸ¤‘ or just tesla cars with DOGECOIN</t>
  </si>
  <si>
    <t>2021-05-05T04:54:47.000Z</t>
  </si>
  <si>
    <t>2021-05-05T04:54:44.000Z</t>
  </si>
  <si>
    <t>elon musk is in charge of a large percentage of my money huh</t>
  </si>
  <si>
    <t>2021-05-05T04:54:40.000Z</t>
  </si>
  <si>
    <t>@SnoopDogg ðŸ¤‘ðŸ¤‘ðŸ¤‘EITHER WE CAN BUY SPACEX STOCK WITH DOGECOIN ðŸ• OR ðŸ• DOGECOIN WILL BECOME SPACEX STOCK ðŸ¤‘ðŸ¤‘ðŸ¤‘ðŸ¤‘ or just tesla cars with DOGECOIN</t>
  </si>
  <si>
    <t>2021-05-05T04:54:36.000Z</t>
  </si>
  <si>
    <t>@DrewMikePodcast As a UAW employee, Iâ€™m more pissed that the governor of the state that is home of the big three, has a relative that drives a Tesla. Way to be supportive.</t>
  </si>
  <si>
    <t xml:space="preserve"> As a UAW employee, Iâ€™m more pissed that the governor of the state that is home of the big three, has a relative that drives a Tesla. Way to be supportive.</t>
  </si>
  <si>
    <t>RT @SouL_Ev1L: If #dogecoin hits $1 iâ€™m gonna fucking get me a Tesla ðŸ˜‚ðŸ˜‚ðŸ˜‚</t>
  </si>
  <si>
    <t>RT : If #dogecoin hits $1 iâ€™m gonna fucking get me a Tesla ðŸ˜‚ðŸ˜‚ðŸ˜‚</t>
  </si>
  <si>
    <t>2021-05-05T04:54:33.000Z</t>
  </si>
  <si>
    <t>@E40 @SnoopDogg @mount_westmore @icecube @TooShort ðŸ¤‘ðŸ¤‘ðŸ¤‘EITHER WE CAN BUY SPACEX STOCK WITH DOGECOIN ðŸ• OR ðŸ• DOGECOIN WILL BECOME SPACEX STOCK ðŸ¤‘ðŸ¤‘ðŸ¤‘ðŸ¤‘ or just tesla cars with DOGECOIN</t>
  </si>
  <si>
    <t xml:space="preserve">     ðŸ¤‘ðŸ¤‘ðŸ¤‘EITHER WE CAN BUY SPACEX STOCK WITH DOGECOIN ðŸ• OR ðŸ• DOGECOIN WILL BECOME SPACEX STOCK ðŸ¤‘ðŸ¤‘ðŸ¤‘ðŸ¤‘ or just tesla cars with DOGECOIN</t>
  </si>
  <si>
    <t>2021-05-05T04:54:30.000Z</t>
  </si>
  <si>
    <t>@elonmusk can i buy tesla by doge?</t>
  </si>
  <si>
    <t xml:space="preserve"> can i buy tesla by doge?</t>
  </si>
  <si>
    <t>2021-05-05T04:54:28.000Z</t>
  </si>
  <si>
    <t>RT @Teslarati: Tesla's battery cell needs at Giga Berlin will be handled by the company's suppliers and the 4680 manufacturing lines at Katâ€¦</t>
  </si>
  <si>
    <t>RT : Tesla's battery cell needs at Giga Berlin will be handled by the company's suppliers and the 4680 manufacturing lines at Katâ€¦</t>
  </si>
  <si>
    <t>2021-05-05T04:54:27.000Z</t>
  </si>
  <si>
    <t>2021-05-05T04:54:24.000Z</t>
  </si>
  <si>
    <t>@SnoopDogg @zanelowe @AppleMusic ðŸ¤‘ðŸ¤‘ðŸ¤‘EITHER WE CAN BUY SPACEX STOCK WITH DOGECOIN ðŸ• OR ðŸ• DOGECOIN WILL BECOME SPACEX STOCK ðŸ¤‘ðŸ¤‘ðŸ¤‘ðŸ¤‘ or just tesla cars with DOGECOIN</t>
  </si>
  <si>
    <t>2021-05-05T04:54:22.000Z</t>
  </si>
  <si>
    <t>RT @Teslarati: With LFP batteries, the Megapack could bring about the Tesla Energy revolution
https://t.co/opqAhv4M9k https://t.co/37EnP1FYâ€¦</t>
  </si>
  <si>
    <t>RT : With LFP batteries, the Megapack could bring about the Tesla Energy revolution  â€¦</t>
  </si>
  <si>
    <t>2021-05-05T04:54:21.000Z</t>
  </si>
  <si>
    <t>2021-05-05T04:54:20.000Z</t>
  </si>
  <si>
    <t>@elonmusk Elon, I'll give you all of my doge coin shares for a used tesla? Pleaseee Dogefather?</t>
  </si>
  <si>
    <t xml:space="preserve"> Elon, I'll give you all of my doge coin shares for a used tesla? Pleaseee Dogefather?</t>
  </si>
  <si>
    <t>2021-05-05T04:54:17.000Z</t>
  </si>
  <si>
    <t>2021-05-05T04:54:16.000Z</t>
  </si>
  <si>
    <t>@SnoopDogg @Spotify ðŸ¤‘ðŸ¤‘ðŸ¤‘EITHER WE CAN BUY SPACEX STOCK WITH DOGECOIN ðŸ• OR ðŸ• DOGECOIN WILL BECOME SPACEX STOCK ðŸ¤‘ðŸ¤‘ðŸ¤‘ðŸ¤‘ or just tesla cars with DOGECOIN</t>
  </si>
  <si>
    <t>RT @Teslarati: Tesla competitors Ford, VW lead $130M funding round in solid-state battery startup
https://t.co/5tacAVHfgQ by @ResidentSponge</t>
  </si>
  <si>
    <t xml:space="preserve">RT : Tesla competitors Ford, VW lead $130M funding round in solid-state battery startup  by </t>
  </si>
  <si>
    <t>2021-05-05T04:54:15.000Z</t>
  </si>
  <si>
    <t>2021-05-05T04:54:11.000Z</t>
  </si>
  <si>
    <t>RT @DogeCoinArmy101: @KenReibold @Investments_CEO such WoWwwwwwðŸ¤£ðŸ¤£ðŸ¤£ðŸ˜‚ðŸ˜‚ðŸ˜‚ðŸ˜‚ðŸ˜‚ðŸ˜‚ðŸ’šðŸ’šðŸ’šðŸ’šðŸ’šðŸ’šðŸ’šðŸ’šðŸ’šðŸ’šðŸ’šðŸ’šðŸ’šðŸ’ŽðŸ™ŒBecause We Believer....
Uncle Elon Musk and Mark Cubâ€¦</t>
  </si>
  <si>
    <t>RT :   such WoWwwwwwðŸ¤£ðŸ¤£ðŸ¤£ðŸ˜‚ðŸ˜‚ðŸ˜‚ðŸ˜‚ðŸ˜‚ðŸ˜‚ðŸ’šðŸ’šðŸ’šðŸ’šðŸ’šðŸ’šðŸ’šðŸ’šðŸ’šðŸ’šðŸ’šðŸ’šðŸ’šðŸ’ŽðŸ™ŒBecause We Believer.... Uncle Elon Musk and Mark Cubâ€¦</t>
  </si>
  <si>
    <t>2021-05-05T04:54:09.000Z</t>
  </si>
  <si>
    <t>@DJWhooKid @SnoopDogg @50cent ðŸ¤‘ðŸ¤‘ðŸ¤‘EITHER WE CAN BUY SPACEX STOCK WITH DOGECOIN ðŸ• OR ðŸ• DOGECOIN WILL BECOME SPACEX STOCK ðŸ¤‘ðŸ¤‘ðŸ¤‘ðŸ¤‘ or just tesla cars with DOGECOIN</t>
  </si>
  <si>
    <t>2021-05-05T04:54:06.000Z</t>
  </si>
  <si>
    <t>RT @warrior16win: $NXMH @nextmeats share structure updated tonight â‡ï¸ No change, No Dilution â‡ï¸ #SPAC up-listing to the #nasdaq #wallstreetâ€¦</t>
  </si>
  <si>
    <t>RT : $NXMH  share structure updated tonight â‡ï¸ No change, No Dilution â‡ï¸ #SPAC up-listing to the #nasdaq #wallstreetâ€¦</t>
  </si>
  <si>
    <t>2021-05-05T04:54:05.000Z</t>
  </si>
  <si>
    <t>RT @RichOToole: The year is 2047. Iâ€™m on my second divorce. Iâ€™m having to split my $Doge coin with my ex-wife and she gets the Tesla condoâ€¦</t>
  </si>
  <si>
    <t>RT : The year is 2047. Iâ€™m on my second divorce. Iâ€™m having to split my $Doge coin with my ex-wife and she gets the Tesla condoâ€¦</t>
  </si>
  <si>
    <t>2021-05-05T04:54:04.000Z</t>
  </si>
  <si>
    <t>If #dogecoin hits $1 iâ€™m gonna fucking get me a Tesla ðŸ˜‚ðŸ˜‚ðŸ˜‚</t>
  </si>
  <si>
    <t>@spencerthecomic @DogecoinRise Logically based on how Dogecoin works, it should have never even got this high. Could the bubble burst? For sure. Good Elon Musk decide to meme out and buy an absurd amount to skyrocket the price with his buddies? Also a possibility. We just don't know, it's a risk.</t>
  </si>
  <si>
    <t xml:space="preserve">  Logically based on how Dogecoin works, it should have never even got this high. Could the bubble burst? For sure. Good Elon Musk decide to meme out and buy an absurd amount to skyrocket the price with his buddies? Also a possibility. We just don't know, it's a risk.</t>
  </si>
  <si>
    <t>2021-05-05T04:54:03.000Z</t>
  </si>
  <si>
    <t>@elonmusk @Tesla When Tesla is stepping on Bangladesh?#curious</t>
  </si>
  <si>
    <t xml:space="preserve"> Tesla When Tesla is stepping on Bangladesh?#curious</t>
  </si>
  <si>
    <t>2021-05-05T04:54:00.000Z</t>
  </si>
  <si>
    <t>@ChairwomanDoge @SpaceX Might just have to buy a Tesla soon lol</t>
  </si>
  <si>
    <t xml:space="preserve">  Might just have to buy a Tesla soon lol</t>
  </si>
  <si>
    <t>@NBCTheVoice @SnoopDogg ðŸ¤‘ðŸ¤‘ðŸ¤‘EITHER WE CAN BUY SPACEX STOCK WITH DOGECOIN ðŸ• OR ðŸ• DOGECOIN WILL BECOME SPACEX STOCK ðŸ¤‘ðŸ¤‘ðŸ¤‘ðŸ¤‘ or just tesla cars with DOGECOIN</t>
  </si>
  <si>
    <t>RT @cryptoexp94930E: $DOGE 600%+ PROFITðŸ˜âœ…ðŸš€
Checkout the link in bio for crypto signals
$FIS $PHA #coin #DOGECOIN $ACM $BADGER $TSLA #bitcâ€¦</t>
  </si>
  <si>
    <t>RT : $DOGE 600%+ PROFITðŸ˜âœ…ðŸš€ Checkout the link in bio for crypto signals $FIS $PHA #coin #DOGECOIN $ACM $BADGER $TSLA #bitcâ€¦</t>
  </si>
  <si>
    <t>2021-05-05T04:53:58.000Z</t>
  </si>
  <si>
    <t>$sdc oversold!!! Stacked up! Ready to go! Bought 20k shares at $9.
$JADA $RNWF $NVAX $BA $SSFT $PBI $KODK $KNDI $SQ $TSM $SPY $NFLX $M $DIS $IBIO $EPAZ $NIO $NKLA $AAPL $MARK $MRNA $USO $Ccl $rcl $tsla $bac $nclh $gme $koss $bbby $spce $gpro $fubo $nakd $BRTXQ $IDEX $XTRM $amc https://t.co/CAMFE7rVkA</t>
  </si>
  <si>
    <t xml:space="preserve">$sdc oversold!!! Stacked up! Ready to go! Bought 20k shares at $9. $JADA $RNWF $NVAX $BA $SSFT $PBI $KODK $KNDI $SQ $TSM $SPY $NFLX $M $DIS $IBIO $EPAZ $NIO $NKLA $AAPL $MARK $MRNA $USO $Ccl $rcl $tsla $bac $nclh $gme $koss $bbby $spce $gpro $fubo $nakd $BRTXQ $IDEX $XTRM $amc </t>
  </si>
  <si>
    <t>2021-05-05T04:53:57.000Z</t>
  </si>
  <si>
    <t>@WholeMarsBlog @BMW Why would anyone buy a bmw ( from a slimy dealership, commit to yearly service, fill up with expensive Dino juice and stupid front grill) when you could buy a Tesla? https://t.co/dWQ0DV7nyr</t>
  </si>
  <si>
    <t xml:space="preserve">  Why would anyone buy a bmw ( from a slimy dealership, commit to yearly service, fill up with expensive Dino juice and stupid front grill) when you could buy a Tesla? </t>
  </si>
  <si>
    <t>2021-05-05T04:53:52.000Z</t>
  </si>
  <si>
    <t>@BBC_Future Depends who you ask. Elon Musk for example is a lizard so maybe heâ€™d eat insects?</t>
  </si>
  <si>
    <t xml:space="preserve"> Depends who you ask. Elon Musk for example is a lizard so maybe heâ€™d eat insects?</t>
  </si>
  <si>
    <t>2021-05-05T04:53:51.000Z</t>
  </si>
  <si>
    <t>2021-05-05T04:53:50.000Z</t>
  </si>
  <si>
    <t>@SnoopDogg @mount_westmore @triller ðŸ¤‘ðŸ¤‘ðŸ¤‘EITHER WE CAN BUY SPACEX STOCK WITH DOGECOIN ðŸ• OR ðŸ• DOGECOIN WILL BECOME SPACEX STOCK ðŸ¤‘ðŸ¤‘ðŸ¤‘ðŸ¤‘ or just tesla cars with DOGECOIN</t>
  </si>
  <si>
    <t>2021-05-05T04:53:46.000Z</t>
  </si>
  <si>
    <t>Imagine Elon Musk walking out with $Doge on SNL this weekend. Literal #dogecoin to the literalðŸŒ• lol</t>
  </si>
  <si>
    <t>2021-05-05T04:53:45.000Z</t>
  </si>
  <si>
    <t>@AnnaVidot Tesla Y for sale in Australia at a reasonable price eg remove luxury car tax as high price of new technology &amp;amp; low production numbers pushes price too high to buy with additional taxes</t>
  </si>
  <si>
    <t xml:space="preserve"> Tesla Y for sale in Australia at a reasonable price eg remove luxury car tax as high price of new technology &amp;amp; low production numbers pushes price too high to buy with additional taxes</t>
  </si>
  <si>
    <t>2021-05-05T04:53:44.000Z</t>
  </si>
  <si>
    <t>@DarcyDs @Tesla @TeslaSG @TeslaOwnersSG Thanks for sharing this.. interesting.. a quick shoutout to @elonmusk</t>
  </si>
  <si>
    <t xml:space="preserve"> Tesla   Thanks for sharing this.. interesting.. a quick shoutout to </t>
  </si>
  <si>
    <t>2021-05-05T04:53:43.000Z</t>
  </si>
  <si>
    <t>@SnoopDogg @MarthaStewart @BICGroup ðŸ¤‘ðŸ¤‘ðŸ¤‘EITHER WE CAN BUY SPACEX STOCK WITH DOGECOIN ðŸ• OR ðŸ• DOGECOIN WILL BECOME SPACEX STOCK ðŸ¤‘ðŸ¤‘ðŸ¤‘ðŸ¤‘ or just tesla cars with DOGECOIN</t>
  </si>
  <si>
    <t>2021-05-05T04:53:42.000Z</t>
  </si>
  <si>
    <t>2021-05-05T04:53:40.000Z</t>
  </si>
  <si>
    <t>RT @talesftf: â€œTwo weeks before Battery Day, Tesla purchased a number of patent applications from Springpower International.â€
TWO WEEKS. Mâ€¦</t>
  </si>
  <si>
    <t>RT : â€œTwo weeks before Battery Day, Tesla purchased a number of patent applications from Springpower International.â€ TWO WEEKS. Mâ€¦</t>
  </si>
  <si>
    <t>2021-05-05T04:53:39.000Z</t>
  </si>
  <si>
    <t>2021-05-05T04:53:36.000Z</t>
  </si>
  <si>
    <t>2021-05-05T04:53:35.000Z</t>
  </si>
  <si>
    <t>@TheMoonCarl Yes i have 32000 dogecoin.. Youre like it or not dogecoin is booming...  With elon musk and other mainstream media + community support</t>
  </si>
  <si>
    <t xml:space="preserve"> Yes i have 32000 dogecoin.. Youre like it or not dogecoin is booming... With elon musk and other mainstream media + community support</t>
  </si>
  <si>
    <t>2021-05-05T04:53:33.000Z</t>
  </si>
  <si>
    <t>@jasondebolt At this rate Jason your doge portfolio will dwarf your Tesla investments. ðŸ˜„ Doge to Andromeda Galaxy ðŸš€ðŸŒŒ</t>
  </si>
  <si>
    <t xml:space="preserve"> At this rate Jason your doge portfolio will dwarf your Tesla investments. ðŸ˜„ Doge to Andromeda Galaxy ðŸš€ðŸŒŒ</t>
  </si>
  <si>
    <t>2021-05-05T04:53:27.000Z</t>
  </si>
  <si>
    <t>4. Convince your parents to move all your life savings into $TSLA coz that shit will fly</t>
  </si>
  <si>
    <t>@elonmusk @Tesla I would like to be part of the TESLA team. 
Tesla batteries can improve even more and obtain better autonomy in the car, the conditions of their use can be improved with good ideas, designs and investments that will generate more satisfaction for customers</t>
  </si>
  <si>
    <t xml:space="preserve"> Tesla I would like to be part of the TESLA team. Tesla batteries can improve even more and obtain better autonomy in the car, the conditions of their use can be improved with good ideas, designs and investments that will generate more satisfaction for customers</t>
  </si>
  <si>
    <t>2021-05-05T04:53:24.000Z</t>
  </si>
  <si>
    <t>RT @TheNinjaFelix: Todayâ€™s sound system...The Tesla of Speakers ðŸ”ŠðŸ”ŠðŸ”ŠðŸ”Š
#mobilephotography 
#SoUG https://t.co/ZFHj7PpSpx</t>
  </si>
  <si>
    <t xml:space="preserve">RT : Todayâ€™s sound system...The Tesla of Speakers ðŸ”ŠðŸ”ŠðŸ”ŠðŸ”Š #mobilephotography #SoUG </t>
  </si>
  <si>
    <t>@KenReibold @Investments_CEO such WoWwwwwwðŸ¤£ðŸ¤£ðŸ¤£ðŸ˜‚ðŸ˜‚ðŸ˜‚ðŸ˜‚ðŸ˜‚ðŸ˜‚ðŸ’šðŸ’šðŸ’šðŸ’šðŸ’šðŸ’šðŸ’šðŸ’šðŸ’šðŸ’šðŸ’šðŸ’šðŸ’šðŸ’ŽðŸ™ŒBecause We Believer....
Uncle Elon Musk and Mark Cuban with us...ðŸ”¥ðŸ”¥ðŸ”¥ðŸ”¥ðŸ”¥ðŸ”¥ðŸ”¥</t>
  </si>
  <si>
    <t xml:space="preserve">  such WoWwwwwwðŸ¤£ðŸ¤£ðŸ¤£ðŸ˜‚ðŸ˜‚ðŸ˜‚ðŸ˜‚ðŸ˜‚ðŸ˜‚ðŸ’šðŸ’šðŸ’šðŸ’šðŸ’šðŸ’šðŸ’šðŸ’šðŸ’šðŸ’šðŸ’šðŸ’šðŸ’šðŸ’ŽðŸ™ŒBecause We Believer.... Uncle Elon Musk and Mark Cuban with us...ðŸ”¥ðŸ”¥ðŸ”¥ðŸ”¥ðŸ”¥ðŸ”¥ðŸ”¥</t>
  </si>
  <si>
    <t>2021-05-05T04:53:23.000Z</t>
  </si>
  <si>
    <t>@Tip ðŸ¤‘ðŸ¤‘ðŸ¤‘EITHER WE CAN BUY SPACEX STOCK WITH DOGECOIN ðŸ• OR ðŸ• DOGECOIN WILL BECOME SPACEX STOCK ðŸ¤‘ðŸ¤‘ðŸ¤‘ðŸ¤‘ or just tesla cars with DOGECOIN</t>
  </si>
  <si>
    <t>2021-05-05T04:53:22.000Z</t>
  </si>
  <si>
    <t>#NowPlaying tesla - caught in a dream :: Tune In: https://t.co/0m7K9l93uF</t>
  </si>
  <si>
    <t xml:space="preserve">#NowPlaying tesla - caught in a dream :: Tune In: </t>
  </si>
  <si>
    <t>2021-05-05T04:53:17.000Z</t>
  </si>
  <si>
    <t>2021-05-05T04:53:13.000Z</t>
  </si>
  <si>
    <t>2021-05-05T04:53:12.000Z</t>
  </si>
  <si>
    <t>Today's morning, upon Inside Gear, Jeremy eats 76 Tesla nationalists, Richard is dumbassedly syria'd by a premium supercar and James jacks off 98 Pakistani gacha players.</t>
  </si>
  <si>
    <t>2021-05-05T04:53:10.000Z</t>
  </si>
  <si>
    <t>2021-05-05T04:53:09.000Z</t>
  </si>
  <si>
    <t>Ok so itâ€™s apparently a cover story created by Elon Musk in coordination with our new alien overlords.</t>
  </si>
  <si>
    <t>2021-05-05T04:53:01.000Z</t>
  </si>
  <si>
    <t>@LilTunechi @ImMarcusGarrett ðŸ¤‘ðŸ¤‘ðŸ¤‘EITHER WE CAN BUY SPACEX STOCK WITH DOGECOIN ðŸ• OR ðŸ• DOGECOIN WILL BECOME SPACEX STOCK ðŸ¤‘ðŸ¤‘ðŸ¤‘ðŸ¤‘ or just tesla cars with DOGECOIN</t>
  </si>
  <si>
    <t>2021-05-05T04:53:00.000Z</t>
  </si>
  <si>
    <t>RT @G_Translators6: 04/26/2021  G-Translators Newsflash 
News Summaryï¼š
1ã€The CCP Pushes for a Boycott of Tesla Behind the Scenes
2ã€The Numbâ€¦</t>
  </si>
  <si>
    <t>RT : 04/26/2021 G-Translators Newsflash News Summaryï¼š 1ã€The CCP Pushes for a Boycott of Tesla Behind the Scenes 2ã€The Numbâ€¦</t>
  </si>
  <si>
    <t>2021-05-05T04:52:58.000Z</t>
  </si>
  <si>
    <t>@Tesla 
When Model Y in Europa??
I waiting 1,5y.
Thx</t>
  </si>
  <si>
    <t>Tesla When Model Y in Europa?? I waiting 1,5y. Thx</t>
  </si>
  <si>
    <t>2021-05-05T04:52:56.000Z</t>
  </si>
  <si>
    <t>RT @au_shareplicity: The thing about $TSLA is the vehicles are self promoting ... the new account @MinersInTeslas is rocking &amp;amp; shocking theâ€¦</t>
  </si>
  <si>
    <t>RT : The thing about $TSLA is the vehicles are self promoting ... the new account  is rocking &amp;amp; shocking theâ€¦</t>
  </si>
  <si>
    <t>2021-05-05T04:52:54.000Z</t>
  </si>
  <si>
    <t>@LilTunechi @Bigdawgchris1 @Jackthejiant @creed_humphrey @NFL ðŸ¤‘ðŸ¤‘ðŸ¤‘EITHER WE CAN BUY SPACEX STOCK WITH DOGECOIN ðŸ• OR ðŸ• DOGECOIN WILL BECOME SPACEX STOCK ðŸ¤‘ðŸ¤‘ðŸ¤‘ðŸ¤‘ or just tesla cars with DOGECOIN</t>
  </si>
  <si>
    <t>2021-05-05T04:52:53.000Z</t>
  </si>
  <si>
    <t>2021-05-05T04:52:51.000Z</t>
  </si>
  <si>
    <t>2021-05-05T04:52:48.000Z</t>
  </si>
  <si>
    <t>@LilTunechi @MarkVitalJr ðŸ¤‘ðŸ¤‘ðŸ¤‘EITHER WE CAN BUY SPACEX STOCK WITH DOGECOIN ðŸ• OR ðŸ• DOGECOIN WILL BECOME SPACEX STOCK ðŸ¤‘ðŸ¤‘ðŸ¤‘ðŸ¤‘ or just tesla cars with DOGECOIN</t>
  </si>
  <si>
    <t>2021-05-05T04:52:45.000Z</t>
  </si>
  <si>
    <t>Doge almost at 70 cents. Iâ€™m about to buy a Tesla fr</t>
  </si>
  <si>
    <t>2021-05-05T04:52:44.000Z</t>
  </si>
  <si>
    <t>@ClaireMusk There is also the 3 year warranty on a Tesla vs 5 year warranty on Kia/Hyundai to consider, in total cost comparisons.</t>
  </si>
  <si>
    <t xml:space="preserve"> There is also the 3 year warranty on a Tesla vs 5 year warranty on Kia/Hyundai to consider, in total cost comparisons.</t>
  </si>
  <si>
    <t>2021-05-05T04:52:43.000Z</t>
  </si>
  <si>
    <t>2021-05-05T03:55:35.000Z</t>
  </si>
  <si>
    <t>2021-05-05T03:55:33.000Z</t>
  </si>
  <si>
    <t>We need to take the exact opposite stance of Tesla, ensuring owners can fix their cars, and even upgrade and modify them safely. 18/</t>
  </si>
  <si>
    <t>2021-05-05T03:55:31.000Z</t>
  </si>
  <si>
    <t>2021-05-05T03:55:30.000Z</t>
  </si>
  <si>
    <t>2021-05-05T03:55:29.000Z</t>
  </si>
  <si>
    <t>RT @MauroBianchi24: $PLTR today closed right at the support of the wedge and seems like leaning towards our bearish count. Tomorrow it needâ€¦</t>
  </si>
  <si>
    <t>RT : $PLTR today closed right at the support of the wedge and seems like leaning towards our bearish count. Tomorrow it needâ€¦</t>
  </si>
  <si>
    <t>2021-05-05T03:55:28.000Z</t>
  </si>
  <si>
    <t>OMG! In Musk we trust! The entire world is looking at Elon! It is a phenomenon, which I have never seen! https://t.co/rep2nplXGe</t>
  </si>
  <si>
    <t xml:space="preserve">OMG! In Musk we trust! The entire world is looking at Elon! It is a phenomenon, which I have never seen! </t>
  </si>
  <si>
    <t>@VanLathan None of them deserve what they have.
No human on earth is worth 100 million.
No one is that smart
Or works that hard
Or does that much for humanity 
Nikola Tesla the greatest human inventor to ever live died poor. 
America is sick with greed. 
Billionaires will kill us all</t>
  </si>
  <si>
    <t xml:space="preserve"> None of them deserve what they have. No human on earth is worth 100 million. No one is that smart Or works that hard Or does that much for humanity Nikola Tesla the greatest human inventor to ever live died poor. America is sick with greed. Billionaires will kill us all</t>
  </si>
  <si>
    <t>2021-05-05T03:55:27.000Z</t>
  </si>
  <si>
    <t>US manufacturers tried that particular BS in the past, and eventually between the courts and legislative action, consumers won the day. Now we're battling Apple and Tesla, and they're pulling out all the stops to prevent us from fixing that which we own. 9/</t>
  </si>
  <si>
    <t>We absolutely MUST pass #RightToRepair laws in the US. Tesla is an EGREGIOUS violator in this category. The parts on the market today are only out there due to people salvaging totaled Teslas, you can't even order parts direct from Tesla, you want something fixed? Tough. 8/</t>
  </si>
  <si>
    <t>2021-05-05T03:55:26.000Z</t>
  </si>
  <si>
    <t>If manufacturing standards improve *cough*TESLA*cough* we could see vehicles last over a million miles with relative ease. The big issue will be parts availability, and repair infrastructure. You can already order rebuilt Toyota hybrid packs from manufacturers like Doorman. 7/</t>
  </si>
  <si>
    <t>2021-05-05T03:55:23.000Z</t>
  </si>
  <si>
    <t>Fellas this doge is gonna buy my Tesla fr</t>
  </si>
  <si>
    <t>2021-05-05T03:55:20.000Z</t>
  </si>
  <si>
    <t>It has been confirmed Elon Musk holds doge coin
https://t.co/YdDezyOaVw
#doge #dogecoin</t>
  </si>
  <si>
    <t>It has been confirmed Elon Musk holds doge coin  #doge #dogecoin</t>
  </si>
  <si>
    <t>2021-05-05T03:55:17.000Z</t>
  </si>
  <si>
    <t>2021-05-05T03:55:15.000Z</t>
  </si>
  <si>
    <t>RT @RakeshSingh_Us: $Doge Next Brackout 1$ Dollor
Elon Musk ðŸ™‚ Full Support ðŸ•
#dogecoin #ElonMusk #cryptocurrency https://t.co/thzGzg1wTv</t>
  </si>
  <si>
    <t xml:space="preserve">RT : $Doge Next Brackout 1$ Dollor Elon Musk ðŸ™‚ Full Support ðŸ• #dogecoin #ElonMusk #cryptocurrency </t>
  </si>
  <si>
    <t>RT @linkmarine007: If you believe the #DogeFather @elonmusk can send $DOGE to the same valuation as $TSLA then it goes to $5.</t>
  </si>
  <si>
    <t>RT : If you believe the #DogeFather  can send $DOGE to the same valuation as $TSLA then it goes to $5.</t>
  </si>
  <si>
    <t>@CKJCryptonews MOON SOON!!! ðŸ’¥ðŸ’¥ðŸ’¥ðŸš€ðŸš€ðŸš€
#dogecoin #tesla #DogecoinToTheMoon #dogearmy #DoOnlyGoodEveryday</t>
  </si>
  <si>
    <t xml:space="preserve"> MOON SOON!!! ðŸ’¥ðŸ’¥ðŸ’¥ðŸš€ðŸš€ðŸš€ #dogecoin #tesla #DogecoinToTheMoon #dogearmy #DoOnlyGoodEveryday</t>
  </si>
  <si>
    <t>2021-05-05T03:55:13.000Z</t>
  </si>
  <si>
    <t>@ZeddXBT @AltcoinSherpa Bro, your not gonna rek anyone. Your up against elon musk, snoop dog, wallstreet bets, mainstream middle class and more, good luck shorting us. Itll be a scalp at best. Instead, join us, win with us. #dogecoin feels good to be part of. #Dogecoinarmy marches https://t.co/wx11ZLc4g5</t>
  </si>
  <si>
    <t xml:space="preserve">  Bro, your not gonna rek anyone. Your up against elon musk, snoop dog, wallstreet bets, mainstream middle class and more, good luck shorting us. Itll be a scalp at best. Instead, join us, win with us. #dogecoin feels good to be part of. #Dogecoinarmy marches </t>
  </si>
  <si>
    <t>RT @TraderBJones: If you invested $1000 into the following on January 1, 2021, you'd have this much as of May 4:
- Tesla: $907
- GameStop:â€¦</t>
  </si>
  <si>
    <t>RT : If you invested $1000 into the following on January 1, 2021, you'd have this much as of May 4: - Tesla: $907 - GameStop:â€¦</t>
  </si>
  <si>
    <t>2021-05-05T03:55:07.000Z</t>
  </si>
  <si>
    <t>@OregonGovBrown ðŸ¤‘ðŸ¤‘ðŸ¤‘EITHER WE CAN BUY SPACEX STOCK WITH DOGECOIN ðŸ• OR ðŸ• DOGECOIN WILL BECOME SPACEX STOCK ðŸ¤‘ðŸ¤‘ðŸ¤‘ðŸ¤‘ or just tesla cars with DOGECOIN</t>
  </si>
  <si>
    <t>@Cubs @Vegas #adddogecointocoinbase
PEOPLE WAKE UP! GET SOME #DOGECOIN this coin will change lives. Rule #1 never bet against Elon Musk ðŸ‡ºðŸ‡¸,Â  you can get this coin on Robinhood app, Uphold app, or crypto. com, and now webull app. https://t.co/IukeRC7XU8</t>
  </si>
  <si>
    <t>2021-05-05T03:55:06.000Z</t>
  </si>
  <si>
    <t>@TheChosenOneToo @MikeInA2 @StockSwingAlert Literally the reason I got into doge. Anything he touches turns to gold and with the amount of money I've made just because of him I'm willing to risk my money in anything he does. I owe that man a tesla tbh</t>
  </si>
  <si>
    <t xml:space="preserve">   Literally the reason I got into doge. Anything he touches turns to gold and with the amount of money I've made just because of him I'm willing to risk my money in anything he does. I owe that man a tesla tbh</t>
  </si>
  <si>
    <t>2021-05-05T03:55:05.000Z</t>
  </si>
  <si>
    <t>2021-05-05T03:55:04.000Z</t>
  </si>
  <si>
    <t>@StockMKTNewz I only own Tesla.</t>
  </si>
  <si>
    <t xml:space="preserve"> I only own Tesla.</t>
  </si>
  <si>
    <t>2021-05-05T03:55:01.000Z</t>
  </si>
  <si>
    <t>$TSLA Neckline must hold. Waterfall if broken. https://t.co/0opGYplZzP</t>
  </si>
  <si>
    <t xml:space="preserve">$TSLA Neckline must hold. Waterfall if broken. </t>
  </si>
  <si>
    <t>2021-05-05T03:55:00.000Z</t>
  </si>
  <si>
    <t>CNBC: Elon Musk's upcoming SNL appearance is fueling dogecoin's rise, says analyst.
https://t.co/kiADm8gPj0
via @GoogleNews</t>
  </si>
  <si>
    <t xml:space="preserve">CNBC: Elon Musk's upcoming SNL appearance is fueling dogecoin's rise, says analyst.  via </t>
  </si>
  <si>
    <t>RT @BackpackerFI: Around 100 people control the entire $DOGE market cap
Whoâ€™s going to hold the bag here in the end? ðŸ¿ 
Letâ€™s be real, itâ€¦</t>
  </si>
  <si>
    <t>RT : Around 100 people control the entire $DOGE market cap Whoâ€™s going to hold the bag here in the end? ðŸ¿ Letâ€™s be real, itâ€¦</t>
  </si>
  <si>
    <t>2021-05-05T03:54:59.000Z</t>
  </si>
  <si>
    <t>RT @MattWallace888: Dogecoin now up over 3% in the short time since I tweeted about the video coming soon on Elon Muskâ€™s big Dogecoin hint.â€¦</t>
  </si>
  <si>
    <t>RT : Dogecoin now up over 3% in the short time since I tweeted about the video coming soon on Elon Muskâ€™s big Dogecoin hint.â€¦</t>
  </si>
  <si>
    <t>2021-05-05T03:54:58.000Z</t>
  </si>
  <si>
    <t>2021-05-05T03:54:57.000Z</t>
  </si>
  <si>
    <t>2021-05-05T03:54:55.000Z</t>
  </si>
  <si>
    <t>2021-05-05T03:54:54.000Z</t>
  </si>
  <si>
    <t>My arm is dead. I am in so much pain. Went in for a follow up to take the cast off and I couldnâ€™t bend my arm the way they wanted me to do they gave me a â€œsplintâ€. Itâ€™s actually a robotic extension. @elonmusk $tesla lol https://t.co/vMR3Xft6uF</t>
  </si>
  <si>
    <t xml:space="preserve">My arm is dead. I am in so much pain. Went in for a follow up to take the cast off and I couldnâ€™t bend my arm the way they wanted me to do they gave me a â€œsplintâ€. Itâ€™s actually a robotic extension.  $tesla lol </t>
  </si>
  <si>
    <t>2021-05-05T03:54:53.000Z</t>
  </si>
  <si>
    <t>If you believe the #DogeFather @elonmusk can send $DOGE to the same valuation as $TSLA then it goes to $5.</t>
  </si>
  <si>
    <t>If you believe the #DogeFather  can send $DOGE to the same valuation as $TSLA then it goes to $5.</t>
  </si>
  <si>
    <t>2021-05-05T03:54:51.000Z</t>
  </si>
  <si>
    <t>2021-05-05T03:54:50.000Z</t>
  </si>
  <si>
    <t>@fox12oregon ðŸ¤‘ðŸ¤‘ðŸ¤‘EITHER WE CAN BUY SPACEX STOCK WITH DOGECOIN ðŸ• OR ðŸ• DOGECOIN WILL BECOME SPACEX STOCK ðŸ¤‘ðŸ¤‘ðŸ¤‘ðŸ¤‘ or just tesla cars with DOGECOIN</t>
  </si>
  <si>
    <t>2021-05-05T03:54:48.000Z</t>
  </si>
  <si>
    <t>2021-05-05T03:54:46.000Z</t>
  </si>
  <si>
    <t>2021-05-05T03:54:45.000Z</t>
  </si>
  <si>
    <t>@TESLA_is_a_TREX @elonmusk @thesheetztweetz Right now Starlink only works in the â€œcellâ€ of the service address it was ordered from, which is about 12 miles total across.</t>
  </si>
  <si>
    <t xml:space="preserve">   Right now Starlink only works in the â€œcellâ€ of the service address it was ordered from, which is about 12 miles total across.</t>
  </si>
  <si>
    <t>2021-05-05T03:54:44.000Z</t>
  </si>
  <si>
    <t>@ActNormalOrElse @kenklippenstein Bill gates is just elon musk for gen x and millennials</t>
  </si>
  <si>
    <t xml:space="preserve">  Bill gates is just elon musk for gen x and millennials</t>
  </si>
  <si>
    <t>ðŸ¤‘ðŸ¤‘ðŸ¤‘EITHER WE CAN BUY SPACEX STOCK WITH DOGECOIN ðŸ• OR ðŸ• DOGECOIN WILL BECOME SPACEX STOCK ðŸ¤‘ðŸ¤‘ðŸ¤‘ðŸ¤‘ or just tesla cars with DOGECOIN</t>
  </si>
  <si>
    <t>2021-05-05T03:54:42.000Z</t>
  </si>
  <si>
    <t>2021-05-05T03:54:37.000Z</t>
  </si>
  <si>
    <t>@rpSvg100 ðŸ¤‘ðŸ¤‘ðŸ¤‘EITHER WE CAN BUY SPACEX STOCK WITH DOGECOIN ðŸ• OR ðŸ• DOGECOIN WILL BECOME SPACEX STOCK ðŸ¤‘ðŸ¤‘ðŸ¤‘ðŸ¤‘ or just tesla cars with DOGECOIN</t>
  </si>
  <si>
    <t>RT @ChHamdan: ðŸ“£We are giving away a loaded Tesla Model 3ðŸš€ðŸ”¥ðŸ¤‘
To enter:
1. Buy min $200 SAFEMARS or SAFEEARTH latest by May 7th 
2. NO sellsâ€¦</t>
  </si>
  <si>
    <t>RT : ðŸ“£We are giving away a loaded Tesla Model 3ðŸš€ðŸ”¥ðŸ¤‘ To enter: 1. Buy min $200 SAFEMARS or SAFEEARTH latest by May 7th 2. NO sellsâ€¦</t>
  </si>
  <si>
    <t>2021-05-05T03:54:36.000Z</t>
  </si>
  <si>
    <t>my dogecoin is now making me more than my tesla https://t.co/r7urTbPXq6</t>
  </si>
  <si>
    <t xml:space="preserve">my dogecoin is now making me more than my tesla </t>
  </si>
  <si>
    <t>This+Elon Musk's upcoming Saturday Night Live appearance PROBABLY means Crypto is at the top now.
This is not financial advice. https://t.co/Eqr9jFZhqQ</t>
  </si>
  <si>
    <t xml:space="preserve">This+Elon Musk's upcoming Saturday Night Live appearance PROBABLY means Crypto is at the top now. This is not financial advice. </t>
  </si>
  <si>
    <t>2021-05-05T03:54:34.000Z</t>
  </si>
  <si>
    <t>2021-05-05T03:54:32.000Z</t>
  </si>
  <si>
    <t>@LomahCrypto Itâ€™s going up because of Robinhooders and Elon Musk. Fair play to them for their gamble. Some of them have made a lot of money. I wouldnâ€™t touch it myself but there you are. GLTA.</t>
  </si>
  <si>
    <t xml:space="preserve"> Itâ€™s going up because of Robinhooders and Elon Musk. Fair play to them for their gamble. Some of them have made a lot of money. I wouldnâ€™t touch it myself but there you are. GLTA.</t>
  </si>
  <si>
    <t>2021-05-05T03:54:24.000Z</t>
  </si>
  <si>
    <t>2021-05-05T03:54:23.000Z</t>
  </si>
  <si>
    <t>2021-05-05T03:54:22.000Z</t>
  </si>
  <si>
    <t>@michaelpollan @CybinInc This is terrific news.  I wish some of our influential leaders such as Elon Musk would promote these novel treatments and companies instead of something like $DOGE coin.  Seriouslyâ€¦  Again great news and a renewed hope for PTSD sufferers.</t>
  </si>
  <si>
    <t xml:space="preserve">  This is terrific news. I wish some of our influential leaders such as Elon Musk would promote these novel treatments and companies instead of something like $DOGE coin. Seriouslyâ€¦ Again great news and a renewed hope for PTSD sufferers.</t>
  </si>
  <si>
    <t>2021-05-05T03:54:21.000Z</t>
  </si>
  <si>
    <t>RT @CKJCryptonews: To Words #DOGE #TESLA https://t.co/abZ16iEOxW</t>
  </si>
  <si>
    <t xml:space="preserve">RT : To Words #DOGE #TESLA </t>
  </si>
  <si>
    <t>2021-05-05T03:54:20.000Z</t>
  </si>
  <si>
    <t>2021-05-05T03:54:19.000Z</t>
  </si>
  <si>
    <t>@anthonyspredic1 @elonmusk @WholeMarsBlog @heydave7 @garyblack00 @xiang_aw @Kristennetten @TeslaDaily @TeslaPodcast @pakpakchicken @Gfilche @flcnhvy @vincent13031925 @truth_tesla @TheBlakeCheck @TashaARK @stoolpresidente Seems plausible.</t>
  </si>
  <si>
    <t xml:space="preserve">                 Seems plausible.</t>
  </si>
  <si>
    <t>2021-05-05T03:54:18.000Z</t>
  </si>
  <si>
    <t>@nic__carter ðŸ¤‘ðŸ¤‘ðŸ¤‘EITHER WE CAN BUY SPACEX STOCK WITH DOGECOIN ðŸ• OR ðŸ• DOGECOIN WILL BECOME SPACEX STOCK ðŸ¤‘ðŸ¤‘ðŸ¤‘ðŸ¤‘ or just tesla cars with DOGECOIN</t>
  </si>
  <si>
    <t>RT @PPathole: @elonmusk @utsavtechie And generating a positive cash flow is extremely hard. Tesla and Ford are the only 2 American manufactâ€¦</t>
  </si>
  <si>
    <t>RT :   And generating a positive cash flow is extremely hard. Tesla and Ford are the only 2 American manufactâ€¦</t>
  </si>
  <si>
    <t>2021-05-05T03:54:14.000Z</t>
  </si>
  <si>
    <t>$Doge Next Brackout 1$ Dollor
Elon Musk ðŸ™‚ Full Support ðŸ•
#dogecoin #ElonMusk #cryptocurrency https://t.co/thzGzg1wTv</t>
  </si>
  <si>
    <t xml:space="preserve">$Doge Next Brackout 1$ Dollor Elon Musk ðŸ™‚ Full Support ðŸ• #dogecoin #ElonMusk #cryptocurrency </t>
  </si>
  <si>
    <t>2021-05-05T03:54:13.000Z</t>
  </si>
  <si>
    <t>@brookec_4 @elonmusk @ashleevance @Tesla @SpaceX Wise words girl ... https://t.co/C3QxBumivW</t>
  </si>
  <si>
    <t xml:space="preserve">   Tesla  Wise words girl ... </t>
  </si>
  <si>
    <t>2021-05-05T03:54:06.000Z</t>
  </si>
  <si>
    <t>RT @SpirosMargaris: Good read
The magical realism of #Tesla 
via @TheEconomist 
https://t.co/UCgZxJkBZD #fintech #AI #ElonMusk #Artificiaâ€¦</t>
  </si>
  <si>
    <t>RT : Good read The magical realism of #Tesla via   #fintech #AI #ElonMusk #Artificiaâ€¦</t>
  </si>
  <si>
    <t>2021-05-05T03:54:05.000Z</t>
  </si>
  <si>
    <t>@Android_Actions @heydave7 @elonmusk @Tesla There are plenty of oldsters that can function well otherwise, but are too slow to drive in stressful situations, and they know it. People will except it like they did credit cards, computers, email, the rest of the internet, and other stuff. Self driving cars will be a hoot.</t>
  </si>
  <si>
    <t xml:space="preserve">   Tesla There are plenty of oldsters that can function well otherwise, but are too slow to drive in stressful situations, and they know it. People will except it like they did credit cards, computers, email, the rest of the internet, and other stuff. Self driving cars will be a hoot.</t>
  </si>
  <si>
    <t>RT @RealmohKE: Heavy Stainless Steel Trouser Organizer 
(Multipurpose Hanger) 
@Ksh. 450 each
For orders and enquiries DM @home_surety orâ€¦</t>
  </si>
  <si>
    <t>RT : Heavy Stainless Steel Trouser Organizer (Multipurpose Hanger) . 450 each For orders and enquiries DM  orâ€¦</t>
  </si>
  <si>
    <t>2021-05-05T03:54:04.000Z</t>
  </si>
  <si>
    <t>2021-05-05T03:54:01.000Z</t>
  </si>
  <si>
    <t>Model X plaid release??? @elonmusk @Tesla</t>
  </si>
  <si>
    <t>Model X plaid release???  Tesla</t>
  </si>
  <si>
    <t>2021-05-05T03:53:59.000Z</t>
  </si>
  <si>
    <t>RT @Greentix16: The $ETH move over the past week+ was serious.  But $DOGE says, "hold my beer" ðŸš€ðŸš€ðŸš€ðŸš€
$HOGE $BTC $ETH $XRP $XLM $XDC $ADA $Lâ€¦</t>
  </si>
  <si>
    <t>RT : The $ETH move over the past week+ was serious. But $DOGE says, "hold my beer" ðŸš€ðŸš€ðŸš€ðŸš€ $HOGE $BTC $ETH $XRP $XLM $XDC $ADA $Lâ€¦</t>
  </si>
  <si>
    <t>@WeeklyNewsical ðŸ¤‘ðŸ¤‘ðŸ¤‘EITHER WE CAN BUY SPACEX STOCK WITH DOGECOIN ðŸ• OR ðŸ• DOGECOIN WILL BECOME SPACEX STOCK ðŸ¤‘ðŸ¤‘ðŸ¤‘ðŸ¤‘ or just tesla cars with DOGECOIN</t>
  </si>
  <si>
    <t>2021-05-05T03:53:57.000Z</t>
  </si>
  <si>
    <t>2021-05-05T03:53:56.000Z</t>
  </si>
  <si>
    <t>@stevenmarkryan Have you ever calculated taking all the Tesla trades out of the flagship ARKK fund to see what their return would be without Tesla trades?</t>
  </si>
  <si>
    <t xml:space="preserve"> Have you ever calculated taking all the Tesla trades out of the flagship ARKK fund to see what their return would be without Tesla trades?</t>
  </si>
  <si>
    <t>2021-05-05T03:53:55.000Z</t>
  </si>
  <si>
    <t>2021-05-05T03:53:54.000Z</t>
  </si>
  <si>
    <t>RSR TRiP Radio is playing Tesla - Mighty Mouse [Listeners: 0/32] https://t.co/WwmeYdnAGQ</t>
  </si>
  <si>
    <t xml:space="preserve">RSR TRiP Radio is playing Tesla - Mighty Mouse [Listeners: 0/32] </t>
  </si>
  <si>
    <t>RT @faizsays: The joke currency promoted by Elon Musk is now worth more than Americaâ€™s biggest automaker</t>
  </si>
  <si>
    <t>RT : The joke currency promoted by Elon Musk is now worth more than Americaâ€™s biggest automaker</t>
  </si>
  <si>
    <t>2021-05-05T03:53:53.000Z</t>
  </si>
  <si>
    <t>@abingos2 @TheStockCast @Tesla Nios cars are trash though. Itâ€™s easy to make cheap trash</t>
  </si>
  <si>
    <t xml:space="preserve">  Tesla Nios cars are trash though. Itâ€™s easy to make cheap trash</t>
  </si>
  <si>
    <t>@elonmusk  take this doge $1 Iâ€™m buying my Tesla off the website same day !</t>
  </si>
  <si>
    <t xml:space="preserve"> take this doge $1 Iâ€™m buying my Tesla off the website same day !</t>
  </si>
  <si>
    <t>2021-05-05T03:53:52.000Z</t>
  </si>
  <si>
    <t>@mhoke63 ðŸ¤‘ðŸ¤‘ðŸ¤‘EITHER WE CAN BUY SPACEX STOCK WITH DOGECOIN ðŸ• OR ðŸ• DOGECOIN WILL BECOME SPACEX STOCK ðŸ¤‘ðŸ¤‘ðŸ¤‘ðŸ¤‘ or just tesla cars with DOGECOIN</t>
  </si>
  <si>
    <t>2021-05-05T03:53:51.000Z</t>
  </si>
  <si>
    <t>@RRAJ_17 Elon wants to sell Tesla on Moon as well</t>
  </si>
  <si>
    <t xml:space="preserve"> Elon wants to sell Tesla on Moon as well</t>
  </si>
  <si>
    <t>2021-05-05T03:53:47.000Z</t>
  </si>
  <si>
    <t>2021-05-05T03:53:46.000Z</t>
  </si>
  <si>
    <t>@Uncle_Keebo ðŸ¤‘ðŸ¤‘ðŸ¤‘EITHER WE CAN BUY SPACEX STOCK WITH DOGECOIN ðŸ• OR ðŸ• DOGECOIN WILL BECOME SPACEX STOCK ðŸ¤‘ðŸ¤‘ðŸ¤‘ðŸ¤‘ or just tesla cars with DOGECOIN</t>
  </si>
  <si>
    <t>2021-05-05T03:53:45.000Z</t>
  </si>
  <si>
    <t>@vocalvirg0 hi ur gorgeous *leans against tesla*</t>
  </si>
  <si>
    <t xml:space="preserve"> hi ur gorgeous *leans against tesla*</t>
  </si>
  <si>
    <t>2021-05-05T03:53:43.000Z</t>
  </si>
  <si>
    <t>@ClemTheDood @AVBehavior @28delayslater As Munro said if the competition comes it will be from China but for now Tesla is the only company truly scaling up for mass EV production including the critical battery supply chain.</t>
  </si>
  <si>
    <t xml:space="preserve">   As Munro said if the competition comes it will be from China but for now Tesla is the only company truly scaling up for mass EV production including the critical battery supply chain.</t>
  </si>
  <si>
    <t>2021-05-05T03:53:42.000Z</t>
  </si>
  <si>
    <t>RT @The_Real_Fly: DOGECOIN SOARS BASED OFF ELON MUSK HOSTING SNL THIS SATURDAY *** (I canâ€™t believe I wrote that)</t>
  </si>
  <si>
    <t>RT : DOGECOIN SOARS BASED OFF ELON MUSK HOSTING SNL THIS SATURDAY *** (I canâ€™t believe I wrote that)</t>
  </si>
  <si>
    <t>2021-05-05T03:53:37.000Z</t>
  </si>
  <si>
    <t>@OppayahTwitR @elonmusk Then what happens? Tesla will produce massive amount of great cars, and release FSD and launch robotaxi.
We can also buy the stock at lower priceðŸ˜†
What's the problem?</t>
  </si>
  <si>
    <t xml:space="preserve">  Then what happens? Tesla will produce massive amount of great cars, and release FSD and launch robotaxi. We can also buy the stock at lower priceðŸ˜† What's the problem?</t>
  </si>
  <si>
    <t>2021-05-05T03:53:36.000Z</t>
  </si>
  <si>
    <t>2021-05-05T03:53:34.000Z</t>
  </si>
  <si>
    <t>@jasondebolt I love tsla and elon but canâ€™t understand doge coin. He should regret it.</t>
  </si>
  <si>
    <t xml:space="preserve"> I love tsla and elon but canâ€™t understand doge coin. He should regret it.</t>
  </si>
  <si>
    <t>2021-05-05T03:53:30.000Z</t>
  </si>
  <si>
    <t>RT @KamVTV: The 100% Electric Car Fantasy Â 
I have nothing against Tesla and other electric vehicles. But to get to zero fossil fuels, weâ€¦</t>
  </si>
  <si>
    <t>RT : The 100% Electric Car Fantasy I have nothing against Tesla and other electric vehicles. But to get to zero fossil fuels, weâ€¦</t>
  </si>
  <si>
    <t>2021-05-05T03:53:28.000Z</t>
  </si>
  <si>
    <t>2021-05-05T03:53:24.000Z</t>
  </si>
  <si>
    <t>@MattM3RCY @RobinhoodApp ðŸ¤‘ðŸ¤‘ðŸ¤‘EITHER WE CAN BUY SPACEX STOCK WITH DOGECOIN ðŸ• OR ðŸ• DOGECOIN WILL BECOME SPACEX STOCK ðŸ¤‘ðŸ¤‘ðŸ¤‘ðŸ¤‘ or just tesla cars with DOGECOIN</t>
  </si>
  <si>
    <t>2021-05-05T03:53:20.000Z</t>
  </si>
  <si>
    <t>2021-05-05T03:53:18.000Z</t>
  </si>
  <si>
    <t>Is pollution &amp;amp; resource depletion a major problem? Absolutely. 
But you're an entitled POS by parading your Tesla in a first-world subdivision while saying "EFF OIL". Fossil fuels are vital to human health, quality of life, freedom, and innovation. 2/2 https://t.co/4Uxr3ble57</t>
  </si>
  <si>
    <t xml:space="preserve">Is pollution &amp;amp; resource depletion a major problem? Absolutely. But you're an entitled POS by parading your Tesla in a first-world subdivision while saying "EFF OIL". Fossil fuels are vital to human health, quality of life, freedom, and innovation. 2/2 </t>
  </si>
  <si>
    <t>She doesn't like oil (Part 3)
My point is that the oil &amp;amp; petrochemical industry is at the heart of modern civilization, and has improved all of mankind. Beyond hypocritical to drive a Tesla with a plate saying "EFF OIL".
p.s. I unblocked @LeilaniMunter. Go ahead. Justify. 1/2 https://t.co/z4luSUKP4E</t>
  </si>
  <si>
    <t xml:space="preserve">She doesn't like oil (Part 3) My point is that the oil &amp;amp; petrochemical industry is at the heart of modern civilization, and has improved all of mankind. Beyond hypocritical to drive a Tesla with a plate saying "EFF OIL". p.s. I unblocked . Go ahead. Justify. 1/2 </t>
  </si>
  <si>
    <t>2021-05-05T03:53:17.000Z</t>
  </si>
  <si>
    <t>@apatel2210 ðŸ¤‘ðŸ¤‘ðŸ¤‘EITHER WE CAN BUY SPACEX STOCK WITH DOGECOIN ðŸ• OR ðŸ• DOGECOIN WILL BECOME SPACEX STOCK ðŸ¤‘ðŸ¤‘ðŸ¤‘ðŸ¤‘ or just tesla cars with DOGECOIN</t>
  </si>
  <si>
    <t>2021-05-05T03:53:16.000Z</t>
  </si>
  <si>
    <t>@DogecoinEVO @xSantiago_27 @WeTheDoge1 @GloryDoge @SargentDoge @DogeMoon11 @Notmushtime @Outerspacefris1 @OneDragonDoge @Toddwade69420 @omgfunk @TCMATT0515 @SteveNi96234828 @hiddin2urleft @CryptoTankGirl @Doge_Ambassador @DogeRichList @EdFoxfoot @MsiJeremy @Hynek_Maneuver @themodern300 @KsShopon @TrippIvey @revolt_tyranny @Mareito2 @OurEcosytem @Angela99022537 @bobtrack5 @DogeArmyMoonOps @BaconThatBurger @DOGGIEDOGE2 @doge_mom @Gilspits1 @NatrlStNative @D0jojo @Dogecoinio @JustinScerini @LordAdamSmith @shop_doge @dogebloke @DogeToInfinity @BebeBotanica @NathanSimers @DenisShibaCoin @Pin86939060 @bholman24930782 @mcuban @elonmusk @Tesla @itsALLrisky I love my doggies never selling</t>
  </si>
  <si>
    <t xml:space="preserve">                                                Tesla  I love my doggies never selling</t>
  </si>
  <si>
    <t>2021-05-05T02:55:35.000Z</t>
  </si>
  <si>
    <t>Anyway we should make penelope scott the musical guest for whenever they have elon musk</t>
  </si>
  <si>
    <t>2021-05-05T02:55:32.000Z</t>
  </si>
  <si>
    <t>2021-05-05T02:55:29.000Z</t>
  </si>
  <si>
    <t>2021-05-05T02:55:25.000Z</t>
  </si>
  <si>
    <t>RT @HarriHorsley: The amount of Tesla I see in West Campus. Yâ€™all parents are buying yâ€™all Teslas at UT?? Whatâ€™s the secret?</t>
  </si>
  <si>
    <t>RT : The amount of Tesla I see in West Campus. Yâ€™all parents are buying yâ€™all Teslas at UT?? Whatâ€™s the secret?</t>
  </si>
  <si>
    <t>2021-05-05T02:55:24.000Z</t>
  </si>
  <si>
    <t>RT @DonCryptoDraper: "elon musk promotes doge"
bro thats a solid investment thesis..
One is to ride the elon hype, take profits, buy a newâ€¦</t>
  </si>
  <si>
    <t>RT : "elon musk promotes doge" bro thats a solid investment thesis.. One is to ride the elon hype, take profits, buy a newâ€¦</t>
  </si>
  <si>
    <t>2021-05-05T02:55:23.000Z</t>
  </si>
  <si>
    <t>RT @TeslaNY: â€œIf, as seems likely, Springpower International has been acquired by Tesla, it would join only a dozen or so others, includingâ€¦</t>
  </si>
  <si>
    <t>RT : â€œIf, as seems likely, Springpower International has been acquired by Tesla, it would join only a dozen or so others, includingâ€¦</t>
  </si>
  <si>
    <t>2021-05-05T02:55:22.000Z</t>
  </si>
  <si>
    <t>Tesla - What You Give https://t.co/5tOjVZ2IQO via @YouTube</t>
  </si>
  <si>
    <t xml:space="preserve">Tesla - What You Give  via </t>
  </si>
  <si>
    <t>2021-05-05T02:55:20.000Z</t>
  </si>
  <si>
    <t>@elonmusk Tesla and star link accepts doge at SNL ? ðŸŒðŸŒðŸŒdoge to another galaxy</t>
  </si>
  <si>
    <t xml:space="preserve"> Tesla and star link accepts doge at SNL ? ðŸŒðŸŒðŸŒdoge to another galaxy</t>
  </si>
  <si>
    <t>2021-05-05T02:55:19.000Z</t>
  </si>
  <si>
    <t>2021-05-05T02:55:17.000Z</t>
  </si>
  <si>
    <t>RT @RationalEtienne: @elonmusk @karpathy *Elon Musk walking in front of The New York Stock Exchange.* https://t.co/PFqxQmOfnm</t>
  </si>
  <si>
    <t xml:space="preserve">RT :   *Elon Musk walking in front of The New York Stock Exchange.* </t>
  </si>
  <si>
    <t>2021-05-05T02:55:14.000Z</t>
  </si>
  <si>
    <t>2021-05-05T02:55:12.000Z</t>
  </si>
  <si>
    <t>2021-05-05T02:55:10.000Z</t>
  </si>
  <si>
    <t>2021-05-05T02:55:08.000Z</t>
  </si>
  <si>
    <t>Could Tesla produce 100,000 Cybertruckâ€™s by 2025? |Â esg https://t.co/ru6TbTeMN2</t>
  </si>
  <si>
    <t xml:space="preserve">Could Tesla produce 100,000 Cybertruckâ€™s by 2025? | esg </t>
  </si>
  <si>
    <t>2021-05-05T02:55:07.000Z</t>
  </si>
  <si>
    <t>RT @bopinion: Tesla is almost becoming a Bitcoin and carbon-credits trader that sells cars on the side https://t.co/XVYuTq0Sw5</t>
  </si>
  <si>
    <t xml:space="preserve">RT : Tesla is almost becoming a Bitcoin and carbon-credits trader that sells cars on the side </t>
  </si>
  <si>
    <t>2021-05-05T02:55:06.000Z</t>
  </si>
  <si>
    <t>2021-05-05T02:54:58.000Z</t>
  </si>
  <si>
    <t>2021-05-05T02:54:57.000Z</t>
  </si>
  <si>
    <t>*Tesla wants her knife just to stab Vince--*</t>
  </si>
  <si>
    <t>2021-05-05T02:54:55.000Z</t>
  </si>
  <si>
    <t>@sarahw @legroff I went down a rabbit hole reading about her divorce. Elon Musk -- what a monster.</t>
  </si>
  <si>
    <t xml:space="preserve">  I went down a rabbit hole reading about her divorce. Elon Musk -- what a monster.</t>
  </si>
  <si>
    <t>2021-05-05T02:54:54.000Z</t>
  </si>
  <si>
    <t>Then ........ $TSLA https://t.co/ZHLiSRrV2P</t>
  </si>
  <si>
    <t xml:space="preserve">Then ........ $TSLA </t>
  </si>
  <si>
    <t>2021-05-05T02:54:52.000Z</t>
  </si>
  <si>
    <t>Tesla just sits on the bed and stairs at the door waiting for you to walk in. But you wonâ€™t, and I canâ€™t explain that to her.</t>
  </si>
  <si>
    <t>This guys is amazing. This is how you do it #Dogecoinarmy  Just a little less cigarettes, weed, coffee, it all will make you healthier. Take that money and toss it in #dogecoin . Wait and let it grow. Then buy a $TSLA to thank @elonmusk and the rest for all they have done :) https://t.co/BlH7JVVcLw</t>
  </si>
  <si>
    <t xml:space="preserve">This guys is amazing. This is how you do it #Dogecoinarmy Just a little less cigarettes, weed, coffee, it all will make you healthier. Take that money and toss it in #dogecoin . Wait and let it grow. Then buy a $TSLA to thank  and the rest for all they have done :) </t>
  </si>
  <si>
    <t>2021-05-05T02:54:51.000Z</t>
  </si>
  <si>
    <t>@brookec_4 @elonmusk @ashleevance @Tesla @SpaceX Itâ€™s a great book</t>
  </si>
  <si>
    <t xml:space="preserve">   Tesla  Itâ€™s a great book</t>
  </si>
  <si>
    <t>If my Tesla catches on fire spontaneously, Iâ€™ll just climb out and shout ITâ€™S A GIRL, then stop drop and roll.</t>
  </si>
  <si>
    <t>2021-05-05T02:54:49.000Z</t>
  </si>
  <si>
    <t>2021-05-05T02:54:42.000Z</t>
  </si>
  <si>
    <t>RT @blakealbers: Buying fake internet money and praying Elon Musk tweets out a photo of a cartoon dog on a rocket to the moon has a betterâ€¦</t>
  </si>
  <si>
    <t>RT : Buying fake internet money and praying Elon Musk tweets out a photo of a cartoon dog on a rocket to the moon has a betterâ€¦</t>
  </si>
  <si>
    <t>2021-05-05T02:54:39.000Z</t>
  </si>
  <si>
    <t>#TheMitchellsvsthemachine is the sole reason we need to stop Elon musk after he finds us a way to mars</t>
  </si>
  <si>
    <t>2021-05-05T02:54:36.000Z</t>
  </si>
  <si>
    <t>I think i should start seeing a therapist cuz elon musk is starting to look attractive</t>
  </si>
  <si>
    <t>2021-05-05T02:54:35.000Z</t>
  </si>
  <si>
    <t>RT @Serovli: Iâ€™m pretty sure I saw Elon Musk tweet: â€œDogecoin to 4.927somethingâ€ this morning, but I cant find the tweet now-_-</t>
  </si>
  <si>
    <t>RT : Iâ€™m pretty sure I saw Elon Musk tweet: â€œDogecoin to 4.927somethingâ€ this morning, but I cant find the tweet now-_-</t>
  </si>
  <si>
    <t>2021-05-05T02:54:34.000Z</t>
  </si>
  <si>
    <t>@sunny051488 @slye Truth! The community Austin's Colony *touches* Tesla's property. If Tesla builds a connecting path, I am all set. Probably a 20 minute walk along Colorado River to work!</t>
  </si>
  <si>
    <t xml:space="preserve">  Truth! The community Austin's Colony *touches* Tesla's property. If Tesla builds a connecting path, I am all set. Probably a 20 minute walk along Colorado River to work!</t>
  </si>
  <si>
    <t>2021-05-05T02:54:32.000Z</t>
  </si>
  <si>
    <t>2021-05-05T02:54:31.000Z</t>
  </si>
  <si>
    <t>RT @ssaraelisabethh: Why is Elon Musk hosting SNL when Andrew Garfield is right there? He has a movie to promote, and people actually likeâ€¦</t>
  </si>
  <si>
    <t>RT : Why is Elon Musk hosting SNL when Andrew Garfield is right there? He has a movie to promote, and people actually likeâ€¦</t>
  </si>
  <si>
    <t>2021-05-05T02:54:30.000Z</t>
  </si>
  <si>
    <t>RT @Beniko26020660: SHATTERING: A retail investor Beniko Goto raised her 2025 TSLA price target to $4200 or more. This number is based on oâ€¦</t>
  </si>
  <si>
    <t>RT : SHATTERING: A retail investor Beniko Goto raised her 2025 TSLA price target to $4200 or more. This number is based on oâ€¦</t>
  </si>
  <si>
    <t>2021-05-05T02:54:23.000Z</t>
  </si>
  <si>
    <t>@0xGray @hankgreen i tottally completely agree that we need global accessible free internet access and i donâ€™t even disagree with the idea of something like starlink, but iâ€™m gonna poke fun at the idea of putting something that important in the hands of.... elon musk. sorry for the lack of nuance</t>
  </si>
  <si>
    <t xml:space="preserve">  i tottally completely agree that we need global accessible free internet access and i donâ€™t even disagree with the idea of something like starlink, but iâ€™m gonna poke fun at the idea of putting something that important in the hands of.... elon musk. sorry for the lack of nuance</t>
  </si>
  <si>
    <t>2021-05-05T02:54:20.000Z</t>
  </si>
  <si>
    <t>@PurdueWestGate @Tesla I work across the road from the Academy and would look forward to discussing it.  Let's set something up.</t>
  </si>
  <si>
    <t xml:space="preserve"> Tesla I work across the road from the Academy and would look forward to discussing it. Let's set something up.</t>
  </si>
  <si>
    <t>2021-05-05T02:54:18.000Z</t>
  </si>
  <si>
    <t>2021-05-05T02:54:17.000Z</t>
  </si>
  <si>
    <t>2021-05-05T02:54:16.000Z</t>
  </si>
  <si>
    <t>@WR4NYGov @jackfarrington @garyblack00 @NYKChannel :) 
Maybe true in some cases but that's a dangerous assumption. Anyway....There is no point talking about it...
 I am adding more shares when the FUD hits the market. It's to my advantage..but just saying that tesla should at least try to communicate better.</t>
  </si>
  <si>
    <t xml:space="preserve">    :) Maybe true in some cases but that's a dangerous assumption. Anyway....There is no point talking about it... I am adding more shares when the FUD hits the market. It's to my advantage..but just saying that tesla should at least try to communicate better.</t>
  </si>
  <si>
    <t>@WR4NYGov @TKamot @NYKChannel Would love to hear. Pelosy buying Tesla calls speaks a lot to me</t>
  </si>
  <si>
    <t xml:space="preserve">   Would love to hear. Pelosy buying Tesla calls speaks a lot to me</t>
  </si>
  <si>
    <t>2021-05-05T02:54:14.000Z</t>
  </si>
  <si>
    <t>What if @elonmusk announces on SNL he is accepting #dogecoin at @Teslaâ€¦ possible ? https://t.co/Lqhq9WbqvQ</t>
  </si>
  <si>
    <t xml:space="preserve">What if  announces on SNL he is accepting #dogecoin at Teslaâ€¦ possible ? </t>
  </si>
  <si>
    <t>2021-05-05T02:54:12.000Z</t>
  </si>
  <si>
    <t>RT @alvinfoo: #electrification is the future 
#ElectricCars #ElectricVehicles #EVs #tesla https://t.co/LNJgO3lIou</t>
  </si>
  <si>
    <t xml:space="preserve">RT : #electrification is the future #ElectricCars #ElectricVehicles #EVs #tesla </t>
  </si>
  <si>
    <t>2021-05-05T02:54:09.000Z</t>
  </si>
  <si>
    <t>@stevenmarkryan the 1 thing no one is talking about!!! I might do a video on this if you don't! The one company Elon musk has that would allow your brain to directly connect into the tesla dojo network and be able to assist FSD with mind control . There I said it. Nuerallink Tesla FSD</t>
  </si>
  <si>
    <t xml:space="preserve"> the 1 thing no one is talking about!!! I might do a video on this if you don't! The one company Elon musk has that would allow your brain to directly connect into the tesla dojo network and be able to assist FSD with mind control . There I said it. Nuerallink Tesla FSD</t>
  </si>
  <si>
    <t>2021-05-05T02:54:08.000Z</t>
  </si>
  <si>
    <t>Iâ€™m pretty sure I saw Elon Musk tweet: â€œDogecoin to 4.927somethingâ€ this morning, but I cant find the tweet now-_-</t>
  </si>
  <si>
    <t>2021-05-05T02:54:04.000Z</t>
  </si>
  <si>
    <t>@ChefHodlOfficer Theyâ€™d have to if they were going after people â€œpumping and dumpingâ€ #Dogecoin
Argument wonâ€™t hold up in court. 
Teslaâ€™s mission is to accelerate the world to sustainable energy. SpaceX and Dojo ðŸ‘€</t>
  </si>
  <si>
    <t xml:space="preserve"> Theyâ€™d have to if they were going after people â€œpumping and dumpingâ€ #Dogecoin Argument wonâ€™t hold up in court. Teslaâ€™s mission is to accelerate the world to sustainable energy. SpaceX and Dojo ðŸ‘€</t>
  </si>
  <si>
    <t>2021-05-05T02:54:03.000Z</t>
  </si>
  <si>
    <t>@mitchlafon Tesla in a blowout!!</t>
  </si>
  <si>
    <t xml:space="preserve"> Tesla in a blowout!!</t>
  </si>
  <si>
    <t>2021-05-05T02:54:02.000Z</t>
  </si>
  <si>
    <t>2021-05-05T02:53:59.000Z</t>
  </si>
  <si>
    <t>@EmilyBell0 @TheCryptoLark Yeh, it ended in Tesla buying Bitcoin.</t>
  </si>
  <si>
    <t xml:space="preserve">  Yeh, it ended in Tesla buying Bitcoin.</t>
  </si>
  <si>
    <t>2021-05-05T02:53:57.000Z</t>
  </si>
  <si>
    <t>2021-05-05T02:53:56.000Z</t>
  </si>
  <si>
    <t>@dpak119 @JRNYcrypto buy it for very short term especially with Elon Musk tweets. consider you're gambling with a few money</t>
  </si>
  <si>
    <t xml:space="preserve">  buy it for very short term especially with Elon Musk tweets. consider you're gambling with a few money</t>
  </si>
  <si>
    <t>2021-05-05T02:53:55.000Z</t>
  </si>
  <si>
    <t>@ShyCybertruck @langejanne @RyanZohoury ðŸ˜… nah These were absolute idiots I blocked. They had no respect and most likely fake Tesla fans</t>
  </si>
  <si>
    <t xml:space="preserve">   ðŸ˜… nah These were absolute idiots I blocked. They had no respect and most likely fake Tesla fans</t>
  </si>
  <si>
    <t>$itp $btc.x $tsla $mara $ebon $eth.x $zom $sndl $ocgn 
$ctrm $amc $nakd $laix $f $bsqr $aame $nok $sens 
$1200 into $33k in the last 30 days. If you really want to make huge profits on trading then,, Join this winning chat:!! -&amp;gt;   https://t.co/o89FrLTn27 https://t.co/qNWF4PTTlM</t>
  </si>
  <si>
    <t xml:space="preserve">$itp $btc.x $tsla $mara $ebon $eth.x $zom $sndl $ocgn $ctrm $amc $nakd $laix $f $bsqr $aame $nok $sens $1200 into $33k in the last 30 days. If you really want to make huge profits on trading then,, Join this winning chat:!! -&amp;gt;  </t>
  </si>
  <si>
    <t>2021-05-05T02:53:52.000Z</t>
  </si>
  <si>
    <t>@RyanZohoury @spotted_model My Twitter account is probably watched by people at Tesla from my now bi weekly rant about my software issues. So, if youâ€™re reading this tesla, Beta plz? Iâ€™ll stop driving it and let the adult drive it for once</t>
  </si>
  <si>
    <t xml:space="preserve">  My Twitter account is probably watched by people at Tesla from my now bi weekly rant about my software issues. So, if youâ€™re reading this tesla, Beta plz? Iâ€™ll stop driving it and let the adult drive it for once</t>
  </si>
  <si>
    <t>CityFALCON score gives top rated news for FREE #bigdata $AAPL $TSLA https://t.co/5TwDNEFnih https://t.co/yPSAxu4zrv</t>
  </si>
  <si>
    <t xml:space="preserve">CityFALCON score gives top rated news for FREE #bigdata $AAPL $TSLA  </t>
  </si>
  <si>
    <t>2021-05-05T02:53:50.000Z</t>
  </si>
  <si>
    <t>RT @ShooterLibby: Elon musk would NEVER be invited to bohemian grove</t>
  </si>
  <si>
    <t>RT : Elon musk would NEVER be invited to bohemian grove</t>
  </si>
  <si>
    <t>2021-05-05T02:53:49.000Z</t>
  </si>
  <si>
    <t>RT @bakery_swap: ðŸŽ‰To celebrate the growth of $BAKE and $BNB, we are here to introduce our next IDO: 
ðŸŽ²The Blind Boxes of ðŸ©BAKE&amp;amp;ðŸ”¶BNB Co-braâ€¦</t>
  </si>
  <si>
    <t>RT : ðŸŽ‰To celebrate the growth of $BAKE and $BNB, we are here to introduce our next IDO: ðŸŽ²The Blind Boxes of ðŸ©BAKE&amp;amp;ðŸ”¶BNB Co-braâ€¦</t>
  </si>
  <si>
    <t>2021-05-05T02:53:47.000Z</t>
  </si>
  <si>
    <t>Tesla..What Can You Say!! #tesla #tsla #stock #stockmarket #options #money #cars #tech #technology https://t.co/IDRy3qJlEn</t>
  </si>
  <si>
    <t>2021-05-05T02:53:45.000Z</t>
  </si>
  <si>
    <t>2021-05-05T02:53:43.000Z</t>
  </si>
  <si>
    <t>RT @TheTeslaLife: The #Tesla #Model3 taxis drive NYâ€™s resolution for more all-electric yellow cabs https://t.co/WnPz30XKxg https://t.co/8wcâ€¦</t>
  </si>
  <si>
    <t>RT : The #Tesla #Model3 taxis drive NYâ€™s resolution for more all-electric yellow cabs  â€¦</t>
  </si>
  <si>
    <t>2021-05-05T02:53:40.000Z</t>
  </si>
  <si>
    <t>Cant wait for Canelo fight this weekend ðŸ¥Š and for SNL Doge Father I n Elon Musk #TeamCanelo/#TeamDogefather</t>
  </si>
  <si>
    <t>2021-05-05T02:53:39.000Z</t>
  </si>
  <si>
    <t>2021-05-05T02:53:36.000Z</t>
  </si>
  <si>
    <t>Analyst: @elonmusk impending SNL appearance is making #Dogecoin moon https://t.co/R2kPuD0ybQ</t>
  </si>
  <si>
    <t xml:space="preserve">Analyst:  impending SNL appearance is making #Dogecoin moon </t>
  </si>
  <si>
    <t>2021-05-05T02:53:34.000Z</t>
  </si>
  <si>
    <t>Analyst: @elonmusk impending SNL appearance is making #Dogecoin moon https://t.co/eLmW86fLWI</t>
  </si>
  <si>
    <t>2021-05-05T02:53:31.000Z</t>
  </si>
  <si>
    <t>2021-05-05T02:53:26.000Z</t>
  </si>
  <si>
    <t>2021-05-05T02:53:25.000Z</t>
  </si>
  <si>
    <t>2021-05-05T02:53:24.000Z</t>
  </si>
  <si>
    <t>Tesla told me he missed me</t>
  </si>
  <si>
    <t>2021-05-05T02:53:19.000Z</t>
  </si>
  <si>
    <t>Elon musk would NEVER be invited to bohemian grove</t>
  </si>
  <si>
    <t>2021-05-05T02:53:18.000Z</t>
  </si>
  <si>
    <t>2021-05-05T02:53:17.000Z</t>
  </si>
  <si>
    <t>RT @Brandon_Bird: @DanaSchwartzzz People who like Elon Musk are the same kind of people who don't know Tim Burton made Batman. "I haven't hâ€¦</t>
  </si>
  <si>
    <t>RT :  People who like Elon Musk are the same kind of people who don't know Tim Burton made Batman. "I haven't hâ€¦</t>
  </si>
  <si>
    <t>2021-05-05T02:53:16.000Z</t>
  </si>
  <si>
    <t>@CameronHerold @Tesla @elonmusk Wow Hasnâ€™t it been months?</t>
  </si>
  <si>
    <t xml:space="preserve"> Tesla  Wow Hasnâ€™t it been months?</t>
  </si>
  <si>
    <t>2021-05-05T02:53:15.000Z</t>
  </si>
  <si>
    <t>2021-05-05T02:53:13.000Z</t>
  </si>
  <si>
    <t>2021-05-05T02:53:12.000Z</t>
  </si>
  <si>
    <t>Cool Mazda, same price as the Tesla 3 and half the range -&amp;gt; https://t.co/YH9uomKj71</t>
  </si>
  <si>
    <t xml:space="preserve">Cool Mazda, same price as the Tesla 3 and half the range -&amp;gt; </t>
  </si>
  <si>
    <t>2021-05-05T02:53:11.000Z</t>
  </si>
  <si>
    <t>@Swing_Trader101 @elonmusk @MeetLuis @WARREZ420 @WholeMarsBlog @LucidMotors All I am trying to say is Rawlinson deserves some credit. 
It takes a great effort to come up with such things.
PS: I am Elon Musk fan.. :)</t>
  </si>
  <si>
    <t xml:space="preserve">      All I am trying to say is Rawlinson deserves some credit. It takes a great effort to come up with such things. PS: I am Elon Musk fan.. :)</t>
  </si>
  <si>
    <t>RT @SafemoonSamurai: Once again.....I am just following the trail as I see it.
You be the judge.
https://t.co/TNkoy3Scus</t>
  </si>
  <si>
    <t xml:space="preserve">RT : Once again.....I am just following the trail as I see it. You be the judge. </t>
  </si>
  <si>
    <t>2021-05-05T02:53:08.000Z</t>
  </si>
  <si>
    <t>@elonmusk @karpathy Elon Musk you are a legend. ðŸ˜Ž</t>
  </si>
  <si>
    <t xml:space="preserve">  Elon Musk you are a legend. ðŸ˜Ž</t>
  </si>
  <si>
    <t>2021-05-05T02:53:04.000Z</t>
  </si>
  <si>
    <t>2021-05-05T02:53:01.000Z</t>
  </si>
  <si>
    <t>Tech Companies Depend on China for Rare Earths. Can That Change?
- Neodymium is critical to making the wheels of a Tesla spin or creating sound in Appleâ€™s Airpods
#rareearth #supplychain #Apple #Tesla #news 
https://t.co/Tos7FcfJX7</t>
  </si>
  <si>
    <t xml:space="preserve">Tech Companies Depend on China for Rare Earths. Can That Change? - Neodymium is critical to making the wheels of a Tesla spin or creating sound in Appleâ€™s Airpods #rareearth #supplychain #Apple #Tesla #news </t>
  </si>
  <si>
    <t>2021-05-05T02:52:50.000Z</t>
  </si>
  <si>
    <t>RT @SharkofTraders: Five Stocks Near Buy Points
â€¢Apple $AAPL
â€¢Nvidia $NVDA
â€¢Idexx Labs $IDXX
â€¢Tesla $TSLA
â€¢Cloudflare $NET
Should I do a vâ€¦</t>
  </si>
  <si>
    <t>RT : Five Stocks Near Buy Points â€¢Apple $AAPL â€¢Nvidia $NVDA â€¢Idexx Labs $IDXX â€¢Tesla $TSLA â€¢Cloudflare $NET Should I do a vâ€¦</t>
  </si>
  <si>
    <t>2021-05-05T02:52:49.000Z</t>
  </si>
  <si>
    <t>2021-05-05T02:52:48.000Z</t>
  </si>
  <si>
    <t>2021-05-05T02:52:47.000Z</t>
  </si>
  <si>
    <t>RT @jeffdsilva: my mom told me that they are opening up a lithium battery factory in Calgary and then I said â€œmaybe Elon Musk will open upâ€¦</t>
  </si>
  <si>
    <t>RT : my mom told me that they are opening up a lithium battery factory in Calgary and then I said â€œmaybe Elon Musk will open upâ€¦</t>
  </si>
  <si>
    <t>2021-05-05T02:52:46.000Z</t>
  </si>
  <si>
    <t>how many of u had this thought in the heart may it be when u were in school...or college &amp;amp; beyond?: "When I was in college, I wanted to be involved in things that would change the world." Elon Musk #thisisit #farmersProtest 
#PrayForFarmersVictory
 with the farmers.. https://t.co/W4Mgk95V3e</t>
  </si>
  <si>
    <t xml:space="preserve">how many of u had this thought in the heart may it be when u were in school...or college &amp;amp; beyond?: "When I was in college, I wanted to be involved in things that would change the world." Elon Musk #thisisit #farmersProtest #PrayForFarmersVictory with the farmers.. </t>
  </si>
  <si>
    <t>2021-05-05T02:52:45.000Z</t>
  </si>
  <si>
    <t>RT @reciknows: @rbc_trading @Dougie_dee No the whole point of trading is yoloâ€™ing on $TSLA or $GME calls lmao ðŸ˜‚</t>
  </si>
  <si>
    <t>RT :   No the whole point of trading is yoloâ€™ing on $TSLA or $GME calls lmao ðŸ˜‚</t>
  </si>
  <si>
    <t>2021-05-05T02:52:44.000Z</t>
  </si>
  <si>
    <t>2021-05-05T02:52:42.000Z</t>
  </si>
  <si>
    <t>RT @ShortingIsFun: I sometimes wonder if this $TSLA Anti-Fraud Team still meets....and what they find.
Where is Salil Parulekar these daysâ€¦</t>
  </si>
  <si>
    <t>RT : I sometimes wonder if this $TSLA Anti-Fraud Team still meets....and what they find. Where is Salil Parulekar these daysâ€¦</t>
  </si>
  <si>
    <t>2021-05-05T02:52:36.000Z</t>
  </si>
  <si>
    <t>RT @kaurraman00: When something is important enough, you do it even if the odds are not in your favor. - #Elon Musk
 #farmersprotest 
#Prayâ€¦</t>
  </si>
  <si>
    <t>RT : When something is important enough, you do it even if the odds are not in your favor. - #Elon Musk #farmersprotest #Prayâ€¦</t>
  </si>
  <si>
    <t>I generally love Winklevosses. I fear though that this time they swallowed Elon Muskâ€™s and Mark Cubanâ€™s bait, hook, line and sinker. Doge is a globalists Trojan horse. https://t.co/VhGid1c0Vf</t>
  </si>
  <si>
    <t xml:space="preserve">I generally love Winklevosses. I fear though that this time they swallowed Elon Muskâ€™s and Mark Cubanâ€™s bait, hook, line and sinker. Doge is a globalists Trojan horse. </t>
  </si>
  <si>
    <t>2021-05-05T02:52:35.000Z</t>
  </si>
  <si>
    <t>2021-05-05T02:52:33.000Z</t>
  </si>
  <si>
    <t>2021-05-05T01:55:35.000Z</t>
  </si>
  <si>
    <t>@GoingParabolic @elonmusk People honestly believe heâ€™s going to announce that heâ€™s buying a billion in $DOGE on the show, or you can buy a Tesla with Doge. Honestly thatâ€™s what theyâ€™re expecting.</t>
  </si>
  <si>
    <t xml:space="preserve">  People honestly believe heâ€™s going to announce that heâ€™s buying a billion in $DOGE on the show, or you can buy a Tesla with Doge. Honestly thatâ€™s what theyâ€™re expecting.</t>
  </si>
  <si>
    <t>2021-05-05T01:55:34.000Z</t>
  </si>
  <si>
    <t>RT @TeslaOwnersUK: Did you know the new Tesla V3 wall connector is now available in Europe? Deliveries arrived into the UK on Saturday! 
htâ€¦</t>
  </si>
  <si>
    <t>RT : Did you know the new Tesla V3 wall connector is now available in Europe? Deliveries arrived into the UK on Saturday! htâ€¦</t>
  </si>
  <si>
    <t>2021-05-05T01:55:32.000Z</t>
  </si>
  <si>
    <t>2021-05-05T01:55:31.000Z</t>
  </si>
  <si>
    <t>RT @AderynTheHylian: @GellertDepp Hang on, wasn't Tesla one of the companies involved in a load of child labour deaths?
https://t.co/rif7SBâ€¦</t>
  </si>
  <si>
    <t>RT :  Hang on, wasn't Tesla one of the companies involved in a load of child labour deaths? â€¦</t>
  </si>
  <si>
    <t>2021-05-05T01:55:29.000Z</t>
  </si>
  <si>
    <t>2021-05-05T01:55:28.000Z</t>
  </si>
  <si>
    <t>$CPSS Just Upgraded To "Strong Buy." Get Ready For Another Big Day Tomorrow!
$amzn $mnmd $penn #ddtg #wallstreetbets $btc $eth $msft $amc $aapl $tsla $sprt $intc $pltr $nio $viac $bb $dkng $riot $lyft $nakd $nok $tdoc $qcom $baba $doge $bnb $cvs $gme
https://t.co/gxDzQlu1fz https://t.co/UR8s2tNF8E</t>
  </si>
  <si>
    <t xml:space="preserve">$CPSS Just Upgraded To "Strong Buy." Get Ready For Another Big Day Tomorrow! $amzn $mnmd $penn #ddtg #wallstreetbets $btc $eth $msft $amc $aapl $tsla $sprt $intc $pltr $nio $viac $bb $dkng $riot $lyft $nakd $nok $tdoc $qcom $baba $doge $bnb $cvs $gme  </t>
  </si>
  <si>
    <t>2021-05-05T01:55:25.000Z</t>
  </si>
  <si>
    <t>2021-05-05T01:55:24.000Z</t>
  </si>
  <si>
    <t>RT @Fairmarket_Ph: #DOGE recently started rising again, after Teslaâ€™s Elon Musk tweeted about his appearance on Saturday Night Live (SNL) oâ€¦</t>
  </si>
  <si>
    <t>RT : #DOGE recently started rising again, after Teslaâ€™s Elon Musk tweeted about his appearance on Saturday Night Live (SNL) oâ€¦</t>
  </si>
  <si>
    <t>2021-05-05T01:55:23.000Z</t>
  </si>
  <si>
    <t>@ChairwomanDoge @Tesla @elonmusk I dont believe in dogecoin</t>
  </si>
  <si>
    <t xml:space="preserve"> Tesla  I dont believe in dogecoin</t>
  </si>
  <si>
    <t>2021-05-05T01:55:21.000Z</t>
  </si>
  <si>
    <t>RT @SherlockStox: If @elonmusk didnâ€™t come up with this, I hope he is paying the person who did! 
#TSLA https://t.co/kOqLakHheK</t>
  </si>
  <si>
    <t xml:space="preserve">RT : If  didnâ€™t come up with this, I hope he is paying the person who did! #TSLA </t>
  </si>
  <si>
    <t>2021-05-05T01:55:18.000Z</t>
  </si>
  <si>
    <t>Donâ€™t Tempt me with a Tesla lol</t>
  </si>
  <si>
    <t>2021-05-05T01:55:13.000Z</t>
  </si>
  <si>
    <t>2021-05-05T01:55:08.000Z</t>
  </si>
  <si>
    <t>$Doge is up because it was announced that Elon Musk will be on SNL?! This is nuts. I ainâ€™t complaining tho https://t.co/nG6sShIvKI</t>
  </si>
  <si>
    <t xml:space="preserve">$Doge is up because it was announced that Elon Musk will be on SNL?! This is nuts. I ainâ€™t complaining tho </t>
  </si>
  <si>
    <t>2021-05-05T01:55:07.000Z</t>
  </si>
  <si>
    <t>RT @WholeMarsBlog: Two people owning the same car does not mean their behavior reflects on each other 
If iâ€™m an asshole or you donâ€™t likeâ€¦</t>
  </si>
  <si>
    <t>RT : Two people owning the same car does not mean their behavior reflects on each other If iâ€™m an asshole or you donâ€™t likeâ€¦</t>
  </si>
  <si>
    <t>2021-05-05T01:55:06.000Z</t>
  </si>
  <si>
    <t>RT @Ryan_Browne_: In retrospect, it was inevitable (that I'd end up writing about dogecoin again)
Thanks, internet https://t.co/KsZb5uWN3E</t>
  </si>
  <si>
    <t xml:space="preserve">RT : In retrospect, it was inevitable (that I'd end up writing about dogecoin again) Thanks, internet </t>
  </si>
  <si>
    <t>2021-05-05T01:55:04.000Z</t>
  </si>
  <si>
    <t>He think he the battery we call him Elon musk</t>
  </si>
  <si>
    <t>2021-05-05T01:55:00.000Z</t>
  </si>
  <si>
    <t>2021-05-05T01:54:58.000Z</t>
  </si>
  <si>
    <t>2021-05-05T01:54:41.000Z</t>
  </si>
  <si>
    <t>RT @BLKMDL3: Imagine seeing this in your rear-view-mirror. So dope. @elonmusk #Cybertruck @Tesla #Tesla https://t.co/rNuui7TsjB</t>
  </si>
  <si>
    <t xml:space="preserve">RT : Imagine seeing this in your rear-view-mirror. So dope.  #Cybertruck Tesla #Tesla </t>
  </si>
  <si>
    <t>2021-05-05T01:54:40.000Z</t>
  </si>
  <si>
    <t>RT @tesla_master: Just switched to @Tesla insurance 
took 10 seconds to purchase a policy and was ~60% cheaper than our old insurance. @eloâ€¦</t>
  </si>
  <si>
    <t>RT : Just switched to Tesla insurance took 10 seconds to purchase a policy and was ~60% cheaper than our old insurance. â€¦</t>
  </si>
  <si>
    <t>@WholeMarsBlog @elonmusk Honestly, just look at these adorable pictures of Elon Musk and baby X and Grimes...How can you not absolutely believe, this is Americaâ€˜s new royal ðŸ‘‘ ðŸ§šâ€â™€ï¸ family !!</t>
  </si>
  <si>
    <t xml:space="preserve">  Honestly, just look at these adorable pictures of Elon Musk and baby X and Grimes...How can you not absolutely believe, this is Americaâ€˜s new royal ðŸ‘‘ ðŸ§šâ€â™€ï¸ family !!</t>
  </si>
  <si>
    <t>2021-05-05T01:54:38.000Z</t>
  </si>
  <si>
    <t>2021-05-05T01:54:36.000Z</t>
  </si>
  <si>
    <t>2021-05-05T01:54:35.000Z</t>
  </si>
  <si>
    <t>Elon Musk and Peter Diamandis LIVE on $100M XPRIZE Carbon Removal https://t.co/B08vVEPOMI</t>
  </si>
  <si>
    <t xml:space="preserve">Elon Musk and Peter Diamandis LIVE on $100M XPRIZE Carbon Removal </t>
  </si>
  <si>
    <t>2021-05-05T01:54:33.000Z</t>
  </si>
  <si>
    <t>@tammyharrington Higher up. Tiny screen. Tiny steering wheel. Hard regen breaking. It's a tesla... Just more tesla-e . Let's you know it's just a people mover and off rails roller coaster cart. You like it?</t>
  </si>
  <si>
    <t xml:space="preserve"> Higher up. Tiny screen. Tiny steering wheel. Hard regen breaking. It's a tesla... Just more tesla-e . Let's you know it's just a people mover and off rails roller coaster cart. You like it?</t>
  </si>
  <si>
    <t>I found the auto wipers to be perfect on my commute to work in the rain. #tesla #rain #ai https://t.co/dgzGGMgwrV</t>
  </si>
  <si>
    <t xml:space="preserve">I found the auto wipers to be perfect on my commute to work in the rain. #tesla #rain #ai </t>
  </si>
  <si>
    <t>2021-05-05T01:54:30.000Z</t>
  </si>
  <si>
    <t>@HoraceJ32085052 @itsvegasdave @CardanoDan @Cardano @CardanoStiftung @cardano_bull Yet this clown doesn't mention the hottest coin atm...Dogecoin. legends like Elon Musk, Mark Cuban are in...but this clown says go all in Cardano ðŸ¤£ðŸ¤£. Trust me this guy know shit.</t>
  </si>
  <si>
    <t xml:space="preserve">      Yet this clown doesn't mention the hottest coin atm...Dogecoin. legends like Elon Musk, Mark Cuban are in...but this clown says go all in Cardano ðŸ¤£ðŸ¤£. Trust me this guy know shit.</t>
  </si>
  <si>
    <t>2021-05-05T01:54:29.000Z</t>
  </si>
  <si>
    <t>RT @PeopleMatters2: Elon Musk's Tesla hires former Reliance top exec as its HR Head for India. Read more https://t.co/1iwavhcyeU</t>
  </si>
  <si>
    <t xml:space="preserve">RT : Elon Musk's Tesla hires former Reliance top exec as its HR Head for India. Read more </t>
  </si>
  <si>
    <t>2021-05-05T01:54:28.000Z</t>
  </si>
  <si>
    <t>2021-05-05T01:54:27.000Z</t>
  </si>
  <si>
    <t>@mgshuheb Just when I had sold all my worldly things to buy Tesla at a great price you announce itâ€™s going to get expensive!!!!</t>
  </si>
  <si>
    <t xml:space="preserve"> Just when I had sold all my worldly things to buy Tesla at a great price you announce itâ€™s going to get expensive!!!!</t>
  </si>
  <si>
    <t>2021-05-05T01:54:26.000Z</t>
  </si>
  <si>
    <t>NOW THIS. Score a brand new Tesla on FACEBOOK MARKETPLACE!? LIMITED TIME ONLY!!</t>
  </si>
  <si>
    <t>2021-05-05T01:54:25.000Z</t>
  </si>
  <si>
    <t>@garyblack00 @WR4NYGov the sad truth is the establishment press is the DIRTY ENERGY press and they have a $ interest in hurting Tesla as much as possible.  No amount of Tesla PR people can fix that.  FUD will get WAY WORSE as dirty energy starts itâ€™s death spiral.</t>
  </si>
  <si>
    <t xml:space="preserve">  the sad truth is the establishment press is the DIRTY ENERGY press and they have a $ interest in hurting Tesla as much as possible. No amount of Tesla PR people can fix that. FUD will get WAY WORSE as dirty energy starts itâ€™s death spiral.</t>
  </si>
  <si>
    <t>2021-05-05T01:54:23.000Z</t>
  </si>
  <si>
    <t>RT @EarthAccounting: #Vietnam's answer to Tesla has U.S. in its electric sights https://t.co/56H4dfF8RT #EV</t>
  </si>
  <si>
    <t>RT : #Vietnam's answer to Tesla has U.S. in its electric sights  #EV</t>
  </si>
  <si>
    <t>RT @SafemoonSamurai: Tesla batteries?
#SAFEMOON</t>
  </si>
  <si>
    <t>RT : Tesla batteries? #SAFEMOON</t>
  </si>
  <si>
    <t>2021-05-05T01:54:20.000Z</t>
  </si>
  <si>
    <t>2021-05-05T01:54:19.000Z</t>
  </si>
  <si>
    <t>1855   
$TSLA
IONIQ 5
     tue wed thought.s https://t.co/gY7Py7S7mc https://t.co/DeQaHDhcz2</t>
  </si>
  <si>
    <t xml:space="preserve">1855 $TSLA IONIQ 5 tue wed thought.s  </t>
  </si>
  <si>
    <t>2021-05-05T01:54:18.000Z</t>
  </si>
  <si>
    <t>@GoingParabolic @elonmusk So FUCKING DUMB. Selling my Tesla if he so much as says the word dog</t>
  </si>
  <si>
    <t xml:space="preserve">  So FUCKING DUMB. Selling my Tesla if he so much as says the word dog</t>
  </si>
  <si>
    <t>2021-05-05T01:54:17.000Z</t>
  </si>
  <si>
    <t>2021-05-05T01:54:16.000Z</t>
  </si>
  <si>
    <t>2021-05-05T01:54:14.000Z</t>
  </si>
  <si>
    <t>@BooksRule54 @McquainRichard @wendyc78757 @ananavarro Yes. @GregAbbott_TX canâ€™t give away enough tax breaks to corporations. Tesla, anyone? So the state budget rest on the backs of the middle clas and power residents.</t>
  </si>
  <si>
    <t xml:space="preserve">    Yes.  canâ€™t give away enough tax breaks to corporations. Tesla, anyone? So the state budget rest on the backs of the middle clas and power residents.</t>
  </si>
  <si>
    <t>2021-05-05T01:54:13.000Z</t>
  </si>
  <si>
    <t>ðŸ’¯ all true $tsla @elonmusk needs someone to tell the truth on a daily base to protect $tsla and itâ€™s investors https://t.co/1aaCxsuePs</t>
  </si>
  <si>
    <t xml:space="preserve">ðŸ’¯ all true $tsla  needs someone to tell the truth on a daily base to protect $tsla and itâ€™s investors </t>
  </si>
  <si>
    <t>2021-05-05T01:54:11.000Z</t>
  </si>
  <si>
    <t>2021-05-05T01:54:10.000Z</t>
  </si>
  <si>
    <t>#Tesla Whit #Bitcoin 
#Starlink Whit #dogecoin 
Retweet if you Accept 
@elonmusk</t>
  </si>
  <si>
    <t xml:space="preserve">#Tesla Whit #Bitcoin #Starlink Whit #dogecoin Retweet if you Accept </t>
  </si>
  <si>
    <t>2021-05-05T01:54:01.000Z</t>
  </si>
  <si>
    <t>U.S. SENATE DEMOCRATS PROPOSE $73 BILLION TO SHIFT U.S. TO BATTERY ELECTRIC ZERO-EMISSION BUSES --STATEMENT $TSLA $BLNK
Huge $tsla bull here $tsla #tesla #Bullish #ToTheMoon</t>
  </si>
  <si>
    <t>U.S. SENATE DEMOCRATS PROPOSE $73 BILLION TO SHIFT U.S. TO BATTERY ELECTRIC ZERO-EMISSION BUSES --STATEMENT $TSLA $BLNK Huge $tsla bull here $tsla #tesla #Bullish #ToTheMoon</t>
  </si>
  <si>
    <t>2021-05-05T01:53:59.000Z</t>
  </si>
  <si>
    <t>@LayahHeilpern @davey2009 First they laugh, then they talk ðŸ’©, then they join you. #Dogecoin to the ðŸŒ™ 
Rule #1 Never bet against Elon Musk ðŸ‡ºðŸ‡¸
Spacex ðŸš€ Tesla ðŸš˜ and now #Dogecoin ðŸ•</t>
  </si>
  <si>
    <t xml:space="preserve">  First they laugh, then they talk ðŸ’©, then they join you. #Dogecoin to the ðŸŒ™ Rule #1 Never bet against Elon Musk ðŸ‡ºðŸ‡¸ Spacex ðŸš€ Tesla ðŸš˜ and now #Dogecoin ðŸ•</t>
  </si>
  <si>
    <t>2021-05-05T01:53:55.000Z</t>
  </si>
  <si>
    <t>2021-05-05T01:53:53.000Z</t>
  </si>
  <si>
    <t>@AtherenZethere @stealthydragon @PlateroMarten @roguecnidarian Plenty of people make it work just fine. Itâ€™s not something I find distracting or difficult to use either, when I find myself driving a Tesla. 
Itâ€™s about as annoying or distracting as a BMW climate control system.</t>
  </si>
  <si>
    <t xml:space="preserve">    Plenty of people make it work just fine. Itâ€™s not something I find distracting or difficult to use either, when I find myself driving a Tesla. Itâ€™s about as annoying or distracting as a BMW climate control system.</t>
  </si>
  <si>
    <t>2021-05-05T01:53:52.000Z</t>
  </si>
  <si>
    <t>RT @Rahmatan2019: Riri:ðŸŒ¸ðŸŒ¸The day science begins to study non-physical phenomena, it will make more progress in one decade than in all the pâ€¦</t>
  </si>
  <si>
    <t>RT : Riri:ðŸŒ¸ðŸŒ¸The day science begins to study non-physical phenomena, it will make more progress in one decade than in all the pâ€¦</t>
  </si>
  <si>
    <t>2021-05-05T01:53:48.000Z</t>
  </si>
  <si>
    <t>2021-05-05T01:53:47.000Z</t>
  </si>
  <si>
    <t>@BlockGeekDima Simpler : 
-Cheap price
- Elon musk tweets
- TikTokers
- People saying they made millions with it 
So ... newcommers who knows nothing about marketcap thinks they can make millions with 1000 $ bet</t>
  </si>
  <si>
    <t xml:space="preserve"> Simpler : -Cheap price - Elon musk tweets - TikTokers - People saying they made millions with it So ... newcommers who knows nothing about marketcap thinks they can make millions with 1000 $ bet</t>
  </si>
  <si>
    <t>2021-05-05T01:53:46.000Z</t>
  </si>
  <si>
    <t>@dogecoinlift Hold till it hits $40. Then decide what to do with my $100,000.
Keep it and go for $400? Or buy a Tesla for my 70+ year old mum?</t>
  </si>
  <si>
    <t xml:space="preserve"> Hold till it hits $40. Then decide what to do with my $100,000. Keep it and go for $400? Or buy a Tesla for my 70+ year old mum?</t>
  </si>
  <si>
    <t>2021-05-05T01:53:39.000Z</t>
  </si>
  <si>
    <t>@anonyx10 @danahull @heydave7 $TSLA fanboy mentality
-Believe everything Elon says, no matter how ridiculous, when it is positive for the stock.
-But, when Elon says negative things about the company or points out a real problem, that's just him being dramatic.
EVERYTHING IS BULLISH!!!!!!!!!!!!!!!!! https://t.co/BjPpLtzOMe</t>
  </si>
  <si>
    <t xml:space="preserve">   $TSLA fanboy mentality -Believe everything Elon says, no matter how ridiculous, when it is positive for the stock. -But, when Elon says negative things about the company or points out a real problem, that's just him being dramatic. EVERYTHING IS BULLISH!!!!!!!!!!!!!!!!! </t>
  </si>
  <si>
    <t>2021-05-05T01:53:38.000Z</t>
  </si>
  <si>
    <t>@DrKnowItAll16 @elonmusk @Tesla If it is not dojo related I will be disappointed :)</t>
  </si>
  <si>
    <t xml:space="preserve">  Tesla If it is not dojo related I will be disappointed :)</t>
  </si>
  <si>
    <t>2021-05-05T01:53:37.000Z</t>
  </si>
  <si>
    <t>Reddit trader: I'm a dogecoin millionaire, inspired by Elon Musk https://t.co/YlYmzXIdrT</t>
  </si>
  <si>
    <t xml:space="preserve">Reddit trader: I'm a dogecoin millionaire, inspired by Elon Musk </t>
  </si>
  <si>
    <t>2021-05-05T01:53:35.000Z</t>
  </si>
  <si>
    <t>2021-05-05T01:53:31.000Z</t>
  </si>
  <si>
    <t>2021-05-05T01:53:30.000Z</t>
  </si>
  <si>
    <t>2021-05-05T01:53:28.000Z</t>
  </si>
  <si>
    <t>Whyâ€™s Elon Musk hosting on Saturday Night  Live this weekend?</t>
  </si>
  <si>
    <t>Whyâ€™s Elon Musk hosting on Saturday Night Live this weekend?</t>
  </si>
  <si>
    <t>RT @rapalert3: Stevie Wonder out here whipping a Tesla https://t.co/6Bm50kAXTy</t>
  </si>
  <si>
    <t xml:space="preserve">RT : Stevie Wonder out here whipping a Tesla </t>
  </si>
  <si>
    <t>2021-05-05T01:53:18.000Z</t>
  </si>
  <si>
    <t>2021-05-05T01:53:17.000Z</t>
  </si>
  <si>
    <t>RT @kenmogi: Feminist objection to Elon Musk Mars Exploration Plan
I was attending the TED conference few years ago and something interestâ€¦</t>
  </si>
  <si>
    <t>RT : Feminist objection to Elon Musk Mars Exploration Plan I was attending the TED conference few years ago and something interestâ€¦</t>
  </si>
  <si>
    <t>2021-05-05T01:53:16.000Z</t>
  </si>
  <si>
    <t>RT @GA_Contest: In 72 hours the Dogefather (ETH) has created an unbreakable bond within a community. On May 8th, ELON MUSK will be on SNL aâ€¦</t>
  </si>
  <si>
    <t>RT : In 72 hours the Dogefather (ETH) has created an unbreakable bond within a community. On May 8th, ELON MUSK will be on SNL aâ€¦</t>
  </si>
  <si>
    <t>2021-05-05T01:53:13.000Z</t>
  </si>
  <si>
    <t>2021-05-05T01:53:12.000Z</t>
  </si>
  <si>
    <t>@SpaceX @elonmusk Elon Musk good night, please help me I am from Caracas, Venezuela and I am starving, help me with a home thanks my email is anjose20006@gmail.com and the cell phone is
+584142309928
I have a PhD in Environmental Education.</t>
  </si>
  <si>
    <t xml:space="preserve">  Elon Musk good night, please help me I am from Caracas, Venezuela and I am starving, help me with a home thanks my email is anjose20006.com and the cell phone is +584142309928 I have a PhD in Environmental Education.</t>
  </si>
  <si>
    <t>2021-05-05T01:53:09.000Z</t>
  </si>
  <si>
    <t>2021-05-05T01:53:08.000Z</t>
  </si>
  <si>
    <t>When something is important enough, you do it even if the odds are not in your favor. - #Elon Musk
 #farmersprotest 
#PrayForFarmersVictory
 waheguru https://t.co/FWg8oMiKW0</t>
  </si>
  <si>
    <t xml:space="preserve">When something is important enough, you do it even if the odds are not in your favor. - #Elon Musk #farmersprotest #PrayForFarmersVictory waheguru </t>
  </si>
  <si>
    <t>2021-05-05T01:53:07.000Z</t>
  </si>
  <si>
    <t>2021-05-05T01:53:06.000Z</t>
  </si>
  <si>
    <t>RT @DiepSanh: The moment Elon Musk is sued by the SEC, I believe Doge coin will plummet by at least 50%
Do you think it will happen? 
Yesâ€¦</t>
  </si>
  <si>
    <t>RT : The moment Elon Musk is sued by the SEC, I believe Doge coin will plummet by at least 50% Do you think it will happen? Yesâ€¦</t>
  </si>
  <si>
    <t>2021-05-05T01:53:03.000Z</t>
  </si>
  <si>
    <t>2021-05-05T01:53:02.000Z</t>
  </si>
  <si>
    <t>2021-05-05T01:53:01.000Z</t>
  </si>
  <si>
    <t>@JamieMcullough @Tesla_S3XYCARS @RineeshP @EndTesla @RunninInThe90s @ValaAfshar @RemindMe_OfThis If you have made all your money analyzing technical patterns, all of which indicated more $TSLA upside on said run, I fail to understand why you are now using 18th century analogies to sea companies and router manufacturers as your basis for investment.</t>
  </si>
  <si>
    <t xml:space="preserve">       If you have made all your money analyzing technical patterns, all of which indicated more $TSLA upside on said run, I fail to understand why you are now using 18th century analogies to sea companies and router manufacturers as your basis for investment.</t>
  </si>
  <si>
    <t>2021-05-05T01:52:57.000Z</t>
  </si>
  <si>
    <t>2021-05-05T01:52:56.000Z</t>
  </si>
  <si>
    <t>2021-05-05T01:52:53.000Z</t>
  </si>
  <si>
    <t>$NVDA $TSLA calls looking good going into the gap up tomorrow</t>
  </si>
  <si>
    <t>2021-05-05T01:52:50.000Z</t>
  </si>
  <si>
    <t>@AMuchBetterFace @LakeTah31931131 @DavidSacks Not everyone can be as meritorious as people like Elon Musk either to create successful businesses routinely starting from meager resources. 
A lot of people want free stuff by taxing meritorious people.</t>
  </si>
  <si>
    <t xml:space="preserve">   Not everyone can be as meritorious as people like Elon Musk either to create successful businesses routinely starting from meager resources. A lot of people want free stuff by taxing meritorious people.</t>
  </si>
  <si>
    <t>I'd be a test dummy for a Mars expedition, but not for Elon Musk https://t.co/z5MHY0CApL</t>
  </si>
  <si>
    <t xml:space="preserve">I'd be a test dummy for a Mars expedition, but not for Elon Musk </t>
  </si>
  <si>
    <t>2021-05-05T01:52:46.000Z</t>
  </si>
  <si>
    <t>RT @TESLAcharts: How many of those factories belong to $TSLA? Oh yeah, one.</t>
  </si>
  <si>
    <t>RT : How many of those factories belong to $TSLA? Oh yeah, one.</t>
  </si>
  <si>
    <t>RT @Mementium: How does this story not bring down $TSLA by 200 points?
The entire business is based on regulatory credits!
(Besides for tâ€¦</t>
  </si>
  <si>
    <t>RT : How does this story not bring down $TSLA by 200 points? The entire business is based on regulatory credits! (Besides for tâ€¦</t>
  </si>
  <si>
    <t>You don't know how much I would love to see your eyes right now... and a Tesla Model 3... but your eyes are beautiful ðŸ˜³</t>
  </si>
  <si>
    <t>2021-05-05T01:52:42.000Z</t>
  </si>
  <si>
    <t>2021-05-05T00:55:31.000Z</t>
  </si>
  <si>
    <t>Dogecoin up 900% this month and sustained on speculation that Elon Musk will have an SNL pop. It would be a triple-meme. https://t.co/GTmnb6EGoE</t>
  </si>
  <si>
    <t xml:space="preserve">Dogecoin up 900% this month and sustained on speculation that Elon Musk will have an SNL pop. It would be a triple-meme. </t>
  </si>
  <si>
    <t>2021-05-05T00:55:30.000Z</t>
  </si>
  <si>
    <t>2021-05-05T00:55:28.000Z</t>
  </si>
  <si>
    <t>Ask me anything (literally). I'll do a video response (posted to YouTube) to some of the top questions.
Like your fav questions so I can gauge what people wanna know.
$TSLA</t>
  </si>
  <si>
    <t>Ask me anything (literally). I'll do a video response (posted to YouTube) to some of the top questions. Like your fav questions so I can gauge what people wanna know. $TSLA</t>
  </si>
  <si>
    <t>2021-05-05T00:55:24.000Z</t>
  </si>
  <si>
    <t>RT @Lawrenc41823372: @ChairwomanDoge @Tesla @elonmusk Sorry for typing error. It should be spell as Elon Musk.</t>
  </si>
  <si>
    <t>RT :  Tesla  Sorry for typing error. It should be spell as Elon Musk.</t>
  </si>
  <si>
    <t>2021-05-05T00:55:22.000Z</t>
  </si>
  <si>
    <t>@shhgjvv @euphxriiaa_ @Winners786 @WSJMag LOL the birds arenâ€™t gonna die thanks to Tesla panels on my room, theyâ€™re gonna die because you canâ€™t stop yourself from eating 100lbs of flesh per year and youâ€™re killing the earth at the same time</t>
  </si>
  <si>
    <t xml:space="preserve">    LOL the birds arenâ€™t gonna die thanks to Tesla panels on my room, theyâ€™re gonna die because you canâ€™t stop yourself from eating 100lbs of flesh per year and youâ€™re killing the earth at the same time</t>
  </si>
  <si>
    <t>2021-05-05T00:55:18.000Z</t>
  </si>
  <si>
    <t>$etc we all buying Teslaâ€™s next month ðŸ˜¤</t>
  </si>
  <si>
    <t>2021-05-05T00:55:17.000Z</t>
  </si>
  <si>
    <t>@tesla_addicted This one is a five minute walk from my classroom :) https://t.co/j7hxPlRAvB</t>
  </si>
  <si>
    <t xml:space="preserve"> This one is a five minute walk from my classroom :) </t>
  </si>
  <si>
    <t>2021-05-05T00:55:16.000Z</t>
  </si>
  <si>
    <t>2021-05-05T00:55:13.000Z</t>
  </si>
  <si>
    <t>Chicomnews: Beating Tesla in China, Wuling plans global with the new Xingchen model #auspol #chinesenews It was a shock in January when EV Sales announced that the most selling EV in 2020, Tesla Model 3, had been globally outsold by conspicuous automaker https://t.co/w1IsTunLNe</t>
  </si>
  <si>
    <t xml:space="preserve">Chicomnews: Beating Tesla in China, Wuling plans global with the new Xingchen model #auspol #chinesenews It was a shock in January when EV Sales announced that the most selling EV in 2020, Tesla Model 3, had been globally outsold by conspicuous automaker </t>
  </si>
  <si>
    <t>2021-05-05T00:55:11.000Z</t>
  </si>
  <si>
    <t>âTesla Bleeding what-the-hell? That sounds cool. I wish I had a cool name like that. . .âž
She wins in the name category! 
âI only have Vincent Mizumura, but some vampires called me The Swift Dragon before. âž https://t.co/9RnnySDJFD</t>
  </si>
  <si>
    <t xml:space="preserve">âTesla Bleeding what-the-hell? That sounds cool. I wish I had a cool name like that. . .âž She wins in the name category! âI only have Vincent Mizumura, but some vampires called me The Swift Dragon before. âž </t>
  </si>
  <si>
    <t>2021-05-05T00:55:09.000Z</t>
  </si>
  <si>
    <t>Tesla Just Lost One Of Its Biggest Emissions Credits Customers - Image: Getty ImagesSince 2012 Tesla has made several billion dollars in emissions offset credits sold to other automakers, with FCA having bought the lionâ€™s share of those. According to a report from Reuters, the...</t>
  </si>
  <si>
    <t>2021-05-05T00:55:08.000Z</t>
  </si>
  <si>
    <t>RT @earningsflyinc: Top 15 Artificial Intelligence stocks with market cap over 1 billion in 60 days. 
https://t.co/9DknM3eL58
$UPST $FB $â€¦</t>
  </si>
  <si>
    <t>RT : Top 15 Artificial Intelligence stocks with market cap over 1 billion in 60 days.  $UPST $FB $â€¦</t>
  </si>
  <si>
    <t>2021-05-05T00:55:05.000Z</t>
  </si>
  <si>
    <t>@FredySantes @vincent13031925 @elonmusk Tesla.
Now you can't order just solar without battery storage though. Wish I had pulled the trigger on that when I got mine.</t>
  </si>
  <si>
    <t xml:space="preserve">   Tesla. Now you can't order just solar without battery storage though. Wish I had pulled the trigger on that when I got mine.</t>
  </si>
  <si>
    <t>2021-05-05T00:55:04.000Z</t>
  </si>
  <si>
    <t>RT @xShuttlesworthx: The way Elon Musk keeps endorsing Dogecoin Iâ€™m about to be retired by 25 ðŸ¤·ðŸ¾â€â™‚ï¸ðŸ¤·ðŸ¾â€â™‚ï¸</t>
  </si>
  <si>
    <t>RT : The way Elon Musk keeps endorsing Dogecoin Iâ€™m about to be retired by 25 ðŸ¤·ðŸ¾â€â™‚ï¸ðŸ¤·ðŸ¾â€â™‚ï¸</t>
  </si>
  <si>
    <t>2021-05-05T00:55:00.000Z</t>
  </si>
  <si>
    <t>Random Dumber Generator: Stellantis Won't Need Carbon Credits From Tesla In Future  https://t.co/e3laEbR7ao https://t.co/WnjS3LrNMg</t>
  </si>
  <si>
    <t xml:space="preserve">Random Dumber Generator: Stellantis Won't Need Carbon Credits From Tesla In Future  </t>
  </si>
  <si>
    <t>2021-05-05T00:54:59.000Z</t>
  </si>
  <si>
    <t>RT @konstructivizm: Nikola Tesla Sitting In His Laboratory With His â€œMagnifying Transmitterâ€ https://t.co/6yfSo7rDKV</t>
  </si>
  <si>
    <t xml:space="preserve">RT : Nikola Tesla Sitting In His Laboratory With His â€œMagnifying Transmitterâ€ </t>
  </si>
  <si>
    <t>2021-05-05T00:54:55.000Z</t>
  </si>
  <si>
    <t>@Robben4days @Kristennetten Capacitor create thrust in direction of positive plate, when it is charged from Tesla magnifying transformer. https://t.co/K993N2xGht</t>
  </si>
  <si>
    <t xml:space="preserve">  Capacitor create thrust in direction of positive plate, when it is charged from Tesla magnifying transformer. </t>
  </si>
  <si>
    <t>2021-05-05T00:54:53.000Z</t>
  </si>
  <si>
    <t>I really wish Tesla merch came in tall sizes.</t>
  </si>
  <si>
    <t>2021-05-05T00:54:50.000Z</t>
  </si>
  <si>
    <t>Tesla's argument with Einstein's relativity is that something cannot have an effect on nothing since he said SpaceTime was empty.
@sirisysprime
@usnavy
@un
@NATO
@NASA
@usarmy
@usairforce
@pontifex
@IsraeliPM
@engpravda
@cnn
@XinhuaBrisMUN
@usmc
@cia https://t.co/xPCo167W1X</t>
  </si>
  <si>
    <t xml:space="preserve">Tesla's argument with Einstein's relativity is that something cannot have an effect on nothing since he said SpaceTime was empty.               </t>
  </si>
  <si>
    <t>2021-05-05T00:54:47.000Z</t>
  </si>
  <si>
    <t>RT @ahmer_says: #AntiStudentPTI Aahhh believe me i dont have words now seeing the stubbornness of our beloved education minister 
Shi hy siâ€¦</t>
  </si>
  <si>
    <t>RT : #AntiStudentPTI Aahhh believe me i dont have words now seeing the stubbornness of our beloved education minister Shi hy siâ€¦</t>
  </si>
  <si>
    <t>RT @jboitnott: Elon Musk asked Twitter for 'skit ideas for SNL' and was promptly dunked on
https://t.co/BIvGxSeWUB</t>
  </si>
  <si>
    <t xml:space="preserve">RT : Elon Musk asked Twitter for 'skit ideas for SNL' and was promptly dunked on </t>
  </si>
  <si>
    <t>2021-05-05T00:54:46.000Z</t>
  </si>
  <si>
    <t>@TeslaAndBitcoin do you kinda look like a female Elon Musk?</t>
  </si>
  <si>
    <t xml:space="preserve"> do you kinda look like a female Elon Musk?</t>
  </si>
  <si>
    <t>2021-05-05T00:54:45.000Z</t>
  </si>
  <si>
    <t>See like, that is the exact reason I pulled my shit out.
Elon Musk is the fuckin worst, and I figured the only way it would go up is cause of an Elon Musk tweet. Iâ€™m not putting money on that. https://t.co/mDIEL3CW1Z</t>
  </si>
  <si>
    <t xml:space="preserve">See like, that is the exact reason I pulled my shit out. Elon Musk is the fuckin worst, and I figured the only way it would go up is cause of an Elon Musk tweet. Iâ€™m not putting money on that. </t>
  </si>
  <si>
    <t>2021-05-05T00:54:44.000Z</t>
  </si>
  <si>
    <t>NYC @Tesla taxis on the news! ðŸš•ðŸ”‹ðŸ—½ $TSLA #Tesla #EV @elonmusk https://t.co/f3OZ0qATl6</t>
  </si>
  <si>
    <t xml:space="preserve">NYC Tesla taxis on the news! ðŸš•ðŸ”‹ðŸ—½ $TSLA #Tesla #EV  </t>
  </si>
  <si>
    <t>2021-05-05T00:54:42.000Z</t>
  </si>
  <si>
    <t>Stocks on Sale: Buy Low, Sell High! 5-5-2021 https://t.co/tFMdpTLvEv $SPY $QQQ $DJIA $DIA #stockmarket #investing #finance #stocks $AAPL $TSLA $AMZN $INTC $NFLX $AMD $NIO $GME</t>
  </si>
  <si>
    <t>Stocks on Sale: Buy Low, Sell High! 5-5-2021  $SPY $QQQ $DJIA $DIA #stockmarket #investing #finance #stocks $AAPL $TSLA $AMZN $INTC $NFLX $AMD $NIO $GME</t>
  </si>
  <si>
    <t>2021-05-05T00:54:40.000Z</t>
  </si>
  <si>
    <t>@SpaceX @elonmusk when doge hits 2 dollars im coming to grab a Tesla buddy @elonmusk</t>
  </si>
  <si>
    <t xml:space="preserve">  when doge hits 2 dollars im coming to grab a Tesla buddy </t>
  </si>
  <si>
    <t>2021-05-05T00:54:38.000Z</t>
  </si>
  <si>
    <t>RT @TaylorLorenz: â€œHe takes a lot of inspiration directly from Elon Musk for better or for worse. Itâ€™s the cult of personality, all ambitioâ€¦</t>
  </si>
  <si>
    <t>RT : â€œHe takes a lot of inspiration directly from Elon Musk for better or for worse. Itâ€™s the cult of personality, all ambitioâ€¦</t>
  </si>
  <si>
    <t>2021-05-05T00:54:36.000Z</t>
  </si>
  <si>
    <t>RT @technology: Elon Musk likes Doge "because he likes jokes," says Blockchain Capital's Spencer Bogart to @emilychangtv, downplaying Dogecâ€¦</t>
  </si>
  <si>
    <t>RT : Elon Musk likes Doge "because he likes jokes," says Blockchain Capital's Spencer Bogart to , downplaying Dogecâ€¦</t>
  </si>
  <si>
    <t>2021-05-05T00:54:33.000Z</t>
  </si>
  <si>
    <t>RT @Timcast: We needed to up the risk of the jump so we threw @Tesla in there https://t.co/IOGk99GV41</t>
  </si>
  <si>
    <t xml:space="preserve">RT : We needed to up the risk of the jump so we threw Tesla in there </t>
  </si>
  <si>
    <t>2021-05-05T00:54:30.000Z</t>
  </si>
  <si>
    <t>RT @EFWorks: Driving into the sun, but I'm running behind!  Fully solar powered cars don't need charging, but if you do charge this one whiâ€¦</t>
  </si>
  <si>
    <t>RT : Driving into the sun, but I'm running behind! Fully solar powered cars don't need charging, but if you do charge this one whiâ€¦</t>
  </si>
  <si>
    <t>2021-05-05T00:54:25.000Z</t>
  </si>
  <si>
    <t>2021-05-05T00:54:24.000Z</t>
  </si>
  <si>
    <t>2021-05-05T00:54:23.000Z</t>
  </si>
  <si>
    <t>Elon Musk Confirms He Owns Bitcoin, Has Not S... https://t.co/H4r33KXHHW https://t.co/HR29rovYG6</t>
  </si>
  <si>
    <t xml:space="preserve">Elon Musk Confirms He Owns Bitcoin, Has Not S...  </t>
  </si>
  <si>
    <t>2021-05-05T00:54:22.000Z</t>
  </si>
  <si>
    <t>2021-05-05T00:54:21.000Z</t>
  </si>
  <si>
    <t>Doge doing great but why my other stonks sucking? Especially my Tesla</t>
  </si>
  <si>
    <t>Tesla Just Lost One Of Its Biggest Emissions CreditsÂ Customers https://t.co/qTnLHjYGxL</t>
  </si>
  <si>
    <t xml:space="preserve">Tesla Just Lost One Of Its Biggest Emissions Credits Customers </t>
  </si>
  <si>
    <t>@Tesla_369 @davehanson @elonmusk You do too? I thought it would be too far fetched to tweet it; thank you for the affirmation ðŸ˜‡.</t>
  </si>
  <si>
    <t xml:space="preserve">   You do too? I thought it would be too far fetched to tweet it; thank you for the affirmation ðŸ˜‡.</t>
  </si>
  <si>
    <t>2021-05-05T00:54:20.000Z</t>
  </si>
  <si>
    <t>Has anyone stop and think that $DOGE pumped 100% in last 7 days, a ~35 billion value.  And all because Elon Musk is going on SNL...?
If anyone remembers the 420 pump, looks like the same pattern so don't be surprise if we dump in next few days.</t>
  </si>
  <si>
    <t>Has anyone stop and think that $DOGE pumped 100% in last 7 days, a ~35 billion value. And all because Elon Musk is going on SNL...? If anyone remembers the 420 pump, looks like the same pattern so don't be surprise if we dump in next few days.</t>
  </si>
  <si>
    <t>2021-05-05T00:54:17.000Z</t>
  </si>
  <si>
    <t>Elon Musk Confirms He Owns Bitcoin, Has Not S... https://t.co/ULL9ef93o1 https://t.co/UInSuCg9ET</t>
  </si>
  <si>
    <t>2021-05-05T00:54:15.000Z</t>
  </si>
  <si>
    <t>Elon Musk Confirms He Owns Bitcoin, Has Not S... https://t.co/x6LjZOo2uJ https://t.co/CHjdCSX2CK</t>
  </si>
  <si>
    <t>2021-05-05T00:54:14.000Z</t>
  </si>
  <si>
    <t>@BMT094 Thank you! Canâ€™t go wrong with Apple &amp;amp; Tesla ðŸ˜Š</t>
  </si>
  <si>
    <t xml:space="preserve"> Thank you! Canâ€™t go wrong with Apple &amp;amp; Tesla ðŸ˜Š</t>
  </si>
  <si>
    <t>2021-05-05T00:54:10.000Z</t>
  </si>
  <si>
    <t>@DogeFatherAPP Fake project. Join the real project where we are gaining all of the momentum. We are going to times square with an ad for dogefather for two days at the same time that elon musk is gonna be mentioning dogefather on SNL
#dodgefatherbsc #therealdeal https://t.co/RyXfIlkPTo</t>
  </si>
  <si>
    <t xml:space="preserve"> Fake project. Join the real project where we are gaining all of the momentum. We are going to times square with an ad for dogefather for two days at the same time that elon musk is gonna be mentioning dogefather on SNL #dodgefatherbsc #therealdeal </t>
  </si>
  <si>
    <t>2021-05-05T00:54:09.000Z</t>
  </si>
  <si>
    <t>$SPY paid for his $TSLA Model X
Happy to help you achieve great things! https://t.co/kptXMzNJXw</t>
  </si>
  <si>
    <t xml:space="preserve">$SPY paid for his $TSLA Model X Happy to help you achieve great things! </t>
  </si>
  <si>
    <t>If Elon Musk talks about DOGECOIN on SNL this weekend I am going to scream.</t>
  </si>
  <si>
    <t>2021-05-05T00:54:08.000Z</t>
  </si>
  <si>
    <t>In 5 years I will be able to buy a Tesla with 1 dogecoin</t>
  </si>
  <si>
    <t>https://t.co/QZrLMnv7vN
Very compelling argument for the need for tesla PR dept.
Similarly very good points from Dave Lee and Emmet Peppers on their recent interview as well.  see the reply below for the link
$tsla #tesla #ElonMusk</t>
  </si>
  <si>
    <t xml:space="preserve"> Very compelling argument for the need for tesla PR dept. Similarly very good points from Dave Lee and Emmet Peppers on their recent interview as well. see the reply below for the link $tsla #tesla #ElonMusk</t>
  </si>
  <si>
    <t>2021-05-05T00:54:07.000Z</t>
  </si>
  <si>
    <t>Elon Musk Confirms He Owns Bitcoin, Has Not S... https://t.co/G0RxhILeIx https://t.co/FDci7pIhmA</t>
  </si>
  <si>
    <t>2021-05-05T00:54:04.000Z</t>
  </si>
  <si>
    <t>@AaronS5_ @Tesla @ZainS180 No. It slows down the production lines. One more item for QA to inspect and pass. Fine for higher end models like S?X.</t>
  </si>
  <si>
    <t xml:space="preserve"> Tesla  No. It slows down the production lines. One more item for QA to inspect and pass. Fine for higher end models like S?X.</t>
  </si>
  <si>
    <t>Elon Musk Confirms He Owns Bitcoin, Has Not S... https://t.co/SA9nR6omMz https://t.co/uVa6Gg6CTS</t>
  </si>
  <si>
    <t>2021-05-05T00:54:03.000Z</t>
  </si>
  <si>
    <t>@heydave7 u know if this tesla fire is real was it really a tesla that caught on fire https://t.co/V8Pi289XTu</t>
  </si>
  <si>
    <t xml:space="preserve"> u know if this tesla fire is real was it really a tesla that caught on fire </t>
  </si>
  <si>
    <t>2021-05-05T00:53:59.000Z</t>
  </si>
  <si>
    <t>Watch Elon Musk come out as trans on snl this week</t>
  </si>
  <si>
    <t>2021-05-05T00:53:58.000Z</t>
  </si>
  <si>
    <t>One of my favorite things to do is send El*n M*sk hate videos to my friend who works at Tesla</t>
  </si>
  <si>
    <t>Am I the only one waiting for Elon Musk's tweet #dogecoin https://t.co/61vje0jLB7</t>
  </si>
  <si>
    <t xml:space="preserve">Am I the only one waiting for Elon Musk's tweet #dogecoin </t>
  </si>
  <si>
    <t>2021-05-05T00:53:52.000Z</t>
  </si>
  <si>
    <t>2021-05-05T00:53:48.000Z</t>
  </si>
  <si>
    <t>2021-05-05T00:53:46.000Z</t>
  </si>
  <si>
    <t>@homie_crypto My homie I fricken believe this 99.9% I mean .01% goes to Elon Musk lol ðŸ˜‚</t>
  </si>
  <si>
    <t xml:space="preserve"> My homie I fricken believe this 99.9% I mean .01% goes to Elon Musk lol ðŸ˜‚</t>
  </si>
  <si>
    <t>2021-05-05T00:53:43.000Z</t>
  </si>
  <si>
    <t>RT @PhlIIy1611: $DOGE is a psyop from the powers that be to ruin the crypto market financially &amp;amp; reputation wise propagated by â€œOh wow heâ€™sâ€¦</t>
  </si>
  <si>
    <t>RT : $DOGE is a psyop from the powers that be to ruin the crypto market financially &amp;amp; reputation wise propagated by â€œOh wow heâ€™sâ€¦</t>
  </si>
  <si>
    <t>2021-05-05T00:53:42.000Z</t>
  </si>
  <si>
    <t>$TSLA DAILY
Hit bottom white TL which is also lower BB &amp;amp; bounced.
Showing possible 13EMA blue/50EMA purple BEARISH cross(shaded oval) so tomorrow must be green to avert this
Otherwise needs 2 hold 650s again
MACD needs to stay above 80 line
STOCH needs more upwardness https://t.co/vGcAqLE1aD</t>
  </si>
  <si>
    <t xml:space="preserve">$TSLA DAILY Hit bottom white TL which is also lower BB &amp;amp; bounced. Showing possible 13EMA blue/50EMA purple BEARISH cross(shaded oval) so tomorrow must be green to avert this Otherwise needs 2 hold 650s again MACD needs to stay above 80 line STOCH needs more upwardness </t>
  </si>
  <si>
    <t>2021-05-05T00:53:39.000Z</t>
  </si>
  <si>
    <t>I really donâ€™t like the minimalistic interior of the Tesla. I donâ€™t see the hype.</t>
  </si>
  <si>
    <t>@CinnaMan11 @raptor_tesla @CNBC My point is, if you buy DOGE and hold for a week it's going to go up 0.03%.
You can make what your bank gives you in a year with a day.</t>
  </si>
  <si>
    <t xml:space="preserve">   My point is, if you buy DOGE and hold for a week it's going to go up 0.03%. You can make what your bank gives you in a year with a day.</t>
  </si>
  <si>
    <t>2021-05-05T00:53:37.000Z</t>
  </si>
  <si>
    <t>Tesla Cybertruck release date, price, range, interior and latest news https://t.co/GGLOKGIniQ</t>
  </si>
  <si>
    <t xml:space="preserve">Tesla Cybertruck release date, price, range, interior and latest news </t>
  </si>
  <si>
    <t>2021-05-05T00:53:36.000Z</t>
  </si>
  <si>
    <t>2021-05-05T00:53:28.000Z</t>
  </si>
  <si>
    <t>@iNeedKicks I'll be honest... I'm going for a Tesla in the next few years ðŸ˜</t>
  </si>
  <si>
    <t xml:space="preserve"> I'll be honest... I'm going for a Tesla in the next few years ðŸ˜</t>
  </si>
  <si>
    <t>@dickiebush Sell everything. Buy Tesla stock.</t>
  </si>
  <si>
    <t xml:space="preserve"> Sell everything. Buy Tesla stock.</t>
  </si>
  <si>
    <t>2021-05-05T00:53:27.000Z</t>
  </si>
  <si>
    <t>2021-05-05T00:53:26.000Z</t>
  </si>
  <si>
    <t>RT @CSugarsweets: OK SO FUCK IT  i'm not going to let weird fucking creeps keep me from posting the dumbest shit you've ever heard i am cloâ€¦</t>
  </si>
  <si>
    <t>RT : OK SO FUCK IT i'm not going to let weird fucking creeps keep me from posting the dumbest shit you've ever heard i am cloâ€¦</t>
  </si>
  <si>
    <t>2021-05-05T00:53:24.000Z</t>
  </si>
  <si>
    <t>They had to decide between electric and gas cars and the only reason gas won was because they would make more money off of it. And guess who made those batteries? Nikola Tesla. https://t.co/s6db6BUhdK</t>
  </si>
  <si>
    <t xml:space="preserve">They had to decide between electric and gas cars and the only reason gas won was because they would make more money off of it. And guess who made those batteries? Nikola Tesla. </t>
  </si>
  <si>
    <t>2021-05-05T00:53:14.000Z</t>
  </si>
  <si>
    <t>2021-05-05T00:53:10.000Z</t>
  </si>
  <si>
    <t>@BabyTesla3 @WholeMarsBlog Bu..but Gordon Johnson told on TV Tesla doesn't have any technology lead over legacy automakers many, many times!</t>
  </si>
  <si>
    <t xml:space="preserve">  Bu..but Gordon Johnson told on TV Tesla doesn't have any technology lead over legacy automakers many, many times!</t>
  </si>
  <si>
    <t>2021-05-05T00:53:06.000Z</t>
  </si>
  <si>
    <t>2021-05-05T00:53:04.000Z</t>
  </si>
  <si>
    <t>@fatbabyfunds Iâ€™d go with the Tesla Puts June 4th or 11th expiration. Set a reasonable break even point. Their chart is looking pretty ugly.</t>
  </si>
  <si>
    <t xml:space="preserve"> Iâ€™d go with the Tesla Puts June 4th or 11th expiration. Set a reasonable break even point. Their chart is looking pretty ugly.</t>
  </si>
  <si>
    <t>@M13rack @aptera_motors @Tesla @elonmusk @TailosiveEV @ElectrekCo Iâ€™m going to say GM Hummer test drive. https://t.co/X4yputDDQ3</t>
  </si>
  <si>
    <t xml:space="preserve">  Tesla    Iâ€™m going to say GM Hummer test drive. </t>
  </si>
  <si>
    <t>2021-05-05T00:53:01.000Z</t>
  </si>
  <si>
    <t>@elonmusk $hmbl shout it out on snl biggest blockchain crypto play come join the team and take us to the top for the new era new technology $tsla $hmbl</t>
  </si>
  <si>
    <t xml:space="preserve"> $hmbl shout it out on snl biggest blockchain crypto play come join the team and take us to the top for the new era new technology $tsla $hmbl</t>
  </si>
  <si>
    <t>2021-05-05T00:52:59.000Z</t>
  </si>
  <si>
    <t>@RealTimers @Tesla @billmaher @billmaher just admit it you know there's only ever going to be one crypto for you... #CumRocket #CumRocketCrypto #cummies</t>
  </si>
  <si>
    <t xml:space="preserve"> Tesla   just admit it you know there's only ever going to be one crypto for you... #CumRocket #CumRocketCrypto #cummies</t>
  </si>
  <si>
    <t>2021-05-05T00:52:58.000Z</t>
  </si>
  <si>
    <t>@bnwkr @ErnestRaphael14 these elon musk bots are also annoying imo</t>
  </si>
  <si>
    <t xml:space="preserve">  these elon musk bots are also annoying imo</t>
  </si>
  <si>
    <t>@ShortingIsFun if this is true, not only is Q2 and forward going to be horrible for Tesla, once again Musk lied about a serious issue.</t>
  </si>
  <si>
    <t xml:space="preserve"> if this is true, not only is Q2 and forward going to be horrible for Tesla, once again Musk lied about a serious issue.</t>
  </si>
  <si>
    <t>2021-05-05T00:52:55.000Z</t>
  </si>
  <si>
    <t>2021-05-05T00:52:48.000Z</t>
  </si>
  <si>
    <t>@tesla_addicted Only if you have a few hours of time on your hands.</t>
  </si>
  <si>
    <t xml:space="preserve"> Only if you have a few hours of time on your hands.</t>
  </si>
  <si>
    <t>2021-05-05T00:52:47.000Z</t>
  </si>
  <si>
    <t>2021-05-05T00:52:46.000Z</t>
  </si>
  <si>
    <t>@elonmusk really hyped up #Dogecoin and then turned around and started using #Bitcoin for Tesla</t>
  </si>
  <si>
    <t xml:space="preserve"> really hyped up #Dogecoin and then turned around and started using #Bitcoin for Tesla</t>
  </si>
  <si>
    <t>2021-05-05T00:52:43.000Z</t>
  </si>
  <si>
    <t>2021-05-05T00:52:41.000Z</t>
  </si>
  <si>
    <t>2021-05-05T00:52:39.000Z</t>
  </si>
  <si>
    <t>RT @800trades: $TSLA puts printing again. Green! Good luck to everyone!</t>
  </si>
  <si>
    <t>RT : $TSLA puts printing again. Green! Good luck to everyone!</t>
  </si>
  <si>
    <t>2021-05-05T00:52:35.000Z</t>
  </si>
  <si>
    <t>#Tesla will be Known as an #AI Company: #ElonMusk: Analytics Insight https://t.co/lt73l8qCh7 #technology
MORE w/ EcoSearch: https://t.co/TNEVXGdm85</t>
  </si>
  <si>
    <t xml:space="preserve">#Tesla will be Known as an #AI Company: #ElonMusk: Analytics Insight  #technology MORE w/ EcoSearch: </t>
  </si>
  <si>
    <t>2021-05-05T00:52:34.000Z</t>
  </si>
  <si>
    <t>@elonmusk @elonmusk and https://t.co/IFP38vLkef here's a pic of the real @Tesla ownernamed RonaldTimothyJonesSr@Energy.Dept.gov/
https://t.co/HiWWzvDC7t
AI &amp;amp; Machine Learning Products GoogleCloud
https://t.co/4UuF1gtGF1
@SECNAV RonaldTJones@potus.gov @StateOig ... - Twitter
@jonesenergy https://t.co/KK03R0IT5b</t>
  </si>
  <si>
    <t xml:space="preserve">  and  here's a pic of the real Tesla ownernamed RonaldTimothyJonesSr.Dept.gov/  AI &amp;amp; Machine Learning Products GoogleCloud   RonaldTJones.gov  ... - Twitter  </t>
  </si>
  <si>
    <t>2021-05-05T00:52:32.000Z</t>
  </si>
  <si>
    <t>@realQuig @snstephh hey quig thanks for saving my cat from the burning building, itâ€™s a shame your tesla got destroyed. if only someone could buy you a new one :/</t>
  </si>
  <si>
    <t xml:space="preserve">  hey quig thanks for saving my cat from the burning building, itâ€™s a shame your tesla got destroyed. if only someone could buy you a new one :/</t>
  </si>
  <si>
    <t>2021-05-05T00:52:31.000Z</t>
  </si>
  <si>
    <t>2021-05-05T00:52:30.000Z</t>
  </si>
  <si>
    <t>RT @TheStockCast: $TSLA x $CCIV Peter Rawlinsonâ€™s Patents filed for @Tesla as Chief Engineer.
https://t.co/bCB50aKUju</t>
  </si>
  <si>
    <t xml:space="preserve">RT : $TSLA x $CCIV Peter Rawlinsonâ€™s Patents filed for Tesla as Chief Engineer. </t>
  </si>
  <si>
    <t>2021-05-05T00:52:24.000Z</t>
  </si>
  <si>
    <t>The Tesla Powerwalls for my solar project should be arriving at my installer in June. Hopefully thatâ€™s in 2021 and not 2022.</t>
  </si>
  <si>
    <t>2021-05-04T23:55:32.000Z</t>
  </si>
  <si>
    <t>RT @StanphylCap: ðŸš¨ðŸš¨ðŸš¨"A Stellantis spokesman said the company is in discussions with Tesla about the financial implications of the decisionâ€¦</t>
  </si>
  <si>
    <t>RT : ðŸš¨ðŸš¨ðŸš¨"A Stellantis spokesman said the company is in discussions with Tesla about the financial implications of the decisionâ€¦</t>
  </si>
  <si>
    <t>2021-05-04T23:55:29.000Z</t>
  </si>
  <si>
    <t>@ChainlinkJohnny @wolfblitzer @JoeBiden Who cares I drive a Tesla!  Soon weâ€™ll all be driving EVâ€™s.  Dead dino juice is going extinct along with coal.</t>
  </si>
  <si>
    <t xml:space="preserve">   Who cares I drive a Tesla! Soon weâ€™ll all be driving EVâ€™s. Dead dino juice is going extinct along with coal.</t>
  </si>
  <si>
    <t>2021-05-04T23:55:27.000Z</t>
  </si>
  <si>
    <t>RT @JeffTutorials: Them: "Roadtripping in a Tesla isn't practical"
Me: https://t.co/kJitoqMcvR</t>
  </si>
  <si>
    <t xml:space="preserve">RT : Them: "Roadtripping in a Tesla isn't practical" Me: </t>
  </si>
  <si>
    <t>RT @DeanSheikh1: *China essentially boycotting Tesla
*Driverless Tesla crash under heavy scrutiny/investigation
*Berlin factory delay untâ€¦</t>
  </si>
  <si>
    <t>RT : *China essentially boycotting Tesla *Driverless Tesla crash under heavy scrutiny/investigation *Berlin factory delay untâ€¦</t>
  </si>
  <si>
    <t>2021-05-04T23:55:26.000Z</t>
  </si>
  <si>
    <t>"The extension of life beyond Earth is the most important thing we can do as a species." ~ Elon Musk</t>
  </si>
  <si>
    <t>RT @thehill: "SNL" star comes out in support of Elon Musk's controversial appearance on show https://t.co/H8K4IbqIXH https://t.co/FZzxSNCRH5</t>
  </si>
  <si>
    <t>@chrisneffcomedy @cashdaddiespod @ataritoken If you invested $200,000 in Tesla 10 years ago (2011) instead of going to Harvard, you would have $28,500,000 today. For me, stock investments are only worth it if I put 5 or 6 figures per stock.</t>
  </si>
  <si>
    <t xml:space="preserve">   If you invested $200,000 in Tesla 10 years ago (2011) instead of going to Harvard, you would have $28,500,000 today. For me, stock investments are only worth it if I put 5 or 6 figures per stock.</t>
  </si>
  <si>
    <t>2021-05-04T23:55:25.000Z</t>
  </si>
  <si>
    <t>RT @BullishJason: $COIN 7.50 -&amp;gt; 9.10
$CRWD 7.40 -&amp;gt; 8.60
$AAPL Closed @ B/E
Swinging $QQQ / $MSFT ðŸ¤¢
Come tackle the market with me and myâ€¦</t>
  </si>
  <si>
    <t>RT : $COIN 7.50 -&amp;gt; 9.10 $CRWD 7.40 -&amp;gt; 8.60 $AAPL Closed @ B/E Swinging $QQQ / $MSFT ðŸ¤¢ Come tackle the market with me and myâ€¦</t>
  </si>
  <si>
    <t>RT @Reuters: Authorities open labour probe at German Tesla site -Business Insider https://t.co/CM9Hq7Q7kq https://t.co/Ht25lIdoRb</t>
  </si>
  <si>
    <t xml:space="preserve">RT : Authorities open labour probe at German Tesla site -Business Insider  </t>
  </si>
  <si>
    <t>2021-05-04T23:55:24.000Z</t>
  </si>
  <si>
    <t>RT @OfficialTRHL: SNL handing out safe spaces to protect cast members from Elon Musk is the hardest Iâ€™ve laughed at SNL since Chris Farleyâ€¦</t>
  </si>
  <si>
    <t>RT : SNL handing out safe spaces to protect cast members from Elon Musk is the hardest Iâ€™ve laughed at SNL since Chris Farleyâ€¦</t>
  </si>
  <si>
    <t>2021-05-04T23:55:23.000Z</t>
  </si>
  <si>
    <t>2021-05-04T23:55:22.000Z</t>
  </si>
  <si>
    <t>There was a lot of "negative" news in 2018 b/c Tesla was struggling with Model 3 ramp, was close to insolvency, scores of executives quit, the whole 420 fiasco and drama with the SEC, etc. Reporters were just reporting what was happening--and a lot of it was super dramatic https://t.co/7DbRnlwy9Z</t>
  </si>
  <si>
    <t xml:space="preserve">There was a lot of "negative" news in 2018 b/c Tesla was struggling with Model 3 ramp, was close to insolvency, scores of executives quit, the whole 420 fiasco and drama with the SEC, etc. Reporters were just reporting what was happening--and a lot of it was super dramatic </t>
  </si>
  <si>
    <t>2021-05-04T23:55:21.000Z</t>
  </si>
  <si>
    <t>Elon Musk has signed it
Bezo's refused
Mackenzie Bezos signed it AFTER she divorced the greedy cheapscate!
https://t.co/xt7HB6Y6Xl</t>
  </si>
  <si>
    <t xml:space="preserve">Elon Musk has signed it Bezo's refused Mackenzie Bezos signed it AFTER she divorced the greedy cheapscate! </t>
  </si>
  <si>
    <t>Elon musk is such a fucking idiot and a perfect example of how white man mediocrity is rewarded in this country</t>
  </si>
  <si>
    <t>2021-05-04T23:55:19.000Z</t>
  </si>
  <si>
    <t>RT @CommieCatFood: @skye_daddy The Elon Musk fandom proves that men will willingly go most/all of their lives without getting laid if theyâ€™â€¦</t>
  </si>
  <si>
    <t>RT :  The Elon Musk fandom proves that men will willingly go most/all of their lives without getting laid if theyâ€™â€¦</t>
  </si>
  <si>
    <t>2021-05-04T23:55:13.000Z</t>
  </si>
  <si>
    <t>RT @Quicktake: What's behind Dogecoin's big day?
- It's cheap
- The Oakland A's are selling tickets for 100 doge
- Elon Musk?
Bloomberg'sâ€¦</t>
  </si>
  <si>
    <t>RT : What's behind Dogecoin's big day? - It's cheap - The Oakland A's are selling tickets for 100 doge - Elon Musk? Bloomberg'sâ€¦</t>
  </si>
  <si>
    <t>@JackMasseyWelsh can i have the tesla in the will xx</t>
  </si>
  <si>
    <t xml:space="preserve"> can i have the tesla in the will xx</t>
  </si>
  <si>
    <t>2021-05-04T23:55:12.000Z</t>
  </si>
  <si>
    <t>RT @ARKInvest: #ARKDisrupt | Issue 268 is live! In this week's newsletter: VC investments hit a record in Q1, Tesla Q1 results suggest markâ€¦</t>
  </si>
  <si>
    <t>RT : #ARKDisrupt | Issue 268 is live! In this week's newsletter: VC investments hit a record in Q1, Tesla Q1 results suggest markâ€¦</t>
  </si>
  <si>
    <t>Doing it. @SpaceX #SpaceX #Space #tsla https://t.co/gwVBrl0X2a</t>
  </si>
  <si>
    <t xml:space="preserve">Doing it.  #SpaceX #Space #tsla </t>
  </si>
  <si>
    <t>2021-05-04T23:55:11.000Z</t>
  </si>
  <si>
    <t>@MrYouDontSee I got Tesla before they split the stock last yearðŸ˜Ž</t>
  </si>
  <si>
    <t xml:space="preserve"> I got Tesla before they split the stock last yearðŸ˜Ž</t>
  </si>
  <si>
    <t>2021-05-04T23:55:09.000Z</t>
  </si>
  <si>
    <t>@cybrxangel Literally the only type of rich person I respect are the ones that started at rock bottom
Elon Musk you didnt do shit</t>
  </si>
  <si>
    <t xml:space="preserve"> Literally the only type of rich person I respect are the ones that started at rock bottom Elon Musk you didnt do shit</t>
  </si>
  <si>
    <t>2021-05-04T23:55:07.000Z</t>
  </si>
  <si>
    <t>2021-05-04T23:55:06.000Z</t>
  </si>
  <si>
    <t>2021-05-04T23:55:02.000Z</t>
  </si>
  <si>
    <t>@Street_Insider Are you still bullish on $TSLA?</t>
  </si>
  <si>
    <t xml:space="preserve"> Are you still bullish on $TSLA?</t>
  </si>
  <si>
    <t>2021-05-04T23:55:00.000Z</t>
  </si>
  <si>
    <t>Random Dumber Generator: Stellantis Won't Need Carbon Credits From Tesla In Future https://t.co/e3laEbR7ao https://t.co/WnjS3LrNMg</t>
  </si>
  <si>
    <t>2021-05-04T23:54:57.000Z</t>
  </si>
  <si>
    <t>RT @Teldra2: @WSJmarkets Glad tesla has no profits from producing cars :)</t>
  </si>
  <si>
    <t>RT :  Glad tesla has no profits from producing cars :)</t>
  </si>
  <si>
    <t>2021-05-04T23:54:56.000Z</t>
  </si>
  <si>
    <t>2021-05-04T23:54:54.000Z</t>
  </si>
  <si>
    <t>2021-05-04T23:54:53.000Z</t>
  </si>
  <si>
    <t>@Tesla Let's work fam, Dm me if you need a logo, flyer, song cover art, cartoon illustration, animated music video for your song etc at affordable price thanks and God bless â¤ðŸ“ˆ</t>
  </si>
  <si>
    <t>Tesla Let's work fam, Dm me if you need a logo, flyer, song cover art, cartoon illustration, animated music video for your song etc at affordable price thanks and God bless â¤ðŸ“ˆ</t>
  </si>
  <si>
    <t>2021-05-04T23:54:52.000Z</t>
  </si>
  <si>
    <t>@endeeh @Cokedupoptions Buy Tesla because they buy BTC</t>
  </si>
  <si>
    <t xml:space="preserve">  Buy Tesla because they buy BTC</t>
  </si>
  <si>
    <t>2021-05-04T23:54:46.000Z</t>
  </si>
  <si>
    <t>RT @Public_Citizen: The fact that Elon Muskâ€™s fortune increased by $126 BILLION in the middle of a pandemic tells you all you need to knowâ€¦</t>
  </si>
  <si>
    <t>RT : The fact that Elon Muskâ€™s fortune increased by $126 BILLION in the middle of a pandemic tells you all you need to knowâ€¦</t>
  </si>
  <si>
    <t>2021-05-04T23:54:45.000Z</t>
  </si>
  <si>
    <t>@krisis86 Canada's space program making Elon Musk look competentðŸ¤£</t>
  </si>
  <si>
    <t xml:space="preserve"> Canada's space program making Elon Musk look competentðŸ¤£</t>
  </si>
  <si>
    <t>RT @flcnhvy: Americans are truly missing out on the â€œnighttime, no speed limit, flooring ur Tesla on the Autobahn while blasting Justiceâ€ eâ€¦</t>
  </si>
  <si>
    <t>RT : Americans are truly missing out on the â€œnighttime, no speed limit, flooring ur Tesla on the Autobahn while blasting Justiceâ€ eâ€¦</t>
  </si>
  <si>
    <t>2021-05-04T23:54:38.000Z</t>
  </si>
  <si>
    <t>2021-05-04T23:54:33.000Z</t>
  </si>
  <si>
    <t>I think Tesla's valuation makes sense if you discount cashflows from 15ish years out before going to horizon value</t>
  </si>
  <si>
    <t>2021-05-04T23:54:32.000Z</t>
  </si>
  <si>
    <t>@TeslaAndBitcoin nice! tsla paid off all my debt</t>
  </si>
  <si>
    <t xml:space="preserve"> nice! tsla paid off all my debt</t>
  </si>
  <si>
    <t>RT @Urmme: Correct yan.
Think again if you think say na prayer fit fix Nigeria.
#GreenfieldUniversity Desmond Elliot Elon Musk Cesc Ice Pâ€¦</t>
  </si>
  <si>
    <t>RT : Correct yan. Think again if you think say na prayer fit fix Nigeria. #GreenfieldUniversity Desmond Elliot Elon Musk Cesc Ice Pâ€¦</t>
  </si>
  <si>
    <t>2021-05-04T23:54:30.000Z</t>
  </si>
  <si>
    <t>2021-05-04T23:54:26.000Z</t>
  </si>
  <si>
    <t>2021-05-04T23:54:25.000Z</t>
  </si>
  <si>
    <t>@saadi__k You got Tesla before or after the dip cuz of those crashes?ðŸ‘€</t>
  </si>
  <si>
    <t xml:space="preserve"> You got Tesla before or after the dip cuz of those crashes?ðŸ‘€</t>
  </si>
  <si>
    <t>2021-05-04T23:54:22.000Z</t>
  </si>
  <si>
    <t>This is not to brag. My capital wasn't that big anyways. I wish I invested more though. ðŸ˜‚
2. You're just making Elon Musk, Mark Cuban, &amp;amp; other whales way richer.
3. Newbies who are just starting in crypto will get REKT. Weâ€™ll be scaring them off over converting to crypto.
2/4</t>
  </si>
  <si>
    <t>This is not to brag. My capital wasn't that big anyways. I wish I invested more though. ðŸ˜‚ 2. You're just making Elon Musk, Mark Cuban, &amp;amp; other whales way richer. 3. Newbies who are just starting in crypto will get REKT. Weâ€™ll be scaring them off over converting to crypto. 2/4</t>
  </si>
  <si>
    <t>2021-05-04T23:54:21.000Z</t>
  </si>
  <si>
    <t>@Taekwondongray @CryptoDemon5 @Free_Ross @elonmusk That would be the MOST #dogefather move of all time, would be #FREEROSS support from the ultimate legend himself, @elonmusk 
@Wizards_DnD @Tesla @boringcompany @SpaceX</t>
  </si>
  <si>
    <t xml:space="preserve">    That would be the MOST #dogefather move of all time, would be #FREEROSS support from the ultimate legend himself,   Tesla  </t>
  </si>
  <si>
    <t>2021-05-04T23:54:18.000Z</t>
  </si>
  <si>
    <t>RT @OrangeFreddyG: Elon Musk is a polite way of saying Elon Smells.</t>
  </si>
  <si>
    <t>RT : Elon Musk is a polite way of saying Elon Smells.</t>
  </si>
  <si>
    <t>RT @the_zene: You barb but Edison tried to slander Tesla's theory cos he taught both him and his inventions was dumb and unsafe.
I learnt tâ€¦</t>
  </si>
  <si>
    <t>RT : You barb but Edison tried to slander Tesla's theory cos he taught both him and his inventions was dumb and unsafe. I learnt tâ€¦</t>
  </si>
  <si>
    <t>2021-05-04T23:54:17.000Z</t>
  </si>
  <si>
    <t>2021-05-04T23:54:14.000Z</t>
  </si>
  <si>
    <t>RT @Teslarati: Teslaâ€™s shift to LFP cells for its Megapack batteries heralds an energy storage revolution
https://t.co/opqAhv4M9k by @Residâ€¦</t>
  </si>
  <si>
    <t>RT : Teslaâ€™s shift to LFP cells for its Megapack batteries heralds an energy storage revolution  by â€¦</t>
  </si>
  <si>
    <t>2021-05-04T23:54:07.000Z</t>
  </si>
  <si>
    <t>@stevenmarkryan It's not luck. Smart talented people were drawn to tesla early</t>
  </si>
  <si>
    <t xml:space="preserve"> It's not luck. Smart talented people were drawn to tesla early</t>
  </si>
  <si>
    <t>RT @BenjaminP3ters: Ross: Artificial intelligence is coming for cars, like it or not - https://t.co/5Q3SmDUspS
Read more here: https://t.câ€¦</t>
  </si>
  <si>
    <t>2021-05-04T23:54:06.000Z</t>
  </si>
  <si>
    <t>@thebestof_sky Lmaoo yo son, I really had to scream. Mans was in a Tesla</t>
  </si>
  <si>
    <t xml:space="preserve"> Lmaoo yo son, I really had to scream. Mans was in a Tesla</t>
  </si>
  <si>
    <t>2021-05-04T23:54:05.000Z</t>
  </si>
  <si>
    <t>@skye_daddy The Elon Musk fandom proves that men will willingly go most/all of their lives without getting laid if theyâ€™re devotion to being an amoral clown is strong enough</t>
  </si>
  <si>
    <t xml:space="preserve"> The Elon Musk fandom proves that men will willingly go most/all of their lives without getting laid if theyâ€™re devotion to being an amoral clown is strong enough</t>
  </si>
  <si>
    <t>2021-05-04T23:54:04.000Z</t>
  </si>
  <si>
    <t>@JonBryant421 @Seth_Horwitz @lorakolodny https://t.co/lqowWoqJrl
I have tried to "prove" Tesla's emissions story for every year since IPO.
You can't do it.</t>
  </si>
  <si>
    <t xml:space="preserve">    I have tried to "prove" Tesla's emissions story for every year since IPO. You can't do it.</t>
  </si>
  <si>
    <t>2021-05-04T23:54:01.000Z</t>
  </si>
  <si>
    <t>@blake_pitts13 @linusjklett @Lana25435126 @marwilliamson @elonmusk I just looked it up on assembly line worker at Tesla averages  21 dollars an hour if you can't live off that you're pathetic and if you don't want to live off that make yourself better that's the great thing about capitalism the sky's the limit for anyone that wants to try</t>
  </si>
  <si>
    <t xml:space="preserve">     I just looked it up on assembly line worker at Tesla averages 21 dollars an hour if you can't live off that you're pathetic and if you don't want to live off that make yourself better that's the great thing about capitalism the sky's the limit for anyone that wants to try</t>
  </si>
  <si>
    <t>2021-05-04T23:53:59.000Z</t>
  </si>
  <si>
    <t>2021-05-04T23:53:56.000Z</t>
  </si>
  <si>
    <t>Astronomers are very frustrated with Elon Musk's satellites https://t.co/YmB0Zhahxh</t>
  </si>
  <si>
    <t xml:space="preserve">Astronomers are very frustrated with Elon Musk's satellites </t>
  </si>
  <si>
    <t>2021-05-04T23:53:52.000Z</t>
  </si>
  <si>
    <t>I want a Tesla so I can leave drunk &amp;amp; not have to drive my own car</t>
  </si>
  <si>
    <t>2021-05-04T23:53:51.000Z</t>
  </si>
  <si>
    <t>2021-05-04T23:53:49.000Z</t>
  </si>
  <si>
    <t>RT @WinningPennies: $KULR Year to Year Revenue Rockets Up As Much As 400% https://t.co/YbbHyHyzMm 
#drones #eletricvehicles #5GTechnologyâ€¦</t>
  </si>
  <si>
    <t>RT : $KULR Year to Year Revenue Rockets Up As Much As 400%  #drones #eletricvehicles #5GTechnologyâ€¦</t>
  </si>
  <si>
    <t>2021-05-04T23:53:48.000Z</t>
  </si>
  <si>
    <t>2021-05-04T23:53:43.000Z</t>
  </si>
  <si>
    <t>RT @jsonnelson: $QQQ bounced off trend line support. Will need to hold. If it trades below 330.14 tomorrow, it will likely test 326.21 low.â€¦</t>
  </si>
  <si>
    <t>RT : $QQQ bounced off trend line support. Will need to hold. If it trades below 330.14 tomorrow, it will likely test 326.21 low.â€¦</t>
  </si>
  <si>
    <t>2021-05-04T23:53:41.000Z</t>
  </si>
  <si>
    <t>2021-05-04T23:53:39.000Z</t>
  </si>
  <si>
    <t>2021-05-04T23:53:34.000Z</t>
  </si>
  <si>
    <t>RT @WSBGiveaways: GIVEAWAY
Retweet, Like &amp;amp; Follow Our Page To Enter The Giveaway!ðŸš€
Here is our personal giveaway! 
$100 #Giveaway one we reâ€¦</t>
  </si>
  <si>
    <t>RT : GIVEAWAY Retweet, Like &amp;amp; Follow Our Page To Enter The Giveaway!ðŸš€ Here is our personal giveaway! $100 #Giveaway one we reâ€¦</t>
  </si>
  <si>
    <t>2021-05-04T23:53:33.000Z</t>
  </si>
  <si>
    <t>@F150Trucklet @LyftGyft @SophistUnpaid @Tesla @jacecraftmiller Well, to be honest, I was hoping you might reconsider making assumptions without evidence. But you can assume Sergio doesn't exist and the whole thing was made up, and then you'd probably be much happier. ðŸ˜</t>
  </si>
  <si>
    <t xml:space="preserve">   Tesla  Well, to be honest, I was hoping you might reconsider making assumptions without evidence. But you can assume Sergio doesn't exist and the whole thing was made up, and then you'd probably be much happier. ðŸ˜</t>
  </si>
  <si>
    <t>2021-05-04T23:53:32.000Z</t>
  </si>
  <si>
    <t>Elon Musk arrives in New York with partner Grimes and baby X Ã† A-XII ahead of his SNL hosting gig - https://t.co/OSo3U5Cpb6 https://t.co/soWzQObeqV</t>
  </si>
  <si>
    <t xml:space="preserve">Elon Musk arrives in New York with partner Grimes and baby X Ã† A-XII ahead of his SNL hosting gig -  </t>
  </si>
  <si>
    <t>2021-05-04T23:53:31.000Z</t>
  </si>
  <si>
    <t>Elon Musk arrives in New York with partner Grimes and baby X Ã† A-XII ahead of his SNL hosting gig - https://t.co/5nYwijgLgv https://t.co/oZSFTWTCXe</t>
  </si>
  <si>
    <t>2021-05-04T23:53:30.000Z</t>
  </si>
  <si>
    <t>Company approximations are reductivist and dangerous. 
Beware of claims: 
$BIDU is China's $GOOGL
$JD is China's $AMZN
$BZUN is China's $SHOP
$NIO is China's $TSLA
$LK is China's $SBUX
$BILI is China's YouTube
$YSG is China's L'Oreal
$FUTU is China's Robinhood</t>
  </si>
  <si>
    <t>Company approximations are reductivist and dangerous. Beware of claims: $BIDU is China's $GOOGL $JD is China's $AMZN $BZUN is China's $SHOP $NIO is China's $TSLA $LK is China's $SBUX $BILI is China's YouTube $YSG is China's L'Oreal $FUTU is China's Robinhood</t>
  </si>
  <si>
    <t>2021-05-04T23:53:24.000Z</t>
  </si>
  <si>
    <t>2021-05-04T23:53:22.000Z</t>
  </si>
  <si>
    <t>2021-05-04T23:53:21.000Z</t>
  </si>
  <si>
    <t>2021-05-04T23:53:20.000Z</t>
  </si>
  <si>
    <t>@JamesHoffmann3 @Waymo @business @emilychangtv @Tesla @IIHS_autosafety @NHTSAgov â€œL4 means car can drive on its own [inside geofenced area and] safety driver presentâ€ just in case of emergency  (e.g soft/hardware malfunction)
 Exactly same way L2 â€œmeans car can drive on its own [inside ODD andâ€¦] requires human driver to take control in case of emergency.</t>
  </si>
  <si>
    <t xml:space="preserve">    Tesla   â€œL4 means car can drive on its own [inside geofenced area and] safety driver presentâ€ just in case of emergency (e.g soft/hardware malfunction) Exactly same way L2 â€œmeans car can drive on its own [inside ODD andâ€¦] requires human driver to take control in case of emergency.</t>
  </si>
  <si>
    <t>2021-05-04T23:53:17.000Z</t>
  </si>
  <si>
    <t>2021-05-04T23:53:16.000Z</t>
  </si>
  <si>
    <t>2021-05-04T23:53:15.000Z</t>
  </si>
  <si>
    <t>RT @TheFlatEartherr: Nikola Tesla was a genius. Unlike the Freemason Newton. https://t.co/VLYkc2VsfQ</t>
  </si>
  <si>
    <t xml:space="preserve">RT : Nikola Tesla was a genius. Unlike the Freemason Newton. </t>
  </si>
  <si>
    <t>2021-05-04T23:53:14.000Z</t>
  </si>
  <si>
    <t>You ever wonder if Elon Musk knows Grimesâ€™s real name?</t>
  </si>
  <si>
    <t>I need that Tesla tequila for tomorrow</t>
  </si>
  <si>
    <t>2021-05-04T23:53:12.000Z</t>
  </si>
  <si>
    <t>2021-05-04T23:53:10.000Z</t>
  </si>
  <si>
    <t>Live Trading SPX &amp;amp; TSLA Options 5 4 21 https://t.co/lJYLQBpFuh via @YouTube tasty tradesðŸ’°</t>
  </si>
  <si>
    <t>Live Trading SPX &amp;amp; TSLA Options 5 4 21  via  tasty tradesðŸ’°</t>
  </si>
  <si>
    <t>2021-05-04T23:53:09.000Z</t>
  </si>
  <si>
    <t>2021-05-04T23:53:08.000Z</t>
  </si>
  <si>
    <t>Battery day was supposed to print. I haven't touched Tesla ever since</t>
  </si>
  <si>
    <t>2021-05-04T23:53:05.000Z</t>
  </si>
  <si>
    <t>Who wants to be #YouTube subscriber 1000? ðŸš€ðŸŽ‰ #tesla
https://t.co/dMXwyJirkE</t>
  </si>
  <si>
    <t xml:space="preserve">Who wants to be #YouTube subscriber 1000? ðŸš€ðŸŽ‰ #tesla </t>
  </si>
  <si>
    <t>2021-05-04T23:53:03.000Z</t>
  </si>
  <si>
    <t>@Liberty_gif @KatusaResearch Elon Musk is an elite puppet</t>
  </si>
  <si>
    <t xml:space="preserve">  Elon Musk is an elite puppet</t>
  </si>
  <si>
    <t>2021-05-04T23:52:58.000Z</t>
  </si>
  <si>
    <t>RT @nofedz: 2021 market predictions:
- Tesla to $1,000
- Solana to $310
- Doge to $1.15
- Gold to $1,950</t>
  </si>
  <si>
    <t>RT : 2021 market predictions: - Tesla to $1,000 - Solana to $310 - Doge to $1.15 - Gold to $1,950</t>
  </si>
  <si>
    <t>2021-05-04T23:52:52.000Z</t>
  </si>
  <si>
    <t>@nittwit76 @FatCash7 Agree on $HYSR, next #Tesla</t>
  </si>
  <si>
    <t xml:space="preserve">  Agree on $HYSR, next #Tesla</t>
  </si>
  <si>
    <t>2021-05-04T23:52:44.000Z</t>
  </si>
  <si>
    <t>RT @HarbRimah: TESLA WILL BE KNOWN AS AN AI COMPANY: ELON MUSK https://t.co/vbRc1oMyWJ
#MachineLearning #DataScience #Python #AI #IoT #fluâ€¦</t>
  </si>
  <si>
    <t>RT : TESLA WILL BE KNOWN AS AN AI COMPANY: ELON MUSK  #MachineLearning #DataScience #Python #AI #IoT #fluâ€¦</t>
  </si>
  <si>
    <t>2021-05-04T23:52:43.000Z</t>
  </si>
  <si>
    <t>2021-05-04T23:52:39.000Z</t>
  </si>
  <si>
    <t>2021-05-04T23:52:38.000Z</t>
  </si>
  <si>
    <t>@elonmusk what're you going to think when people refer to you as the Dogefather instead of "The Tesla Guy" ?
ðŸ˜€ðŸ˜ƒðŸ™‚</t>
  </si>
  <si>
    <t xml:space="preserve"> what're you going to think when people refer to you as the Dogefather instead of "The Tesla Guy" ? ðŸ˜€ðŸ˜ƒðŸ™‚</t>
  </si>
  <si>
    <t>2021-05-04T23:52:30.000Z</t>
  </si>
  <si>
    <t>2021-05-04T23:52:29.000Z</t>
  </si>
  <si>
    <t>You buy a Tesla with Bitcoin you gotta pay for the full thing or what? ðŸ˜‚</t>
  </si>
  <si>
    <t>2021-05-04T22:55:35.000Z</t>
  </si>
  <si>
    <t>@Nikola_Truth @WholeMarsBlog SNL - Matt Fowley (Chris Farley Character). Sad how hard this man tries to be in with the cool kids. Its like always bringing up Tesla to make it seem like there is a rivalry. Meanwhile we all know they are only kicking their own arse, and they got a ways to go on that yet.</t>
  </si>
  <si>
    <t xml:space="preserve">  SNL - Matt Fowley (Chris Farley Character). Sad how hard this man tries to be in with the cool kids. Its like always bringing up Tesla to make it seem like there is a rivalry. Meanwhile we all know they are only kicking their own arse, and they got a ways to go on that yet.</t>
  </si>
  <si>
    <t>2021-05-04T22:55:32.000Z</t>
  </si>
  <si>
    <t>RT @CHKPAfrica: #Hackers gained access to 150,000 #IP cameras inside hospitals, police departments, prisons, schools, and companies like Teâ€¦</t>
  </si>
  <si>
    <t>RT : #Hackers gained access to 150,000 #IP cameras inside hospitals, police departments, prisons, schools, and companies like Teâ€¦</t>
  </si>
  <si>
    <t>2021-05-04T22:55:31.000Z</t>
  </si>
  <si>
    <t>2021-05-04T22:55:30.000Z</t>
  </si>
  <si>
    <t>@CarlaKayFuller1 @elonmusk @thesheetztweetz Edison hired Tesla to work for him. Promised him fame and great wealth. Tesla agreed and did the work. When it was finished, Edison reneged and took full credit for the work. And never paid Tesla. And if you look closely, Musk does little to help anyone. Without profit for him.</t>
  </si>
  <si>
    <t xml:space="preserve">   Edison hired Tesla to work for him. Promised him fame and great wealth. Tesla agreed and did the work. When it was finished, Edison reneged and took full credit for the work. And never paid Tesla. And if you look closely, Musk does little to help anyone. Without profit for him.</t>
  </si>
  <si>
    <t>RT @firstladyship: Beta to b a billionaire like Jeff Bezos, Elon Musk, Aliko Dangote, than to b a local man. Theyâ€™ll blame you for Bill &amp;amp; Mâ€¦</t>
  </si>
  <si>
    <t>RT : Beta to b a billionaire like Jeff Bezos, Elon Musk, Aliko Dangote, than to b a local man. Theyâ€™ll blame you for Bill &amp;amp; Mâ€¦</t>
  </si>
  <si>
    <t>2021-05-04T22:55:28.000Z</t>
  </si>
  <si>
    <t>@CryptoJayke ELON MUSK OFFICIAL CRYPTOCURRENCY "ELONGATE"
PREDICTION - $1 VERY SOON
BUYING STARTED ðŸ‘‡ðŸ‘‡
https://t.co/aktv4eB5TR
.
#elonmusk #elonmuskcrypto #elonmuskcryptocurrency #elonmusknews #elongate #elongatecrypto #elongatecryptocoin #elongatecryptocurrency #elonmuskelongate #BitMart</t>
  </si>
  <si>
    <t xml:space="preserve"> ELON MUSK OFFICIAL CRYPTOCURRENCY "ELONGATE" PREDICTION - $1 VERY SOON BUYING STARTED ðŸ‘‡ðŸ‘‡  . #elonmusk #elonmuskcrypto #elonmuskcryptocurrency #elonmusknews #elongate #elongatecrypto #elongatecryptocoin #elongatecryptocurrency #elonmuskelongate #BitMart</t>
  </si>
  <si>
    <t>2021-05-04T22:55:27.000Z</t>
  </si>
  <si>
    <t>2021-05-04T22:55:26.000Z</t>
  </si>
  <si>
    <t>2021-05-04T22:55:22.000Z</t>
  </si>
  <si>
    <t>RT @MauroBianchi24: Liking $FUBO here for start wave 3. Stop loss at $18.7 $PLTR $NIO $TSLA $MARA https://t.co/Z9lT1GFhZC</t>
  </si>
  <si>
    <t xml:space="preserve">RT : Liking $FUBO here for start wave 3. Stop loss at $18.7 $PLTR $NIO $TSLA $MARA </t>
  </si>
  <si>
    <t>2021-05-04T22:55:21.000Z</t>
  </si>
  <si>
    <t>@Joe32181 ELON MUSK OFFICIAL CRYPTOCURRENCY "ELONGATE"
PREDICTION - $1 VERY SOON
BUYING STARTED ðŸ‘‡ðŸ‘‡
https://t.co/aktv4eB5TR
.
#elonmusk #elonmuskcrypto #elonmuskcryptocurrency #elonmusknews #elongate #elongatecrypto #elongatecryptocoin #elongatecryptocurrency #elonmuskelongate #BitMart</t>
  </si>
  <si>
    <t>German newspaper encourages people to literally bet against Tesla (TSLA) in insane article - https://t.co/4bEceZpWs8 #electricvehicles #EVs #sustainability #mobility</t>
  </si>
  <si>
    <t>German newspaper encourages people to literally bet against Tesla (TSLA) in insane article -  #electricvehicles #EVs #sustainability #mobility</t>
  </si>
  <si>
    <t>2021-05-04T22:55:19.000Z</t>
  </si>
  <si>
    <t>2021-05-04T22:55:14.000Z</t>
  </si>
  <si>
    <t>@iAmMujahidShah @elonmusk @dogecoin @Investments_CEO @dogecoin_rise @AliMohsin100 @DogecoinRise @ItsDogeCoin @dogecoin_empire @Dogecoin1983 @dogeofficialceo ELON MUSK OFFICIAL CRYPTOCURRENCY "ELONGATE"
PREDICTION - $1 VERY SOON
BUYING STARTED ðŸ‘‡ðŸ‘‡
https://t.co/aktv4eB5TR
.
#elonmusk #elonmuskcrypto #elonmuskcryptocurrency #elonmusknews #elongate #elongatecrypto #elongatecryptocoin #elongatecryptocurrency #elonmuskelongate #BitMart</t>
  </si>
  <si>
    <t xml:space="preserve">           ELON MUSK OFFICIAL CRYPTOCURRENCY "ELONGATE" PREDICTION - $1 VERY SOON BUYING STARTED ðŸ‘‡ðŸ‘‡  . #elonmusk #elonmuskcrypto #elonmuskcryptocurrency #elonmusknews #elongate #elongatecrypto #elongatecryptocoin #elongatecryptocurrency #elonmuskelongate #BitMart</t>
  </si>
  <si>
    <t>@FoxNews Ford EV That Took Piece of the pie From Tesla Hits Deals Droop In the midst of Chip Misfortunes
https://t.co/qrMCBMHcpz</t>
  </si>
  <si>
    <t xml:space="preserve"> Ford EV That Took Piece of the pie From Tesla Hits Deals Droop In the midst of Chip Misfortunes </t>
  </si>
  <si>
    <t>2021-05-04T22:55:10.000Z</t>
  </si>
  <si>
    <t>Authorities open labour probe at German Tesla site -Business Insider https://t.co/CM9Hq7Q7kq https://t.co/Ht25lIdoRb</t>
  </si>
  <si>
    <t xml:space="preserve">Authorities open labour probe at German Tesla site -Business Insider  </t>
  </si>
  <si>
    <t>2021-05-04T22:55:09.000Z</t>
  </si>
  <si>
    <t>RT @roaringrapids22: ACLU's top benefactor Elon Musk, is alleged to have made anonymous donations in Ms. Heard's name. The ACLU according tâ€¦</t>
  </si>
  <si>
    <t>RT : ACLU's top benefactor Elon Musk, is alleged to have made anonymous donations in Ms. Heard's name. The ACLU according tâ€¦</t>
  </si>
  <si>
    <t>2021-05-04T22:55:07.000Z</t>
  </si>
  <si>
    <t>2021-05-04T22:55:06.000Z</t>
  </si>
  <si>
    <t>@kgreifeld ELON MUSK OFFICIAL CRYPTOCURRENCY "ELONGATE"
PREDICTION - $1 VERY SOON
BUYING STARTED ðŸ‘‡ðŸ‘‡
https://t.co/aktv4eB5TR
.
#elonmusk #elonmuskcrypto #elonmuskcryptocurrency #elonmusknews #elongate #elongatecrypto #elongatecryptocoin #elongatecryptocurrency #elonmuskelongate #BitMart</t>
  </si>
  <si>
    <t>RT @bamtheteslaman1: Tesla V11 what are your thoughts? https://t.co/p1dRTrtBOH</t>
  </si>
  <si>
    <t xml:space="preserve">RT : Tesla V11 what are your thoughts? </t>
  </si>
  <si>
    <t>2021-05-04T22:55:04.000Z</t>
  </si>
  <si>
    <t>2021-05-04T22:55:02.000Z</t>
  </si>
  <si>
    <t>we love and send kisses to @tesla_stock_, nice tweets, do like me !, check our tools to trade better or invest better here &amp;gt;&amp;gt; https://t.co/HqBATTsIgT https://t.co/OFZRCR0hif</t>
  </si>
  <si>
    <t xml:space="preserve">we love and send kisses to , nice tweets, do like me !, check our tools to trade better or invest better here &amp;gt;&amp;gt;  </t>
  </si>
  <si>
    <t>2021-05-04T22:54:58.000Z</t>
  </si>
  <si>
    <t>RT @Mikalche: #STONKS  will probably rotate. You should be more wary if $SPY bounces.
$GME $CVM $MVIS $TSLA $SPCE $EXPR $SKLZ $SNDL $AMC $â€¦</t>
  </si>
  <si>
    <t>RT : #STONKS will probably rotate. You should be more wary if $SPY bounces. $GME $CVM $MVIS $TSLA $SPCE $EXPR $SKLZ $SNDL $AMC $â€¦</t>
  </si>
  <si>
    <t>2021-05-04T22:54:57.000Z</t>
  </si>
  <si>
    <t>A Tesla coil will do the work</t>
  </si>
  <si>
    <t>2021-05-04T22:54:55.000Z</t>
  </si>
  <si>
    <t>RT @AlexEpstein: Electrification at work: my neighbor paid some guys to drive over in a gasoline-powered van to clean his Tesla using a dieâ€¦</t>
  </si>
  <si>
    <t>RT : Electrification at work: my neighbor paid some guys to drive over in a gasoline-powered van to clean his Tesla using a dieâ€¦</t>
  </si>
  <si>
    <t>2021-05-04T22:54:54.000Z</t>
  </si>
  <si>
    <t>Yankees fans bitching about the astros cheating is like Elon musk bitching about losing money</t>
  </si>
  <si>
    <t>2021-05-04T22:54:53.000Z</t>
  </si>
  <si>
    <t>RT @TeslaGong: Improved Rain ðŸŒ§ detection @Tesla update 2021.4.15 - #Shorts https://t.co/pSJ9sFeD0j 
@greentheonly posted about improvementâ€¦</t>
  </si>
  <si>
    <t>RT : Improved Rain ðŸŒ§ detection Tesla update 2021.4.15 - #Shorts   posted about improvementâ€¦</t>
  </si>
  <si>
    <t>2021-05-04T22:54:52.000Z</t>
  </si>
  <si>
    <t>2021-05-04T22:54:51.000Z</t>
  </si>
  <si>
    <t>@SPRINVST ELON MUSK OFFICIAL CRYPTOCURRENCY "ELONGATE"
PREDICTION - $1 VERY SOON
BUYING STARTED ðŸ‘‡ðŸ‘‡
https://t.co/aktv4eB5TR
.
#elonmusk #elonmuskcrypto #elonmuskcryptocurrency #elonmusknews #elongate #elongatecrypto #elongatecryptocoin #elongatecryptocurrency #elonmuskelongate #BitMart</t>
  </si>
  <si>
    <t>2021-05-04T22:54:48.000Z</t>
  </si>
  <si>
    <t>Elon Musk is also an actor ðŸ¤£</t>
  </si>
  <si>
    <t>2021-05-04T22:54:47.000Z</t>
  </si>
  <si>
    <t>Oh I get it now. ðŸ˜‚ðŸ˜‚ðŸ˜‚ðŸ˜‚ðŸ˜‚ðŸ˜‚ #tesla https://t.co/PwDcoE4D96</t>
  </si>
  <si>
    <t xml:space="preserve">Oh I get it now. ðŸ˜‚ðŸ˜‚ðŸ˜‚ðŸ˜‚ðŸ˜‚ðŸ˜‚ #tesla </t>
  </si>
  <si>
    <t>2021-05-04T22:54:43.000Z</t>
  </si>
  <si>
    <t>2021-05-04T22:54:42.000Z</t>
  </si>
  <si>
    <t>2021-05-04T22:54:41.000Z</t>
  </si>
  <si>
    <t>@mymixtapez ELON MUSK OFFICIAL CRYPTOCURRENCY "ELONGATE"
PREDICTION - $1 VERY SOON
BUYING STARTED ðŸ‘‡ðŸ‘‡
https://t.co/aktv4eB5TR
.
#elonmusk #elonmuskcrypto #elonmuskcryptocurrency #elonmusknews #elongate #elongatecrypto #elongatecryptocoin #elongatecryptocurrency #elonmuskelongate #BitMart</t>
  </si>
  <si>
    <t>2021-05-04T22:54:40.000Z</t>
  </si>
  <si>
    <t>2021-05-04T22:54:39.000Z</t>
  </si>
  <si>
    <t>@Saweetie girl who won the damn tesla ðŸ¤¨</t>
  </si>
  <si>
    <t xml:space="preserve"> girl who won the damn tesla ðŸ¤¨</t>
  </si>
  <si>
    <t>2021-05-04T22:54:38.000Z</t>
  </si>
  <si>
    <t>@ReturnofR Tesla. Rocks it every time!!</t>
  </si>
  <si>
    <t xml:space="preserve"> Tesla. Rocks it every time!!</t>
  </si>
  <si>
    <t>2021-05-04T22:54:35.000Z</t>
  </si>
  <si>
    <t>RT @ShihTzuToken: $SHIH-TZU is thrilled to see his older brother $DOGE . SNL May 8th ðŸ‘€BIG DAY for $SHIH-TZU to be inspired by his big brothâ€¦</t>
  </si>
  <si>
    <t>RT : $SHIH-TZU is thrilled to see his older brother $DOGE . SNL May 8th ðŸ‘€BIG DAY for $SHIH-TZU to be inspired by his big brothâ€¦</t>
  </si>
  <si>
    <t>These tesla cars trip ME OUTTTTTT</t>
  </si>
  <si>
    <t>2021-05-04T22:54:33.000Z</t>
  </si>
  <si>
    <t>RT @hrrysantidote: a series of Harry Styles spilling his drink on his Tesla https://t.co/QzZVx1tkYV</t>
  </si>
  <si>
    <t xml:space="preserve">RT : a series of Harry Styles spilling his drink on his Tesla </t>
  </si>
  <si>
    <t>2021-05-04T22:54:27.000Z</t>
  </si>
  <si>
    <t>Hey this is Elon Musk I borrowed Lenas account to ask you for your card information and donâ€™t forget the 3 back digits you can just dm this account :)</t>
  </si>
  <si>
    <t>@crash0ver1d3 There's a sly tesla on the streets...  2014 to 2017 Mercedes B 250e.  Mercedes body and Tesla power. Tech wise it's barebones.</t>
  </si>
  <si>
    <t xml:space="preserve"> There's a sly tesla on the streets... 2014 to 2017 Mercedes B 250e. Mercedes body and Tesla power. Tech wise it's barebones.</t>
  </si>
  <si>
    <t>2021-05-04T22:54:19.000Z</t>
  </si>
  <si>
    <t>I really think Iâ€™m a sell on my stocks and start over. TSLA a dub</t>
  </si>
  <si>
    <t>2021-05-04T22:54:18.000Z</t>
  </si>
  <si>
    <t>@elonmusk Tesla saviour of live music stadium concert gigs. Scenario 1. considered to be too high on co2 emissions &amp;amp; can't be done anymore so need to use Tesla trucks, solar panels on trucks &amp;amp;batteries or 2. concert power dies in the middle of the show. Tesla cars used to save live music</t>
  </si>
  <si>
    <t xml:space="preserve"> Tesla saviour of live music stadium concert gigs. Scenario 1. considered to be too high on co2 emissions &amp;amp; can't be done anymore so need to use Tesla trucks, solar panels on trucks &amp;amp;batteries or 2. concert power dies in the middle of the show. Tesla cars used to save live music</t>
  </si>
  <si>
    <t>2021-05-04T22:54:17.000Z</t>
  </si>
  <si>
    <t>@AntonioParis @Cosmicstrenght3 Has @MrBeast started astronaut training yet? Also still waiting for that Tesla colab video!</t>
  </si>
  <si>
    <t xml:space="preserve">  Has  started astronaut training yet? Also still waiting for that Tesla colab video!</t>
  </si>
  <si>
    <t>2021-05-04T22:54:16.000Z</t>
  </si>
  <si>
    <t>@TSLAgang @chillwanbro @WholeMarsBlog @mrlevine @jimfarley98 @elonmusk I unfollowed him when he started bad mouthing Tesla. Elon has been nothing but gracious and kind to Ford on their EV journey. This asshole Mike put a bad taste in my mouth about the entire Ford brand, and Iâ€™m a lifelong fan with an F150 in the driveway.</t>
  </si>
  <si>
    <t xml:space="preserve">      I unfollowed him when he started bad mouthing Tesla. Elon has been nothing but gracious and kind to Ford on their EV journey. This asshole Mike put a bad taste in my mouth about the entire Ford brand, and Iâ€™m a lifelong fan with an F150 in the driveway.</t>
  </si>
  <si>
    <t>2021-05-04T22:54:14.000Z</t>
  </si>
  <si>
    <t>RT @NorthmanTrader: fwiw: $TSLA has a positive divergence here.
Did not make a new low as $NDX made a new low a few minutes ago.
As long asâ€¦</t>
  </si>
  <si>
    <t>RT : fwiw: $TSLA has a positive divergence here. Did not make a new low as $NDX made a new low a few minutes ago. As long asâ€¦</t>
  </si>
  <si>
    <t>2021-05-04T22:54:12.000Z</t>
  </si>
  <si>
    <t>RT @MilMileBattery: The free market will always chose the best product.
No matter the advertisement spending, no matter the disinformationâ€¦</t>
  </si>
  <si>
    <t>RT : The free market will always chose the best product. No matter the advertisement spending, no matter the disinformationâ€¦</t>
  </si>
  <si>
    <t>2021-05-04T22:54:11.000Z</t>
  </si>
  <si>
    <t>RT @CryptoBestia: Vechains Carbon Credit Patent in USA and EU is BIG 
Imagine driving your tesla, comparing the carbon emission to combustâ€¦</t>
  </si>
  <si>
    <t>RT : Vechains Carbon Credit Patent in USA and EU is BIG Imagine driving your tesla, comparing the carbon emission to combustâ€¦</t>
  </si>
  <si>
    <t>RT @stevenmarkryan: p.s. Rob (@TeslaPodcast) and Dave (@heydave7) both deserve an hour with @elonmusk 
No question these would be the mostâ€¦</t>
  </si>
  <si>
    <t>RT : p.s. Rob () and Dave () both deserve an hour with  No question these would be the mostâ€¦</t>
  </si>
  <si>
    <t>2021-05-04T22:54:09.000Z</t>
  </si>
  <si>
    <t>Researchers Used a Drone and a WiFi Dongle to Break Into a Tesla
  ... https://t.co/JLqMFKAOY8 #drone #uav</t>
  </si>
  <si>
    <t>Researchers Used a Drone and a WiFi Dongle to Break Into a Tesla ...  #drone #uav</t>
  </si>
  <si>
    <t>2021-05-04T22:54:08.000Z</t>
  </si>
  <si>
    <t>RT @Jibbersonblog: Love is the death of duty.
Duty is the death of love.
After 27
Elon Musk
#billgatesdivorce https://t.co/feNOng1NR7</t>
  </si>
  <si>
    <t xml:space="preserve">RT : Love is the death of duty. Duty is the death of love. After 27 Elon Musk #billgatesdivorce </t>
  </si>
  <si>
    <t>2021-05-04T22:54:06.000Z</t>
  </si>
  <si>
    <t>2021-05-04T22:54:03.000Z</t>
  </si>
  <si>
    <t>This internet shit crazy cause yâ€™all read my tweets and think this is what my life is like but thatâ€™s not trueâ€¦
The real me drives a Lambo, hangs out with Elon Musk twice a week, has a dolphin tank in my living room, and eats 12000 calories a day while maintaining my figure ðŸ™ðŸ¾</t>
  </si>
  <si>
    <t>This internet shit crazy cause yâ€™all read my tweets and think this is what my life is like but thatâ€™s not trueâ€¦ The real me drives a Lambo, hangs out with Elon Musk twice a week, has a dolphin tank in my living room, and eats 12000 calories a day while maintaining my figure ðŸ™ðŸ¾</t>
  </si>
  <si>
    <t>2021-05-04T22:54:00.000Z</t>
  </si>
  <si>
    <t>RT @melaniemadri: DOGE IN A TESLA ðŸš˜ðŸ•âœ¨
@elonmusk @tesla https://t.co/iwedZYhScv</t>
  </si>
  <si>
    <t xml:space="preserve">RT : DOGE IN A TESLA ðŸš˜ðŸ•âœ¨  Tesla </t>
  </si>
  <si>
    <t>2021-05-04T22:53:55.000Z</t>
  </si>
  <si>
    <t>2021-05-04T22:53:54.000Z</t>
  </si>
  <si>
    <t>Snake Your Way!
@elonmusk @Tesla #TeslaModel3 #Tesla https://t.co/kYc80a4ETZ</t>
  </si>
  <si>
    <t xml:space="preserve">Snake Your Way!  Tesla #TeslaModel3 #Tesla </t>
  </si>
  <si>
    <t>2021-05-04T22:53:52.000Z</t>
  </si>
  <si>
    <t>just found out elon musk is a cancer sun with a virgo moon..... shocked n confused :((</t>
  </si>
  <si>
    <t>2021-05-04T22:53:51.000Z</t>
  </si>
  <si>
    <t>RT @MrOdanz: Elon Musk has made a lot of people millionaires.</t>
  </si>
  <si>
    <t>RT : Elon Musk has made a lot of people millionaires.</t>
  </si>
  <si>
    <t>2021-05-04T22:53:47.000Z</t>
  </si>
  <si>
    <t>@ZakaWaqar @ImranKhanPTI What you are doing @Sheldon_Sniper and @cryptomanran  are doing it for free and they have 1000x more knowledge than you. So  khud ko elon musk mat samjho.</t>
  </si>
  <si>
    <t xml:space="preserve">  What you are doing  and  are doing it for free and they have 1000x more knowledge than you. So khud ko elon musk mat samjho.</t>
  </si>
  <si>
    <t>2021-05-04T22:53:46.000Z</t>
  </si>
  <si>
    <t>Gonna get a Tesla and download gunshots to my horn lmao</t>
  </si>
  <si>
    <t>2021-05-04T22:53:44.000Z</t>
  </si>
  <si>
    <t>@bleeds0range @Lunnaris01 @BobbyMilkstreet @vincent13031925 @elonmusk @Tesla *As contracted* inspectors regularly shut down illegal work. What makes it illegal is that it isn't covered by the permit. The permit requests are made by contractors. What @tesla has been doing is illegal by placing responsibility on the buyer to make up for the company's fuckup</t>
  </si>
  <si>
    <t xml:space="preserve">     Tesla *As contracted* inspectors regularly shut down illegal work. What makes it illegal is that it isn't covered by the permit. The permit requests are made by contractors. What Tesla has been doing is illegal by placing responsibility on the buyer to make up for the company's fuckup</t>
  </si>
  <si>
    <t>2021-05-04T22:53:43.000Z</t>
  </si>
  <si>
    <t>RT @AnnanTwycross: Elon Musk: divorced
Jeff Bezos: divorced
Bill gates: divorced 
Then our own Billionaire Jimmy Wanjigi: https://t.co/8qkâ€¦</t>
  </si>
  <si>
    <t>RT : Elon Musk: divorced Jeff Bezos: divorced Bill gates: divorced Then our own Billionaire Jimmy Wanjigi: â€¦</t>
  </si>
  <si>
    <t>2021-05-04T22:53:42.000Z</t>
  </si>
  <si>
    <t>@JohnnaCrider1 @Tesla @elonmusk @Grimezsz @Kristennetten @WholeMarsBlog @AstroJordy Oh no! But what you did is actually more dope. Way to be super creative ðŸ˜‰</t>
  </si>
  <si>
    <t xml:space="preserve"> Tesla      Oh no! But what you did is actually more dope. Way to be super creative ðŸ˜‰</t>
  </si>
  <si>
    <t>2021-05-04T22:53:41.000Z</t>
  </si>
  <si>
    <t>@KamalasPearls @CodyRedHair @kylegriffin1 But the average card carrying member of the general public seems to think that when the stock prices go up Guys like Jeff Bezos and Elon musk or showered with hundred dollar bills and swim in it like Scrooge McDuck</t>
  </si>
  <si>
    <t xml:space="preserve">   But the average card carrying member of the general public seems to think that when the stock prices go up Guys like Jeff Bezos and Elon musk or showered with hundred dollar bills and swim in it like Scrooge McDuck</t>
  </si>
  <si>
    <t>2021-05-04T22:53:39.000Z</t>
  </si>
  <si>
    <t>2021-05-04T22:53:35.000Z</t>
  </si>
  <si>
    <t>2021-05-04T22:53:34.000Z</t>
  </si>
  <si>
    <t>@merkyou81 You think about tesla tiles and solar wall?</t>
  </si>
  <si>
    <t xml:space="preserve"> You think about tesla tiles and solar wall?</t>
  </si>
  <si>
    <t>2021-05-04T22:53:33.000Z</t>
  </si>
  <si>
    <t>via @PerilOfAfrica Tesla Model S Long Range Plus Can Go 320 Miles at 75 MPH https://t.co/c7BQJZWbjf</t>
  </si>
  <si>
    <t xml:space="preserve">via  Tesla Model S Long Range Plus Can Go 320 Miles at 75 MPH </t>
  </si>
  <si>
    <t>2021-05-04T22:53:29.000Z</t>
  </si>
  <si>
    <t>Tesla may have paid $3 to buy patents for making cleaner EV batteries https://t.co/pxSgMKpQ9A</t>
  </si>
  <si>
    <t>2021-05-04T22:53:28.000Z</t>
  </si>
  <si>
    <t>2021-05-04T22:53:27.000Z</t>
  </si>
  <si>
    <t>RT @stephinspace1: Well, I checked test driving a Tesla naked off my bucket listâœ”ï¸ðŸš—
Anddd Iâ€™m almost done editing up some clips from it. Yâ€¦</t>
  </si>
  <si>
    <t>RT : Well, I checked test driving a Tesla naked off my bucket listâœ”ï¸ðŸš— Anddd Iâ€™m almost done editing up some clips from it. Yâ€¦</t>
  </si>
  <si>
    <t>@BeastJohnCox I am glad Elon Musk is leaving CA. Why should we give everything away to stupid people like him? CA is the best state and companies should take it as an honor to do business here. I am a Republican and I am voting to keep @GavinNewsom I remember Arnold, No Thanks!</t>
  </si>
  <si>
    <t xml:space="preserve"> I am glad Elon Musk is leaving CA. Why should we give everything away to stupid people like him? CA is the best state and companies should take it as an honor to do business here. I am a Republican and I am voting to keep  I remember Arnold, No Thanks!</t>
  </si>
  <si>
    <t>2021-05-04T22:53:26.000Z</t>
  </si>
  <si>
    <t>@TeslaOwls Step 1: Drive old shit car for 10 years and save your pennies
Step 2: Buy Tesla</t>
  </si>
  <si>
    <t xml:space="preserve"> Step 1: Drive old shit car for 10 years and save your pennies Step 2: Buy Tesla</t>
  </si>
  <si>
    <t>2021-05-04T22:53:24.000Z</t>
  </si>
  <si>
    <t>@elonmusk is u as still looking for some last min @nbcsnl skit ideas ðŸ’¡ 
Parody of SpaceJam
Elon starts his life as E-Short Musk and is towered and stomped on my Big Auto and Shorts. 
Then he created @Tesla Short Shorts ðŸ©³ and then he becomes badass E-Long Musk !!! https://t.co/1GF8HT4x1a</t>
  </si>
  <si>
    <t xml:space="preserve"> is u as still looking for some last min  skit ideas ðŸ’¡ Parody of SpaceJam Elon starts his life as E-Short Musk and is towered and stomped on my Big Auto and Shorts. Then he created Tesla Short Shorts ðŸ©³ and then he becomes badass E-Long Musk !!! </t>
  </si>
  <si>
    <t>2021-05-04T22:53:22.000Z</t>
  </si>
  <si>
    <t>@OddStockTrader you ditch the Tesla for this? #nft https://t.co/V4xfLcoaNR</t>
  </si>
  <si>
    <t xml:space="preserve"> you ditch the Tesla for this? #nft </t>
  </si>
  <si>
    <t>RT @BLKMDL3: I have spent just $80 on maintenance (minus tires/rotations) on my Model 3 over 36,000 miles. One set of wiper blades and cabiâ€¦</t>
  </si>
  <si>
    <t>RT : I have spent just $80 on maintenance (minus tires/rotations) on my Model 3 over 36,000 miles. One set of wiper blades and cabiâ€¦</t>
  </si>
  <si>
    <t>RT @flippantflaneur: I've heard rumours that the reason Elon Musk is memeing Dogecoin is because when Mark Zuckerberg tried to create his oâ€¦</t>
  </si>
  <si>
    <t>RT : I've heard rumours that the reason Elon Musk is memeing Dogecoin is because when Mark Zuckerberg tried to create his oâ€¦</t>
  </si>
  <si>
    <t>2021-05-04T22:53:20.000Z</t>
  </si>
  <si>
    <t>RT @28delayslater: Ford sold 1,951 Mach-E in April to effectively kill Tesla.</t>
  </si>
  <si>
    <t>RT : Ford sold 1,951 Mach-E in April to effectively kill Tesla.</t>
  </si>
  <si>
    <t>RT @xtrends: Big money was made in shorting SPACs and speculative growth stocks which are still  down 30-80% from their Feb highs. Meanwhilâ€¦</t>
  </si>
  <si>
    <t>RT : Big money was made in shorting SPACs and speculative growth stocks which are still down 30-80% from their Feb highs. Meanwhilâ€¦</t>
  </si>
  <si>
    <t>2021-05-04T22:53:18.000Z</t>
  </si>
  <si>
    <t>2021-05-04T22:53:16.000Z</t>
  </si>
  <si>
    <t>â¦â¦â© Seems like â¦@elonmuskâ©   got more paps than any avg Hollywood celebrity. â¦@nbcsnlâ© â¦@Teslaâ© â¦@teslacnâ© ðŸ˜ #dogecoin â¦@dogecoinâ©
Elon Musk Arrives in NYC with Family, Brainstorms 'SNL' Ideas with Paps https://t.co/UC7robWJkK</t>
  </si>
  <si>
    <t xml:space="preserve">â¦â¦â© Seems like â¦â© got more paps than any avg Hollywood celebrity. â¦â© â¦Teslaâ© â¦â© ðŸ˜ #dogecoin â¦â© Elon Musk Arrives in NYC with Family, Brainstorms 'SNL' Ideas with Paps </t>
  </si>
  <si>
    <t>2021-05-04T22:53:13.000Z</t>
  </si>
  <si>
    <t>2021-05-04T22:53:07.000Z</t>
  </si>
  <si>
    <t>RT @OfficialTRHL: SNL IS GIVING CAST MEMBERS A SAFE SPACE FOR WHEN ELON MUSK VISITS LOLLLLLLLLLLL</t>
  </si>
  <si>
    <t>RT : SNL IS GIVING CAST MEMBERS A SAFE SPACE FOR WHEN ELON MUSK VISITS LOLLLLLLLLLLL</t>
  </si>
  <si>
    <t>2021-05-04T22:53:06.000Z</t>
  </si>
  <si>
    <t>RT @stevenmarkryan: Really, we are SO lucky to have these guys. 
YouTube has levelled the playing field for investors -- ANYONE with interâ€¦</t>
  </si>
  <si>
    <t>RT : Really, we are SO lucky to have these guys. YouTube has levelled the playing field for investors -- ANYONE with interâ€¦</t>
  </si>
  <si>
    <t>2021-05-04T22:53:03.000Z</t>
  </si>
  <si>
    <t>@NBCSNL 
things elon musk types into a search engine like quadrilatical asymetric physics, donuts, things you can do with a billion dollars, puppies, best place to spend $100, ziprecruiter, 
just things elon musk types into a search engine</t>
  </si>
  <si>
    <t xml:space="preserve"> things elon musk types into a search engine like quadrilatical asymetric physics, donuts, things you can do with a billion dollars, puppies, best place to spend $100, ziprecruiter, just things elon musk types into a search engine</t>
  </si>
  <si>
    <t>2021-05-04T22:53:01.000Z</t>
  </si>
  <si>
    <t>2021-05-04T22:53:00.000Z</t>
  </si>
  <si>
    <t>Soon, on On Gear, Jeremy sexes 89 Pakistani slaves, Richard is L'd by moronically shot by a premium supercar and James injects uranium into 5 Tesla poor families.</t>
  </si>
  <si>
    <t>2021-05-04T22:52:59.000Z</t>
  </si>
  <si>
    <t>@DaveMcLaughli20 @peeka99 @JohnnyR61105610 @nytimes LOL, did you guys ever heard about this? Tesla exports MIC model 3 cars to Europe, with MIC battery, and so does the BMW and Polestar. Capitalism is very honest. 
https://t.co/20OobAgw2K</t>
  </si>
  <si>
    <t xml:space="preserve">    LOL, did you guys ever heard about this? Tesla exports MIC model 3 cars to Europe, with MIC battery, and so does the BMW and Polestar. Capitalism is very honest. </t>
  </si>
  <si>
    <t>2021-05-04T22:52:58.000Z</t>
  </si>
  <si>
    <t>2021-05-04T21:55:32.000Z</t>
  </si>
  <si>
    <t>@eggy_boom Elon Musk is not a monster. He's just a douche. Lorne has put enough good out into the world to get away with a mildly controversial hosting pick. He's also had John McCain and Ralph Nader host. Rudy Giuliani has been on the show multiple times.
This is nothing.</t>
  </si>
  <si>
    <t xml:space="preserve"> Elon Musk is not a monster. He's just a douche. Lorne has put enough good out into the world to get away with a mildly controversial hosting pick. He's also had John McCain and Ralph Nader host. Rudy Giuliani has been on the show multiple times. This is nothing.</t>
  </si>
  <si>
    <t>2021-05-04T21:55:31.000Z</t>
  </si>
  <si>
    <t>Global Industrial Endoscope Camera Market 2021 to 2026 - New Study, Industry Scope, and Growth Strategies   https://t.co/CZxzvNvbvb    #MergersAcquisitionNews #Merger #Aquisition #MA #MandA #Divestiture</t>
  </si>
  <si>
    <t>Global Industrial Endoscope Camera Market 2021 to 2026 - New Study, Industry Scope, and Growth Strategies  #MergersAcquisitionNews #Merger #Aquisition #MA #MandA #Divestiture</t>
  </si>
  <si>
    <t>2021-05-04T21:55:28.000Z</t>
  </si>
  <si>
    <t>@elonmusk 
These 2 guys just called you out.
They are right and you are wrong.
I love you dude but you are to Tesla what Michael Jackson was to music.
A Genius. An Idiot.
https://t.co/3p0NrW4qQ8</t>
  </si>
  <si>
    <t xml:space="preserve"> These 2 guys just called you out. They are right and you are wrong. I love you dude but you are to Tesla what Michael Jackson was to music. A Genius. An Idiot. </t>
  </si>
  <si>
    <t>2021-05-04T21:55:27.000Z</t>
  </si>
  <si>
    <t>@DogecoinPoet @DeitzDeitz @DanPriceSeattle Ok if u know how many army ppl r linked to combat, great! There is no Disagreement on amry mental health problem. Hvevr Thats a total different area than civilian industries. 2nd yes emp r fired on raising concerns but that doesnt make Tesla doing it is right, its still a problem</t>
  </si>
  <si>
    <t xml:space="preserve">   Ok if u know how many army ppl r linked to combat, great! There is no Disagreement on amry mental health problem. Hvevr Thats a total different area than civilian industries. 2nd yes emp r fired on raising concerns but that doesnt make Tesla doing it is right, its still a problem</t>
  </si>
  <si>
    <t>RT @JonErlichman: Elon Musk on Tesla in 2009:
â€œIâ€™ve personally put $70 million into the company because we want to accelerate the electricâ€¦</t>
  </si>
  <si>
    <t>RT : Elon Musk on Tesla in 2009: â€œIâ€™ve personally put $70 million into the company because we want to accelerate the electricâ€¦</t>
  </si>
  <si>
    <t>2021-05-04T21:55:25.000Z</t>
  </si>
  <si>
    <t>RT @DanielBleakley: Brock just rang Tim and said that he and his wife decided this morning that they're buying a @tesla 
First one in Emerâ€¦</t>
  </si>
  <si>
    <t>RT : Brock just rang Tim and said that he and his wife decided this morning that they're buying a Tesla First one in Emerâ€¦</t>
  </si>
  <si>
    <t>Just spent $4 charging my Tesla!! 250 miles ðŸ‘ðŸ½ https://t.co/mXc7IgNW7v</t>
  </si>
  <si>
    <t xml:space="preserve">Just spent $4 charging my Tesla!! 250 miles ðŸ‘ðŸ½ </t>
  </si>
  <si>
    <t>2021-05-04T21:55:21.000Z</t>
  </si>
  <si>
    <t>RT @WR4NYGov: Melinda Gates first post-divorce buys:
iPhone
MacBook
Tesla Model S</t>
  </si>
  <si>
    <t>RT : Melinda Gates first post-divorce buys: iPhone MacBook Tesla Model S</t>
  </si>
  <si>
    <t>@FullyChargedDan Hehe. I don't even own a Tesla atm but still love them. Back in 2018 it was ModelS/X or iPace for a big EV. Now soooo many. It's blooming awesome! (Ps hope we can grab another beer at Farnborough)</t>
  </si>
  <si>
    <t xml:space="preserve"> Hehe. I don't even own a Tesla atm but still love them. Back in 2018 it was ModelS/X or iPace for a big EV. Now soooo many. It's blooming awesome! (Ps hope we can grab another beer at Farnborough)</t>
  </si>
  <si>
    <t>2021-05-04T21:55:20.000Z</t>
  </si>
  <si>
    <t>2021-05-04T21:55:19.000Z</t>
  </si>
  <si>
    <t>RT @Deeva4dlord: 8 ODDS ODDS  ON MELBET â€¼ðŸ¥‚ðŸ’ƒ
BETCODE: LA5K9
Bet &amp;amp; winâ€¼
 use d link below to register &amp;amp;   bet on MELBETâ€¦</t>
  </si>
  <si>
    <t>RT : 8 ODDS ODDS ON MELBET â€¼ðŸ¥‚ðŸ’ƒ BETCODE: LA5K9 Bet &amp;amp; winâ€¼ use d link below to register &amp;amp; bet on MELBETâ€¦</t>
  </si>
  <si>
    <t>2021-05-04T21:55:18.000Z</t>
  </si>
  <si>
    <t>2021-05-04T21:55:17.000Z</t>
  </si>
  <si>
    <t>A $1000 bet on Dogecoin at the start of 2021 could now buy a Tesla https://t.co/NViByZNUYn</t>
  </si>
  <si>
    <t xml:space="preserve">A $1000 bet on Dogecoin at the start of 2021 could now buy a Tesla </t>
  </si>
  <si>
    <t>2021-05-04T21:55:16.000Z</t>
  </si>
  <si>
    <t>RT @patrickjsj: @PaulWoodford84 @lee_marshall And this picture showing that a tesla is NOT a performance car.</t>
  </si>
  <si>
    <t>RT :   And this picture showing that a tesla is NOT a performance car.</t>
  </si>
  <si>
    <t>2021-05-04T21:55:15.000Z</t>
  </si>
  <si>
    <t>Thousands of kids are forced to work in cobalt mines in the DRC. Some are maimed and even killed doing this.
@Tesla @ElonMusk Your products depend on cobalt. Can you guarantee that your supply chain is 100% free of child labor? Anything else is unacceptable!</t>
  </si>
  <si>
    <t>Thousands of kids are forced to work in cobalt mines in the DRC. Some are maimed and even killed doing this. Tesla  Your products depend on cobalt. Can you guarantee that your supply chain is 100% free of child labor? Anything else is unacceptable!</t>
  </si>
  <si>
    <t>2021-05-04T21:55:14.000Z</t>
  </si>
  <si>
    <t>2021-05-04T21:55:12.000Z</t>
  </si>
  <si>
    <t>Elon Musk says hubbub over 'SNL' hosting gig is 'much ado about nothing' https://t.co/wM0XbFpw23 https://t.co/lfrG3cwlM4</t>
  </si>
  <si>
    <t xml:space="preserve">Elon Musk says hubbub over 'SNL' hosting gig is 'much ado about nothing'  </t>
  </si>
  <si>
    <t>2021-05-04T21:55:10.000Z</t>
  </si>
  <si>
    <t>Ngl I could of made a quick 50k off Doge coin last month but I refused to buy a shit coin with no fundamentals... Iâ€™m chatting shit I wish I bloody did but I never knew Elon musk was gonna tweet about it ðŸ¤¦ðŸ¾â€â™‚ï¸ðŸ˜‚</t>
  </si>
  <si>
    <t>[Last 24 Hours]
Stocks trending among elite #fintwit traders: 
1. $TSLA
2. $AAPL
3. $ETH
4. $AMZN
5. $TWTR
6. $PRPO
7. $VXRT
8. $CVS
9. $SKLZ
10. $ROKU
#investing #stocks #wallstreetbets https://t.co/jpLvEkPMOD</t>
  </si>
  <si>
    <t xml:space="preserve">[Last 24 Hours] Stocks trending among elite #fintwit traders: 1. $TSLA 2. $AAPL 3. $ETH 4. $AMZN 5. $TWTR 6. $PRPO 7. $VXRT 8. $CVS 9. $SKLZ 10. $ROKU #investing #stocks #wallstreetbets </t>
  </si>
  <si>
    <t>2021-05-04T21:55:03.000Z</t>
  </si>
  <si>
    <t>Some Unusual OTM call/put sweeps that you may like
#OptionsFlow data from @CheddarFlow (Use: https://t.co/HG6wa9LBRa and apply MAY21 at checkout, check the screenshot)
These are not set ups but use this data to find your own setup
$TSLA $PINS $CRSP $PLTR $SNAP $FSLY $ZNGA $ZM https://t.co/8IChare7tZ</t>
  </si>
  <si>
    <t xml:space="preserve">Some Unusual OTM call/put sweeps that you may like #OptionsFlow data from  (Use:  and apply MAY21 at checkout, check the screenshot) These are not set ups but use this data to find your own setup $TSLA $PINS $CRSP $PLTR $SNAP $FSLY $ZNGA $ZM </t>
  </si>
  <si>
    <t>2021-05-04T21:54:59.000Z</t>
  </si>
  <si>
    <t>Rural communities suffer from slow and unreliable internet. Poor internet service limits educational and occupational opportunities. 
Elon Musk aims to solve this problem Starlink satellite internet service from @SpaceX.
https://t.co/ADOZHcAczj</t>
  </si>
  <si>
    <t xml:space="preserve">Rural communities suffer from slow and unreliable internet. Poor internet service limits educational and occupational opportunities. Elon Musk aims to solve this problem Starlink satellite internet service from . </t>
  </si>
  <si>
    <t>2021-05-04T21:54:55.000Z</t>
  </si>
  <si>
    <t>2021-05-04T21:54:54.000Z</t>
  </si>
  <si>
    <t>RT @KGorobinska: What do you think happens when @CathieDWood and #PayPalMafia phenomena intersect? 
Here is the hint:
#arkinvest  #Bitcoinâ€¦</t>
  </si>
  <si>
    <t>RT : What do you think happens when  and #PayPalMafia phenomena intersect? Here is the hint: #arkinvest #Bitcoinâ€¦</t>
  </si>
  <si>
    <t>2021-05-04T21:54:51.000Z</t>
  </si>
  <si>
    <t>RT @birpaketkakao: @zerohedge Elon Musk is some kind of project that proves it</t>
  </si>
  <si>
    <t>RT :  Elon Musk is some kind of project that proves it</t>
  </si>
  <si>
    <t>2021-05-04T21:54:49.000Z</t>
  </si>
  <si>
    <t>@DanielBleakley Register your Tesla in the ACT.</t>
  </si>
  <si>
    <t xml:space="preserve"> Register your Tesla in the ACT.</t>
  </si>
  <si>
    <t>2021-05-04T21:54:48.000Z</t>
  </si>
  <si>
    <t>@Cubs @Toyota HungryBear Finance @BscBear 
Liquidity Locked 1 Year 
Tech Rate Audit 
41,000+holders
5%Burn3%Reflection
On Pancakeswap &amp;amp; Hotbit Exchange more+
 Grizzlyswap+ Bearscan
Donating to @grizzlybearfdn , Children's Hospitals and Food Pantries Tesla Giveaway
https://t.co/VuuvaX8Yx9</t>
  </si>
  <si>
    <t>2021-05-04T21:54:47.000Z</t>
  </si>
  <si>
    <t>RT @_Gaffa_: @DunkenKBliths @Chargefox @7NewsAdelaide @abcadelaide @9NewsAdel @CityofAdelaide @10NewsFirstAdl @TeslaGong @TeslaStraya @teslâ€¦</t>
  </si>
  <si>
    <t>2021-05-04T21:54:45.000Z</t>
  </si>
  <si>
    <t>RT @thehill: Judge orders Tesla to turn over documents on Elon Musk compensation plan https://t.co/64P8vESo4I https://t.co/SEatwu6eO6</t>
  </si>
  <si>
    <t xml:space="preserve">RT : Judge orders Tesla to turn over documents on Elon Musk compensation plan  </t>
  </si>
  <si>
    <t>2021-05-04T21:54:44.000Z</t>
  </si>
  <si>
    <t>RT @EVNewsDaily: ðŸŽ§  On your podcast for Mon 26th April
âš¡ Hyundai IONIQ 5 Thrashes Competitors At Charging
âš¡ Rimac Shows Off Accelerationâ€¦</t>
  </si>
  <si>
    <t>RT : ðŸŽ§ On your podcast for Mon 26th April âš¡ Hyundai IONIQ 5 Thrashes Competitors At Charging âš¡ Rimac Shows Off Accelerationâ€¦</t>
  </si>
  <si>
    <t>RT @Mementium: @LuvCorpBailouts @StanphylCap @JCOviedo6 @orthereaboot @lopezlinette @CGrantWSJ @retheauditors Why would $TSLA disclose it?â€¦</t>
  </si>
  <si>
    <t>RT :        Why would $TSLA disclose it?â€¦</t>
  </si>
  <si>
    <t>2021-05-04T21:54:43.000Z</t>
  </si>
  <si>
    <t>RT @CARandDRIVER: Tested: 2019 @Tesla Model 3 Performance hits 60 in 3.1 seconds: https://t.co/Q1IDgv5RkW https://t.co/fcaT4S161Q</t>
  </si>
  <si>
    <t xml:space="preserve">RT : Tested: 2019 Tesla Model 3 Performance hits 60 in 3.1 seconds:  </t>
  </si>
  <si>
    <t>2021-05-04T21:54:42.000Z</t>
  </si>
  <si>
    <t>RT @ZlazlojZlizlek: CANCEL ELON MUSK</t>
  </si>
  <si>
    <t>RT : CANCEL ELON MUSK</t>
  </si>
  <si>
    <t>2021-05-04T21:54:40.000Z</t>
  </si>
  <si>
    <t>RT @HYPEBEAST: Dogecoin Soars Past $0.50 USD Ahead of Elon Musk's 'SNL' Appearance https://t.co/hrrrVdCR8C</t>
  </si>
  <si>
    <t xml:space="preserve">RT : Dogecoin Soars Past $0.50 USD Ahead of Elon Musk's 'SNL' Appearance </t>
  </si>
  <si>
    <t>2021-05-04T21:54:39.000Z</t>
  </si>
  <si>
    <t>RT @Benshooter: "It's interesting to note that we continue to see the trend of Tesla vehicles not being able to reach their highway EPA ranâ€¦</t>
  </si>
  <si>
    <t>RT : "It's interesting to note that we continue to see the trend of Tesla vehicles not being able to reach their highway EPA ranâ€¦</t>
  </si>
  <si>
    <t>2021-05-04T21:54:33.000Z</t>
  </si>
  <si>
    <t>2021-05-04T21:54:27.000Z</t>
  </si>
  <si>
    <t>@tomselliott Cartels are cashing in on climate change who needs Tesla</t>
  </si>
  <si>
    <t xml:space="preserve"> Cartels are cashing in on climate change who needs Tesla</t>
  </si>
  <si>
    <t>Brock just rang Tim and said that he and his wife decided this morning that they're buying a @tesla 
First one in Emerald!
EV Revolution is taking off in Central Queensland!
âš¡ï¸âš¡ï¸âš¡ï¸</t>
  </si>
  <si>
    <t>Brock just rang Tim and said that he and his wife decided this morning that they're buying a Tesla First one in Emerald! EV Revolution is taking off in Central Queensland! âš¡ï¸âš¡ï¸âš¡ï¸</t>
  </si>
  <si>
    <t>2021-05-04T21:54:26.000Z</t>
  </si>
  <si>
    <t>@BucknerOfficial @TheNotoriousMMA HungryBear Finance @BscBear 
Liquidity Locked 1 Year 
Tech Rate Audit 
41,000+holders
5%Burn3%Reflection
On Pancakeswap &amp;amp; Hotbit Exchange more+
 Grizzlyswap+ Bearscan
Donating to @grizzlybearfdn , Children's Hospitals and Food Pantries Tesla Giveaway
https://t.co/VuuvaX8Yx9</t>
  </si>
  <si>
    <t>2021-05-04T21:54:19.000Z</t>
  </si>
  <si>
    <t>RT @segalink: Elon Musk, Jeff Bezos, Bill Gatesâ€¦ which $Billionaire is Next?   ðŸ¤”</t>
  </si>
  <si>
    <t>RT : Elon Musk, Jeff Bezos, Bill Gatesâ€¦ which $Billionaire is Next? ðŸ¤”</t>
  </si>
  <si>
    <t>2021-05-04T21:54:13.000Z</t>
  </si>
  <si>
    <t>Search Your Way - https://t.co/qWjUfC7bg7 - Category Engine (News/Financial/Shop/Style), Saved Searches, Fast Updates, Take Notes, Export with Citation #Dogecoin #Bitcoin $btc $tsla #lpt #wallstreetbets App Store link https://t.co/1fGwonk3W7 https://t.co/EIIEVgfpIE</t>
  </si>
  <si>
    <t xml:space="preserve">Search Your Way -  - Category Engine (News/Financial/Shop/Style), Saved Searches, Fast Updates, Take Notes, Export with Citation #Dogecoin #Bitcoin $btc $tsla #lpt #wallstreetbets App Store link  </t>
  </si>
  <si>
    <t>2021-05-04T21:54:12.000Z</t>
  </si>
  <si>
    <t>@Pslavi New Tesla delivery vehicle</t>
  </si>
  <si>
    <t xml:space="preserve"> New Tesla delivery vehicle</t>
  </si>
  <si>
    <t>2021-05-04T21:54:11.000Z</t>
  </si>
  <si>
    <t>RT @GAMMABROCAPITAL: Itâ€™s like everyone finally realized @elonmusk is a fraud...AT THE SAME TIME! Germany China and Texas soon! $TSLA</t>
  </si>
  <si>
    <t>RT : Itâ€™s like everyone finally realized  is a fraud...AT THE SAME TIME! Germany China and Texas soon! $TSLA</t>
  </si>
  <si>
    <t>2021-05-04T21:54:10.000Z</t>
  </si>
  <si>
    <t>You know who doesn't have to recall 390,000 cars, because their cars rarely ever catch on fire? Tesla. https://t.co/eqsPNrmbXx</t>
  </si>
  <si>
    <t xml:space="preserve">You know who doesn't have to recall 390,000 cars, because their cars rarely ever catch on fire? Tesla. </t>
  </si>
  <si>
    <t>2021-05-04T21:54:07.000Z</t>
  </si>
  <si>
    <t>RT @EforElectric: Huge news for @Tesla and the EV community: Tesla Model 3 becomes the top selling premium sedan in the world beating out aâ€¦</t>
  </si>
  <si>
    <t>RT : Huge news for Tesla and the EV community: Tesla Model 3 becomes the top selling premium sedan in the world beating out aâ€¦</t>
  </si>
  <si>
    <t>2021-05-04T21:54:05.000Z</t>
  </si>
  <si>
    <t>2021-05-04T21:54:02.000Z</t>
  </si>
  <si>
    <t>@Cloudbit_Token @elonmusk @SpaceX @binance @AirdropDig @Tesla @cz_binance @WarrenBuffett @BillClinton @LBank_Exchange Wow...what a great project</t>
  </si>
  <si>
    <t xml:space="preserve">     Tesla     Wow...what a great project</t>
  </si>
  <si>
    <t>2021-05-04T21:54:00.000Z</t>
  </si>
  <si>
    <t>2021-05-04T21:53:59.000Z</t>
  </si>
  <si>
    <t>Most active stocks in today's after-hours trading
Apple $AAPL
PG&amp;amp;E $PCG
$LYFT
Ford $F
FirstEnergy $FE
Citi $C
Microsoft $MSFT
$BAC
Wells $WFC
Intel $INTC
Activision $ATVI
$APA
Pfizer $PFE
$HP
Xilinx $XLNX
AT&amp;amp;T $T
$ARES
$AMD
Fiserv $FISV
Tesla $TSLA
Skillz $SKLZ
IQIYI $IQ</t>
  </si>
  <si>
    <t>Most active stocks in today's after-hours trading Apple $AAPL PG&amp;amp;E $PCG $LYFT Ford $F FirstEnergy $FE Citi $C Microsoft $MSFT $BAC Wells $WFC Intel $INTC Activision $ATVI $APA Pfizer $PFE $HP Xilinx $XLNX AT&amp;amp;T $T $ARES $AMD Fiserv $FISV Tesla $TSLA Skillz $SKLZ IQIYI $IQ</t>
  </si>
  <si>
    <t>2021-05-04T21:53:56.000Z</t>
  </si>
  <si>
    <t>RT @tommolog: C'mon @elonmusk, you're better than this. @LucidMotors @Tesla https://t.co/fSZs7xNmo2</t>
  </si>
  <si>
    <t xml:space="preserve">RT : C'mon , you're better than this.  Tesla </t>
  </si>
  <si>
    <t>2021-05-04T21:53:52.000Z</t>
  </si>
  <si>
    <t>2021-05-04T21:53:50.000Z</t>
  </si>
  <si>
    <t>@ClothesTesla @JCOviedo6 I'm not excited at all, I am rooting for the success of all EVs. Calling every new EV a "Tesla killer" is crazy and fantasizing it will eat into Tesla's market is dumb.</t>
  </si>
  <si>
    <t xml:space="preserve">  I'm not excited at all, I am rooting for the success of all EVs. Calling every new EV a "Tesla killer" is crazy and fantasizing it will eat into Tesla's market is dumb.</t>
  </si>
  <si>
    <t>2021-05-04T21:53:49.000Z</t>
  </si>
  <si>
    <t>2021-05-04T21:53:48.000Z</t>
  </si>
  <si>
    <t>RT @Jackmor98705125: Most commented stocks on #wallstreetbets over the last 7 days. Take your long, or short positions. Or just get out ofâ€¦</t>
  </si>
  <si>
    <t>RT : Most commented stocks on #wallstreetbets over the last 7 days. Take your long, or short positions. Or just get out ofâ€¦</t>
  </si>
  <si>
    <t>2021-05-04T21:53:47.000Z</t>
  </si>
  <si>
    <t>@sinnnsro HungryBear Finance @BscBear 
Liquidity Locked 1 Year 
Tech Rate Audit 
41,000+holders
5%Burn3%Reflection
On Pancakeswap &amp;amp; Hotbit Exchange more+
 Grizzlyswap+ Bearscan
Donating to @grizzlybearfdn , Children's Hospitals and Food Pantries Tesla Giveaway
https://t.co/VuuvaWRnFB</t>
  </si>
  <si>
    <t>2021-05-04T21:53:41.000Z</t>
  </si>
  <si>
    <t>@electricpetrol Ha ha. I know what I'd choose, but it's not quite so binary now, and there are plenty of people who will flatly refuse to buy a Tesla. They're wrong, but they exist.</t>
  </si>
  <si>
    <t xml:space="preserve"> Ha ha. I know what I'd choose, but it's not quite so binary now, and there are plenty of people who will flatly refuse to buy a Tesla. They're wrong, but they exist.</t>
  </si>
  <si>
    <t>I think this fairly well explains why the Tesla tunnels suck
https://t.co/KWrvhtiyFt https://t.co/lujrkjqjwQ</t>
  </si>
  <si>
    <t xml:space="preserve">I think this fairly well explains why the Tesla tunnels suck  </t>
  </si>
  <si>
    <t>2021-05-04T21:53:33.000Z</t>
  </si>
  <si>
    <t>ðŸ’°There are 8 centibillionaires:
1)Jeff Bezos: $197.5 billion 
2)Elon Musk: $187.0 billion
3)Bernard Arnault: $154.2 billion
4)Bill Gates: $145.8 billion
5)Mark Zuckerberg: $120.2 billion
6)Larry Page: $107.4 billion 
7)Warren Buffett: $105.7 billion
8)Sergey Brin: $103.8 billion</t>
  </si>
  <si>
    <t>ðŸ’°There are 8 centibillionaires: 1)Jeff Bezos: $197.5 billion 2)Elon Musk: $187.0 billion 3)Bernard Arnault: $154.2 billion 4)Bill Gates: $145.8 billion 5)Mark Zuckerberg: $120.2 billion 6)Larry Page: $107.4 billion 7)Warren Buffett: $105.7 billion 8)Sergey Brin: $103.8 billion</t>
  </si>
  <si>
    <t>2021-05-04T21:53:29.000Z</t>
  </si>
  <si>
    <t>@ChrisCillizza Is this like owning a Tesla?</t>
  </si>
  <si>
    <t xml:space="preserve"> Is this like owning a Tesla?</t>
  </si>
  <si>
    <t>$spx Right
$aapl Left
$spy $spx $ndx $qqq $tsla $pltr $aapl $amzn $twtr $fb $msft $nflx $crm $penn $nvda $googl $f $tdoc $gld $luv #BTC $btc $nio $msvi $spot $shop $pypl $gm $tm https://t.co/FhTtENFvx1</t>
  </si>
  <si>
    <t xml:space="preserve">$spx Right $aapl Left $spy $spx $ndx $qqq $tsla $pltr $aapl $amzn $twtr $fb $msft $nflx $crm $penn $nvda $googl $f $tdoc $gld $luv #BTC $btc $nio $msvi $spot $shop $pypl $gm $tm </t>
  </si>
  <si>
    <t>2021-05-04T21:53:27.000Z</t>
  </si>
  <si>
    <t>@DanielBleakley @Tesla @MinersInTeslas He's hilarious. Clearly didn't expect that. I'm giggling along like I'm there. Great videos.</t>
  </si>
  <si>
    <t xml:space="preserve"> Tesla  He's hilarious. Clearly didn't expect that. I'm giggling along like I'm there. Great videos.</t>
  </si>
  <si>
    <t>Knew @elonmusk will bow down, All that tough talk &amp;amp; heâ€™s capable to back it up with his power didnâ€™t get him nowhere. Heâ€™s #puppetceo 
@Tesla  is reportedly boosting engagement with regulators in #China $TSLA #ChineseEVMarket #ChineseEVIndustry @cnbc https://t.co/jUyYxUkjiy</t>
  </si>
  <si>
    <t xml:space="preserve">Knew  will bow down, All that tough talk &amp;amp; heâ€™s capable to back it up with his power didnâ€™t get him nowhere. Heâ€™s #puppetceo Tesla is reportedly boosting engagement with regulators in #China $TSLA #ChineseEVMarket #ChineseEVIndustry  </t>
  </si>
  <si>
    <t>@BisectHosting give me tesla</t>
  </si>
  <si>
    <t xml:space="preserve"> give me tesla</t>
  </si>
  <si>
    <t>2021-05-04T21:53:24.000Z</t>
  </si>
  <si>
    <t>@garyblack00 @DobackhuffCFO @DavidGiacomin @TeslaJoo Tesla said volume production in Berlin and Texas will be in 2022. Long time to go.</t>
  </si>
  <si>
    <t xml:space="preserve">    Tesla said volume production in Berlin and Texas will be in 2022. Long time to go.</t>
  </si>
  <si>
    <t>2021-05-04T21:53:22.000Z</t>
  </si>
  <si>
    <t>@KittenElise HungryBear Finance @BscBear 
Liquidity Locked 1 Year 
Tech Rate Audit 
41,000+holders
5%Burn3%Reflection
On Pancakeswap &amp;amp; Hotbit Exchange more+
 Grizzlyswap+ Bearscan
Donating to @grizzlybearfdn , Children's Hospitals and Food Pantries Tesla Giveaway
https://t.co/VuuvaWRnFB</t>
  </si>
  <si>
    <t>@murderxbryan Iâ€™ve thought about this. Imagine like a utility or municipality that takes crypto for payment or taxes. For as long as they hold your crypto your account is credited or debited with the change in value. As soon as itâ€™s made in usd itâ€™s gone. Iâ€™m Elon Musk.</t>
  </si>
  <si>
    <t xml:space="preserve"> Iâ€™ve thought about this. Imagine like a utility or municipality that takes crypto for payment or taxes. For as long as they hold your crypto your account is credited or debited with the change in value. As soon as itâ€™s made in usd itâ€™s gone. Iâ€™m Elon Musk.</t>
  </si>
  <si>
    <t>2021-05-04T21:53:19.000Z</t>
  </si>
  <si>
    <t>When Elon Musk stood onstage at Teslaâ€™s Battery Day in September and promised to cut lithium-ion battery prices in half, he claimed some of the savings would come from reinventing the dirty and complex process of making their nickel metal cathodes. https://t.co/AYi3X2xMMP</t>
  </si>
  <si>
    <t xml:space="preserve">When Elon Musk stood onstage at Teslaâ€™s Battery Day in September and promised to cut lithium-ion battery prices in half, he claimed some of the savings would come from reinventing the dirty and complex process of making their nickel metal cathodes. </t>
  </si>
  <si>
    <t>2021-05-04T21:53:17.000Z</t>
  </si>
  <si>
    <t>RT @TMZ: Elon Musk Arrives in NYC with Family, Brainstorms 'SNL' Ideas with Paps https://t.co/5r4IfXmD41</t>
  </si>
  <si>
    <t xml:space="preserve">RT : Elon Musk Arrives in NYC with Family, Brainstorms 'SNL' Ideas with Paps </t>
  </si>
  <si>
    <t>2021-05-04T21:53:15.000Z</t>
  </si>
  <si>
    <t>@davidgokhshtein HungryBear Finance @BscBear 
Liquidity Locked 1 Year 
Tech Rate Audit 
41,000+holders
5%Burn3%Reflection
On Pancakeswap &amp;amp; Hotbit Exchange more+
 Grizzlyswap+ Bearscan
Donating to @grizzlybearfdn , Children's Hospitals and Food Pantries Tesla Giveaway
https://t.co/VuuvaWRnFB</t>
  </si>
  <si>
    <t>2021-05-04T21:53:14.000Z</t>
  </si>
  <si>
    <t>@FthePump1 @teslaclubsocal @Tesla Nah, not pokerâ€¦ looks more like Monopoly ðŸ¤£</t>
  </si>
  <si>
    <t xml:space="preserve">  Tesla Nah, not pokerâ€¦ looks more like Monopoly ðŸ¤£</t>
  </si>
  <si>
    <t>2021-05-04T21:53:08.000Z</t>
  </si>
  <si>
    <t>RT @BahamaBen9: Lets play guess the EOY 2022 price;
$SQ
$TDOC
$PTON
$TSLA
$SE
$TSLA
$RDFN
$PINS
$TWLO
$MELI
$ADYEY
$CRWD
$CLPT
$ETSY
$DOCUâ€¦</t>
  </si>
  <si>
    <t>RT : Lets play guess the EOY 2022 price; $SQ $TDOC $PTON $TSLA $SE $TSLA $RDFN $PINS $TWLO $MELI $ADYEY $CRWD $CLPT $ETSY $DOCUâ€¦</t>
  </si>
  <si>
    <t>2021-05-04T21:53:06.000Z</t>
  </si>
  <si>
    <t>2021-05-04T21:53:05.000Z</t>
  </si>
  <si>
    <t>RT @CNEstocks: $NIO
As a reference of scale:
$TSLA â€œMothershipâ€ Freemont: 
ðŸš€370 acres
ðŸš€10,000 employees
$NIO NeoPark:
ðŸš€16,950 acres
ðŸš€1â€¦</t>
  </si>
  <si>
    <t>RT : $NIO As a reference of scale: $TSLA â€œMothershipâ€ Freemont: ðŸš€370 acres ðŸš€10,000 employees $NIO NeoPark: ðŸš€16,950 acres ðŸš€1â€¦</t>
  </si>
  <si>
    <t>2021-05-04T21:53:04.000Z</t>
  </si>
  <si>
    <t>RT @zei_squirrel: elon musk hates chomsky because he called out how corporations suck off the state's teet, taking no risk and stealing tecâ€¦</t>
  </si>
  <si>
    <t>RT : elon musk hates chomsky because he called out how corporations suck off the state's teet, taking no risk and stealing tecâ€¦</t>
  </si>
  <si>
    <t>RT @ufob0t: "If Nikola Tesla had not been censored, we could have been traveling between the stars by now." ~ Nassim Haramein</t>
  </si>
  <si>
    <t>RT : "If Nikola Tesla had not been censored, we could have been traveling between the stars by now." ~ Nassim Haramein</t>
  </si>
  <si>
    <t>2021-05-04T21:53:02.000Z</t>
  </si>
  <si>
    <t>RT @IGSquawk: FANG+ Constituents:
$AAPL 127.06 -4.14%
$AMZN 3289.91 -2.83%
$BABA 227.22 -1.51%
$BIDU 201.57 -1.68%
$FB 315.11 -2.33%
$GOOGâ€¦</t>
  </si>
  <si>
    <t>RT : FANG+ Constituents: $AAPL 127.06 -4.14% $AMZN 3289.91 -2.83% $BABA 227.22 -1.51% $BIDU 201.57 -1.68% $FB 315.11 -2.33% $GOOGâ€¦</t>
  </si>
  <si>
    <t>2021-05-04T21:52:59.000Z</t>
  </si>
  <si>
    <t>@Megankstack HungryBear Finance @BscBear 
Liquidity Locked 1 Year 
Tech Rate Audit 
41,000+holders
5%Burn3%Reflection
On Pancakeswap &amp;amp; Hotbit Exchange more+
 Grizzlyswap+ Bearscan
Donating to @grizzlybearfdn , Children's Hospitals and Food Pantries Tesla Giveaway
https://t.co/VuuvaWRnFB</t>
  </si>
  <si>
    <t>2021-05-04T21:52:58.000Z</t>
  </si>
  <si>
    <t>RT @champagnesocia8: Is this an elon musk/grimes tweet? https://t.co/KGpSFj9Via</t>
  </si>
  <si>
    <t xml:space="preserve">RT : Is this an elon musk/grimes tweet? </t>
  </si>
  <si>
    <t>2021-05-04T21:52:55.000Z</t>
  </si>
  <si>
    <t>@elonmusk For me, this is a real issue, Elon Musk, it is impossible to read and reply to this tweeet, but I still wanted to write to you, maybe if you tweet about the two coins I have, I would be grateful to you.</t>
  </si>
  <si>
    <t xml:space="preserve"> For me, this is a real issue, Elon Musk, it is impossible to read and reply to this tweeet, but I still wanted to write to you, maybe if you tweet about the two coins I have, I would be grateful to you.</t>
  </si>
  <si>
    <t>2021-05-04T21:52:54.000Z</t>
  </si>
  <si>
    <t>RT @JohnnaCrider1: So I broke my bottle @Tesla tequila by accident (small hole), saved the tequila and filled it with garnets and gold. Canâ€¦</t>
  </si>
  <si>
    <t>RT : So I broke my bottle Tesla tequila by accident (small hole), saved the tequila and filled it with garnets and gold. Canâ€¦</t>
  </si>
  <si>
    <t>2021-05-04T21:52:51.000Z</t>
  </si>
  <si>
    <t>2021-05-04T21:52:48.000Z</t>
  </si>
  <si>
    <t>RT @HandsomeInvesto: ðŸ•ðŸ•ðŸ•ðŸ•DOGE MUST WATCH 
#Dogecoin To $1 
What It Would Take 
ðŸ“‰YOUTUBE ðŸ“‰
https://t.co/HWHSknt1VJ
ðŸ“º YOUTUBE ðŸ“º
ðŸš€ðŸš€ðŸš€
#TheHiâ€¦</t>
  </si>
  <si>
    <t>RT : ðŸ•ðŸ•ðŸ•ðŸ•DOGE MUST WATCH #Dogecoin To $1 What It Would Take ðŸ“‰YOUTUBE ðŸ“‰  ðŸ“º YOUTUBE ðŸ“º ðŸš€ðŸš€ðŸš€ #TheHiâ€¦</t>
  </si>
  <si>
    <t>2021-05-04T21:52:46.000Z</t>
  </si>
  <si>
    <t>$AMZN about to rubberband upwards.
$FB $LOVE $WORK $AAL $AMD $MNTA $GLD $TWR $SLV $XOM $WMT $CCL $HD $TSLA $XLE $SPY $IWM $ES $WPX $BA $SPG $MCD $MFA $HTZ $AAPL $CHWY $QQQ $C $ES $AMC $DIS $ZNGA $ZM $PLNT $MGM $AMD https://t.co/YoWb59sVsM</t>
  </si>
  <si>
    <t xml:space="preserve">$AMZN about to rubberband upwards. $FB $LOVE $WORK $AAL $AMD $MNTA $GLD $TWR $SLV $XOM $WMT $CCL $HD $TSLA $XLE $SPY $IWM $ES $WPX $BA $SPG $MCD $MFA $HTZ $AAPL $CHWY $QQQ $C $ES $AMC $DIS $ZNGA $ZM $PLNT $MGM $AMD </t>
  </si>
  <si>
    <t>2021-05-04T21:52:45.000Z</t>
  </si>
  <si>
    <t>Tech stocks led losses with shares of Apple,Tesla, and Amazon sinking into the close following comments from Janet Yellen that interest rates may need to r...Read more: https://t.co/RSiGyM3YC3</t>
  </si>
  <si>
    <t xml:space="preserve">Tech stocks led losses with shares of Apple,Tesla, and Amazon sinking into the close following comments from Janet Yellen that interest rates may need to r...Read more: </t>
  </si>
  <si>
    <t>2021-05-04T21:52:41.000Z</t>
  </si>
  <si>
    <t>RT @Amberassment: .@IvanaE 
#IvanaliE Amber Heard pledged to donate over a period of 10 years.
#Truth Heard signed an undated pledge from fâ€¦</t>
  </si>
  <si>
    <t>RT : . #IvanaliE Amber Heard pledged to donate over a period of 10 years. #Truth Heard signed an undated pledge from fâ€¦</t>
  </si>
  <si>
    <t>2021-05-04T21:52:40.000Z</t>
  </si>
  <si>
    <t>@HAL9m @TheCryptoLark Hope so , but doge only hope to succeed is yo use as payment currency ( not happen ). Elon is irresponsable pumping this scam. Why Tesla doesn't accept Doge as payment and only BTC?</t>
  </si>
  <si>
    <t xml:space="preserve">  Hope so , but doge only hope to succeed is yo use as payment currency ( not happen ). Elon is irresponsable pumping this scam. Why Tesla doesn't accept Doge as payment and only BTC?</t>
  </si>
  <si>
    <t>2021-05-04T21:52:34.000Z</t>
  </si>
  <si>
    <t>RT @BecomingCritter: If anyone treats Elon Musk hatefully let him be treated as an outlaw. You have seen for a long time the great disorderâ€¦</t>
  </si>
  <si>
    <t>RT : If anyone treats Elon Musk hatefully let him be treated as an outlaw. You have seen for a long time the great disorderâ€¦</t>
  </si>
  <si>
    <t>2021-05-04T20:55:35.000Z</t>
  </si>
  <si>
    <t>$TSLA reasons I remain bullish:
1. Bounced off itâ€™s daily trendline today. Look whatâ€™s happened the last 2 times this occurrence happened.
2. Has filled all gaps left behind by the last 4 weeks. One big gap fill remains, $658-$608. This only happens if we lose $658.7 https://t.co/2wwFnmz338</t>
  </si>
  <si>
    <t xml:space="preserve">$TSLA reasons I remain bullish: 1. Bounced off itâ€™s daily trendline today. Look whatâ€™s happened the last 2 times this occurrence happened. 2. Has filled all gaps left behind by the last 4 weeks. One big gap fill remains, $658-$608. This only happens if we lose $658.7 </t>
  </si>
  <si>
    <t>2021-05-04T20:55:34.000Z</t>
  </si>
  <si>
    <t>@honkAva__ I actually used to have ducks so one was named dolly, daffy, Tesla (cus her bing was broken and it looked like a Tesla door)</t>
  </si>
  <si>
    <t xml:space="preserve"> I actually used to have ducks so one was named dolly, daffy, Tesla (cus her bing was broken and it looked like a Tesla door)</t>
  </si>
  <si>
    <t>2021-05-04T20:55:30.000Z</t>
  </si>
  <si>
    <t>RT @ElonMuskNewsOrg: Tesla taps another Canadian startup for battery developmentsâ€¦for $3  https://t.co/0wrJr98QOl</t>
  </si>
  <si>
    <t xml:space="preserve">RT : Tesla taps another Canadian startup for battery developmentsâ€¦for $3 </t>
  </si>
  <si>
    <t>2021-05-04T20:55:29.000Z</t>
  </si>
  <si>
    <t>@JohandeWitt8 @TheFlatEartherr hey johan.. edison was the fake. If you would take a few minutes to research you would see that Nikola Tesla was the greatest mind in the 20th century</t>
  </si>
  <si>
    <t xml:space="preserve">  hey johan.. edison was the fake. If you would take a few minutes to research you would see that Nikola Tesla was the greatest mind in the 20th century</t>
  </si>
  <si>
    <t>RT @Tesmanian_com: Tesla Automation May Build New Facility in PrÃ¼m, Germany to Grow Manufacturing Capability
https://t.co/77wUfDH0ky</t>
  </si>
  <si>
    <t xml:space="preserve">RT : Tesla Automation May Build New Facility in PrÃ¼m, Germany to Grow Manufacturing Capability </t>
  </si>
  <si>
    <t>2021-05-04T20:55:28.000Z</t>
  </si>
  <si>
    <t>RT @chinvzvm: Elon Musk has left the chat</t>
  </si>
  <si>
    <t>RT : Elon Musk has left the chat</t>
  </si>
  <si>
    <t>2021-05-04T20:55:27.000Z</t>
  </si>
  <si>
    <t>Elon Musk's upcoming SNL appearance is fueling dogecoin's rise, saysÂ analyst https://t.co/1qXTL0bk9C</t>
  </si>
  <si>
    <t>2021-05-04T20:55:26.000Z</t>
  </si>
  <si>
    <t>@IamUpshod Elon Musk is not the Doge Father, You are! He's the Doge Vader!!! Thanks for the great info! https://t.co/9J9lORHYx3</t>
  </si>
  <si>
    <t xml:space="preserve"> Elon Musk is not the Doge Father, You are! He's the Doge Vader!!! Thanks for the great info! </t>
  </si>
  <si>
    <t>2021-05-04T20:55:25.000Z</t>
  </si>
  <si>
    <t>RT @NatalyaGrey: I am almost 100% certain the actual Nikola Tesla would care neither for the Tesla company or Elon Musk as a person.</t>
  </si>
  <si>
    <t>RT : I am almost 100% certain the actual Nikola Tesla would care neither for the Tesla company or Elon Musk as a person.</t>
  </si>
  <si>
    <t>2021-05-04T20:55:24.000Z</t>
  </si>
  <si>
    <t>2021-05-04T20:55:23.000Z</t>
  </si>
  <si>
    <t>Imagine how wild it would be if Elon Musk and Bill Gates got married</t>
  </si>
  <si>
    <t>2021-05-04T20:55:22.000Z</t>
  </si>
  <si>
    <t>@KraftyTakeover @N80049410 Niceeee I am a big fan of Tesla irl (so much that invested in it)</t>
  </si>
  <si>
    <t xml:space="preserve">  Niceeee I am a big fan of Tesla irl (so much that invested in it)</t>
  </si>
  <si>
    <t>2021-05-04T20:55:21.000Z</t>
  </si>
  <si>
    <t>@PJHORNAK @MikeFos88218598 @HelperTesla @SteveHamel16 @WPipperger @S_Padival @elonmusk @BarkMSmeagol @ICannot_Enough @annerajb @Tesla @remindmetweets if the forensic audits don't work out for you, I suggest secession. new capital in Mar-a-Lago. don't let latte-sipping commie coastal liberals hold you back.</t>
  </si>
  <si>
    <t xml:space="preserve">          Tesla  if the forensic audits don't work out for you, I suggest secession. new capital in Mar-a-Lago. don't let latte-sipping commie coastal liberals hold you back.</t>
  </si>
  <si>
    <t>2021-05-04T20:55:20.000Z</t>
  </si>
  <si>
    <t>RT @XMarks_ThaSpot: @MeekMill When Elon musk decides to cash out his doge ur holdings wonâ€™t be worth shit</t>
  </si>
  <si>
    <t>RT :  When Elon musk decides to cash out his doge ur holdings wonâ€™t be worth shit</t>
  </si>
  <si>
    <t>2021-05-04T20:55:17.000Z</t>
  </si>
  <si>
    <t>2021-05-04T20:55:16.000Z</t>
  </si>
  <si>
    <t>The Good And Bad News About Teslaâ€™s Q1 Earnings https://t.co/w4lzSPEdVC https://t.co/5XYv4xt0J7</t>
  </si>
  <si>
    <t xml:space="preserve">The Good And Bad News About Teslaâ€™s Q1 Earnings  </t>
  </si>
  <si>
    <t>2021-05-04T20:55:15.000Z</t>
  </si>
  <si>
    <t>@soIoucity lol, kids will never know.. we will tell them stories and get that "ew, you guys couldn't even go to school when it snowed.. ancient idiots with no technology! *zooms away on a tesla bike*"</t>
  </si>
  <si>
    <t xml:space="preserve"> lol, kids will never know.. we will tell them stories and get that "ew, you guys couldn't even go to school when it snowed.. ancient idiots with no technology! *zooms away on a tesla bike*"</t>
  </si>
  <si>
    <t>@michaelkammes @JCGlucks I am not sure that I would trust the build quality on those.  Has anyone met someone who got a tesla roof?</t>
  </si>
  <si>
    <t xml:space="preserve">  I am not sure that I would trust the build quality on those. Has anyone met someone who got a tesla roof?</t>
  </si>
  <si>
    <t>2021-05-04T20:55:13.000Z</t>
  </si>
  <si>
    <t>2021-05-04T20:55:12.000Z</t>
  </si>
  <si>
    <t>RT @rebecca_morgan: Listen up!! Elon Musk on COVID data!!! I knew he was on the right side! â¤ï¸</t>
  </si>
  <si>
    <t>RT : Listen up!! Elon Musk on COVID data!!! I knew he was on the right side! â¤ï¸</t>
  </si>
  <si>
    <t>2021-05-04T20:55:11.000Z</t>
  </si>
  <si>
    <t>RT @SawyerMerritt: NEWS: Tesla taps tiny startup Springpower's tech to build cheaper, cleaner batteries. 
2 weeks before Battery Day, Teslâ€¦</t>
  </si>
  <si>
    <t>RT : NEWS: Tesla taps tiny startup Springpower's tech to build cheaper, cleaner batteries. 2 weeks before Battery Day, Teslâ€¦</t>
  </si>
  <si>
    <t>2021-05-04T20:55:09.000Z</t>
  </si>
  <si>
    <t>RT @OfficialABQ: @Tesla @elonmusk Is this the first Monkey Selfie on a TeslaCam? 
CC: @JohnnaCrider1, @WholeMarsBlog, @28delayslater httpsâ€¦</t>
  </si>
  <si>
    <t>RT : Tesla  Is this the first Monkey Selfie on a TeslaCam? CC: , ,  httpsâ€¦</t>
  </si>
  <si>
    <t>2021-05-04T20:55:07.000Z</t>
  </si>
  <si>
    <t>2021-05-04T20:55:06.000Z</t>
  </si>
  <si>
    <t>2021-05-04T20:55:05.000Z</t>
  </si>
  <si>
    <t>Tesla's NEW VEHICLES Revealed! (Helicopter, Yacht, Bicycle &amp;amp; More) https://t.co/8Zt0RYUBx1 via @YouTube</t>
  </si>
  <si>
    <t xml:space="preserve">Tesla's NEW VEHICLES Revealed! (Helicopter, Yacht, Bicycle &amp;amp; More)  via </t>
  </si>
  <si>
    <t>@ElectrekCo @FredericLambert Germany was a mistake as a location of factory.
Netherlands or Poland would be much safer choice. Still close to German specialists (if Tesla needs them), but independent from German auto industry. 
Factory would already be working.</t>
  </si>
  <si>
    <t xml:space="preserve">  Germany was a mistake as a location of factory. Netherlands or Poland would be much safer choice. Still close to German specialists (if Tesla needs them), but independent from German auto industry. Factory would already be working.</t>
  </si>
  <si>
    <t>2021-05-04T20:55:04.000Z</t>
  </si>
  <si>
    <t>Tesla taps another Canadian startup for battery developmentsâ€¦for $3  https://t.co/0wrJr98QOl</t>
  </si>
  <si>
    <t>@BettyBowers @elonmusk Tesla and SpaceX HQ remain in California. SpaceX has already had operations in Texas and Florida for YEARS based on launch sites. As he has noted, Tesla and SpaceX are the last car company manufacturing cars, and the last aerospace company with significant manufacturing in CA.</t>
  </si>
  <si>
    <t xml:space="preserve">  Tesla and SpaceX HQ remain in California. SpaceX has already had operations in Texas and Florida for YEARS based on launch sites. As he has noted, Tesla and SpaceX are the last car company manufacturing cars, and the last aerospace company with significant manufacturing in CA.</t>
  </si>
  <si>
    <t>2021-05-04T20:55:03.000Z</t>
  </si>
  <si>
    <t>Tesla Drops Again. The Stock Might Be Due for a Bounce. https://t.co/mEsZRwRcGQ via @BarronsOnline</t>
  </si>
  <si>
    <t xml:space="preserve">Tesla Drops Again. The Stock Might Be Due for a Bounce.  via </t>
  </si>
  <si>
    <t>2021-05-04T20:55:00.000Z</t>
  </si>
  <si>
    <t>Anyone else lie to their spouse about how much they spend on $TSLA stock?</t>
  </si>
  <si>
    <t>2021-05-04T20:54:59.000Z</t>
  </si>
  <si>
    <t>Tesla goes   beyond the  usual understanding of decentralization.94959</t>
  </si>
  <si>
    <t>Tesla goes beyond the usual understanding of decentralization.94959</t>
  </si>
  <si>
    <t>2021-05-04T20:54:57.000Z</t>
  </si>
  <si>
    <t>2021-05-04T20:54:55.000Z</t>
  </si>
  <si>
    <t>@pitbladdo @Tesla James Bond stylee ðŸ˜‚ðŸ˜‚ðŸ˜‚</t>
  </si>
  <si>
    <t xml:space="preserve"> Tesla James Bond stylee ðŸ˜‚ðŸ˜‚ðŸ˜‚</t>
  </si>
  <si>
    <t>Tesla goes   beyond the  usual understanding of decentralization.94248</t>
  </si>
  <si>
    <t>Tesla goes beyond the usual understanding of decentralization.94248</t>
  </si>
  <si>
    <t>2021-05-04T20:54:53.000Z</t>
  </si>
  <si>
    <t>@TxETRA_TX If I understand the text of the bill correctly...It's a penalty for purchasers of new vehicles that qualify for the $2500 rebate... So used EV buyers and those who buy without the incentives (Tesla, GM) wouldn't have to pay it... Right?</t>
  </si>
  <si>
    <t xml:space="preserve"> If I understand the text of the bill correctly...It's a penalty for purchasers of new vehicles that qualify for the $2500 rebate... So used EV buyers and those who buy without the incentives (Tesla, GM) wouldn't have to pay it... Right?</t>
  </si>
  <si>
    <t>2021-05-04T20:54:47.000Z</t>
  </si>
  <si>
    <t>$TSLA plugin sales market share in Q1 2021 is 16%, down 3% compared to Q1 2020.
https://t.co/RPcXroPsy6</t>
  </si>
  <si>
    <t xml:space="preserve">$TSLA plugin sales market share in Q1 2021 is 16%, down 3% compared to Q1 2020. </t>
  </si>
  <si>
    <t>2021-05-04T20:54:43.000Z</t>
  </si>
  <si>
    <t>RT @ComradeKyojin: @dj_hakujin Time to make it "our" Tesla. https://t.co/CT0cIFCO1T</t>
  </si>
  <si>
    <t xml:space="preserve">RT :  Time to make it "our" Tesla. </t>
  </si>
  <si>
    <t>@SpaceX @elonmusk Plz Elon Musk tweet about Doge</t>
  </si>
  <si>
    <t xml:space="preserve">  Plz Elon Musk tweet about Doge</t>
  </si>
  <si>
    <t>Doge hits $1 when Elon Musk hosts SNL this Saturday. Its pre-programmed.</t>
  </si>
  <si>
    <t>2021-05-04T20:54:42.000Z</t>
  </si>
  <si>
    <t>Tesla releases specs for its new Powerwall+ energy storage system - TESLARATI https://t.co/OvCgWyclBe</t>
  </si>
  <si>
    <t xml:space="preserve">Tesla releases specs for its new Powerwall+ energy storage system - TESLARATI </t>
  </si>
  <si>
    <t>2021-05-04T20:54:38.000Z</t>
  </si>
  <si>
    <t>Tesla, under scrutiny in China, steps up engagement with regulators
https://t.co/2m2BY39WU0</t>
  </si>
  <si>
    <t xml:space="preserve">Tesla, under scrutiny in China, steps up engagement with regulators </t>
  </si>
  <si>
    <t>2021-05-04T20:54:37.000Z</t>
  </si>
  <si>
    <t>RT @AugustusKing14: I wonder why no one is taking about this, Where is Pankeeroy ? Itâ€™s been a month now since @officialEFCC arrested him aâ€¦</t>
  </si>
  <si>
    <t>RT : I wonder why no one is taking about this, Where is Pankeeroy ? Itâ€™s been a month now since  arrested him aâ€¦</t>
  </si>
  <si>
    <t>2021-05-04T20:54:34.000Z</t>
  </si>
  <si>
    <t>RT @CarterWSWS: Elon Musk belongs in jail, not on @nbcsnl. 
Teslaâ€™s illegal reopening last year demonstrably infected hundreds with COVID.â€¦</t>
  </si>
  <si>
    <t>RT : Elon Musk belongs in jail, not on . Teslaâ€™s illegal reopening last year demonstrably infected hundreds with COVID.â€¦</t>
  </si>
  <si>
    <t>2021-05-04T20:54:24.000Z</t>
  </si>
  <si>
    <t>2021-05-04T20:54:21.000Z</t>
  </si>
  <si>
    <t>2021-05-04T20:54:19.000Z</t>
  </si>
  <si>
    <t>2021-05-04T20:54:18.000Z</t>
  </si>
  <si>
    <t>2021-05-04T20:54:15.000Z</t>
  </si>
  <si>
    <t>RT @DocumentingBTC: Tesla made more money buying #Bitcoin yesterday than they did all of last quarter selling cars.</t>
  </si>
  <si>
    <t>RT : Tesla made more money buying #Bitcoin yesterday than they did all of last quarter selling cars.</t>
  </si>
  <si>
    <t>2021-05-04T20:54:13.000Z</t>
  </si>
  <si>
    <t>RT @deltagammaqueen: Yep! Did you see the volume of most growth stocks eod? Iâ€™m ready for euphoria ðŸ§¨ $NNDM $NIO $TSLA https://t.co/bpQ2ucg5â€¦</t>
  </si>
  <si>
    <t>RT : Yep! Did you see the volume of most growth stocks eod? Iâ€™m ready for euphoria ðŸ§¨ $NNDM $NIO $TSLA â€¦</t>
  </si>
  <si>
    <t>2021-05-04T20:54:11.000Z</t>
  </si>
  <si>
    <t>@joshbobrowsky @WR4NYGov @Tesla I was under impression Model Y will be biggest in revenue first (2022), then units sold (2023+).</t>
  </si>
  <si>
    <t xml:space="preserve">  Tesla I was under impression Model Y will be biggest in revenue first (2022), then units sold (2023+).</t>
  </si>
  <si>
    <t>2021-05-04T20:54:10.000Z</t>
  </si>
  <si>
    <t>2021-05-04T20:54:08.000Z</t>
  </si>
  <si>
    <t>2021-05-04T20:54:06.000Z</t>
  </si>
  <si>
    <t>@dj_hakujin Time to make it "our" Tesla. https://t.co/CT0cIFCO1T</t>
  </si>
  <si>
    <t xml:space="preserve"> Time to make it "our" Tesla. </t>
  </si>
  <si>
    <t>2021-05-04T20:54:05.000Z</t>
  </si>
  <si>
    <t>Coinbase Global COIN - Down $13 -  Guessing this is tied into Bitcoin.  Cathie hating this buy and TSLA. Components? https://t.co/3crbhcwFHU</t>
  </si>
  <si>
    <t xml:space="preserve">Coinbase Global COIN - Down $13 - Guessing this is tied into Bitcoin. Cathie hating this buy and TSLA. Components? </t>
  </si>
  <si>
    <t>2021-05-04T20:54:03.000Z</t>
  </si>
  <si>
    <t>@SpaceX @elonmusk Mr. Musk, does Tesla China want to withdraw from the Chinese market?</t>
  </si>
  <si>
    <t xml:space="preserve">  Mr. Musk, does Tesla China want to withdraw from the Chinese market?</t>
  </si>
  <si>
    <t>2021-05-04T20:54:01.000Z</t>
  </si>
  <si>
    <t>2021-05-04T20:53:56.000Z</t>
  </si>
  <si>
    <t>@digggggg7 @drewg__ ya thats my strategy sell a bit over time and invest in shit that doesn't rely on elon musk posting stupid memes lol</t>
  </si>
  <si>
    <t xml:space="preserve">  ya thats my strategy sell a bit over time and invest in shit that doesn't rely on elon musk posting stupid memes lol</t>
  </si>
  <si>
    <t>2021-05-04T20:53:55.000Z</t>
  </si>
  <si>
    <t>@binance What could Elon musk offer you? You are constantly sharing doge coin @cz_binance @elonmusk</t>
  </si>
  <si>
    <t xml:space="preserve"> What could Elon musk offer you? You are constantly sharing doge coin  </t>
  </si>
  <si>
    <t>RT @lopezlinette: They handed Tesla $2.4B to meet emissions standards from 2019-2021.  Part of the whole ZEV credits thing that allowed Tesâ€¦</t>
  </si>
  <si>
    <t>RT : They handed Tesla $2.4B to meet emissions standards from 2019-2021. Part of the whole ZEV credits thing that allowed Tesâ€¦</t>
  </si>
  <si>
    <t>2021-05-04T20:53:54.000Z</t>
  </si>
  <si>
    <t>RT @ElectrekCo: German newspaper encourages people to literally bet against Tesla (TSLA) in insane article https://t.co/iPJuhz4KGl by @fredâ€¦</t>
  </si>
  <si>
    <t>RT : German newspaper encourages people to literally bet against Tesla (TSLA) in insane article  by â€¦</t>
  </si>
  <si>
    <t>2021-05-04T20:53:53.000Z</t>
  </si>
  <si>
    <t>RT @thegreatola: a currency whose value depends on elon musk tweets isnâ€™t gonna save you bro.</t>
  </si>
  <si>
    <t>RT : a currency whose value depends on elon musk tweets isnâ€™t gonna save you bro.</t>
  </si>
  <si>
    <t>RT @NoTricksZone: Australia Transport Authority Says â€œNoâ€ To Tesla Battery-Powered Truckâ€¦TOO BIG Due To Gigantic Batteries?  https://t.co/pâ€¦</t>
  </si>
  <si>
    <t>RT : Australia Transport Authority Says â€œNoâ€ To Tesla Battery-Powered Truckâ€¦TOO BIG Due To Gigantic Batteries? â€¦</t>
  </si>
  <si>
    <t>2021-05-04T20:53:50.000Z</t>
  </si>
  <si>
    <t>Tesla goes   beyond the  usual understanding of decentralization.94309</t>
  </si>
  <si>
    <t>Tesla goes beyond the usual understanding of decentralization.94309</t>
  </si>
  <si>
    <t>@HukAleksandra HungryBear Finance @BscBear 
Liquidity Locked 1 Year 
Tech Rate Audit 
41,000+holders
5%Burn3%Reflection
On Pancakeswap &amp;amp; Hotbit Exchange more+
 Grizzlyswap+ Bearscan
Donating to Grizzlybearfdn , Children's Hospitals and Food Pantries Tesla
https://t.co/b6bXR3IsYY</t>
  </si>
  <si>
    <t xml:space="preserve"> HungryBear Finance  Liquidity Locked 1 Year Tech Rate Audit 41,000+holders 5%Burn3%Reflection On Pancakeswap &amp;amp; Hotbit Exchange more+ Grizzlyswap+ Bearscan Donating to Grizzlybearfdn , Children's Hospitals and Food Pantries Tesla </t>
  </si>
  <si>
    <t>2021-05-04T20:53:48.000Z</t>
  </si>
  <si>
    <t>Tesla Energy gets positive outlook over its solar and batteries' momentum - TESLARATI https://t.co/sI926xnXaS</t>
  </si>
  <si>
    <t xml:space="preserve">Tesla Energy gets positive outlook over its solar and batteries' momentum - TESLARATI </t>
  </si>
  <si>
    <t>2021-05-04T20:53:45.000Z</t>
  </si>
  <si>
    <t>Whereâ€™s the Tesla upgrade that uses â€œprivate keysâ€ to control and operate the car? https://t.co/m9ZXRJFTKA</t>
  </si>
  <si>
    <t xml:space="preserve">Whereâ€™s the Tesla upgrade that uses â€œprivate keysâ€ to control and operate the car? </t>
  </si>
  <si>
    <t>@FriendOfTheYeti @mchooyah I see it across the board... prices are going up... Try to buy some copper or wood.. Try to buy a graphics card... A Tesla (any product)...Gas up... tell me someone that hasn't increased in price....</t>
  </si>
  <si>
    <t xml:space="preserve">  I see it across the board... prices are going up... Try to buy some copper or wood.. Try to buy a graphics card... A Tesla (any product)...Gas up... tell me someone that hasn't increased in price....</t>
  </si>
  <si>
    <t>2021-05-04T20:53:44.000Z</t>
  </si>
  <si>
    <t>I just bought doge coin after a tiktok reminded me Elon Musk was gonna be on SNL and something about that just looks promising</t>
  </si>
  <si>
    <t>2021-05-04T20:53:43.000Z</t>
  </si>
  <si>
    <t>Saw a Tesla with one of those commercial plates. If I get matched with a Tesla on Uber or Lyft, I'm cancelling the ride</t>
  </si>
  <si>
    <t>2021-05-04T20:53:42.000Z</t>
  </si>
  <si>
    <t>@JeffBridges Volunteering for habitat for humanity and pushed my neighbors tesla up the street as he underestimated range.</t>
  </si>
  <si>
    <t xml:space="preserve"> Volunteering for habitat for humanity and pushed my neighbors tesla up the street as he underestimated range.</t>
  </si>
  <si>
    <t>2021-05-04T20:53:39.000Z</t>
  </si>
  <si>
    <t>Nothing like having a good trading day while only trading less than an hour ðŸ™ðŸ¼ premium members catching gains ðŸ”¥#StocksToWatch #StockMarket #DayTrading #SwingTrading #OptionsTrading $T $TSLA $PINS $AAPL $SPY $PLTR $SKLZ $GSX $MVIS $BAC https://t.co/M2uCkx5Mhm</t>
  </si>
  <si>
    <t xml:space="preserve">Nothing like having a good trading day while only trading less than an hour ðŸ™ðŸ¼ premium members catching gains ðŸ”¥#StocksToWatch #StockMarket #DayTrading #SwingTrading #OptionsTrading $T $TSLA $PINS $AAPL $SPY $PLTR $SKLZ $GSX $MVIS $BAC </t>
  </si>
  <si>
    <t>2021-05-04T20:53:36.000Z</t>
  </si>
  <si>
    <t>@teenshowhost Do your research and remember itâ€™s a coin for tipping. Without comments from elon musk it would still be 6 cents</t>
  </si>
  <si>
    <t xml:space="preserve"> Do your research and remember itâ€™s a coin for tipping. Without comments from elon musk it would still be 6 cents</t>
  </si>
  <si>
    <t>2021-05-04T20:53:34.000Z</t>
  </si>
  <si>
    <t>RT @leynaltran: imagine owen taking his new pup on rides in his tesla and he captions it â€œcrusin with my girl cruzyâ€ ðŸ˜©ðŸ¤šðŸ¼</t>
  </si>
  <si>
    <t>RT : imagine owen taking his new pup on rides in his tesla and he captions it â€œcrusin with my girl cruzyâ€ ðŸ˜©ðŸ¤šðŸ¼</t>
  </si>
  <si>
    <t>2021-05-04T20:53:32.000Z</t>
  </si>
  <si>
    <t>People are quick to buy $DOGE since they see it going up.
But are scared to buy stocks like $T, $TSLA or even $AAPL when they are down. 
Get rid of the quick money/short term mindset and be in it for the long run.
10 years from now you will thank yourself.</t>
  </si>
  <si>
    <t>People are quick to buy $DOGE since they see it going up. But are scared to buy stocks like $T, $TSLA or even $AAPL when they are down. Get rid of the quick money/short term mindset and be in it for the long run. 10 years from now you will thank yourself.</t>
  </si>
  <si>
    <t>2021-05-04T20:53:30.000Z</t>
  </si>
  <si>
    <t>@Shaeman111 I'm gonna say it'll rise until may 8th when Elon musk SNL happens and everyone starts selling at the peak</t>
  </si>
  <si>
    <t xml:space="preserve"> I'm gonna say it'll rise until may 8th when Elon musk SNL happens and everyone starts selling at the peak</t>
  </si>
  <si>
    <t>2021-05-04T20:53:28.000Z</t>
  </si>
  <si>
    <t>RT @garyblack00: $TSLA EPS will be $30/share in 2025 with EV adoption of 25%.  With vol growth of 50%+, no way $TSLA P/E &amp;lt; 50x.   At 50x $3â€¦</t>
  </si>
  <si>
    <t>RT : $TSLA EPS will be $30/share in 2025 with EV adoption of 25%. With vol growth of 50%+, no way $TSLA P/E &amp;lt; 50x. At 50x $3â€¦</t>
  </si>
  <si>
    <t>@ItzStock @LoloBlessed_ elon musk is having a show called SNL and heâ€™s gonna talk about doge coin and that means if heâ€™s talking about it thereâ€™s gonna be people buying the coin, and when thereâ€™s more buys the price goes up</t>
  </si>
  <si>
    <t xml:space="preserve">  elon musk is having a show called SNL and heâ€™s gonna talk about doge coin and that means if heâ€™s talking about it thereâ€™s gonna be people buying the coin, and when thereâ€™s more buys the price goes up</t>
  </si>
  <si>
    <t>2021-05-04T20:53:27.000Z</t>
  </si>
  <si>
    <t>@CWebline @CryptoWendyO Oh is it what's gonna be funny is when Elon and tesla sells all that shitcoin and dumps it back into #Doge you maxi are super funny thinking you can't be touched or knocked off its coming don't say we didn't tell you so loser</t>
  </si>
  <si>
    <t xml:space="preserve">  Oh is it what's gonna be funny is when Elon and tesla sells all that shitcoin and dumps it back into #Doge you maxi are super funny thinking you can't be touched or knocked off its coming don't say we didn't tell you so loser</t>
  </si>
  <si>
    <t>2021-05-04T20:53:26.000Z</t>
  </si>
  <si>
    <t>2021-05-04T20:53:24.000Z</t>
  </si>
  <si>
    <t>RT @eBargainsToday: Binance CEO CZ: Bitcoin is less volatile than stocks like Apple and Tesla: Changpeng Zhao says the crypto faithful areâ€¦</t>
  </si>
  <si>
    <t>RT : Binance CEO CZ: Bitcoin is less volatile than stocks like Apple and Tesla: Changpeng Zhao says the crypto faithful areâ€¦</t>
  </si>
  <si>
    <t>2021-05-04T20:53:21.000Z</t>
  </si>
  <si>
    <t>@chrisbriem @Lin_Manuel Iâ€™m glad Iâ€™m not the only one bothered by it. Quite shocked when I saw it a few weeks ago. As for Tesla, the man, deserving a stage debut on the great white way, ðŸ’¯in agreement. Great idea. @Lin_Manuel hmu if you need a historian to consult on the script.</t>
  </si>
  <si>
    <t xml:space="preserve">  Iâ€™m glad Iâ€™m not the only one bothered by it. Quite shocked when I saw it a few weeks ago. As for Tesla, the man, deserving a stage debut on the great white way, ðŸ’¯in agreement. Great idea.  hmu if you need a historian to consult on the script.</t>
  </si>
  <si>
    <t>2021-05-04T20:53:15.000Z</t>
  </si>
  <si>
    <t>RT @MilMileBattery: Imagine being the @Ford executive that has to watch Giga Austin grow day in day out ðŸ¥´
$TSLA https://t.co/VVvdNX3kJa</t>
  </si>
  <si>
    <t xml:space="preserve">RT : Imagine being the  executive that has to watch Giga Austin grow day in day out ðŸ¥´ $TSLA </t>
  </si>
  <si>
    <t>Who has been the most important legitimizing force in crypto? 
RT for better sample size 
If â€˜otherâ€™ - leave a comment 
$BTC | $ETH | $DOGE | $LINK | $TSLA | #Mavs | $TWTR | $SQ | $MSTR</t>
  </si>
  <si>
    <t>Who has been the most important legitimizing force in crypto? RT for better sample size If â€˜otherâ€™ - leave a comment $BTC | $ETH | $DOGE | $LINK | $TSLA | #Mavs | $TWTR | $SQ | $MSTR</t>
  </si>
  <si>
    <t>2021-05-04T20:53:14.000Z</t>
  </si>
  <si>
    <t>Yep! Did you see the volume of most growth stocks eod? Iâ€™m ready for euphoria ðŸ§¨ $NNDM $NIO $TSLA https://t.co/czmnnemGsU https://t.co/bpQ2ucg5JZ</t>
  </si>
  <si>
    <t xml:space="preserve">Yep! Did you see the volume of most growth stocks eod? Iâ€™m ready for euphoria ðŸ§¨ $NNDM $NIO $TSLA  </t>
  </si>
  <si>
    <t>2021-05-04T20:53:13.000Z</t>
  </si>
  <si>
    <t>RT @DanielBleakley: So many hit jobs on Musk and Tesla coming from mainstream media right now.
MSM seriously threatened by a company thatâ€¦</t>
  </si>
  <si>
    <t>RT : So many hit jobs on Musk and Tesla coming from mainstream media right now. MSM seriously threatened by a company thatâ€¦</t>
  </si>
  <si>
    <t>2021-05-04T20:53:12.000Z</t>
  </si>
  <si>
    <t>Another word for rates increasing.  
$TSLA $GOOGL $AMZN $APPL $FB $TWTR $ETSY https://t.co/JNPyNQVBRY</t>
  </si>
  <si>
    <t xml:space="preserve">Another word for rates increasing. $TSLA $GOOGL $AMZN $APPL $FB $TWTR $ETSY </t>
  </si>
  <si>
    <t>RT @DogeMillionheir: I've got a feeling that Elon Musk is going to make an official announcement on SNL that Tesla is now accepting Dogecoiâ€¦</t>
  </si>
  <si>
    <t>RT : I've got a feeling that Elon Musk is going to make an official announcement on SNL that Tesla is now accepting Dogecoiâ€¦</t>
  </si>
  <si>
    <t>Broo I need that 10k so I can sort my shit out, start bettering my life N sort the family out and get myself a TESLA ðŸ˜‚ https://t.co/K3IxSF2OfL</t>
  </si>
  <si>
    <t xml:space="preserve">Broo I need that 10k so I can sort my shit out, start bettering my life N sort the family out and get myself a TESLA ðŸ˜‚ </t>
  </si>
  <si>
    <t>2021-05-04T19:55:34.000Z</t>
  </si>
  <si>
    <t>RT @CrencyG: All You need is your Smart Phone and Data to earn on Crency 
#Greenfielduniversity Elon musk  #billgatesdivorce Premier leaguâ€¦</t>
  </si>
  <si>
    <t>RT : All You need is your Smart Phone and Data to earn on Crency #Greenfielduniversity Elon musk #billgatesdivorce Premier leaguâ€¦</t>
  </si>
  <si>
    <t>2021-05-04T19:55:32.000Z</t>
  </si>
  <si>
    <t>2021-05-04T19:55:29.000Z</t>
  </si>
  <si>
    <t>Tesla purchased patent applications from Springpower International for a grand total of $3, including one detailing an innovative process in electric vehicle battery creation that removes the need for expensive water treatment. via @TechCrunch https://t.co/6RYsooytd1</t>
  </si>
  <si>
    <t xml:space="preserve">Tesla purchased patent applications from Springpower International for a grand total of $3, including one detailing an innovative process in electric vehicle battery creation that removes the need for expensive water treatment. via  </t>
  </si>
  <si>
    <t>2021-05-04T19:55:24.000Z</t>
  </si>
  <si>
    <t>2021-05-04T19:55:23.000Z</t>
  </si>
  <si>
    <t>2021-05-04T19:55:22.000Z</t>
  </si>
  <si>
    <t>Sounds like Tesla Tequila from space should be our next hot item! @elonmusk.  https://t.co/PdxOmSyZdj</t>
  </si>
  <si>
    <t xml:space="preserve">Sounds like Tesla Tequila from space should be our next hot item! . </t>
  </si>
  <si>
    <t>@matthewacole @kenklippenstein @ryangrim Cool, now do Elon Musk https://t.co/e220i3kxd1</t>
  </si>
  <si>
    <t xml:space="preserve">   Cool, now do Elon Musk </t>
  </si>
  <si>
    <t>2021-05-04T19:55:21.000Z</t>
  </si>
  <si>
    <t>$TSLA taking profits here on long call spreads</t>
  </si>
  <si>
    <t>@voytechs @esprit_tesla @SciGuySpace and way more existing take off and not least landing. Add to this a view of half the earth from space.</t>
  </si>
  <si>
    <t xml:space="preserve">   and way more existing take off and not least landing. Add to this a view of half the earth from space.</t>
  </si>
  <si>
    <t>2021-05-04T19:55:20.000Z</t>
  </si>
  <si>
    <t>$TSLA Energy  has a nice ring to it, maybe it should be an ETF
https://t.co/fN8OuAxEbI</t>
  </si>
  <si>
    <t xml:space="preserve">$TSLA Energy has a nice ring to it, maybe it should be an ETF </t>
  </si>
  <si>
    <t>2021-05-04T19:55:19.000Z</t>
  </si>
  <si>
    <t>@ChrisRandone Space travel tickets are available only with Doge. All Tesla products will be given a significant discount if purchased with Doge
step one = 1 Doge =1$
step two = 1 Doge = 5$
step three=1 Doge = 10$
step four= 1 Doge  = 50$
step five = 1 Doge  =100$ 
step six  = 1 Doge  = ???? https://t.co/DiTfNVbdeQ</t>
  </si>
  <si>
    <t>2021-05-04T19:55:18.000Z</t>
  </si>
  <si>
    <t>2021-05-04T19:55:16.000Z</t>
  </si>
  <si>
    <t>RT @JCOviedo6: $ElonQ
â€œElon Musk and his lawyer friends have to turn over documents they shared among each other before Musk was awarded aâ€¦</t>
  </si>
  <si>
    <t>RT : $ElonQ â€œElon Musk and his lawyer friends have to turn over documents they shared among each other before Musk was awarded aâ€¦</t>
  </si>
  <si>
    <t>2021-05-04T19:55:15.000Z</t>
  </si>
  <si>
    <t>Someone wanted a piece of the pie $tsla nice strong closing ?</t>
  </si>
  <si>
    <t>2021-05-04T19:55:14.000Z</t>
  </si>
  <si>
    <t>@bitcuin Friend of mine has a Tesla power wall. He paid a shit load for it, but says on good days he gets paid because the solar panels produce more electricity than he uses.
I tried to talk him into mining bitcoin ðŸ˜‚</t>
  </si>
  <si>
    <t xml:space="preserve"> Friend of mine has a Tesla power wall. He paid a shit load for it, but says on good days he gets paid because the solar panels produce more electricity than he uses. I tried to talk him into mining bitcoin ðŸ˜‚</t>
  </si>
  <si>
    <t>2021-05-04T19:55:13.000Z</t>
  </si>
  <si>
    <t>2021-05-04T19:55:12.000Z</t>
  </si>
  <si>
    <t>Im not big on cars but I will cop a Tesla one day. Them bitches too hard.</t>
  </si>
  <si>
    <t>2021-05-04T19:55:11.000Z</t>
  </si>
  <si>
    <t>RT @mukund: Mega Caps in my list that beat earnings:
$SHOP
$NVDA
$TSLA
$FB
$GOOG
$AMZN
$MSFT
$AMD
$NOW
$TSM
$NFLX</t>
  </si>
  <si>
    <t>RT : Mega Caps in my list that beat earnings: $SHOP $NVDA $TSLA $FB $GOOG $AMZN $MSFT $AMD $NOW $TSM $NFLX</t>
  </si>
  <si>
    <t>2021-05-04T19:55:10.000Z</t>
  </si>
  <si>
    <t>RT @xxmermaid: synchronicities: 
111= (1+1+1)= 3
222=6
333=9
444= 12= (1+2) 3
555= 15= (1+5) 6
666= 18= (1+8) 9
777= 21= (2+1) 3
â€œIf you kâ€¦</t>
  </si>
  <si>
    <t>RT : synchronicities: 111= (1+1+1)= 3 222=6 333=9 444= 12= (1+2) 3 555= 15= (1+5) 6 666= 18= (1+8) 9 777= 21= (2+1) 3 â€œIf you kâ€¦</t>
  </si>
  <si>
    <t>@Porkchop_EXP @get_loos @trishankkarthik @nntaleb @joerogan @davidrhenderson Elon Musk is no imbecile â€” he is not going to get the vax</t>
  </si>
  <si>
    <t xml:space="preserve">      Elon Musk is no imbecile â€” he is not going to get the vax</t>
  </si>
  <si>
    <t>2021-05-04T19:55:09.000Z</t>
  </si>
  <si>
    <t>2021-05-04T19:55:08.000Z</t>
  </si>
  <si>
    <t>@jeremyjudkins Youâ€™re getting paid by Tesla! 
.
.
.
(Paid in likesðŸ¤£)</t>
  </si>
  <si>
    <t xml:space="preserve"> Youâ€™re getting paid by Tesla! . . . (Paid in likesðŸ¤£)</t>
  </si>
  <si>
    <t>2021-05-04T19:55:07.000Z</t>
  </si>
  <si>
    <t>@CryptoCobain @ThinkingUSD Space travel tickets are available only with Doge. All Tesla products will be given a significant discount if purchased with Doge
step one = 1 Doge =1$
step two = 1 Doge = 5$
step three=1 Doge = 10$
step four= 1 Doge  = 50$
step five = 1 Doge  =100$ 
step six  = 1 Doge  = ???? https://t.co/4X1GBNtMBg</t>
  </si>
  <si>
    <t xml:space="preserve">  Space travel tickets are available only with Doge. All Tesla products will be given a significant discount if purchased with Doge step one = 1 Doge =1$ step two = 1 Doge = 5$ step three=1 Doge = 10$ step four= 1 Doge = 50$ step five = 1 Doge =100$ step six = 1 Doge = ???? </t>
  </si>
  <si>
    <t>@MarxistBlack Elon Musk wants to Know Your Location</t>
  </si>
  <si>
    <t xml:space="preserve"> Elon Musk wants to Know Your Location</t>
  </si>
  <si>
    <t>2021-05-04T19:55:06.000Z</t>
  </si>
  <si>
    <t>RT @AIMhonesty: Appears $TSLA's special sauce is losing demand. Stellantis to hit emissions target without @Tesla's help, CEO Tavares says.â€¦</t>
  </si>
  <si>
    <t>RT : Appears $TSLA's special sauce is losing demand. Stellantis to hit emissions target without Tesla's help, CEO Tavares says.â€¦</t>
  </si>
  <si>
    <t>150 years from now do you think there will be bitcoin collecting? Like this one is cerca 2012 right before it took off, or this is the mis-blocked coin. Here is one from the chain the same month tesla started accepting bitcoin. 
-strange thought.</t>
  </si>
  <si>
    <t>150 years from now do you think there will be bitcoin collecting? Like this one is cerca 2012 right before it took off, or this is the mis-blocked coin. Here is one from the chain the same month tesla started accepting bitcoin. -strange thought.</t>
  </si>
  <si>
    <t>2021-05-04T19:55:05.000Z</t>
  </si>
  <si>
    <t>Do you really think that Elon Musk would buy something that is shit? The man has a top 5 brain in the world of business and understanding value... see you at the ðŸŒ https://t.co/TFs4EPU9JD</t>
  </si>
  <si>
    <t xml:space="preserve">Do you really think that Elon Musk would buy something that is shit? The man has a top 5 brain in the world of business and understanding value... see you at the ðŸŒ </t>
  </si>
  <si>
    <t>2021-05-04T19:55:04.000Z</t>
  </si>
  <si>
    <t>@VolunteerSun Big time douche vibes. Not because he/she owns a Tesla but bc they have 3</t>
  </si>
  <si>
    <t xml:space="preserve"> Big time douche vibes. Not because he/she owns a Tesla but bc they have 3</t>
  </si>
  <si>
    <t>2021-05-04T19:55:03.000Z</t>
  </si>
  <si>
    <t>Every time I think about Space X or Elon Musk and Jeff Bezos slap fighting over the moon, I keep realizing just how utterly fucked we are. The rats are trying very hard to desert this particular ship. You know, the one they ate the holes in.</t>
  </si>
  <si>
    <t>@garyblack00 @JonathanGuito Question for you Gary. If tesla acheives l5, do you not think they will create their own uber app like they have planned? If yes, then how is it possible to not make any money off this service?</t>
  </si>
  <si>
    <t xml:space="preserve">  Question for you Gary. If tesla acheives l5, do you not think they will create their own uber app like they have planned? If yes, then how is it possible to not make any money off this service?</t>
  </si>
  <si>
    <t>RT @lorakolodny: Who will Tesla sell its regulatory credits to now? (FCA CEO says they'll independently comply w/ EU environment regulationâ€¦</t>
  </si>
  <si>
    <t>RT : Who will Tesla sell its regulatory credits to now? (FCA CEO says they'll independently comply w/ EU environment regulationâ€¦</t>
  </si>
  <si>
    <t>2021-05-04T19:55:02.000Z</t>
  </si>
  <si>
    <t>2021-05-04T19:55:01.000Z</t>
  </si>
  <si>
    <t>2021-05-04T19:55:00.000Z</t>
  </si>
  <si>
    <t>RT @muddywatersre: Just caught last Fridayâ€™s Bill Maher screed against crypto, pointing out the *obvious* hypocrisy of @elonmusk and TSLA hâ€¦</t>
  </si>
  <si>
    <t>RT : Just caught last Fridayâ€™s Bill Maher screed against crypto, pointing out the *obvious* hypocrisy of  and TSLA hâ€¦</t>
  </si>
  <si>
    <t>Stellantis expects to hit emissions target without Tesla's help: https://t.co/kBorHNcxn3 https://t.co/K3MfVbzK0O</t>
  </si>
  <si>
    <t xml:space="preserve">Stellantis expects to hit emissions target without Tesla's help:  </t>
  </si>
  <si>
    <t>2021-05-04T19:54:59.000Z</t>
  </si>
  <si>
    <t>2021-05-04T19:54:58.000Z</t>
  </si>
  <si>
    <t>2021-05-04T19:54:57.000Z</t>
  </si>
  <si>
    <t>2021-05-04T19:54:56.000Z</t>
  </si>
  <si>
    <t>More on $TSLA s new Gigafactory in DE. ðŸ§ https://t.co/m5aORDDcvK</t>
  </si>
  <si>
    <t xml:space="preserve">More on $TSLA s new Gigafactory in DE. ðŸ§ </t>
  </si>
  <si>
    <t>@ThinkingUSD Space travel tickets are available only with Doge. All Tesla products will be given a significant discount if purchased with Doge
step one = 1 Doge =1$
step two = 1 Doge = 5$
step three=1 Doge = 10$
step four= 1 Doge  = 50$
step five = 1 Doge  =100$ 
step six  = 1 Doge  = ???? https://t.co/mxZF6tHS8z</t>
  </si>
  <si>
    <t>2021-05-04T19:54:55.000Z</t>
  </si>
  <si>
    <t>2021-05-04T19:54:54.000Z</t>
  </si>
  <si>
    <t>RT @83501bpd: SNL cast members say they wonâ€™t work with Elon Musk, and if forced to will not be funny. Sounds like business as usual for SNâ€¦</t>
  </si>
  <si>
    <t>RT : SNL cast members say they wonâ€™t work with Elon Musk, and if forced to will not be funny. Sounds like business as usual for SNâ€¦</t>
  </si>
  <si>
    <t>2021-05-04T19:54:53.000Z</t>
  </si>
  <si>
    <t>@Tesla REPARATIONS
https://t.co/QGxn56Lws1</t>
  </si>
  <si>
    <t xml:space="preserve">Tesla REPARATIONS </t>
  </si>
  <si>
    <t>2021-05-04T19:54:52.000Z</t>
  </si>
  <si>
    <t>2021-05-04T19:54:48.000Z</t>
  </si>
  <si>
    <t>2021-05-04T19:54:47.000Z</t>
  </si>
  <si>
    <t>@BBCSport @BBCNews Space travel tickets are available only with Doge. All Tesla products will be given a significant discount if purchased with Doge
step one = 1 Doge =1$
step two = 1 Doge = 5$
step three=1 Doge = 10$
step four= 1 Doge  = 50$
step five = 1 Doge  =100$ 
step six  = 1 Doge  = ???? https://t.co/WpsU7KNLpx</t>
  </si>
  <si>
    <t>2021-05-04T19:54:46.000Z</t>
  </si>
  <si>
    <t>@AmandaCerny Either Elon Musk knows something we donâ€™t or this is the biggest shitcoin scam in history ... I donâ€™t get it ðŸ¤·ðŸ¼â€â™€ï¸</t>
  </si>
  <si>
    <t xml:space="preserve"> Either Elon Musk knows something we donâ€™t or this is the biggest shitcoin scam in history ... I donâ€™t get it ðŸ¤·ðŸ¼â€â™€ï¸</t>
  </si>
  <si>
    <t>2021-05-04T19:54:45.000Z</t>
  </si>
  <si>
    <t>2021-05-04T19:54:44.000Z</t>
  </si>
  <si>
    <t>2021-05-04T19:54:42.000Z</t>
  </si>
  <si>
    <t>2021-05-04T18:55:35.000Z</t>
  </si>
  <si>
    <t>2021-05-04T18:55:33.000Z</t>
  </si>
  <si>
    <t>@PurpleDogecoin @Darren34613734 Space travel tickets are available only with Doge. All Tesla products will be given a significant discount if purchased with Doge
step one = 1 Doge =1$
step two = 1 Doge = 5$
step three=1 Doge = 10$
step four= 1 Doge  = 50$
step five = 1 Doge  =100$ 
step six  = 1 Doge  = ???? https://t.co/SKcQSS5BZ2</t>
  </si>
  <si>
    <t>2021-05-04T18:55:31.000Z</t>
  </si>
  <si>
    <t>@JadenHalstead @DNMNKB That does not matter-when tesla delivers no cars in April non in January the curve stays flat. The same for VW, if they sell the same amount in April than they sold in January. The increase in the VW curve means exploding sales. (A flat line like for Tesla is normal and expected)</t>
  </si>
  <si>
    <t xml:space="preserve">  That does not matter-when tesla delivers no cars in April non in January the curve stays flat. The same for VW, if they sell the same amount in April than they sold in January. The increase in the VW curve means exploding sales. (A flat line like for Tesla is normal and expected)</t>
  </si>
  <si>
    <t>2021-05-04T18:55:27.000Z</t>
  </si>
  <si>
    <t>@tomwookieford This (along with the dealer network) is where I think legacy auto will NEVER catch Tesla. They just...can't.</t>
  </si>
  <si>
    <t xml:space="preserve"> This (along with the dealer network) is where I think legacy auto will NEVER catch Tesla. They just...can't.</t>
  </si>
  <si>
    <t>2021-05-04T18:55:26.000Z</t>
  </si>
  <si>
    <t>@c9ult @fa1ryrose girl u have beef with nicola tesla??</t>
  </si>
  <si>
    <t xml:space="preserve">  girl u have beef with nicola tesla??</t>
  </si>
  <si>
    <t>ART DECO is an NFT project inspired by Elon Musk .
Smart Contract Creation &amp;amp; Deploying On Binance Smart Chain
â€”- Listed on Pancakeswapâ€”â€”
https://t.co/1472XWw308
âž¡ï¸Contract: 0x14e122bf575b132d8324c6c251a259222f7cba91
Elon musk tweet about us: https://t.co/I8TrG8WYfF https://t.co/ZQEYMRZur9</t>
  </si>
  <si>
    <t xml:space="preserve">ART DECO is an NFT project inspired by Elon Musk . Smart Contract Creation &amp;amp; Deploying On Binance Smart Chain â€”- Listed on Pancakeswapâ€”â€”  âž¡ï¸Contract: 0x14e122bf575b132d8324c6c251a259222f7cba91 Elon musk tweet about us:  </t>
  </si>
  <si>
    <t>@catelloo_ @digitalartchick His this a BBQ live performance art??? Or the new Elon Musk bored company portable flame thrower??? Iâ€™m confused ðŸ¤·â€â™‚ï¸</t>
  </si>
  <si>
    <t xml:space="preserve">  His this a BBQ live performance art??? Or the new Elon Musk bored company portable flame thrower??? Iâ€™m confused ðŸ¤·â€â™‚ï¸</t>
  </si>
  <si>
    <t>Elon musk should make more doge coin tweets :D I need more profit</t>
  </si>
  <si>
    <t>2021-05-04T18:55:20.000Z</t>
  </si>
  <si>
    <t>RT @AilsaForshaw: Yay!! #ToTheMoon $AMC $KOSS $GME 
$BNGO $BB $SLV $AG 
$BIOL (Dental Bio-Laser!) 
$BYNG, too! #biotech 
$CLNE $CBDL $HYSRâ€¦</t>
  </si>
  <si>
    <t>RT : Yay!! #ToTheMoon $AMC $KOSS $GME $BNGO $BB $SLV $AG $BIOL (Dental Bio-Laser!) $BYNG, too! #biotech $CLNE $CBDL $HYSRâ€¦</t>
  </si>
  <si>
    <t>2021-05-04T18:55:19.000Z</t>
  </si>
  <si>
    <t>2021-05-04T18:55:18.000Z</t>
  </si>
  <si>
    <t>RT @BusInsiderSSA: "Don't try to be the next Elon Musk 
Don't try to be the next Gary Vee
Be the first YOU.
Empower your individuality"
@saâ€¦</t>
  </si>
  <si>
    <t>RT : "Don't try to be the next Elon Musk Don't try to be the next Gary Vee Be the first YOU. Empower your individuality" â€¦</t>
  </si>
  <si>
    <t>2021-05-04T18:55:17.000Z</t>
  </si>
  <si>
    <t>@CryptoNostra @humayunpaki ART DECO is an NFT project inspired by Elon Musk .
Smart Contract Creation &amp;amp; Deploying On Binance Smart Chain
â€”- Listed on Pancakeswapâ€”â€”
https://t.co/1472XWw308
âž¡ï¸Contract: 0x14e122bf575b132d8324c6c251a259222f7cba91
Elon musk tweet about us: https://t.co/I8TrG8WYfF</t>
  </si>
  <si>
    <t xml:space="preserve">  ART DECO is an NFT project inspired by Elon Musk . Smart Contract Creation &amp;amp; Deploying On Binance Smart Chain â€”- Listed on Pancakeswapâ€”â€”  âž¡ï¸Contract: 0x14e122bf575b132d8324c6c251a259222f7cba91 Elon musk tweet about us: </t>
  </si>
  <si>
    <t>2021-05-04T18:55:15.000Z</t>
  </si>
  <si>
    <t>RT @iz_MorGan: Why am I just seeing this??ðŸ˜²ðŸ˜²
Some ladies deserve nothing ðŸ™ƒðŸ™ƒ
Jeff Bezoz Microsoft Elon Musk Drummond Cesc Wizkid Steph Desmâ€¦</t>
  </si>
  <si>
    <t>RT : Why am I just seeing this??ðŸ˜²ðŸ˜² Some ladies deserve nothing ðŸ™ƒðŸ™ƒ Jeff Bezoz Microsoft Elon Musk Drummond Cesc Wizkid Steph Desmâ€¦</t>
  </si>
  <si>
    <t>2021-05-04T18:55:14.000Z</t>
  </si>
  <si>
    <t>RT @G2gPizza: Just ask for Chinese Rice with Wings Combo âœŒï¸
 N2,000 One bite and youâ€™ll be hooked!
#AbujaTwitterCommunity 
ðŸ“² 07087767750
Wâ€¦</t>
  </si>
  <si>
    <t>RT : Just ask for Chinese Rice with Wings Combo âœŒï¸ N2,000 One bite and youâ€™ll be hooked! #AbujaTwitterCommunity ðŸ“² 07087767750 Wâ€¦</t>
  </si>
  <si>
    <t>2021-05-04T18:55:13.000Z</t>
  </si>
  <si>
    <t>@YEdandy @TonesDOGE @tyler @cameron @elonmusk @pifinity Space travel tickets are available only with Doge. All Tesla products will be given a significant discount if purchased with Doge
step one = 1 Doge =1$
step two = 1 Doge = 5$
step three=1 Doge = 10$
step four= 1 Doge  = 50$
step five = 1 Doge  =100$ 
step six  = 1 Doge  = ???? https://t.co/33EoKNEdtZ</t>
  </si>
  <si>
    <t xml:space="preserve">      Space travel tickets are available only with Doge. All Tesla products will be given a significant discount if purchased with Doge step one = 1 Doge =1$ step two = 1 Doge = 5$ step three=1 Doge = 10$ step four= 1 Doge = 50$ step five = 1 Doge =100$ step six = 1 Doge = ???? </t>
  </si>
  <si>
    <t>2021-05-04T18:55:11.000Z</t>
  </si>
  <si>
    <t>Elon Musk is short for Elongated Musket</t>
  </si>
  <si>
    <t>2021-05-04T18:55:09.000Z</t>
  </si>
  <si>
    <t>I want a Tesla but I canâ€™t even keep my phone charged. I know my whip would be dead</t>
  </si>
  <si>
    <t>2021-05-04T18:55:07.000Z</t>
  </si>
  <si>
    <t>@bsc_daily @humayunpaki @PancakeSwap @ape_swap @PancakeBunnyFin @bakery_swap @JulSwap @SXP_Swap @SwipeWallet ART DECO is an NFT project inspired by Elon Musk .
Smart Contract Creation &amp;amp; Deploying On Binance Smart Chain
â€”- Listed on Pancakeswapâ€”â€”
https://t.co/1472XWw308
âž¡ï¸Contract: 0x14e122bf575b132d8324c6c251a259222f7cba91
Elon musk tweet about us: https://t.co/I8TrG8WYfF</t>
  </si>
  <si>
    <t xml:space="preserve">         ART DECO is an NFT project inspired by Elon Musk . Smart Contract Creation &amp;amp; Deploying On Binance Smart Chain â€”- Listed on Pancakeswapâ€”â€”  âž¡ï¸Contract: 0x14e122bf575b132d8324c6c251a259222f7cba91 Elon musk tweet about us: </t>
  </si>
  <si>
    <t>2021-05-04T18:55:06.000Z</t>
  </si>
  <si>
    <t>@28delayslater Sold all TSLA to buy F. Musk should resign and replaced by a Ford executive.</t>
  </si>
  <si>
    <t xml:space="preserve"> Sold all TSLA to buy F. Musk should resign and replaced by a Ford executive.</t>
  </si>
  <si>
    <t>2021-05-04T18:55:05.000Z</t>
  </si>
  <si>
    <t>Yooo. Hereâ€™s to manifesting a Tesla for myself! Letâ€™s go! #Doge 
https://t.co/rnc7FCkZRB</t>
  </si>
  <si>
    <t xml:space="preserve">Yooo. Hereâ€™s to manifesting a Tesla for myself! Letâ€™s go! #Doge </t>
  </si>
  <si>
    <t>2021-05-04T18:55:03.000Z</t>
  </si>
  <si>
    <t>2021-05-04T18:55:02.000Z</t>
  </si>
  <si>
    <t>RT @TeslaHistorian: THIS DAY IN $TSLAQ HISTORY:
Not sure why $TSLA is down today... Could it be because of no demand from fleet buyers?ðŸ¤”â€¦</t>
  </si>
  <si>
    <t>RT : THIS DAY IN $TSLAQ HISTORY: Not sure why $TSLA is down today... Could it be because of no demand from fleet buyers?ðŸ¤”â€¦</t>
  </si>
  <si>
    <t>2021-05-04T18:55:01.000Z</t>
  </si>
  <si>
    <t>RT @data168: $TSLA I never bet this big on TSLA since split time.  Wish me luck!!</t>
  </si>
  <si>
    <t>RT : $TSLA I never bet this big on TSLA since split time. Wish me luck!!</t>
  </si>
  <si>
    <t>2021-05-04T18:54:59.000Z</t>
  </si>
  <si>
    <t>2021-05-04T18:54:58.000Z</t>
  </si>
  <si>
    <t>Also y'all are not slick.
Ethan Smiths Tesla was on the news. 
ktla Saturday morning first thing. 
The crime happened around 3am.
Ended at 4pm with 4 cover up articles by LAPD. FUCK THAT. 
FUCK CEDAR SINAI TOO. https://t.co/AaAnCf1Di8</t>
  </si>
  <si>
    <t xml:space="preserve">Also y'all are not slick. Ethan Smiths Tesla was on the news. ktla Saturday morning first thing. The crime happened around 3am. Ended at 4pm with 4 cover up articles by LAPD. FUCK THAT. FUCK CEDAR SINAI TOO. </t>
  </si>
  <si>
    <t>2021-05-04T18:54:57.000Z</t>
  </si>
  <si>
    <t>@XbcXbn @humayunpaki ART DECO is an NFT project inspired by Elon Musk .
Smart Contract Creation &amp;amp; Deploying On Binance Smart Chain
â€”- Listed on Pancakeswapâ€”â€”
https://t.co/1472XWw308
âž¡ï¸Contract: 0x14e122bf575b132d8324c6c251a259222f7cba91
Elon musk tweet about us: https://t.co/I8TrG8WYfF</t>
  </si>
  <si>
    <t>@GenieShinobi HungryBear Finance BscBear 
Liquidity Locked 1 Year 
Tech Rate Audit 
41,000+holders
5%Burn3%Reflection
On Pancakeswap &amp;amp; Hotbit Exchange more+
 Grizzlyswap+ Bearscan
Donating to Grizzlybearfdn , Children's Hospitals and Food Pantries Tesla</t>
  </si>
  <si>
    <t xml:space="preserve"> HungryBear Finance BscBear Liquidity Locked 1 Year Tech Rate Audit 41,000+holders 5%Burn3%Reflection On Pancakeswap &amp;amp; Hotbit Exchange more+ Grizzlyswap+ Bearscan Donating to Grizzlybearfdn , Children's Hospitals and Food Pantries Tesla</t>
  </si>
  <si>
    <t>2021-05-04T18:54:56.000Z</t>
  </si>
  <si>
    <t>2021-05-04T18:54:55.000Z</t>
  </si>
  <si>
    <t>@strawberribunie Like would Elon Musk be able to say it by that logic?</t>
  </si>
  <si>
    <t xml:space="preserve"> Like would Elon Musk be able to say it by that logic?</t>
  </si>
  <si>
    <t>2021-05-04T18:54:54.000Z</t>
  </si>
  <si>
    <t>Doing countdown to zero per share here.
$Amzn (-100 per day) 32.8 days to $0
$Tsla (-25 per day) 26.5 days to $0
$Labu (-9 per day) 9.3 days to $0 ðŸ¥´ðŸ¥´ðŸ¥´</t>
  </si>
  <si>
    <t>Doing countdown to zero per share here. $Amzn (-100 per day) 32.8 days to $0 $Tsla (-25 per day) 26.5 days to $0 $Labu (-9 per day) 9.3 days to $0 ðŸ¥´ðŸ¥´ðŸ¥´</t>
  </si>
  <si>
    <t>2021-05-04T18:54:53.000Z</t>
  </si>
  <si>
    <t>Come get in on the #DOGE coin hype. It has been rising steadily. #Elon Musk has been talking about it.  Join Robinhood with my link and we'll both get free stock ðŸ¤ https://t.co/dw3u4gWgRr</t>
  </si>
  <si>
    <t xml:space="preserve">Come get in on the #DOGE coin hype. It has been rising steadily. #Elon Musk has been talking about it. Join Robinhood with my link and we'll both get free stock ðŸ¤ </t>
  </si>
  <si>
    <t>RT @garyblack00: Why $TSLA Might Be Due for a Bounce. Biden $7.5K/$10K EV credit, pending NTSB report, FSD subscription launch. Too cheap aâ€¦</t>
  </si>
  <si>
    <t>RT : Why $TSLA Might Be Due for a Bounce. Biden $7.5K/$10K EV credit, pending NTSB report, FSD subscription launch. Too cheap aâ€¦</t>
  </si>
  <si>
    <t>2021-05-04T18:54:51.000Z</t>
  </si>
  <si>
    <t>My goal is to buy a Tesla so all my girls can yell â€œis that my bessy in a tessyâ€ when I pull up to their house.</t>
  </si>
  <si>
    <t>RT @G2gPizza: Weâ€™re OPEN! So letâ€™s eat! 
ðŸ• ðŸ¹ðŸŸðŸ”ðŸ–ðŸŒ­ðŸŒ¯ðŸ§€ðŸðŸœ
#AbujaTwitterCommunity 
ðŸ“² 07087767750
WhatsApp:
https://t.co/XFiRRSrWq9
We deliver wâ€¦</t>
  </si>
  <si>
    <t>RT : Weâ€™re OPEN! So letâ€™s eat! ðŸ• ðŸ¹ðŸŸðŸ”ðŸ–ðŸŒ­ðŸŒ¯ðŸ§€ðŸðŸœ #AbujaTwitterCommunity ðŸ“² 07087767750 WhatsApp:  We deliver wâ€¦</t>
  </si>
  <si>
    <t>2021-05-04T18:54:50.000Z</t>
  </si>
  <si>
    <t>#Options Flow Stream Update $AAPL $AMZN $TSLA $MUDS $UBER $NDX $SPY $SPX #OptionsTrading #OptionsFlow #optionstrade #optiontrading #stock #stocks #StockMarket #Investment #investing #invest #investor #investors #UOA https://t.co/Gr3YvQQ4OY https://t.co/dFNHUob4Dg</t>
  </si>
  <si>
    <t xml:space="preserve">#Options Flow Stream Update $AAPL $AMZN $TSLA $MUDS $UBER $NDX $SPY $SPX #OptionsTrading #OptionsFlow #optionstrade #optiontrading #stock #stocks #StockMarket #Investment #investing #invest #investor #investors #UOA  </t>
  </si>
  <si>
    <t>Alerted live in chat https://t.co/AElXNLEhwi
$FB $LOVE $WORK $AAL $AMD $MNTA $GLD $TWR $SLV $XOM $WMT $CCL $HD $TSLA $XLE $SPY $IWM $ES $WPX $BA $SPG $MCD $MFA $HTZ $AAPL $CHWY $QQQ $C $ES $AMC $DIS $ZNGA $ZM $PLNT $MGM $SPY $AMD $AMZN $DIS</t>
  </si>
  <si>
    <t>Alerted live in chat  $FB $LOVE $WORK $AAL $AMD $MNTA $GLD $TWR $SLV $XOM $WMT $CCL $HD $TSLA $XLE $SPY $IWM $ES $WPX $BA $SPG $MCD $MFA $HTZ $AAPL $CHWY $QQQ $C $ES $AMC $DIS $ZNGA $ZM $PLNT $MGM $SPY $AMD $AMZN $DIS</t>
  </si>
  <si>
    <t>2021-05-04T18:54:49.000Z</t>
  </si>
  <si>
    <t>@BitPay @VegasSportsAdv1 @BitTorrent @WINkorg777 @dentcoin @PundiXLabs @holochain  Will be on the moon
@NischalShetty 
@elonmusk 
@zibin 
@binance 
@crypto 
@BTCTN 
@Tronfoundation 
@dogecoin 
@cz_binance 
@BithumbOfficial 
@Poloniex 
@SpaceX 
@Tesla</t>
  </si>
  <si>
    <t xml:space="preserve">       Will be on the moon             Tesla</t>
  </si>
  <si>
    <t>2021-05-04T18:54:48.000Z</t>
  </si>
  <si>
    <t>$TSLA bears at it again, been seeing non-stop short term  put flows. https://t.co/p8FmV7S1r3</t>
  </si>
  <si>
    <t xml:space="preserve">$TSLA bears at it again, been seeing non-stop short term put flows. </t>
  </si>
  <si>
    <t>RT @Teslarati: EXCLUSIVE: JÃ¶rg Steinbach, Brandenburg's Economic Minister, told us earlier today, â€œI donâ€™t have the faintest idea of how anâ€¦</t>
  </si>
  <si>
    <t>RT : EXCLUSIVE: JÃ¶rg Steinbach, Brandenburg's Economic Minister, told us earlier today, â€œI donâ€™t have the faintest idea of how anâ€¦</t>
  </si>
  <si>
    <t>2021-05-04T18:54:47.000Z</t>
  </si>
  <si>
    <t>trying to convince myself not to buy a Tesla ðŸ˜«</t>
  </si>
  <si>
    <t>2021-05-04T18:54:43.000Z</t>
  </si>
  <si>
    <t>@sesshomuwu HungryBear Finance BscBear 
Liquidity Locked 1 Year 
Tech Rate Audit 
41,000+holders
5%Burn3%Reflection
On Pancakeswap &amp;amp; Hotbit Exchange more+
 Grizzlyswap+ Bearscan
Donating to Grizzlybearfdn , Children's Hospitals and Food Pantries Tesla</t>
  </si>
  <si>
    <t>@f_pass @Bobby59985285 @squawksquare No problem I hope itâ€™s going to be of some use.  
:)
$TSLA</t>
  </si>
  <si>
    <t xml:space="preserve">   No problem I hope itâ€™s going to be of some use. :) $TSLA</t>
  </si>
  <si>
    <t>2021-05-04T18:54:42.000Z</t>
  </si>
  <si>
    <t>@DocAtCDI The past for sure. Buy Tesla at under $40 per share and Starbucks at $24 per share.</t>
  </si>
  <si>
    <t xml:space="preserve"> The past for sure. Buy Tesla at under $40 per share and Starbucks at $24 per share.</t>
  </si>
  <si>
    <t>2021-05-04T18:54:41.000Z</t>
  </si>
  <si>
    <t>2021-05-04T18:54:40.000Z</t>
  </si>
  <si>
    <t>In the last 24h, $DOGE has traded more than twice todayâ€™s dollar volume traded in $TSLA https://t.co/zGo0pHVFJL</t>
  </si>
  <si>
    <t xml:space="preserve">In the last 24h, $DOGE has traded more than twice todayâ€™s dollar volume traded in $TSLA </t>
  </si>
  <si>
    <t>RT @Pentosh1: 2021 
$DOGE flips $BTC 
The Doge Father coverts the entire Tesla treasury into
#dogecoin 
#Bitcoin https://t.co/6SrwupWhrd</t>
  </si>
  <si>
    <t xml:space="preserve">RT : 2021 $DOGE flips $BTC The Doge Father coverts the entire Tesla treasury into #dogecoin #Bitcoin </t>
  </si>
  <si>
    <t>2021-05-04T18:54:39.000Z</t>
  </si>
  <si>
    <t>@AaronS5_ @TeslaClubSoFla @Tesla ðŸ˜‚
Summer driving tips in Antarctica</t>
  </si>
  <si>
    <t xml:space="preserve">  Tesla ðŸ˜‚ Summer driving tips in Antarctica</t>
  </si>
  <si>
    <t>2021-05-04T18:54:38.000Z</t>
  </si>
  <si>
    <t>@TheWeirdWorld A person with $10 is more likely to attain happiness/ satisfaction of making up to $1 million than Jeff Bezos and Elon Musk are. 
It's always relative.</t>
  </si>
  <si>
    <t xml:space="preserve"> A person with $10 is more likely to attain happiness/ satisfaction of making up to $1 million than Jeff Bezos and Elon Musk are. It's always relative.</t>
  </si>
  <si>
    <t>Shareholders accused Musk and Teslaâ€™s board of directors of breaching their fiduciary duties to the Palo Alto-based company. https://t.co/BU0MuxqLRc</t>
  </si>
  <si>
    <t xml:space="preserve">Shareholders accused Musk and Teslaâ€™s board of directors of breaching their fiduciary duties to the Palo Alto-based company. </t>
  </si>
  <si>
    <t>@NFTArt_Finance @humayunpaki ART DECO is an NFT project inspired by Elon Musk .
Smart Contract Creation &amp;amp; Deploying On Binance Smart Chain
â€”- Listed on Pancakeswapâ€”â€”
https://t.co/1472XWw308
âž¡ï¸Contract: 0x14e122bf575b132d8324c6c251a259222f7cba91
Elon musk tweet about us: https://t.co/I8TrG8WYfF</t>
  </si>
  <si>
    <t>2021-05-04T18:54:37.000Z</t>
  </si>
  <si>
    <t>2021-05-04T18:54:35.000Z</t>
  </si>
  <si>
    <t>@Just_InTrades Space travel tickets are available only with Doge. All Tesla products will be given a significant discount if purchased with Doge
step one = 1 Doge =1$
step two = 1 Doge = 5$
step three=1 Doge = 10$
step four= 1 Doge  = 50$
step five = 1 Doge  =100$ 
step six  = 1 Doge  = ???? https://t.co/Ih5rqJH4Zt</t>
  </si>
  <si>
    <t>2021-05-04T18:54:34.000Z</t>
  </si>
  <si>
    <t>RT @RealmohKE: Ceramic Soup Bowls
@Ksh. 1,500 for 6pcs
For orders and enquiries DM @home_surety or whatsapp +254719632319
Jeff Bezos Rigaâ€¦</t>
  </si>
  <si>
    <t>RT : Ceramic Soup Bowls . 1,500 for 6pcs For orders and enquiries DM  or whatsapp +254719632319 Jeff Bezos Rigaâ€¦</t>
  </si>
  <si>
    <t>2021-05-04T18:54:33.000Z</t>
  </si>
  <si>
    <t>@Bartolomeo777 @TheFlatEartherr Edison was great at stealing Teslaâ€™s ideas and works. Of course society knows him.</t>
  </si>
  <si>
    <t xml:space="preserve">  Edison was great at stealing Teslaâ€™s ideas and works. Of course society knows him.</t>
  </si>
  <si>
    <t>2021-05-04T18:54:32.000Z</t>
  </si>
  <si>
    <t>$tsla bounced perfectly off $658 trendline</t>
  </si>
  <si>
    <t>It is indeed possible it will continue to go up, as the hype is still strong and people like Elon Musk (that never even once confirmed really buying any) make free publicity for it. It could even reach 1$. But it will most definitely burst into little doggy flames and then... ðŸ˜­</t>
  </si>
  <si>
    <t>Alerted live in chat https://t.co/AElXNLEhwi
$SPY $ES $ADBE $AMZN $MSFT $AAL $ROKU $BABA $CRM $GOOGL $FB $INTU $MRVL $ATVI $TWTR $ORCL $LRCX $AMD $NVDA $TSLA $NDX $QQQ $AAPL $BABA $NFLX $ROKU $BA $COST $MCD $WMT $FB $VIX $ES $DKNG $ADBE $TONJ</t>
  </si>
  <si>
    <t>Alerted live in chat  $SPY $ES $ADBE $AMZN $MSFT $AAL $ROKU $BABA $CRM $GOOGL $FB $INTU $MRVL $ATVI $TWTR $ORCL $LRCX $AMD $NVDA $TSLA $NDX $QQQ $AAPL $BABA $NFLX $ROKU $BA $COST $MCD $WMT $FB $VIX $ES $DKNG $ADBE $TONJ</t>
  </si>
  <si>
    <t>2021-05-04T18:54:31.000Z</t>
  </si>
  <si>
    <t>RT @StockMKTNewz: Citi today raised its price target on Tesla $TSLA to $175 from $159 while maintaining its Sell rating</t>
  </si>
  <si>
    <t>RT : Citi today raised its price target on Tesla $TSLA to $175 from $159 while maintaining its Sell rating</t>
  </si>
  <si>
    <t>RT @LyftGyft: Got to Tesla at 9am for my service appointment.  Currently driving away with a vehicle that isnâ€™t fixed.  Service wonâ€™t replaâ€¦</t>
  </si>
  <si>
    <t>RT : Got to Tesla at 9am for my service appointment. Currently driving away with a vehicle that isnâ€™t fixed. Service wonâ€™t replaâ€¦</t>
  </si>
  <si>
    <t>2021-05-04T18:54:21.000Z</t>
  </si>
  <si>
    <t>2021-05-04T18:54:19.000Z</t>
  </si>
  <si>
    <t>@RussellOkung Space travel tickets are available only with Doge. All Tesla products will be given a significant discount if purchased with Doge
step one = 1 Doge =1$
step two = 1 Doge = 5$
step three=1 Doge = 10$
step four= 1 Doge  = 50$
step five = 1 Doge  =100$ 
step six  = 1 Doge  = ???? https://t.co/cocsw4BHhd</t>
  </si>
  <si>
    <t>2021-05-04T18:54:17.000Z</t>
  </si>
  <si>
    <t>$TSLA
4680 soon âœ…
Path to FSD âœ…
Best EV products âœ…
Elon Musk @ helm âœ…
&amp;gt; 50% YoY growth âœ…
No dealership model âœ…
Supercharger network âœ…
First Principles approach âœ…
US federal EV rebate soon âœ…
2 Gigafactories coming online âœ…
Solar roof + battery integration âœ…</t>
  </si>
  <si>
    <t>$TSLA 4680 soon âœ… Path to FSD âœ… Best EV products âœ… Elon Musk @ helm âœ… &amp;gt; 50% YoY growth âœ… No dealership model âœ… Supercharger network âœ… First Principles approach âœ… US federal EV rebate soon âœ… 2 Gigafactories coming online âœ… Solar roof + battery integration âœ…</t>
  </si>
  <si>
    <t>2021-05-04T18:54:16.000Z</t>
  </si>
  <si>
    <t>@SpaceX @Dogecoin_Turkey SEC May Stop Elon Musk, But SEC Doesn't Know That Elon Musk Has Doge Army Behind ! 
@elonmusk</t>
  </si>
  <si>
    <t xml:space="preserve">  SEC May Stop Elon Musk, But SEC Doesn't Know That Elon Musk Has Doge Army Behind ! </t>
  </si>
  <si>
    <t>2021-05-04T18:54:13.000Z</t>
  </si>
  <si>
    <t>@Rockydm77 Man Iâ€™d do a lot for a Tesla... but ima sit that one out.</t>
  </si>
  <si>
    <t xml:space="preserve"> Man Iâ€™d do a lot for a Tesla... but ima sit that one out.</t>
  </si>
  <si>
    <t>2021-05-04T18:54:12.000Z</t>
  </si>
  <si>
    <t>@eli_angen bang for the buck - electric is cheaper and faster ... put a Tesla roadster against the top exotic production sports cars -  the numbers are in Teslas favour</t>
  </si>
  <si>
    <t xml:space="preserve"> bang for the buck - electric is cheaper and faster ... put a Tesla roadster against the top exotic production sports cars - the numbers are in Teslas favour</t>
  </si>
  <si>
    <t>2021-05-04T18:54:09.000Z</t>
  </si>
  <si>
    <t>@Cloudbit_Token @elonmusk @SpaceX @binance @AirdropDig @Tesla @cz_binance @WarrenBuffett @BillClinton @LBank_Exchange Nice project..
@NabilaP42558442 
@nanda_herma 
@Nanang57227829 
@SUKIYEM75316451 
@Dewi04980191 
@dinayusran 
@MUHALIFRIZQI27 
@MrByuCS 
@apriyanto_yan 
@bowonde14</t>
  </si>
  <si>
    <t xml:space="preserve">     Tesla     Nice project..          </t>
  </si>
  <si>
    <t>RT @heydave7: Retrofitting an existing roof to a Tesla solar roof can't be an easy task.  I wonder if it might be simpler if @elonmusk andâ€¦</t>
  </si>
  <si>
    <t>RT : Retrofitting an existing roof to a Tesla solar roof can't be an easy task. I wonder if it might be simpler if  andâ€¦</t>
  </si>
  <si>
    <t>RT @stinkie_linkie: @davidgokhshtein Wonder why Elon doesn't put $Doge on the balance sheet at Tesla?ðŸ¤”Prob b/c it's a scam coin that has noâ€¦</t>
  </si>
  <si>
    <t>RT :  Wonder why Elon doesn't put $Doge on the balance sheet at Tesla?ðŸ¤”Prob b/c it's a scam coin that has noâ€¦</t>
  </si>
  <si>
    <t>2021-05-04T18:54:01.000Z</t>
  </si>
  <si>
    <t>@IOTAHULK @IOTA_crypto @Stef69895409 @iota And why it keeps repeating the same question.  If you own Tesla shares, will you ask Elon which partnership is valid?  Either you understand what IOTA is trying to build or you better leave, because then you can easily be disappointed when a partnership ends.</t>
  </si>
  <si>
    <t xml:space="preserve">    And why it keeps repeating the same question. If you own Tesla shares, will you ask Elon which partnership is valid? Either you understand what IOTA is trying to build or you better leave, because then you can easily be disappointed when a partnership ends.</t>
  </si>
  <si>
    <t>14:52 -&amp;gt; ATM Call, TSLA 210507C670,   | at 14:50-&amp;gt; 586 contracts, w/ $14.41,  OI =703 , when $TSLA at 667.90</t>
  </si>
  <si>
    <t>14:52 -&amp;gt; ATM Call, TSLA 210507C670, | at 14:50-&amp;gt; 586 contracts, w/ $14.41, OI =703 , when $TSLA at 667.90</t>
  </si>
  <si>
    <t>2021-05-04T18:53:59.000Z</t>
  </si>
  <si>
    <t>@ray4tesla @elonmusk @teslacn Average human perception reaction time is 1.5 seconds. Autopilot reaction is instantaneous. At 60 mph that equals132 feet of additional braking distance.  Sedan braking deceleration distance on average is 120 to 140 feet. Tesla Autopilot basically cuts stopping distance in half.</t>
  </si>
  <si>
    <t xml:space="preserve">   Average human perception reaction time is 1.5 seconds. Autopilot reaction is instantaneous. At 60 mph that equals132 feet of additional braking distance. Sedan braking deceleration distance on average is 120 to 140 feet. Tesla Autopilot basically cuts stopping distance in half.</t>
  </si>
  <si>
    <t>2021-05-04T18:53:58.000Z</t>
  </si>
  <si>
    <t>@binance @BitTorrent @WINkorg777 @dentcoin @PundiXLabs @holochain  Will be on the moon
@NischalShetty 
@elonmusk 
@zibin 
@binance 
@crypto 
@BTCTN 
@Tronfoundation 
@dogecoin 
@cz_binance 
@BithumbOfficial 
@Poloniex 
@SpaceX 
@Tesla</t>
  </si>
  <si>
    <t xml:space="preserve">      Will be on the moon             Tesla</t>
  </si>
  <si>
    <t>And now ya can buy a Tesla with #btc https://t.co/Q5IC2z714r</t>
  </si>
  <si>
    <t xml:space="preserve">And now ya can buy a Tesla with #btc </t>
  </si>
  <si>
    <t>2021-05-04T18:53:55.000Z</t>
  </si>
  <si>
    <t>Worldâ€™s Most Expensive Tesla gets 24K Gold treatment | https://t.co/R6yMkB8l8N</t>
  </si>
  <si>
    <t xml:space="preserve">Worldâ€™s Most Expensive Tesla gets 24K Gold treatment | </t>
  </si>
  <si>
    <t>2021-05-04T18:53:53.000Z</t>
  </si>
  <si>
    <t>RT @TheStockCast: $CCIV x $TSLA Check out the new SPAC Podcast: https://t.co/oFBkTP8YYh</t>
  </si>
  <si>
    <t xml:space="preserve">RT : $CCIV x $TSLA Check out the new SPAC Podcast: </t>
  </si>
  <si>
    <t>2021-05-04T18:53:51.000Z</t>
  </si>
  <si>
    <t>Holding $FB $TSLA $SAP into tomorrow (and beyond)</t>
  </si>
  <si>
    <t>2021-05-04T18:53:50.000Z</t>
  </si>
  <si>
    <t>RT @Teslarati: EXCLUSIVE: Tesla Giga Berlin isnâ€™t facing a 6-month delay: German Minister https://t.co/WPqFMVipW8 by @KlenderJoey</t>
  </si>
  <si>
    <t xml:space="preserve">RT : EXCLUSIVE: Tesla Giga Berlin isnâ€™t facing a 6-month delay: German Minister  by </t>
  </si>
  <si>
    <t>2021-05-04T18:53:49.000Z</t>
  </si>
  <si>
    <t>2021-05-04T18:53:48.000Z</t>
  </si>
  <si>
    <t>Is there less anger/ire/whatever aimed at SpaceX because itâ€™s not public? Is the main reason that Elon gets so many people fired up that Tesla is worth so much?</t>
  </si>
  <si>
    <t>@CryptoCobain Space travel tickets are available only with Doge. All Tesla products will be given a significant discount if purchased with Doge
step one = 1 Doge =1$
step two = 1 Doge = 5$
step three=1 Doge = 10$
step four= 1 Doge  = 50$
step five = 1 Doge  =100$ 
step six  = 1 Doge  = ???? https://t.co/qRGnly0w24</t>
  </si>
  <si>
    <t>2021-05-04T18:53:45.000Z</t>
  </si>
  <si>
    <t>@tesla_addicted And 8 flat tires</t>
  </si>
  <si>
    <t xml:space="preserve"> And 8 flat tires</t>
  </si>
  <si>
    <t>2021-05-04T18:53:44.000Z</t>
  </si>
  <si>
    <t>irl elon musk https://t.co/A36DfCuNRz</t>
  </si>
  <si>
    <t xml:space="preserve">irl elon musk </t>
  </si>
  <si>
    <t>2021-05-04T18:53:43.000Z</t>
  </si>
  <si>
    <t>We care only about esport tournament. This will be available along Tesla guns, relying on our 30 FPS lock.</t>
  </si>
  <si>
    <t>2021-05-04T18:53:42.000Z</t>
  </si>
  <si>
    <t>@elonmusk I love to draw on Tesla.</t>
  </si>
  <si>
    <t xml:space="preserve"> I love to draw on Tesla.</t>
  </si>
  <si>
    <t>2021-05-04T18:53:41.000Z</t>
  </si>
  <si>
    <t>@christapeterso Attract Prostitutes (Pimp Mode)X, Right, X, X, White, A, Y, A, Y
Cars Can FlyX, Down, White, Up, L Trigger, B, Up, A, Left
Max RespectL Trigger, R Trigger, Y, Down, Black, A, L Trigger, Up, White, White, L Trigger, L Trigger
I call this the Elon Musk experience (delusional)</t>
  </si>
  <si>
    <t xml:space="preserve"> Attract Prostitutes (Pimp Mode)X, Right, X, X, White, A, Y, A, Y Cars Can FlyX, Down, White, Up, L Trigger, B, Up, A, Left Max RespectL Trigger, R Trigger, Y, Down, Black, A, L Trigger, Up, White, White, L Trigger, L Trigger I call this the Elon Musk experience (delusional)</t>
  </si>
  <si>
    <t>2021-05-04T18:53:33.000Z</t>
  </si>
  <si>
    <t>RT @pizzakatzen: Executive Director of the ACLU Anthony Romero in his career-defining role as the President of the Amber Heard and Elon Musâ€¦</t>
  </si>
  <si>
    <t>RT : Executive Director of the ACLU Anthony Romero in his career-defining role as the President of the Amber Heard and Elon Musâ€¦</t>
  </si>
  <si>
    <t>2021-05-04T18:53:31.000Z</t>
  </si>
  <si>
    <t>@teslaownersSV friend of mine just ordered his new model S. Doesnâ€™t come in till august and heâ€™s currently carless. Does tesla fam have any suggestions for what to do in the meantime? (Heâ€™s in Cali)</t>
  </si>
  <si>
    <t xml:space="preserve"> friend of mine just ordered his new model S. Doesnâ€™t come in till august and heâ€™s currently carless. Does tesla fam have any suggestions for what to do in the meantime? (Heâ€™s in Cali)</t>
  </si>
  <si>
    <t>2021-05-04T18:53:29.000Z</t>
  </si>
  <si>
    <t>@nancycartwright @Tesla I have control issues, would not be comfortable with autopilot, lol. But how amazing!!!</t>
  </si>
  <si>
    <t xml:space="preserve"> Tesla I have control issues, would not be comfortable with autopilot, lol. But how amazing!!!</t>
  </si>
  <si>
    <t>2021-05-04T17:55:35.000Z</t>
  </si>
  <si>
    <t>RT @RealmohKE: New Arrivals!! 
PVC TABLE MATS with MATCHING RUNNERS
@Ksh. 950 Per Pack of 6 Pcs
Runner @Ksh. 450 eah
For orders and enquirâ€¦</t>
  </si>
  <si>
    <t>RT : New Arrivals!! PVC TABLE MATS with MATCHING RUNNERS . 950 Per Pack of 6 Pcs Runner . 450 eah For orders and enquirâ€¦</t>
  </si>
  <si>
    <t>2021-05-04T17:55:34.000Z</t>
  </si>
  <si>
    <t>Tesla's German Gigafactory delayed to next year, report says - CNET https://t.co/MEM5PfmNqe</t>
  </si>
  <si>
    <t xml:space="preserve">Tesla's German Gigafactory delayed to next year, report says - CNET </t>
  </si>
  <si>
    <t>2021-05-04T17:55:28.000Z</t>
  </si>
  <si>
    <t>TSLA, Do the Wheels Come Off?: https://t.co/zJwftttozl 
Lug Nuts Are Us?</t>
  </si>
  <si>
    <t>TSLA, Do the Wheels Come Off?:  Lug Nuts Are Us?</t>
  </si>
  <si>
    <t>RT @BahamaBen9: I'm not saying $TSLA bears are definitely wrong. I'm just saying they've been wrong for the last decade.
Imo, they no longâ€¦</t>
  </si>
  <si>
    <t>RT : I'm not saying $TSLA bears are definitely wrong. I'm just saying they've been wrong for the last decade. Imo, they no longâ€¦</t>
  </si>
  <si>
    <t>Experts Hacked Tesla Model X Using a Drone  https://t.co/Ny28UpEJ0O
#Malware #cybersecurity  #hacker #infosec #cyberattack #ethicalhacking #ransomware #cybercrime #hackers #security #pentesting #linux #phishing #technology #IoT https://t.co/4HDuetiW6c</t>
  </si>
  <si>
    <t xml:space="preserve">Experts Hacked Tesla Model X Using a Drone  #Malware #cybersecurity #hacker #infosec #cyberattack #ethicalhacking #ransomware #cybercrime #hackers #security #pentesting #linux #phishing #technology #IoT </t>
  </si>
  <si>
    <t>2021-05-04T17:55:27.000Z</t>
  </si>
  <si>
    <t>@Proxima06_Aiai Why is TSLA stonk? ðŸ¤”</t>
  </si>
  <si>
    <t xml:space="preserve"> Why is TSLA stonk? ðŸ¤”</t>
  </si>
  <si>
    <t>2021-05-04T17:55:26.000Z</t>
  </si>
  <si>
    <t>Alerted live in chat https://t.co/PoDMLZIxGW
$FB $LOVE $WORK $AAL $AMD $MNTA $GLD $TWR $SLV $XOM $WMT $CCL $HD $TSLA $XLE $SPY $IWM $ES $WPX $BA $SPG $MCD $MFA $HTZ $AAPL $CHWY $QQQ $C $ES $AMC $DIS $ZNGA $ZM $PLNT $MGM $SPY $AMD $AMZN $DIS</t>
  </si>
  <si>
    <t>2021-05-04T17:55:25.000Z</t>
  </si>
  <si>
    <t>RT @stocks_future: ðŸ’Ž https://t.co/MiMIE7S6um
ðŸ’Ž $DSCR ðŸ’¥ @DiscoverDSCR
ðŸ’ŽDiscovery Minerals Selects Alt 5 Sigma for the Development of its Dâ€¦</t>
  </si>
  <si>
    <t>RT : ðŸ’Ž  ðŸ’Ž $DSCR ðŸ’¥  ðŸ’ŽDiscovery Minerals Selects Alt 5 Sigma for the Development of its Dâ€¦</t>
  </si>
  <si>
    <t>2021-05-04T17:55:24.000Z</t>
  </si>
  <si>
    <t>@Messier_87_ @PJHORNAK @HelperTesla @SteveHamel16 @WPipperger @S_Padival @elonmusk @BarkMSmeagol @ICannot_Enough @annerajb @Tesla @remindmetweets If you thought the credits were permanent, youâ€™re a nutcase. Even the Qs know theyâ€™re not permanent</t>
  </si>
  <si>
    <t xml:space="preserve">          Tesla  If you thought the credits were permanent, youâ€™re a nutcase. Even the Qs know theyâ€™re not permanent</t>
  </si>
  <si>
    <t>2021-05-04T17:55:19.000Z</t>
  </si>
  <si>
    <t>2021-05-04T17:55:18.000Z</t>
  </si>
  <si>
    <t>California's $1,500 Clean Fuel Reward is once again available for EVs, including all four of Tesla's cars.
https://t.co/7XO5MpjBGQ
The Incentive was offered in November 2020 and expired on December 31, 2020.</t>
  </si>
  <si>
    <t>California's $1,500 Clean Fuel Reward is once again available for EVs, including all four of Tesla's cars.  The Incentive was offered in November 2020 and expired on December 31, 2020.</t>
  </si>
  <si>
    <t>RT @Proxima06_Aiai: $TSLA = Stonk
#Bitcoin = Gold
#Dogecoin = Currency
Did I get this right? ðŸ˜…</t>
  </si>
  <si>
    <t>RT : $TSLA = Stonk #Bitcoin = Gold #Dogecoin = Currency Did I get this right? ðŸ˜…</t>
  </si>
  <si>
    <t>2021-05-04T17:55:17.000Z</t>
  </si>
  <si>
    <t>RT @selectttt: @CNNBusiness This will be the biggest Economic Challenge a Very Successful Joe Biden will have, the human skilled asset to râ€¦</t>
  </si>
  <si>
    <t>RT :  This will be the biggest Economic Challenge a Very Successful Joe Biden will have, the human skilled asset to râ€¦</t>
  </si>
  <si>
    <t>2021-05-04T17:55:15.000Z</t>
  </si>
  <si>
    <t>@disem94 @ErnestNowacki @BTC_Archive However my real assets are in other crypto and in Nasdaq and I soon as I make some $ with doge, I will and go back to investing in what I have elsewhere.
But I agree: i admit that rich people like elon Musk for example aren't noob. However I am, since I follow.</t>
  </si>
  <si>
    <t xml:space="preserve">   However my real assets are in other crypto and in Nasdaq and I soon as I make some $ with doge, I will and go back to investing in what I have elsewhere. But I agree: i admit that rich people like elon Musk for example aren't noob. However I am, since I follow.</t>
  </si>
  <si>
    <t>2021-05-04T17:55:14.000Z</t>
  </si>
  <si>
    <t>RT @MattWallace888: Elon Musk Secret Dogecoin Satellites Plan âš ï¸ THIS IS HUGE âš ï¸ https://t.co/sKyMJ4abJD via @MattWallace888 on YouTube!</t>
  </si>
  <si>
    <t>RT : Elon Musk Secret Dogecoin Satellites Plan âš ï¸ THIS IS HUGE âš ï¸  via  on YouTube!</t>
  </si>
  <si>
    <t>Alerted live in chat https://t.co/PoDMLZIxGW
$SPY $ES $ADBE $AMZN $MSFT $AAL $ROKU $BABA $CRM $GOOGL $FB $INTU $MRVL $ATVI $TWTR $ORCL $LRCX $AMD $NVDA $TSLA $NDX $QQQ $AAPL $BABA $NFLX $ROKU $BA $COST $MCD $WMT $FB $VIX $ES $DKNG $ADBE $TONJ</t>
  </si>
  <si>
    <t>2021-05-04T17:55:12.000Z</t>
  </si>
  <si>
    <t>RT @garyblack00: Iâ€™m not singling out ARK, which owns less than 0.5% $TSLA.  Cathie Wood is a great manager with a great investment team.</t>
  </si>
  <si>
    <t>RT : Iâ€™m not singling out ARK, which owns less than 0.5% $TSLA. Cathie Wood is a great manager with a great investment team.</t>
  </si>
  <si>
    <t>2021-05-04T17:55:10.000Z</t>
  </si>
  <si>
    <t>@CNNBusiness This will be the biggest Economic Challenge a Very Successful Joe Biden will have, the human skilled asset to run the Businesses of tomorrow. Germany took a lot of Immigrants, assimilated , taught them to have the skills of the future &amp;amp; now Tesla is building a Huge Plant there.</t>
  </si>
  <si>
    <t xml:space="preserve"> This will be the biggest Economic Challenge a Very Successful Joe Biden will have, the human skilled asset to run the Businesses of tomorrow. Germany took a lot of Immigrants, assimilated , taught them to have the skills of the future &amp;amp; now Tesla is building a Huge Plant there.</t>
  </si>
  <si>
    <t>2021-05-04T17:55:09.000Z</t>
  </si>
  <si>
    <t>@onlyequities hahaha lol will ets follow standard averages!??tesla has 10% weightage it seems its falling so as ARKK</t>
  </si>
  <si>
    <t xml:space="preserve"> hahaha lol will ets follow standard averages!??tesla has 10% weightage it seems its falling so as ARKK</t>
  </si>
  <si>
    <t>2021-05-04T17:55:06.000Z</t>
  </si>
  <si>
    <t>RT @BahamaBen9: Net promoter scores
$TSLA  = 96
$PTON = 94
$SBUX = 77
$ABNB = 74
$NFLX = 68
$AAPL = 65
$AMZN = 62
Sometimes it's that easâ€¦</t>
  </si>
  <si>
    <t>RT : Net promoter scores $TSLA = 96 $PTON = 94 $SBUX = 77 $ABNB = 74 $NFLX = 68 $AAPL = 65 $AMZN = 62 Sometimes it's that easâ€¦</t>
  </si>
  <si>
    <t>Unusual Option Activity on $MRO 
Calls Block opened for $22K in premium 
Get Free Instant Notification from Mobile App Download Here - https://t.co/90YU8QaPOt
#OptionsFlow #MRO $AMZN $SPY $TSLA</t>
  </si>
  <si>
    <t>Unusual Option Activity on $MRO Calls Block opened for $22K in premium Get Free Instant Notification from Mobile App Download Here -  #OptionsFlow #MRO $AMZN $SPY $TSLA</t>
  </si>
  <si>
    <t>2021-05-04T17:55:04.000Z</t>
  </si>
  <si>
    <t>Tesla buyers in California can again receive â€˜$1,500 Clean Fuel Rewardâ€™ https://t.co/kHxML03Z5N https://t.co/HIlysp4WVT</t>
  </si>
  <si>
    <t xml:space="preserve">Tesla buyers in California can again receive â€˜$1,500 Clean Fuel Rewardâ€™  </t>
  </si>
  <si>
    <t>2021-05-04T17:55:03.000Z</t>
  </si>
  <si>
    <t>Tesla buyers in California can again receive â€˜$1,500 Clean Fuel Rewardâ€™ https://t.co/eF4HwLd46r</t>
  </si>
  <si>
    <t xml:space="preserve">Tesla buyers in California can again receive â€˜$1,500 Clean Fuel Rewardâ€™ </t>
  </si>
  <si>
    <t>2021-05-04T17:54:59.000Z</t>
  </si>
  <si>
    <t>2021-05-04T17:54:58.000Z</t>
  </si>
  <si>
    <t>Franz and @elonmusk taking a ride in the 2009 Tesla Model S concept. https://t.co/lHAzLXN4Xd</t>
  </si>
  <si>
    <t xml:space="preserve">Franz and  taking a ride in the 2009 Tesla Model S concept. </t>
  </si>
  <si>
    <t>@tesla_adri @TeslaStars @elonmusk How are they going to export when they are selling every Model Y they can produce? Freemont and Shanghai are making as many as they can and yet they are order constrained... If they had more they would still be sold out.</t>
  </si>
  <si>
    <t xml:space="preserve">   How are they going to export when they are selling every Model Y they can produce? Freemont and Shanghai are making as many as they can and yet they are order constrained... If they had more they would still be sold out.</t>
  </si>
  <si>
    <t>2021-05-04T17:54:54.000Z</t>
  </si>
  <si>
    <t>@MarketRebels My best guess is Elon needs the $$$ to make his next Qtr for TSLA</t>
  </si>
  <si>
    <t xml:space="preserve"> My best guess is Elon needs the $$$ to make his next Qtr for TSLA</t>
  </si>
  <si>
    <t>2021-05-04T17:54:52.000Z</t>
  </si>
  <si>
    <t>RT @ChairwomanDoge: iâ€™m going to buy a @Tesla only if I can pay with #dogecoin 
fair trade @elonmusk?</t>
  </si>
  <si>
    <t>RT : iâ€™m going to buy a Tesla only if I can pay with #dogecoin fair trade ?</t>
  </si>
  <si>
    <t>2021-05-04T17:54:51.000Z</t>
  </si>
  <si>
    <t>2021-05-04T17:54:48.000Z</t>
  </si>
  <si>
    <t>@JadenHalstead @DNMNKB Who you want to fool by not showing the data for April? Here are the most sold BEVs in Norway (YTD). 
VOLKSWAGEN  ID.4            2741 (started in March)
TESLA          MODEL 3   2570
VOLVO          XC40    2081
AUDI          E-TRON    1959</t>
  </si>
  <si>
    <t xml:space="preserve">  Who you want to fool by not showing the data for April? Here are the most sold BEVs in Norway (YTD). VOLKSWAGEN ID.4 2741 (started in March) TESLA MODEL 3 2570 VOLVO XC40 2081 AUDI E-TRON 1959</t>
  </si>
  <si>
    <t>2021-05-04T17:54:47.000Z</t>
  </si>
  <si>
    <t>2021-05-04T17:54:45.000Z</t>
  </si>
  <si>
    <t>@Tesla versions use (Year.DevWeek.Version#.Patch#) we are at week 18 of 2021 and still releasing patches from a dev train on week 4 (2021.4.16) deployed in early Feb. Typically get dev train updates every 4 weeks about a month behind the dev train -  something big is brewing v11?</t>
  </si>
  <si>
    <t>Tesla versions use (Year.DevWeek.Version#.Patch#) we are at week 18 of 2021 and still releasing patches from a dev train on week 4 (2021.4.16) deployed in early Feb. Typically get dev train updates every 4 weeks about a month behind the dev train - something big is brewing v11?</t>
  </si>
  <si>
    <t>2021-05-04T17:54:44.000Z</t>
  </si>
  <si>
    <t>Day-3 (04.05.2021)
ATTENTION!
Elon Musk Sir, i have highest hopes from you. Please fund (fully or partially) any promising herpes vaccine project. Millions are suffering. Will msg you EVERYDAY till i get a reply. Ppl like u are our only HOPE!
#Herpes 
#pandemic 
@elonmusk https://t.co/1fFB82P6ZG</t>
  </si>
  <si>
    <t xml:space="preserve">Day-3 (04.05.2021) ATTENTION! Elon Musk Sir, i have highest hopes from you. Please fund (fully or partially) any promising herpes vaccine project. Millions are suffering. Will msg you EVERYDAY till i get a reply. Ppl like u are our only HOPE! #Herpes #pandemic  </t>
  </si>
  <si>
    <t>@DogeCoinCoach @elonmusk @Tesla Fingers crossed, yeah!</t>
  </si>
  <si>
    <t xml:space="preserve">  Tesla Fingers crossed, yeah!</t>
  </si>
  <si>
    <t>2021-05-04T17:54:43.000Z</t>
  </si>
  <si>
    <t>RT @Kartsofficial: Even the richest men in the whole world have mass. What's your excuse now?
Elon Musk                 Jeff Bezos https:/â€¦</t>
  </si>
  <si>
    <t>RT : Even the richest men in the whole world have mass. What's your excuse now? Elon Musk Jeff Bezos https:/â€¦</t>
  </si>
  <si>
    <t>2021-05-04T17:54:38.000Z</t>
  </si>
  <si>
    <t>RT @EquityInformer: Influencer @gurgavin most mentioned tickers 1M
1. $CCIV 142
2. $COIN 53
3. $CLOV 45
4. $PLTR 42
5. $DOGE 36
6. $PSTH 1â€¦</t>
  </si>
  <si>
    <t>RT : Influencer  most mentioned tickers 1M 1. $CCIV 142 2. $COIN 53 3. $CLOV 45 4. $PLTR 42 5. $DOGE 36 6. $PSTH 1â€¦</t>
  </si>
  <si>
    <t>2021-05-04T17:54:37.000Z</t>
  </si>
  <si>
    <t>2021-05-04T17:54:34.000Z</t>
  </si>
  <si>
    <t>So, did you buy dogecoin like I told you to?
Us little people said to.
Elon Musk said to.
It's too late now.
Maybe if you're lucky you will get a drop so you can buy later.
Or will you merely stay poor and gloat about the drop before it spikes higher?
I got in a 0.04.</t>
  </si>
  <si>
    <t>So, did you buy dogecoin like I told you to? Us little people said to. Elon Musk said to. It's too late now. Maybe if you're lucky you will get a drop so you can buy later. Or will you merely stay poor and gloat about the drop before it spikes higher? I got in a 0.04.</t>
  </si>
  <si>
    <t>2021-05-04T17:54:33.000Z</t>
  </si>
  <si>
    <t>Elon Musk really needs to stick with what he does best: standup comedy.
https://t.co/fcYZySBHcK</t>
  </si>
  <si>
    <t xml:space="preserve">Elon Musk really needs to stick with what he does best: standup comedy. </t>
  </si>
  <si>
    <t>2021-05-04T17:54:32.000Z</t>
  </si>
  <si>
    <t>2021-05-04T17:54:30.000Z</t>
  </si>
  <si>
    <t>RT @LarryBo47316687: just bought $5 worth of dogecoin @elonmusk I'm coming for that tesla</t>
  </si>
  <si>
    <t>RT : just bought $5 worth of dogecoin  I'm coming for that tesla</t>
  </si>
  <si>
    <t>RT @ABiggzHD: Lets go! Up 1.5k!! ðŸ’° 
When market tanks! We make money! Itâ€™s Better than sideways chop! Lets go!
Come learn and trade withâ€¦</t>
  </si>
  <si>
    <t>RT : Lets go! Up 1.5k!! ðŸ’° When market tanks! We make money! Itâ€™s Better than sideways chop! Lets go! Come learn and trade withâ€¦</t>
  </si>
  <si>
    <t>2021-05-04T17:54:26.000Z</t>
  </si>
  <si>
    <t>@GabrielEngel3 @WholeMarsBlog But Tesla didnâ€™t have to compete with Tesla. Lucid has to compete directly with Tesla - I donâ€™t buy the â€œweâ€™re only focusing on the luxury marketâ€ bollocks. Tell me a Model S And X Plaid arenâ€™t luxury.</t>
  </si>
  <si>
    <t xml:space="preserve">  But Tesla didnâ€™t have to compete with Tesla. Lucid has to compete directly with Tesla - I donâ€™t buy the â€œweâ€™re only focusing on the luxury marketâ€ bollocks. Tell me a Model S And X Plaid arenâ€™t luxury.</t>
  </si>
  <si>
    <t>2021-05-04T17:54:25.000Z</t>
  </si>
  <si>
    <t>RT @Teslarati: Your Tesla diecast collection can soon be completed. Well, as soon as Javier Verdura is done "working on it."
https://t.co/â€¦</t>
  </si>
  <si>
    <t>RT : Your Tesla diecast collection can soon be completed. Well, as soon as Javier Verdura is done "working on it." â€¦</t>
  </si>
  <si>
    <t>captain of whaling ship navigating an intense storm in the Bermuda Triangle while watching clips on their phone of Elon musk unveiling his cyber Jeep car</t>
  </si>
  <si>
    <t>2021-05-04T17:54:24.000Z</t>
  </si>
  <si>
    <t>RT @kirillklip: The World Just Before The Internet &amp;amp; Time Machine
#Lithium Will Power Us For The Next 50 Years And Then Robots: Kirill Kliâ€¦</t>
  </si>
  <si>
    <t>RT : The World Just Before The Internet &amp;amp; Time Machine #Lithium Will Power Us For The Next 50 Years And Then Robots: Kirill Kliâ€¦</t>
  </si>
  <si>
    <t>2021-05-04T17:54:23.000Z</t>
  </si>
  <si>
    <t>@Mementium @TESLAcharts @bgrahamdisciple @Keubiko Because CFO already said LAST quarter that reg credits will be drying up.
In meantime, TSLA has a two pronged plan to make up that lost revenue for 2021 to stay in the black:
-Quarterly Bitcoin sales.
-Recognizing ~$1B in deferred FSD-sales revenue.</t>
  </si>
  <si>
    <t xml:space="preserve">    Because CFO already said LAST quarter that reg credits will be drying up. In meantime, TSLA has a two pronged plan to make up that lost revenue for 2021 to stay in the black: -Quarterly Bitcoin sales. -Recognizing ~$1B in deferred FSD-sales revenue.</t>
  </si>
  <si>
    <t>@GordonJohnson19 Do you like google "bad stories about Tesla" and then retweet it???  LOL ðŸ¤¡ðŸ¤¡ðŸ¤¡</t>
  </si>
  <si>
    <t xml:space="preserve"> Do you like google "bad stories about Tesla" and then retweet it??? LOL ðŸ¤¡ðŸ¤¡ðŸ¤¡</t>
  </si>
  <si>
    <t>2021-05-04T17:54:22.000Z</t>
  </si>
  <si>
    <t>RT @kirillklip: #Tesla Jumped to $900 dollars after the 5-1 split on S&amp;amp;P decision and "Argentina hints at incentives for lithium investmentâ€¦</t>
  </si>
  <si>
    <t>RT : #Tesla Jumped to $900 dollars after the 5-1 split on S&amp;amp;P decision and "Argentina hints at incentives for lithium investmentâ€¦</t>
  </si>
  <si>
    <t>2021-05-04T17:54:20.000Z</t>
  </si>
  <si>
    <t>RT @GinoG01328427: Sarajah the Great Prophet is considering a 2nd  Tesla video on the subject of media disinformation regarding regulatoryâ€¦</t>
  </si>
  <si>
    <t>RT : Sarajah the Great Prophet is considering a 2nd Tesla video on the subject of media disinformation regarding regulatoryâ€¦</t>
  </si>
  <si>
    <t>2021-05-04T17:54:19.000Z</t>
  </si>
  <si>
    <t>RT @kirillklip: #TNRGold Royalty Holding On #MarianaLithium JV Operated By #Ganfeng: "Argentina Hints At Incentives For Lithium Investment"â€¦</t>
  </si>
  <si>
    <t>RT : #TNRGold Royalty Holding On #MarianaLithium JV Operated By #Ganfeng: "Argentina Hints At Incentives For Lithium Investment"â€¦</t>
  </si>
  <si>
    <t>@_tsla_trader On days like today I just take what I can get, leave runners for overall targets $nvda ðŸ‘</t>
  </si>
  <si>
    <t xml:space="preserve"> On days like today I just take what I can get, leave runners for overall targets $nvda ðŸ‘</t>
  </si>
  <si>
    <t>2021-05-04T17:54:17.000Z</t>
  </si>
  <si>
    <t>@pgerken @RBReich UAW is attacking Tesla with all means to end the transition to battery electric in favour of the Detroit dinosaurs.
Why kill your enterprise?
What about UAW supporting emission free vehicles?</t>
  </si>
  <si>
    <t xml:space="preserve">  UAW is attacking Tesla with all means to end the transition to battery electric in favour of the Detroit dinosaurs. Why kill your enterprise? What about UAW supporting emission free vehicles?</t>
  </si>
  <si>
    <t>RT @kirillklip: Most Of The New Large #Copper Projects Are Delayed  
#Tesla Energy #rEVolution And The Golden Age For #Copper: Kirill Klipâ€¦</t>
  </si>
  <si>
    <t>RT : Most Of The New Large #Copper Projects Are Delayed #Tesla Energy #rEVolution And The Golden Age For #Copper: Kirill Klipâ€¦</t>
  </si>
  <si>
    <t>Will we see #Bitcoin on more balance sheets? "In instances like @Tesla we saw that it had a material impact on their most recent quarter. And I'm sure that's also been baked into the way #TSLA stock has been perceived by investors." @Grayscale's @Sonnenshein #BloombergWealth https://t.co/ZupzpMEfNp</t>
  </si>
  <si>
    <t xml:space="preserve">Will we see #Bitcoin on more balance sheets? "In instances like Tesla we saw that it had a material impact on their most recent quarter. And I'm sure that's also been baked into the way #TSLA stock has been perceived by investors." 's  #BloombergWealth </t>
  </si>
  <si>
    <t>2021-05-04T17:54:15.000Z</t>
  </si>
  <si>
    <t>@cards_kid The Tesla of hydrogen water ðŸ˜‚ðŸ˜‚ðŸ˜‚ðŸ˜‚ thatâ€™s great</t>
  </si>
  <si>
    <t xml:space="preserve"> The Tesla of hydrogen water ðŸ˜‚ðŸ˜‚ðŸ˜‚ðŸ˜‚ thatâ€™s great</t>
  </si>
  <si>
    <t>2021-05-04T17:54:14.000Z</t>
  </si>
  <si>
    <t>@DieterHansH Agreed. I think Iâ€™ve been patient with this Tesla.  The shit service from the Service center has sealed its fate.  I paid too much money for this car to shake</t>
  </si>
  <si>
    <t xml:space="preserve"> Agreed. I think Iâ€™ve been patient with this Tesla. The shit service from the Service center has sealed its fate. I paid too much money for this car to shake</t>
  </si>
  <si>
    <t>2021-05-04T17:54:13.000Z</t>
  </si>
  <si>
    <t>just bought $5 worth of dogecoin @elonmusk I'm coming for that tesla</t>
  </si>
  <si>
    <t>just bought $5 worth of dogecoin  I'm coming for that tesla</t>
  </si>
  <si>
    <t>2021-05-04T17:54:12.000Z</t>
  </si>
  <si>
    <t>$TSLA, Bearish Reversal, at Resistance level S2 , 1 Minute, 13:54</t>
  </si>
  <si>
    <t>2021-05-04T17:54:10.000Z</t>
  </si>
  <si>
    <t>@wdmhb_eomtb @Tiff30404999 @elonmusk @Tesla Thatâ€™s the goal man ðŸ˜©</t>
  </si>
  <si>
    <t xml:space="preserve">   Tesla Thatâ€™s the goal man ðŸ˜©</t>
  </si>
  <si>
    <t>2021-05-04T17:54:09.000Z</t>
  </si>
  <si>
    <t>2021-05-04T17:54:08.000Z</t>
  </si>
  <si>
    <t>2021-05-04T17:54:04.000Z</t>
  </si>
  <si>
    <t>@wyatt_beaver_ @TESLA_N_TRUMP @dontcare8_24 @mrdanhamilton @KXAN_News It is precisely the point. Are you planning on hosting people or not? Yes or no please.</t>
  </si>
  <si>
    <t xml:space="preserve">     It is precisely the point. Are you planning on hosting people or not? Yes or no please.</t>
  </si>
  <si>
    <t>RT @Teslarati: Tesla Giga Berlinâ€™s 4680 supply wonâ€™t start in Germany, and it was never supposed to https://t.co/cGRKydrR80 by @KlenderJoey</t>
  </si>
  <si>
    <t xml:space="preserve">RT : Tesla Giga Berlinâ€™s 4680 supply wonâ€™t start in Germany, and it was never supposed to  by </t>
  </si>
  <si>
    <t>2021-05-04T17:54:01.000Z</t>
  </si>
  <si>
    <t>13:52 -&amp;gt; OATM Put, TSLA 210507P660,   | at 13:50-&amp;gt; 815 contracts, w/ $14.44, 1.2 million.  OI =3645 , when $TSLA at 663.89</t>
  </si>
  <si>
    <t>13:52 -&amp;gt; OATM Put, TSLA 210507P660, | at 13:50-&amp;gt; 815 contracts, w/ $14.44, 1.2 million. OI =3645 , when $TSLA at 663.89</t>
  </si>
  <si>
    <t>RT @Benzinga: Lights! Camera! Elon! @elonmusk's 5 Best Acting Gigs Ahead Of 'SNL' Appearance $TSLA https://t.co/0GNGgES0ht</t>
  </si>
  <si>
    <t xml:space="preserve">RT : Lights! Camera! Elon! 's 5 Best Acting Gigs Ahead Of 'SNL' Appearance $TSLA </t>
  </si>
  <si>
    <t>2021-05-04T17:54:00.000Z</t>
  </si>
  <si>
    <t>@PickledEntropy If you think Tesla has a lot of censors, try getting a gay romance film released in India!</t>
  </si>
  <si>
    <t xml:space="preserve"> If you think Tesla has a lot of censors, try getting a gay romance film released in India!</t>
  </si>
  <si>
    <t>2021-05-04T17:53:59.000Z</t>
  </si>
  <si>
    <t>This is seemingly the era of cult of personality, which to me is equally fascinating. Everything is a cult. "He takes a lot of inspiration directly from Elon Musk for better or for worse...Itâ€™s the cult of personality, all ambition all the time.â€</t>
  </si>
  <si>
    <t>2021-05-04T17:53:56.000Z</t>
  </si>
  <si>
    <t>Iâ€™m in c*l state la driving thru a mf maze and the Tesla in front of me decides to be the slowest bitch ever. Like u donâ€™t have to go 60 mph but going at around 15 would be nice</t>
  </si>
  <si>
    <t>2021-05-04T17:53:55.000Z</t>
  </si>
  <si>
    <t>@star26295422 @rapalert3 My bad but havenâ€™t there been accidents with teslaâ€™s autopilot?</t>
  </si>
  <si>
    <t xml:space="preserve">  My bad but havenâ€™t there been accidents with teslaâ€™s autopilot?</t>
  </si>
  <si>
    <t>2021-05-04T17:53:54.000Z</t>
  </si>
  <si>
    <t>@CDNmelodies @Brad5440 @5440 @CSHFmusic @NeilO5440 @MattTheDrum Hey Brad how goes the battle, fondly remember the 63 Falcon, the time you were here in PDX and the earthquake rattled our house, Falcons all gone replaced by new Tesla S 2017. Cheers https://t.co/IKyo4VhXNS</t>
  </si>
  <si>
    <t xml:space="preserve">      Hey Brad how goes the battle, fondly remember the 63 Falcon, the time you were here in PDX and the earthquake rattled our house, Falcons all gone replaced by new Tesla S 2017. Cheers </t>
  </si>
  <si>
    <t>RT @wdmhb_eomtb: @rojas396 @Tiff30404999 @elonmusk @Tesla Might not even have to cash out... might just be able to buy it with Doge!! ðŸ¤žðŸ»</t>
  </si>
  <si>
    <t>RT :    Tesla Might not even have to cash out... might just be able to buy it with Doge!! ðŸ¤žðŸ»</t>
  </si>
  <si>
    <t>2021-05-04T17:53:53.000Z</t>
  </si>
  <si>
    <t>Amazon, Delta, Pfizer and Tesla among companies backing LGBTQ bill https://t.co/p8YFNJ50cJ Amazon, Delta Air Lines, Pfizer and Tesla are among the more than 400 corporations supporting civil rights legislation for LGBTQ people, according to...</t>
  </si>
  <si>
    <t>Amazon, Delta, Pfizer and Tesla among companies backing LGBTQ bill  Amazon, Delta Air Lines, Pfizer and Tesla are among the more than 400 corporations supporting civil rights legislation for LGBTQ people, according to...</t>
  </si>
  <si>
    <t>2021-05-04T17:53:51.000Z</t>
  </si>
  <si>
    <t>$ElonQ
â€œElon Musk and his lawyer friends have to turn over documents they shared among each other before Musk was awarded a $50billion-plus pay package as part of an ongoing lawsuit to find out who approved the the CEO's big 2018 pay day.â€
https://t.co/aqVL62YqGU</t>
  </si>
  <si>
    <t xml:space="preserve">$ElonQ â€œElon Musk and his lawyer friends have to turn over documents they shared among each other before Musk was awarded a $50billion-plus pay package as part of an ongoing lawsuit to find out who approved the the CEO's big 2018 pay day.â€ </t>
  </si>
  <si>
    <t>2021-05-04T17:53:50.000Z</t>
  </si>
  <si>
    <t>RT @TNR_Gold: #LosAzules Copper #Royalties $TNR.v $MUX
Now deal by Nova Royalty with Royalties on Taca Taca provides all our devoted folloâ€¦</t>
  </si>
  <si>
    <t>RT : #LosAzules Copper #Royalties $TNR.v $MUX Now deal by Nova Royalty with Royalties on Taca Taca provides all our devoted folloâ€¦</t>
  </si>
  <si>
    <t>2021-05-04T17:53:49.000Z</t>
  </si>
  <si>
    <t>RT @Bar2lucci: The day $TSLA comes down. $TSLAQ https://t.co/jpCFjdEWlA</t>
  </si>
  <si>
    <t xml:space="preserve">RT : The day $TSLA comes down. $TSLAQ </t>
  </si>
  <si>
    <t>@AdamJosephCook @JasonTorchinsky @NuovaRealta I think Tesla should and will use the camera for this purpose but why do we focus so much on ADAS and ignore the much more common things dumb people do?</t>
  </si>
  <si>
    <t xml:space="preserve">   I think Tesla should and will use the camera for this purpose but why do we focus so much on ADAS and ignore the much more common things dumb people do?</t>
  </si>
  <si>
    <t>2021-05-04T17:53:47.000Z</t>
  </si>
  <si>
    <t>RT @ElonMuskNewsOrg: Tesla Giga Berlinâ€™s 4680 supply wonâ€™t start in Germany, and it was never supposed to  https://t.co/wOW8Z7zoeM</t>
  </si>
  <si>
    <t xml:space="preserve">RT : Tesla Giga Berlinâ€™s 4680 supply wonâ€™t start in Germany, and it was never supposed to </t>
  </si>
  <si>
    <t>2021-05-04T17:53:46.000Z</t>
  </si>
  <si>
    <t>$ttd not cheap - but trades in line w/ comps (one might even say cheap on certain comparison metrics) 
-100 from friday midday 750 -&amp;gt; 650 (no news)
meanwhile $tsla (&amp;gt;&amp;gt;&amp;gt; on every metric vs comps) 
neg news about German gigafactory then Stellantis bomb today
down from 715 -&amp;gt; 665</t>
  </si>
  <si>
    <t>$ttd not cheap - but trades in line w/ comps (one might even say cheap on certain comparison metrics) -100 from friday midday 750 -&amp;gt; 650 (no news) meanwhile $tsla (&amp;gt;&amp;gt;&amp;gt; on every metric vs comps) neg news about German gigafactory then Stellantis bomb today down from 715 -&amp;gt; 665</t>
  </si>
  <si>
    <t>2021-05-04T17:53:44.000Z</t>
  </si>
  <si>
    <t>2021-05-04T17:53:42.000Z</t>
  </si>
  <si>
    <t>@F150Trucklet @LyftGyft @SophistUnpaid @Tesla @jacecraftmiller This is exactly what I was guessing at; the story says he reached out; do you believe every word you read in the media?  Hope not. Reaching out may easily be media-speak for tweating in a general discussion. But even if he did, so what?</t>
  </si>
  <si>
    <t xml:space="preserve">   Tesla  This is exactly what I was guessing at; the story says he reached out; do you believe every word you read in the media? Hope not. Reaching out may easily be media-speak for tweating in a general discussion. But even if he did, so what?</t>
  </si>
  <si>
    <t>@cryptobombshell Honestly Iâ€™m holding $doge (my fun bag) until SNL airs with Elon Musk, then Iâ€™ll clean profits ðŸ˜Ž</t>
  </si>
  <si>
    <t xml:space="preserve"> Honestly Iâ€™m holding $doge (my fun bag) until SNL airs with Elon Musk, then Iâ€™ll clean profits ðŸ˜Ž</t>
  </si>
  <si>
    <t>RT @TNR_Gold: #TNRGold received a very good valuation benchmark for our Royalty Holding on the entire giant #LosAzules Copper Project whichâ€¦</t>
  </si>
  <si>
    <t>RT : #TNRGold received a very good valuation benchmark for our Royalty Holding on the entire giant #LosAzules Copper Project whichâ€¦</t>
  </si>
  <si>
    <t>2021-05-04T17:53:40.000Z</t>
  </si>
  <si>
    <t>2021-05-04T16:55:33.000Z</t>
  </si>
  <si>
    <t>RT @TeslaQueRico: $TSLA vs $FORD
@elonmusk 
FORD LOSES
@MLevineReports @jimfarley98 
car sucks balls....  clearly.  "just so our customersâ€¦</t>
  </si>
  <si>
    <t>RT : $TSLA vs $FORD  FORD LOSES   car sucks balls.... clearly. "just so our customersâ€¦</t>
  </si>
  <si>
    <t>2021-05-04T16:55:31.000Z</t>
  </si>
  <si>
    <t>RT @nytimestech: Jimmy Donaldson, 22, a YouTube megastar better known as Mr. Beast, operates six YouTube channels that together have 91 milâ€¦</t>
  </si>
  <si>
    <t>RT : Jimmy Donaldson, 22, a YouTube megastar better known as Mr. Beast, operates six YouTube channels that together have 91 milâ€¦</t>
  </si>
  <si>
    <t>2021-05-04T16:55:29.000Z</t>
  </si>
  <si>
    <t>RT @DeanSheikh1: What does Tesla do when it hosts a Battery Day but has no battery tech to speak of? Well, it buys a meaningless patent appâ€¦</t>
  </si>
  <si>
    <t>RT : What does Tesla do when it hosts a Battery Day but has no battery tech to speak of? Well, it buys a meaningless patent appâ€¦</t>
  </si>
  <si>
    <t>2021-05-04T16:55:28.000Z</t>
  </si>
  <si>
    <t>Ford Stock Falls As Mustang Mach-E Sales Slow After Taking Tesla MarketÂ Share https://t.co/7NUgQxpk9X</t>
  </si>
  <si>
    <t xml:space="preserve">Ford Stock Falls As Mustang Mach-E Sales Slow After Taking Tesla Market Share </t>
  </si>
  <si>
    <t>2021-05-04T16:55:25.000Z</t>
  </si>
  <si>
    <t>2021-05-04T16:55:24.000Z</t>
  </si>
  <si>
    <t>RT @IronyManCC: Elon Musk Tweet âœ…
Doxxed Youtuber Dev âœ…
500 holders in 6 hours âœ…
800k Market Cap in 6 hours âœ…
Get in. https://t.co/AS4QeQi9â€¦</t>
  </si>
  <si>
    <t>RT : Elon Musk Tweet âœ… Doxxed Youtuber Dev âœ… 500 holders in 6 hours âœ… 800k Market Cap in 6 hours âœ… Get in. â€¦</t>
  </si>
  <si>
    <t>2021-05-04T16:55:23.000Z</t>
  </si>
  <si>
    <t>RT @Erol75: Tesla currently has 'no competitors,' but its biggest rivals will come from China $TSLA $NIO $BYDDY $XPEV 
 https://t.co/f5VdM6â€¦</t>
  </si>
  <si>
    <t>RT : Tesla currently has 'no competitors,' but its biggest rivals will come from China $TSLA $NIO $BYDDY $XPEV â€¦</t>
  </si>
  <si>
    <t>2021-05-04T16:55:21.000Z</t>
  </si>
  <si>
    <t>2021-05-04T16:55:19.000Z</t>
  </si>
  <si>
    <t>RT @manliquor_: Elon Musk walks into a club and shouts "I want to see someone Twerk ",i can bet Everyone will twerk,including You and the Dâ€¦</t>
  </si>
  <si>
    <t>RT : Elon Musk walks into a club and shouts "I want to see someone Twerk ",i can bet Everyone will twerk,including You and the Dâ€¦</t>
  </si>
  <si>
    <t>2021-05-04T16:55:18.000Z</t>
  </si>
  <si>
    <t>@flufferbot01 PPS Lol we have been at this Tesla beat for so long.</t>
  </si>
  <si>
    <t xml:space="preserve"> PPS Lol we have been at this Tesla beat for so long.</t>
  </si>
  <si>
    <t>RT @NishantOnTweet: It is now confirmed news that @elonmusk is coming up with new NFT platform for digital art only specific to Doge coin.â€¦</t>
  </si>
  <si>
    <t>RT : It is now confirmed news that  is coming up with new NFT platform for digital art only specific to Doge coin.â€¦</t>
  </si>
  <si>
    <t>2021-05-04T16:55:15.000Z</t>
  </si>
  <si>
    <t>RT @Teslarati: Tesla Model 3 taxis drive NY's approval for more all-electric yellow cabs
https://t.co/AHvARrDfYk by @Writer_01001101</t>
  </si>
  <si>
    <t xml:space="preserve">RT : Tesla Model 3 taxis drive NY's approval for more all-electric yellow cabs  by </t>
  </si>
  <si>
    <t>2021-05-04T16:55:14.000Z</t>
  </si>
  <si>
    <t>RT @iamtomnash: Another $TSLA FUD Story turns out to be completely false. This is getting worse by the day. Just so you know, Tesla Giga Beâ€¦</t>
  </si>
  <si>
    <t>RT : Another $TSLA FUD Story turns out to be completely false. This is getting worse by the day. Just so you know, Tesla Giga Beâ€¦</t>
  </si>
  <si>
    <t>RT @philipmak: @SpaceX @elonmusk @AstroVicGlover @Astro_illini @Astro_Soichi Tomorrow $TSLA will ðŸš€ðŸš€ðŸš€</t>
  </si>
  <si>
    <t>RT :      Tomorrow $TSLA will ðŸš€ðŸš€ðŸš€</t>
  </si>
  <si>
    <t>2021-05-04T16:55:13.000Z</t>
  </si>
  <si>
    <t>RT @MorningBrew: Of the ten richest men in the world only two, Mark Zuckerberg and Larry Page, haven't been divorced
Jeff Bezos (1)
Elon Mâ€¦</t>
  </si>
  <si>
    <t>RT : Of the ten richest men in the world only two, Mark Zuckerberg and Larry Page, haven't been divorced Jeff Bezos (1) Elon Mâ€¦</t>
  </si>
  <si>
    <t>@elonmusk are you pulling a â€œReady Player Oneâ€ style egg hunt? If so consider me the first ever #Gunter ps can you send me a Tesla truck?</t>
  </si>
  <si>
    <t xml:space="preserve"> are you pulling a â€œReady Player Oneâ€ style egg hunt? If so consider me the first ever #Gunter ps can you send me a Tesla truck?</t>
  </si>
  <si>
    <t>2021-05-04T16:55:12.000Z</t>
  </si>
  <si>
    <t>$TSLA, Bearish Reversal, at Resistance level S2 , 1 Minute, 12:55</t>
  </si>
  <si>
    <t>2021-05-04T16:55:10.000Z</t>
  </si>
  <si>
    <t>RT @CryptoVision_CV: A while back it was rumored that Elon Musk had bought millions of dollars worth of $VRA tokens. This rumor seems to coâ€¦</t>
  </si>
  <si>
    <t>RT : A while back it was rumored that Elon Musk had bought millions of dollars worth of $VRA tokens. This rumor seems to coâ€¦</t>
  </si>
  <si>
    <t>2021-05-04T16:55:08.000Z</t>
  </si>
  <si>
    <t>RT @alphacharts365: FAANGMT Getting destroyed
This is what I've talked about before about how selling small and mid cap growth and buyingâ€¦</t>
  </si>
  <si>
    <t>RT : FAANGMT Getting destroyed This is what I've talked about before about how selling small and mid cap growth and buyingâ€¦</t>
  </si>
  <si>
    <t>2021-05-04T16:55:07.000Z</t>
  </si>
  <si>
    <t>@Sixpathsofsad Invest everything I have in bitcoin. Invest everything else in Tesla.
Pull out ðŸ¤£ðŸ¤£</t>
  </si>
  <si>
    <t xml:space="preserve"> Invest everything I have in bitcoin. Invest everything else in Tesla. Pull out ðŸ¤£ðŸ¤£</t>
  </si>
  <si>
    <t>2021-05-04T16:55:06.000Z</t>
  </si>
  <si>
    <t>2021-05-04T16:55:05.000Z</t>
  </si>
  <si>
    <t>https://t.co/tKaimB3gUj
EMEA Avian Influenza Vaccines Market to Register Incremental Revenue Opportunities During the Forecast Period 2021-2027</t>
  </si>
  <si>
    <t xml:space="preserve"> EMEA Avian Influenza Vaccines Market to Register Incremental Revenue Opportunities During the Forecast Period 2021-2027</t>
  </si>
  <si>
    <t>2021-05-04T16:55:04.000Z</t>
  </si>
  <si>
    <t>Global Market Insights predictions for #TirePressureMonitoringSystem Market 
Read More: https://t.co/DXEqDSdQKe 
key Players: @continentaltire 
#automotive #automotiveindustry</t>
  </si>
  <si>
    <t>Global Market Insights predictions for #TirePressureMonitoringSystem Market Read More:  key Players:  #automotive #automotiveindustry</t>
  </si>
  <si>
    <t>RT @jeremyjudkins: So what happened to buying the Friday dip? $TSLA</t>
  </si>
  <si>
    <t>RT : So what happened to buying the Friday dip? $TSLA</t>
  </si>
  <si>
    <t>2021-05-04T16:55:03.000Z</t>
  </si>
  <si>
    <t>RT @G2gPizza: Love comes in different forms â¤ï¸ Shredded. Sliced. Melted. Grated. #AbujaTwitterCommunity 
ðŸ“² 07087767750
WhatsApp:
https://tâ€¦</t>
  </si>
  <si>
    <t>RT : Love comes in different forms â¤ï¸ Shredded. Sliced. Melted. Grated. #AbujaTwitterCommunity ðŸ“² 07087767750 WhatsApp: â€¦</t>
  </si>
  <si>
    <t>2021-05-04T16:55:02.000Z</t>
  </si>
  <si>
    <t>2021-05-04T16:55:01.000Z</t>
  </si>
  <si>
    <t>RT @IBDinvestors: The Dow declined over 300 points Tuesday morning, as Treasury Secretary Janet Yellen warned of higher interest rates. #stâ€¦</t>
  </si>
  <si>
    <t>RT : The Dow declined over 300 points Tuesday morning, as Treasury Secretary Janet Yellen warned of higher interest rates. #stâ€¦</t>
  </si>
  <si>
    <t>Because #ElonMusk LIES!! $TSLA $TSLAQ https://t.co/k5wshdtNtv</t>
  </si>
  <si>
    <t xml:space="preserve">Because #ElonMusk LIES!! $TSLA $TSLAQ </t>
  </si>
  <si>
    <t>Interesting change but Iâ€™m sure Tesla has a reason for this change https://t.co/LP1n8cJj7M</t>
  </si>
  <si>
    <t xml:space="preserve">Interesting change but Iâ€™m sure Tesla has a reason for this change </t>
  </si>
  <si>
    <t>2021-05-04T16:55:00.000Z</t>
  </si>
  <si>
    <t>@flufferbot01 Tesla acquires something to see if it would be useful. If it doesn't prove to be useful, it quietly forgets about it. Who cares about DD when you can acquire for free with stonk?
PS. What's up with Grohmann engineering I wonder?</t>
  </si>
  <si>
    <t xml:space="preserve"> Tesla acquires something to see if it would be useful. If it doesn't prove to be useful, it quietly forgets about it. Who cares about DD when you can acquire for free with stonk? PS. What's up with Grohmann engineering I wonder?</t>
  </si>
  <si>
    <t>RT @Bigbang48184: $SPX $SPY $AMZN $AAPL $AMD $FB $SHOP $BYND $NVDA $GOOGL $MSFT $TSLA $BA $CMG $INTC $NFLX $JPM $BAC $YM $RH
Was able to clâ€¦</t>
  </si>
  <si>
    <t>RT : $SPX $SPY $AMZN $AAPL $AMD $FB $SHOP $BYND $NVDA $GOOGL $MSFT $TSLA $BA $CMG $INTC $NFLX $JPM $BAC $YM $RH Was able to clâ€¦</t>
  </si>
  <si>
    <t>2021-05-04T16:54:59.000Z</t>
  </si>
  <si>
    <t>@MerrynSW @MoneyWeek @Tesla I would like to hear discussion on this topic.. consequenses of wealth inequality. https://t.co/VT9BjJ2w7R</t>
  </si>
  <si>
    <t xml:space="preserve">  Tesla I would like to hear discussion on this topic.. consequenses of wealth inequality. </t>
  </si>
  <si>
    <t>2021-05-04T16:54:58.000Z</t>
  </si>
  <si>
    <t>Engineers that have Elon Musk as an inspiration are not engineers, they are idiots.</t>
  </si>
  <si>
    <t>2021-05-04T16:54:57.000Z</t>
  </si>
  <si>
    <t>RT @DW3p4c: #Wallstreetbets Most Discussed Stocks Weekend of 5/1-5/2/2021
@OpenOutcrier @OMillionaires @INArteCarloDoss 
$GME takesðŸ‘‘from $â€¦</t>
  </si>
  <si>
    <t>RT : #Wallstreetbets Most Discussed Stocks Weekend of 5/1-5/2/2021    $GME takesðŸ‘‘from $â€¦</t>
  </si>
  <si>
    <t>2021-05-04T16:54:56.000Z</t>
  </si>
  <si>
    <t>$sklz BIG play before earnings. Going to murder estimates.
$penn and $dkng way over sold before earnings. Loading up on both, shorts and swings going to get punished !!
LFG
$gme $amc $tsla $amzn $sc</t>
  </si>
  <si>
    <t>$sklz BIG play before earnings. Going to murder estimates. $penn and $dkng way over sold before earnings. Loading up on both, shorts and swings going to get punished !! LFG $gme $amc $tsla $amzn $sc</t>
  </si>
  <si>
    <t>The Dow declined over 300 points Tuesday morning, as Treasury Secretary Janet Yellen warned of higher interest rates. #stockmarket #dow #dowjones https://t.co/WI6kBmF9n8</t>
  </si>
  <si>
    <t xml:space="preserve">The Dow declined over 300 points Tuesday morning, as Treasury Secretary Janet Yellen warned of higher interest rates. #stockmarket #dow #dowjones </t>
  </si>
  <si>
    <t>2021-05-04T16:54:55.000Z</t>
  </si>
  <si>
    <t>Tesla 3 has a new engine. Toyota has a new battery. Each investment diamond has cert to show you just how perfect it already is.
Follow @warren_strycker to earn discounts.
Some will become "diamond guys" now. 614 794-3331, 614-207-2814, 928-345-1200, lines busy ? leave message. https://t.co/5RBsLCDGsU</t>
  </si>
  <si>
    <t xml:space="preserve">Tesla 3 has a new engine. Toyota has a new battery. Each investment diamond has cert to show you just how perfect it already is. Follow  to earn discounts. Some will become "diamond guys" now. 614 794-3331, 614-207-2814, 928-345-1200, lines busy ? leave message. </t>
  </si>
  <si>
    <t>2021-05-04T16:54:54.000Z</t>
  </si>
  <si>
    <t>RT @ElonMuskLegacy: // #ElonMusk #NEWS // Tesla Cybertruck camper system receives $50 million in orders, and it doesn't even exist yet - Elâ€¦</t>
  </si>
  <si>
    <t>RT : // #ElonMusk #NEWS // Tesla Cybertruck camper system receives $50 million in orders, and it doesn't even exist yet - Elâ€¦</t>
  </si>
  <si>
    <t>2021-05-04T16:54:51.000Z</t>
  </si>
  <si>
    <t>@MartyFried @LyftGyft @SophistUnpaid @Tesla https://t.co/GW8dM6uz4x
From the article:  ...Rodriguez was so unsettled at 11:30 p.m. one night that he reached out to Mike Levine, Ford North America product communications manager...</t>
  </si>
  <si>
    <t xml:space="preserve">   Tesla  From the article: ...Rodriguez was so unsettled at 11:30 p.m. one night that he reached out to Mike Levine, Ford North America product communications manager...</t>
  </si>
  <si>
    <t>2021-05-04T16:54:50.000Z</t>
  </si>
  <si>
    <t>RT @CrispusNyaga: #WarrenBuffett has been beaten consistently for years by many #wallstreetsbets traders. It's easy to see why. He owns $GMâ€¦</t>
  </si>
  <si>
    <t>RT : #WarrenBuffett has been beaten consistently for years by many #wallstreetsbets traders. It's easy to see why. He owns $GMâ€¦</t>
  </si>
  <si>
    <t>2021-05-04T16:54:49.000Z</t>
  </si>
  <si>
    <t>2021-05-04T16:54:48.000Z</t>
  </si>
  <si>
    <t>2021-05-04T16:54:47.000Z</t>
  </si>
  <si>
    <t>RT @BizWrld: $HCMC is the 8th top #stock to breakout!
Don't get caught up in others like $btx. Join the #HCMCArmy movement taking #HCMCToDâ€¦</t>
  </si>
  <si>
    <t>RT : $HCMC is the 8th top #stock to breakout! Don't get caught up in others like $btx. Join the #HCMCArmy movement taking #HCMCToDâ€¦</t>
  </si>
  <si>
    <t>2021-05-04T16:54:46.000Z</t>
  </si>
  <si>
    <t>@ElonMuskMelon1 can i have a tesla ðŸ˜</t>
  </si>
  <si>
    <t xml:space="preserve"> can i have a tesla ðŸ˜</t>
  </si>
  <si>
    <t>2021-05-04T16:54:45.000Z</t>
  </si>
  <si>
    <t>RT @mikeestey44: I donâ€™t own a @Tesla yet, but if @elonmusk takes #doge , I will !</t>
  </si>
  <si>
    <t>RT : I donâ€™t own a Tesla yet, but if  takes #doge , I will !</t>
  </si>
  <si>
    <t>2021-05-04T16:54:44.000Z</t>
  </si>
  <si>
    <t>RT @WuBlockchain: The cryptocurrencies that fell the most were BSV and Filecoin, and the cryptocurrency stocks that fell the most were Coinâ€¦</t>
  </si>
  <si>
    <t>RT : The cryptocurrencies that fell the most were BSV and Filecoin, and the cryptocurrency stocks that fell the most were Coinâ€¦</t>
  </si>
  <si>
    <t>RT @ByeonChansoo: @hulakai @garyblack00 @WR4NYGov yeah, only time will tell BUT I am super bullish for $TSLA's approach &amp;amp; there is no compeâ€¦</t>
  </si>
  <si>
    <t>RT :    yeah, only time will tell BUT I am super bullish for $TSLA's approach &amp;amp; there is no compeâ€¦</t>
  </si>
  <si>
    <t>2021-05-04T16:54:41.000Z</t>
  </si>
  <si>
    <t>RT @behcaa: So which is your favorite avenger?ðŸ˜Š
Elon Musk Jeff Amad Dodge coin https://t.co/LQIXYgSnor</t>
  </si>
  <si>
    <t xml:space="preserve">RT : So which is your favorite avenger?ðŸ˜Š Elon Musk Jeff Amad Dodge coin </t>
  </si>
  <si>
    <t>2021-05-04T16:54:39.000Z</t>
  </si>
  <si>
    <t>2021-05-04T16:54:38.000Z</t>
  </si>
  <si>
    <t>2021-05-04T16:54:37.000Z</t>
  </si>
  <si>
    <t>RT @Bigbang48184: $CEMI $SPY $TSLA $SHOP $AMZN $NVDA $ROKU $EBAY $AMD $BB $DAL $DOW $KODK $AAPL $ESE $SPCE $FCEL $TRIP $BYND $RH
Most profiâ€¦</t>
  </si>
  <si>
    <t>RT : $CEMI $SPY $TSLA $SHOP $AMZN $NVDA $ROKU $EBAY $AMD $BB $DAL $DOW $KODK $AAPL $ESE $SPCE $FCEL $TRIP $BYND $RH Most profiâ€¦</t>
  </si>
  <si>
    <t>@DocumentingBTC AWESOME EVENT FROM TSLA!!!</t>
  </si>
  <si>
    <t xml:space="preserve"> AWESOME EVENT FROM TSLA!!!</t>
  </si>
  <si>
    <t>2021-05-04T16:54:34.000Z</t>
  </si>
  <si>
    <t>@thegrouchy_1 @smenor @Tesla Dude what do you mean? He had to delete a tweet from 5 years ago. How much more accountable can he be?</t>
  </si>
  <si>
    <t xml:space="preserve">  Tesla Dude what do you mean? He had to delete a tweet from 5 years ago. How much more accountable can he be?</t>
  </si>
  <si>
    <t>RT @optflow: this is gold! ðŸ˜‚ $TSLA 
https://t.co/wfLX4OBVaS</t>
  </si>
  <si>
    <t xml:space="preserve">RT : this is gold! ðŸ˜‚ $TSLA </t>
  </si>
  <si>
    <t>2021-05-04T16:54:32.000Z</t>
  </si>
  <si>
    <t>FAANGMT Getting destroyed
This is what I've talked about before about how selling small and mid cap growth and buying Mega caps keeps the market afloat, when the rug gets pulled the highly liquid names lets institutions out easier. $QQQ $FB $AMZN $AAPL $NVDA $GOOGL $MSFT $TSLA https://t.co/Hk3efcBVRn</t>
  </si>
  <si>
    <t xml:space="preserve">FAANGMT Getting destroyed This is what I've talked about before about how selling small and mid cap growth and buying Mega caps keeps the market afloat, when the rug gets pulled the highly liquid names lets institutions out easier. $QQQ $FB $AMZN $AAPL $NVDA $GOOGL $MSFT $TSLA </t>
  </si>
  <si>
    <t>2021-05-04T16:54:31.000Z</t>
  </si>
  <si>
    <t>2021-05-04T16:54:30.000Z</t>
  </si>
  <si>
    <t>RT @QuantData: Charlie Munger Says He Hates Bitcoin's Success, Calls It 'Disgusting'
Related Tickers: $BRK-A $TSLA $PYPL
Read more at: httâ€¦</t>
  </si>
  <si>
    <t>RT : Charlie Munger Says He Hates Bitcoin's Success, Calls It 'Disgusting' Related Tickers: $BRK-A $TSLA $PYPL Read more at: httâ€¦</t>
  </si>
  <si>
    <t>RT @KIERMCD: $TSLA this former big cap leader recently completed a bearish triangle pattern which is now followed up by a double bottom todâ€¦</t>
  </si>
  <si>
    <t>RT : $TSLA this former big cap leader recently completed a bearish triangle pattern which is now followed up by a double bottom todâ€¦</t>
  </si>
  <si>
    <t>My boyfriend in the process off buying a Tesla, me agreeing itâ€™s such a good idea so I can look good pulling up to my listing appointments ðŸ¤ ðŸ˜</t>
  </si>
  <si>
    <t>2021-05-04T16:54:29.000Z</t>
  </si>
  <si>
    <t>RT @JRNYcrypto: New Crypto News Video: https://t.co/rOIHVJJ8lk
- Massive Cardano News and ADA Discussion
- Elon Musk Dogefather
- Ethereumâ€¦</t>
  </si>
  <si>
    <t>RT : New Crypto News Video:  - Massive Cardano News and ADA Discussion - Elon Musk Dogefather - Ethereumâ€¦</t>
  </si>
  <si>
    <t>RT @j3sj3sj3s: Elon musk marries Melinda Gates and names the baby DOS-3ï¸âƒ£6ï¸âƒ£5ï¸âƒ£azÃ¼re</t>
  </si>
  <si>
    <t>RT : Elon musk marries Melinda Gates and names the baby DOS-3ï¸âƒ£6ï¸âƒ£5ï¸âƒ£azÃ¼re</t>
  </si>
  <si>
    <t>2021-05-04T16:54:27.000Z</t>
  </si>
  <si>
    <t>@fxrthenight slytherin new titoker???? insane dances 9999999999M views omg 9999999M followers more rich than elon musk? just pull up to know how forget</t>
  </si>
  <si>
    <t xml:space="preserve"> slytherin new titoker???? insane dances 9999999999M views omg 9999999M followers more rich than elon musk? just pull up to know how forget</t>
  </si>
  <si>
    <t>RT @gianni_dipoce: NEW POST: Weekly Memorandum 5/3/2021
$aapl $amzn $tsla $nio $fubo $gme $amc
https://t.co/e4bekOwVwV</t>
  </si>
  <si>
    <t xml:space="preserve">RT : NEW POST: Weekly Memorandum 5/3/2021 $aapl $amzn $tsla $nio $fubo $gme $amc </t>
  </si>
  <si>
    <t>RT @joshbobrowsky: Looks like @Tesla Model Y has a very real chance at being the best selling car next year 
https://t.co/HyyyRBLSdx</t>
  </si>
  <si>
    <t xml:space="preserve">RT : Looks like Tesla Model Y has a very real chance at being the best selling car next year </t>
  </si>
  <si>
    <t>2021-05-04T16:54:24.000Z</t>
  </si>
  <si>
    <t>RT @itsfroggydaddy: 35.16% of NASDAQ 100 stocks are trending up. Target &amp;gt;=28%. Trend Strength 3.65 Target: &amp;gt;=3.5. Avg distance from supportâ€¦</t>
  </si>
  <si>
    <t>RT : 35.16% of NASDAQ 100 stocks are trending up. Target &amp;gt;=28%. Trend Strength 3.65 Target: &amp;gt;=3.5. Avg distance from supportâ€¦</t>
  </si>
  <si>
    <t>2021-05-04T16:54:22.000Z</t>
  </si>
  <si>
    <t>$GE $ZOM $PLUG $REED 
$CLF $X $CCL $ITUB 
$MNMD $VXX $AMC $SLV 
$T $AAL $TWTR $EEM 
$SABR $SNAP $INTC $SHIP 
$SOXL $TSLA $SKLZ $IAU
"lf you really want to make huge profits on trading,, choose this professional chat."!""
https://t.co/2SRUFb7Obt https://t.co/AYyC4fuwRT</t>
  </si>
  <si>
    <t xml:space="preserve">$GE $ZOM $PLUG $REED $CLF $X $CCL $ITUB $MNMD $VXX $AMC $SLV $T $AAL $TWTR $EEM $SABR $SNAP $INTC $SHIP $SOXL $TSLA $SKLZ $IAU "lf you really want to make huge profits on trading,, choose this professional chat."!""  </t>
  </si>
  <si>
    <t>2021-05-04T16:54:18.000Z</t>
  </si>
  <si>
    <t>RT @DisruptivDecade: In a world where #AI and #robotics are combined, $TSLA #robotaxis are just the beginning...
https://t.co/Q6iJH6HxAT</t>
  </si>
  <si>
    <t xml:space="preserve">RT : In a world where #AI and #robotics are combined, $TSLA #robotaxis are just the beginning... </t>
  </si>
  <si>
    <t>2021-05-04T16:54:17.000Z</t>
  </si>
  <si>
    <t>RT @itsfroggydaddy: 20% of Froggy 50 Growth stocks are trending up. Target &amp;gt;=40%. Trend Strength 2.3 Target: &amp;gt;=3.75. Avg distance from suppâ€¦</t>
  </si>
  <si>
    <t>RT : 20% of Froggy 50 Growth stocks are trending up. Target &amp;gt;=40%. Trend Strength 2.3 Target: &amp;gt;=3.75. Avg distance from suppâ€¦</t>
  </si>
  <si>
    <t>https://t.co/SoRdwNlIKK
Edaravone Market Research Report and Predictive Business Strategy By 2027</t>
  </si>
  <si>
    <t xml:space="preserve"> Edaravone Market Research Report and Predictive Business Strategy By 2027</t>
  </si>
  <si>
    <t>@RampCapitalLLC My $TSLA Jan 23 LEAPS.
But -- https://t.co/2ItA4y2LNx</t>
  </si>
  <si>
    <t xml:space="preserve"> My $TSLA Jan 23 LEAPS. But -- </t>
  </si>
  <si>
    <t>2021-05-04T16:54:16.000Z</t>
  </si>
  <si>
    <t>RT @DeanSheikh1: 2021 Tesla Predictions:
(1)  Still zero robotaxis
(2)  Multiple price cuts
(3)  Musk will sell stock
(4)  Record for tâ€¦</t>
  </si>
  <si>
    <t>RT : 2021 Tesla Predictions: (1) Still zero robotaxis (2) Multiple price cuts (3) Musk will sell stock (4) Record for tâ€¦</t>
  </si>
  <si>
    <t>2021-05-04T16:54:12.000Z</t>
  </si>
  <si>
    <t>RT @fmsantana90: Dogecoin 2.0 #doge2 is trading live on #PancakeSwap! 
Contract
0x3780E00D4c60887AF38345cCd44f7617dBFB10A0 
Enter the codâ€¦</t>
  </si>
  <si>
    <t>RT : Dogecoin 2.0 #doge2 is trading live on #PancakeSwap! Contract 0x3780E00D4c60887AF38345cCd44f7617dBFB10A0 Enter the codâ€¦</t>
  </si>
  <si>
    <t>2021-05-04T16:54:11.000Z</t>
  </si>
  <si>
    <t>@davidgokhshtein Soon $Doge Coming to 3rd Position
All Dogearmy ready to book Tesla carsðŸš—ðŸš—ðŸš—
#dogetothemoon ðŸ¥³ðŸ¤‘ðŸ”¥ https://t.co/UWJ3sIT1dn</t>
  </si>
  <si>
    <t xml:space="preserve"> Soon $Doge Coming to 3rd Position All Dogearmy ready to book Tesla carsðŸš—ðŸš—ðŸš— #dogetothemoon ðŸ¥³ðŸ¤‘ðŸ”¥ </t>
  </si>
  <si>
    <t>I'm going on the GOOP cruise, motherFs. I got the vaccine and made tons of money over the last year via Tesla stock &amp;amp; furloughing all the Soho Haus employees so A.) I deserve this and 2.) shut up. #GOOPIE</t>
  </si>
  <si>
    <t>RT @Otaku_Hui: Looking forward to great start in May $tsla</t>
  </si>
  <si>
    <t>RT : Looking forward to great start in May $tsla</t>
  </si>
  <si>
    <t>2021-05-04T16:54:09.000Z</t>
  </si>
  <si>
    <t>$TSLA #TSLA best to hold above 650.. if it fails can drop another possible 75 pts.. bottom of the old triangle drawn is at 600.. would be funny to see a retest sometime this or next week. 
$SPX 4135 best to hold this week to continue higher. Up 14 from today's lows.. https://t.co/geO6kAzwX1</t>
  </si>
  <si>
    <t xml:space="preserve">$TSLA #TSLA best to hold above 650.. if it fails can drop another possible 75 pts.. bottom of the old triangle drawn is at 600.. would be funny to see a retest sometime this or next week. $SPX 4135 best to hold this week to continue higher. Up 14 from today's lows.. </t>
  </si>
  <si>
    <t>2021-05-04T16:54:08.000Z</t>
  </si>
  <si>
    <t>2021-05-04T16:54:04.000Z</t>
  </si>
  <si>
    <t>RT @topstonks: $TSLA seeing sustained chatter on 4chan over the last few days_x000D__x000D_Via https://t.co/gAloIO6Q7s_x000D__x000D_#tsla    #4chan https://t.co/zPâ€¦</t>
  </si>
  <si>
    <t>RT : $TSLA seeing sustained chatter on 4chan over the last few days Via  #tsla #4chan â€¦</t>
  </si>
  <si>
    <t>@NessaFlix Never heard the tiktok i heard said it was tesla, but same topic</t>
  </si>
  <si>
    <t xml:space="preserve"> Never heard the tiktok i heard said it was tesla, but same topic</t>
  </si>
  <si>
    <t>2021-05-04T16:54:03.000Z</t>
  </si>
  <si>
    <t>when elon musk tells me to sell https://t.co/CcbFUHxnME</t>
  </si>
  <si>
    <t xml:space="preserve">when elon musk tells me to sell </t>
  </si>
  <si>
    <t>@optiwatt is an app specifically for @Tesla owners. #Optiwatt automatically schedules your #Tesla to charge during the cheapest electricity rates and tracks your exact spending. 
Users save an average of 70% when charging!
WATCH -- https://t.co/hVNPseXJgA</t>
  </si>
  <si>
    <t xml:space="preserve"> is an app specifically for Tesla owners. #Optiwatt automatically schedules your #Tesla to charge during the cheapest electricity rates and tracks your exact spending. Users save an average of 70% when charging! WATCH -- </t>
  </si>
  <si>
    <t>2021-05-04T16:54:01.000Z</t>
  </si>
  <si>
    <t>12:52 -&amp;gt; OATM Put, TSLA 210507P660,   | at 12:50-&amp;gt; 509 contracts, w/ $15.90,  OI =3645 , when $TSLA at 662.86</t>
  </si>
  <si>
    <t>12:52 -&amp;gt; OATM Put, TSLA 210507P660, | at 12:50-&amp;gt; 509 contracts, w/ $15.90, OI =3645 , when $TSLA at 662.86</t>
  </si>
  <si>
    <t>RT @EnhancedMarket: $TSLA Elliot wave count. We could be in a wave C correction here. Which I would look to buy the dip around 400. I alsoâ€¦</t>
  </si>
  <si>
    <t>RT : $TSLA Elliot wave count. We could be in a wave C correction here. Which I would look to buy the dip around 400. I alsoâ€¦</t>
  </si>
  <si>
    <t>2021-05-04T16:54:00.000Z</t>
  </si>
  <si>
    <t>2021-05-04T16:53:57.000Z</t>
  </si>
  <si>
    <t>RT @AlecLawrence16: $TSLA weekly call buyers step in. Has clear upside to 717 if it reclaims 707. Demand zone sitting at 685-690. https://tâ€¦</t>
  </si>
  <si>
    <t>RT : $TSLA weekly call buyers step in. Has clear upside to 717 if it reclaims 707. Demand zone sitting at 685-690. â€¦</t>
  </si>
  <si>
    <t>RT @main_wolfgirl: Hello FamðŸ˜Great deals
1 Duvet 1 Bedsheet and 2 pillow cases
4by6 KES 1800
5by6 KES 2000
6by6 KES 2100
7by8 KES 3500
Whaâ€¦</t>
  </si>
  <si>
    <t>RT : Hello FamðŸ˜Great deals 1 Duvet 1 Bedsheet and 2 pillow cases 4by6 KES 1800 5by6 KES 2000 6by6 KES 2100 7by8 KES 3500 Whaâ€¦</t>
  </si>
  <si>
    <t>2021-05-04T15:55:32.000Z</t>
  </si>
  <si>
    <t>2021-05-04T15:55:31.000Z</t>
  </si>
  <si>
    <t>Check out #OOAK Elon Musk is heading to Mars OUTSIDER ArT #OutsiderArt https://t.co/2KsV20VZ2Q via @eBay 
Who is better ðƒðšð«ð­ð¡ ð•ðšððžð« or #ElonMusk as a Shape Shifter Vampire heading to Mars #dogecoin #DogecoinToTheMoon  #doge #ArtistOnTwitter #artdeco</t>
  </si>
  <si>
    <t>Check out #OOAK Elon Musk is heading to Mars OUTSIDER ArT #OutsiderArt  via  Who is better ðƒðšð«ð­ð¡ ð•ðšððžð« or #ElonMusk as a Shape Shifter Vampire heading to Mars #dogecoin #DogecoinToTheMoon #doge #ArtistOnTwitter #artdeco</t>
  </si>
  <si>
    <t>2021-05-04T15:55:30.000Z</t>
  </si>
  <si>
    <t>2021-05-04T15:55:29.000Z</t>
  </si>
  <si>
    <t>RT @BlazeCapital: STOCKS LIVE ðŸ“‰ Stock Market Crash?
--
https://t.co/idvJOVXR2I
--
#investing #fintwit $SPX $SPY $QQQ $NDX $DIA $AAPL $TSLAâ€¦</t>
  </si>
  <si>
    <t>RT : STOCKS LIVE ðŸ“‰ Stock Market Crash? --  -- #investing #fintwit $SPX $SPY $QQQ $NDX $DIA $AAPL $TSLAâ€¦</t>
  </si>
  <si>
    <t>2021-05-04T15:55:28.000Z</t>
  </si>
  <si>
    <t>RT @TMGStockTips: $CPSS Is Our Low-Float #NASDAQ Listed "Golden Cross" Breakout Alert!
$amzn $mnmd $penn #ddtg #wallstreetbets $btc $eth $â€¦</t>
  </si>
  <si>
    <t>RT : $CPSS Is Our Low-Float #NASDAQ Listed "Golden Cross" Breakout Alert! $amzn $mnmd $penn #ddtg #wallstreetbets $btc $eth $â€¦</t>
  </si>
  <si>
    <t>RT @charliebilello: ARK Innovation ETF's Top 10 Holdings, % Below High:
1) Tesla $TSLA: -24%
2) Teladoc $TDOC: -47%
3) Roku $ROKU: -31%
4)â€¦</t>
  </si>
  <si>
    <t>RT : ARK Innovation ETF's Top 10 Holdings, % Below High: 1) Tesla $TSLA: -24% 2) Teladoc $TDOC: -47% 3) Roku $ROKU: -31% 4)â€¦</t>
  </si>
  <si>
    <t>2021-05-04T15:55:27.000Z</t>
  </si>
  <si>
    <t>RT @aidan_adler: @BoredElonMusk @CryptoSwede2 @alejoskyhitz @elonmusk Thank you for your input Elon. So by when  do you see $1 to $3 for $Xâ€¦</t>
  </si>
  <si>
    <t>RT :     Thank you for your input Elon. So by when do you see $1 to $3 for $Xâ€¦</t>
  </si>
  <si>
    <t>BATHORYÂ´ZINE: TESLA SHAMANS: highly-awaited single SHAMANS out n... https://t.co/ns1Okbqumo https://t.co/27Wnsl6Ey5</t>
  </si>
  <si>
    <t xml:space="preserve">BATHORYÂ´ZINE: TESLA SHAMANS: highly-awaited single SHAMANS out n...  </t>
  </si>
  <si>
    <t>2021-05-04T15:55:25.000Z</t>
  </si>
  <si>
    <t>expected a recovery in $APPL &amp;amp; $TSLA... lol idk what happened... still holding...</t>
  </si>
  <si>
    <t>2021-05-04T15:55:24.000Z</t>
  </si>
  <si>
    <t>2021-05-04T15:55:22.000Z</t>
  </si>
  <si>
    <t>RT @meharris: A small exclusive: Looks like @Tesla has quietly bought another Canadian battery company to bolster its in-house lithium ionâ€¦</t>
  </si>
  <si>
    <t>RT : A small exclusive: Looks like Tesla has quietly bought another Canadian battery company to bolster its in-house lithium ionâ€¦</t>
  </si>
  <si>
    <t>RT @kelsaywhat: people are treating a 22-year-old âœ¨stunt philanthropist âœ¨like he's the second coming of elon musk. love this look inside hiâ€¦</t>
  </si>
  <si>
    <t>RT : people are treating a 22-year-old âœ¨stunt philanthropist âœ¨like he's the second coming of elon musk. love this look inside hiâ€¦</t>
  </si>
  <si>
    <t>Rotation.
Look at $DE, $ADM, $BG, $CBOE, $TOL, $BCC, $HD
Compare to
$AAPL, $AMD, $AMZN, $FB, $TSLA, $FTCH
I rest my case.</t>
  </si>
  <si>
    <t>Rotation. Look at $DE, $ADM, $BG, $CBOE, $TOL, $BCC, $HD Compare to $AAPL, $AMD, $AMZN, $FB, $TSLA, $FTCH I rest my case.</t>
  </si>
  <si>
    <t>2021-05-04T15:55:21.000Z</t>
  </si>
  <si>
    <t>Dow Jones futures, along with S&amp;amp;P 500 futures and Nasdaq 100 futures, were squarely lower early Tuesday, as the Dow Jones Industrial Average neared all-time highs...
Click on the link below to find out more:
https://t.co/OuPAtOt7L7
#stocks #apple #nasdaq #tesla #egmanalytics https://t.co/J4pGTHvZxe</t>
  </si>
  <si>
    <t xml:space="preserve">Dow Jones futures, along with S&amp;amp;P 500 futures and Nasdaq 100 futures, were squarely lower early Tuesday, as the Dow Jones Industrial Average neared all-time highs... Click on the link below to find out more:  #stocks #apple #nasdaq #tesla #egmanalytics </t>
  </si>
  <si>
    <t>2021-05-04T15:55:20.000Z</t>
  </si>
  <si>
    <t>RT @liquan45: Who wants a Tesla??</t>
  </si>
  <si>
    <t>RT : Who wants a Tesla??</t>
  </si>
  <si>
    <t>2021-05-04T15:55:19.000Z</t>
  </si>
  <si>
    <t>RT @BrandiKHOU: Tesla CEO Elon Musk says his cars won't work if someone isn't sitting behind the wheel. A local Tesla driver showed us howâ€¦</t>
  </si>
  <si>
    <t>RT : Tesla CEO Elon Musk says his cars won't work if someone isn't sitting behind the wheel. A local Tesla driver showed us howâ€¦</t>
  </si>
  <si>
    <t>2021-05-04T15:55:17.000Z</t>
  </si>
  <si>
    <t>RT @nypost: 'SNL' cast won't be forced to appear with controversial host Elon Musk https://t.co/rWpQmafsNI https://t.co/qrG0cAOQaP</t>
  </si>
  <si>
    <t xml:space="preserve">RT : 'SNL' cast won't be forced to appear with controversial host Elon Musk  </t>
  </si>
  <si>
    <t>2021-05-04T15:55:15.000Z</t>
  </si>
  <si>
    <t>The most profitable chat room with live trade alerts. Free 20 day trial. Trading strategy: Equities, Options, Technical, Day trader. 
---Link in bio--
$SPY $PRPO $TSLA $BA $CAT $DIS $AMD $QQQ $PT $TWTR $BLRX $COCP $NFLX $RIOT $ISNS $JMIA $SQ $X $Z $S https://t.co/TWnJEMhmXe</t>
  </si>
  <si>
    <t xml:space="preserve">The most profitable chat room with live trade alerts. Free 20 day trial. Trading strategy: Equities, Options, Technical, Day trader. ---Link in bio-- $SPY $PRPO $TSLA $BA $CAT $DIS $AMD $QQQ $PT $TWTR $BLRX $COCP $NFLX $RIOT $ISNS $JMIA $SQ $X $Z $S </t>
  </si>
  <si>
    <t>2021-05-04T15:55:14.000Z</t>
  </si>
  <si>
    <t>RT @kattenbarge: Saying you want to emulate Elon Musk is one hell of a red flag... and apparently, working for MrBeast isn't all that greatâ€¦</t>
  </si>
  <si>
    <t>RT : Saying you want to emulate Elon Musk is one hell of a red flag... and apparently, working for MrBeast isn't all that greatâ€¦</t>
  </si>
  <si>
    <t>2021-05-04T15:55:13.000Z</t>
  </si>
  <si>
    <t>$TSLA this it how the market will bounce https://t.co/1bKal1wHL1</t>
  </si>
  <si>
    <t xml:space="preserve">$TSLA this it how the market will bounce </t>
  </si>
  <si>
    <t>2021-05-04T15:55:12.000Z</t>
  </si>
  <si>
    <t>Stellantis to hit emissions target without Tesla's help, says CEO https://t.co/Nr5LwyWvTc https://t.co/XaAXBtJ7If</t>
  </si>
  <si>
    <t xml:space="preserve">Stellantis to hit emissions target without Tesla's help, says CEO  </t>
  </si>
  <si>
    <t>2021-05-04T15:55:10.000Z</t>
  </si>
  <si>
    <t>@wesbury Its why we need to get rid of gasoline. Buy a Tesla</t>
  </si>
  <si>
    <t xml:space="preserve"> Its why we need to get rid of gasoline. Buy a Tesla</t>
  </si>
  <si>
    <t>2021-05-04T15:55:09.000Z</t>
  </si>
  <si>
    <t>My doge worth more than Tesla life is goodðŸ˜„</t>
  </si>
  <si>
    <t>2021-05-04T15:55:08.000Z</t>
  </si>
  <si>
    <t>Stellantis to hit emissions target without Tesla's help, says CEO https://t.co/cBqMt3kst4 https://t.co/SNoCot1FoN</t>
  </si>
  <si>
    <t>Stellantis to hit emissions target without Tesla's help, says CEO https://t.co/se77ik1MDP https://t.co/cbl6egRbRi</t>
  </si>
  <si>
    <t>2021-05-04T15:55:07.000Z</t>
  </si>
  <si>
    <t>STOCKS LIVE ðŸ“‰ Stock Market Crash?
--
https://t.co/idvJOVXR2I
--
#investing #fintwit $SPX $SPY $QQQ $NDX $DIA $AAPL $TSLA $MSFT $AMC $SQ $QCOM $SNAP $GOOG $TSM $ARKX $BTC $DKNG $AMZN $SQ $TDOC $MSFT $DOGE $ETH $NFLX $FB $COIN $SNAP $GOOG $PFE $PRPO</t>
  </si>
  <si>
    <t>STOCKS LIVE ðŸ“‰ Stock Market Crash? --  -- #investing #fintwit $SPX $SPY $QQQ $NDX $DIA $AAPL $TSLA $MSFT $AMC $SQ $QCOM $SNAP $GOOG $TSM $ARKX $BTC $DKNG $AMZN $SQ $TDOC $MSFT $DOGE $ETH $NFLX $FB $COIN $SNAP $GOOG $PFE $PRPO</t>
  </si>
  <si>
    <t>Stellantis to hit emissions target without Tesla's help, says CEO https://t.co/cmsL405beZ $SPY $QQQ $DIA</t>
  </si>
  <si>
    <t>Stellantis to hit emissions target without Tesla's help, says CEO  $SPY $QQQ $DIA</t>
  </si>
  <si>
    <t>2021-05-04T15:55:05.000Z</t>
  </si>
  <si>
    <t>RT @squawksquare: Never going to happen for at least 2 years. Just headlines today to get big money in the dip. Powell already said they'reâ€¦</t>
  </si>
  <si>
    <t>RT : Never going to happen for at least 2 years. Just headlines today to get big money in the dip. Powell already said they'reâ€¦</t>
  </si>
  <si>
    <t>2021-05-04T15:55:04.000Z</t>
  </si>
  <si>
    <t>2021-05-04T15:55:02.000Z</t>
  </si>
  <si>
    <t>RT @Shashan74966261: #Tesla is on thin ice with Chinese regulators #business
https://t.co/7nLgkymimS</t>
  </si>
  <si>
    <t xml:space="preserve">RT : #Tesla is on thin ice with Chinese regulators #business </t>
  </si>
  <si>
    <t>2021-05-04T15:55:01.000Z</t>
  </si>
  <si>
    <t>$EEIQ China Education tiny float ready to pop big Again former $75 runner 
$PRPO $QQQ $ARKK $PLTR $TSLA   $BLRX $PFE $TDOC $COIN $RETC $PRPO $MVIS $FAMI $CTRM $SHIP $AMC $GME</t>
  </si>
  <si>
    <t>$EEIQ China Education tiny float ready to pop big Again former $75 runner $PRPO $QQQ $ARKK $PLTR $TSLA $BLRX $PFE $TDOC $COIN $RETC $PRPO $MVIS $FAMI $CTRM $SHIP $AMC $GME</t>
  </si>
  <si>
    <t>2021-05-04T15:54:59.000Z</t>
  </si>
  <si>
    <t>Like others I made a lot of mistakes then I came to know about this C0mmunity,..ðŸš€
They  really helped me to cut the l0ss and grow over past months. ðŸ’°
{ðŸ‘Œhttps://t.co/ObwMwhhhRR.. }
âœŒðŸ™Œ
$SPY $TSLA $QQQ $UVXY  $VXRT $NVDA $AAPL https://t.co/4kfMsXB0xE</t>
  </si>
  <si>
    <t xml:space="preserve">Like others I made a lot of mistakes then I came to know about this C0mmunity,..ðŸš€ They really helped me to cut the l0ss and grow over past months. ðŸ’° {ðŸ‘Œ } âœŒðŸ™Œ $SPY $TSLA $QQQ $UVXY $VXRT $NVDA $AAPL </t>
  </si>
  <si>
    <t>@AGMILONE Looking at the chart, around 600 and 560 are two possible support levels, but I would expect Musk to announce that Tesla has solved cold fusion if it drops that far.</t>
  </si>
  <si>
    <t xml:space="preserve"> Looking at the chart, around 600 and 560 are two possible support levels, but I would expect Musk to announce that Tesla has solved cold fusion if it drops that far.</t>
  </si>
  <si>
    <t>2021-05-04T15:54:57.000Z</t>
  </si>
  <si>
    <t>@postpostpostr SPY is 1.5% TSLA, just checked holdings</t>
  </si>
  <si>
    <t xml:space="preserve"> SPY is 1.5% TSLA, just checked holdings</t>
  </si>
  <si>
    <t>2021-05-04T15:54:56.000Z</t>
  </si>
  <si>
    <t>2021-05-04T15:54:55.000Z</t>
  </si>
  <si>
    <t>3/ Until FSD reaches L4 and is approved broadly, $TSLA canâ€™t realistically raise its $10K upfront price, given just a 15% global take rate (25% in US). With a $10K up front price, consumers can figure out the proper rental price (M-Y 72-mo lease diffâ€™l with vs w/o FSD ~$130/mo).</t>
  </si>
  <si>
    <t>2/ When a $TSLA customer pays $10K upfront for FSD, TSLA can recognize full $10K, including 50% or $5K in Yr 1, with balance over 4 yrs. 
If subscription buyers wonâ€™t pay &amp;gt;$120/month, $TSLA can only recognize $1,440 in Yr 1. Few will pay $200/mo until FSD is L4 (L2.5 today).</t>
  </si>
  <si>
    <t>2/ When a $TSLA customer pays $10K upfront for FSD, TSLA can recognize full $10K, including 50% or $5K in Yr 1, with balance over 4 yrs. If subscription buyers wonâ€™t pay &amp;gt;$120/month, $TSLA can only recognize $1,440 in Yr 1. Few will pay $200/mo until FSD is L4 (L2.5 today).</t>
  </si>
  <si>
    <t>2021-05-04T15:54:54.000Z</t>
  </si>
  <si>
    <t>Hereâ€™s the $TSLA FSD P&amp;amp;L subscription challenge that Zach flagged on the 1Q earnings call:
1/ FSD buyers will view a monthly subscript rate &amp;gt;$120/mo as unfair since with a FSD residual of 60% after 6 yrs @ 4% rate, owning costs just $5,260 ($6K in 6 years @4% int rt = $4,740).</t>
  </si>
  <si>
    <t>Hereâ€™s the $TSLA FSD P&amp;amp;L subscription challenge that Zach flagged on the 1Q earnings call: 1/ FSD buyers will view a monthly subscript rate &amp;gt;$120/mo as unfair since with a FSD residual of 60% after 6 yrs @ 4% rate, owning costs just $5,260 ($6K in 6 years % int rt = $4,740).</t>
  </si>
  <si>
    <t>2021-05-04T15:54:53.000Z</t>
  </si>
  <si>
    <t>1914 Detroit Electric Car https://t.co/k98L08w7Z0 via @YouTube @AandGShow I have one of these on order. I'm afraid it may be out of style by the time Tesla ships it. @PositiveSean @mxb1975</t>
  </si>
  <si>
    <t xml:space="preserve">1914 Detroit Electric Car  via   I have one of these on order. I'm afraid it may be out of style by the time Tesla ships it.  </t>
  </si>
  <si>
    <t>2021-05-04T15:54:52.000Z</t>
  </si>
  <si>
    <t>I like $TSLA  btw</t>
  </si>
  <si>
    <t>I like $TSLA btw</t>
  </si>
  <si>
    <t>2021-05-04T15:54:51.000Z</t>
  </si>
  <si>
    <t>RT @RoboTaxiBot: "Tesla will have over 1 million robotaxis on the road next year"
-Elon Musk, 22 Apr 2019
Days elapsed: 743
Days late: 124â€¦</t>
  </si>
  <si>
    <t>RT : "Tesla will have over 1 million robotaxis on the road next year" -Elon Musk, 22 Apr 2019 Days elapsed: 743 Days late: 124â€¦</t>
  </si>
  <si>
    <t>2021-05-04T15:54:50.000Z</t>
  </si>
  <si>
    <t>@ItsEvanTube Ngl u look like Elon musk(without filter) but younger just ur chin is a lil different otherwise ur Jr.Elon Musk</t>
  </si>
  <si>
    <t xml:space="preserve"> Ngl u look like Elon musk(without filter) but younger just ur chin is a lil different otherwise ur Jr.Elon Musk</t>
  </si>
  <si>
    <t>2021-05-04T15:54:47.000Z</t>
  </si>
  <si>
    <t>Solar Integrated Roofing Corp. (OTC PINK: SIRC) Names Don Lewis Senior Vice President Of Mergers &amp;amp; Acquisitions; He Is Highly Experienced With Role In More Than 50 M&amp;amp;A Transactions In Diverse Industries.
https://t.co/iaXqpaWQXO
#stocks #solar #solarenergy
$SIRC $TSLA $BLNK https://t.co/pMvGU6vayh</t>
  </si>
  <si>
    <t xml:space="preserve">Solar Integrated Roofing Corp. (OTC PINK: SIRC) Names Don Lewis Senior Vice President Of Mergers &amp;amp; Acquisitions; He Is Highly Experienced With Role In More Than 50 M&amp;amp;A Transactions In Diverse Industries.  #stocks #solar #solarenergy $SIRC $TSLA $BLNK </t>
  </si>
  <si>
    <t>2021-05-04T15:54:46.000Z</t>
  </si>
  <si>
    <t>RT @WholeMarsBlog: Rivian was founded in 2009. 
Lucid was founded in 2007. 
Tesla was founded in 2003. 
Tesla has launched four amazing prâ€¦</t>
  </si>
  <si>
    <t>RT : Rivian was founded in 2009. Lucid was founded in 2007. Tesla was founded in 2003. Tesla has launched four amazing prâ€¦</t>
  </si>
  <si>
    <t>2021-05-04T15:54:43.000Z</t>
  </si>
  <si>
    <t>@sandymiIkovich Omg could you imaging Jeff bezos and Elon musk fighting over Mickey? Iâ€™m dying at that idea and that thatâ€™s where your mind immediately went lol</t>
  </si>
  <si>
    <t xml:space="preserve"> Omg could you imaging Jeff bezos and Elon musk fighting over Mickey? Iâ€™m dying at that idea and that thatâ€™s where your mind immediately went lol</t>
  </si>
  <si>
    <t>2021-05-04T15:54:41.000Z</t>
  </si>
  <si>
    <t>RT @eytanlenko: This man being pulled by his dog across a busy road has  @tesla autopilot to thank for not being hurt today. My Model 3 staâ€¦</t>
  </si>
  <si>
    <t>RT : This man being pulled by his dog across a busy road has Tesla autopilot to thank for not being hurt today. My Model 3 staâ€¦</t>
  </si>
  <si>
    <t>2021-05-04T15:54:40.000Z</t>
  </si>
  <si>
    <t>@POTUS Tesla Semi Trucks are more efficient, Mr Buffet know's this ! Look where his investment is ! The new technology !</t>
  </si>
  <si>
    <t xml:space="preserve"> Tesla Semi Trucks are more efficient, Mr Buffet know's this ! Look where his investment is ! The new technology !</t>
  </si>
  <si>
    <t>2021-05-04T15:54:38.000Z</t>
  </si>
  <si>
    <t>Licorice Root Market
https://t.co/zQPgQiOaV7</t>
  </si>
  <si>
    <t xml:space="preserve">Licorice Root Market </t>
  </si>
  <si>
    <t>2021-05-04T15:54:35.000Z</t>
  </si>
  <si>
    <t>@AhmadAlzahran5 @stevenmarkryan So your saying youâ€™ll but Tesla at any price? Itâ€™s wildly overvalued right now and youâ€™ll hold the bag waiting for it to grow into its valuation I guess. Not me.</t>
  </si>
  <si>
    <t xml:space="preserve">  So your saying youâ€™ll but Tesla at any price? Itâ€™s wildly overvalued right now and youâ€™ll hold the bag waiting for it to grow into its valuation I guess. Not me.</t>
  </si>
  <si>
    <t>2021-05-04T15:54:34.000Z</t>
  </si>
  <si>
    <t>@ThatBeardedGuy9 that's elon musk not doge, doge can't offer anything (yet)</t>
  </si>
  <si>
    <t xml:space="preserve"> that's elon musk not doge, doge can't offer anything (yet)</t>
  </si>
  <si>
    <t>2021-05-04T15:54:32.000Z</t>
  </si>
  <si>
    <t>Coming up tomorrow on the Winning in Asia podcast: A conversation with Eunice Yoon, CNBC's highly-regarded veteran bureau chief in Beijing. 
Tesla destiny? Covid protocols? Most impressive person she ever interviewed? What about dinner with Pony Ma/Tencent..?
Winning in Asia https://t.co/nzYUX2zaIB</t>
  </si>
  <si>
    <t xml:space="preserve">Coming up tomorrow on the Winning in Asia podcast: A conversation with Eunice Yoon, CNBC's highly-regarded veteran bureau chief in Beijing. Tesla destiny? Covid protocols? Most impressive person she ever interviewed? What about dinner with Pony Ma/Tencent..? Winning in Asia </t>
  </si>
  <si>
    <t>2021-05-04T15:54:29.000Z</t>
  </si>
  <si>
    <t>RT @TweetsByBritt: SNL cast needing a safe space from @ElonMusk would be a skit if we were outside the simulation: LOL! SNL Cast Members Giâ€¦</t>
  </si>
  <si>
    <t>RT : SNL cast needing a safe space from  would be a skit if we were outside the simulation: LOL! SNL Cast Members Giâ€¦</t>
  </si>
  <si>
    <t>2021-05-04T15:54:28.000Z</t>
  </si>
  <si>
    <t>$TSLA around 500 in 2-3 weeks latest IMO</t>
  </si>
  <si>
    <t>2021-05-04T15:54:27.000Z</t>
  </si>
  <si>
    <t>Doge will reach 4.20$ on May 9th right after Elon musk goes on SNL. I hope Iâ€™m wrong for this proves simulation theory. Lol</t>
  </si>
  <si>
    <t>2021-05-04T15:54:26.000Z</t>
  </si>
  <si>
    <t>RT @Ahire_007: Elon Musk needs to tweet about #WazirX now..ðŸ˜…ðŸ˜‚ https://t.co/6T9tZYSypi</t>
  </si>
  <si>
    <t xml:space="preserve">RT : Elon Musk needs to tweet about #WazirX now..ðŸ˜…ðŸ˜‚ </t>
  </si>
  <si>
    <t>2021-05-04T15:54:23.000Z</t>
  </si>
  <si>
    <t>RT @ThinkingCrypto1: My interview with @energywebx CEO @WalterKook is live!
WATCH â–¶ï¸  https://t.co/P6qoN71e30
We discuss the following:
-â€¦</t>
  </si>
  <si>
    <t>RT : My interview with  CEO  is live! WATCH â–¶ï¸  We discuss the following: -â€¦</t>
  </si>
  <si>
    <t>2021-05-04T15:54:22.000Z</t>
  </si>
  <si>
    <t>2021-05-04T15:54:21.000Z</t>
  </si>
  <si>
    <t>RT @Hardywolf359: First look at Teslaâ€™s new entry level electric vehicles... https://t.co/gj2SG8aopH</t>
  </si>
  <si>
    <t xml:space="preserve">RT : First look at Teslaâ€™s new entry level electric vehicles... </t>
  </si>
  <si>
    <t>RT @BitcoinSenpai: The NASDAQ 100 is down more than 2.6% so far on the day, the FED has pulled the plug on the market. Good luck. ðŸ”¥ðŸ»ðŸ”¥
$CL_â€¦</t>
  </si>
  <si>
    <t>RT : The NASDAQ 100 is down more than 2.6% so far on the day, the FED has pulled the plug on the market. Good luck. ðŸ”¥ðŸ»ðŸ”¥ $CL_â€¦</t>
  </si>
  <si>
    <t>2021-05-04T15:54:20.000Z</t>
  </si>
  <si>
    <t>RT @TeslaAviation: You guys ever notice how Tesla is respected amongst artificial intelligence, machine learning, and robotics experts butâ€¦</t>
  </si>
  <si>
    <t>RT : You guys ever notice how Tesla is respected amongst artificial intelligence, machine learning, and robotics experts butâ€¦</t>
  </si>
  <si>
    <t>2021-05-04T15:54:17.000Z</t>
  </si>
  <si>
    <t>@derrickj1s Straight tippin'...gimme my Tesla, my custom home, and shoot them kids through college...#dogecoin #DOGEFAMILY https://t.co/vIoEPgDvag</t>
  </si>
  <si>
    <t xml:space="preserve"> Straight tippin'...gimme my Tesla, my custom home, and shoot them kids through college...#dogecoin #DOGEFAMILY </t>
  </si>
  <si>
    <t>2021-05-04T15:54:14.000Z</t>
  </si>
  <si>
    <t>https://t.co/ctX7IToXS4
Cancer Immunotherapy Market Research Report: Size, Share, Opportunities, Challenges, Statistics, Restraints, Drivers with Key Player by 2021-2027</t>
  </si>
  <si>
    <t xml:space="preserve"> Cancer Immunotherapy Market Research Report: Size, Share, Opportunities, Challenges, Statistics, Restraints, Drivers with Key Player by 2021-2027</t>
  </si>
  <si>
    <t>2021-05-04T15:54:13.000Z</t>
  </si>
  <si>
    <t>2021-05-04T15:54:12.000Z</t>
  </si>
  <si>
    <t>RT @bradsferguson: While itâ€™s good $TSLA is engaging with regulators in ðŸ‡¨ðŸ‡³, itâ€™s not super necessary... 
Tesla Model 3 has the lowest compâ€¦</t>
  </si>
  <si>
    <t>RT : While itâ€™s good $TSLA is engaging with regulators in ðŸ‡¨ðŸ‡³, itâ€™s not super necessary... Tesla Model 3 has the lowest compâ€¦</t>
  </si>
  <si>
    <t>Lithium-Ion batteries are generating a bigger footprint on our focus for controlling atmospheric carbon. With this comes challenges to fire prevention and control. #GreenEnergy #FireSafety #Tesla #fireratedcable #NFPA https://t.co/pVDawC37fJ</t>
  </si>
  <si>
    <t xml:space="preserve">Lithium-Ion batteries are generating a bigger footprint on our focus for controlling atmospheric carbon. With this comes challenges to fire prevention and control. #GreenEnergy #FireSafety #Tesla #fireratedcable #NFPA </t>
  </si>
  <si>
    <t>2021-05-04T15:54:10.000Z</t>
  </si>
  <si>
    <t>Solar Integrated Roofing Corp. (OTC PINK: SIRC) Names Don Lewis Senior Vice President Of Mergers &amp;amp; Acquisitions; He Is Highly Experienced With Role In More Than 50 M&amp;amp;A Transactions In Diverse Industries.
https://t.co/ViDV8OykZ0
#stocks #solar #solarenergy
$SIRC $TSLA $BLNK https://t.co/Mu2yTKYZ2e</t>
  </si>
  <si>
    <t>2021-05-04T15:54:09.000Z</t>
  </si>
  <si>
    <t>@gurgavin @CassiusCuvee @InvestorVenture @_El_Profesorr @LarrySmith0811 @MuzLM_Trader @SpacGuru @ChrisRandone @elonmusk @LucidMotors @The_RockTrading @Outrageous__fun @Benzinga @Tesla @CNBC @MelissaLeeCNBC @GuyAdami @jimcramer @TheStockCast @DIRECTV @SaracenTrader @doughnut_trades @Masecapital @frozenmonolith @interreal3306 @markets Itâ€™s coming! Itâ€™s coming! The level of discipline has been unprecedented!</t>
  </si>
  <si>
    <t xml:space="preserve">             Tesla             Itâ€™s coming! Itâ€™s coming! The level of discipline has been unprecedented!</t>
  </si>
  <si>
    <t>2021-05-04T15:54:08.000Z</t>
  </si>
  <si>
    <t>Use my referral link to receive 1,000 free Supercharger miles with the purchase and delivery of a new Tesla #Tesla #prompcodes #coupons #freeCode  https://t.co/KooZcRcelU</t>
  </si>
  <si>
    <t xml:space="preserve">Use my referral link to receive 1,000 free Supercharger miles with the purchase and delivery of a new Tesla #Tesla #prompcodes #coupons #freeCode </t>
  </si>
  <si>
    <t>2021-05-04T15:54:07.000Z</t>
  </si>
  <si>
    <t>RT @ValaAfshar: If you want to find the secrets of the universe, think in terms of energy, frequency and vibration.
â€”Nikola Tesla https://â€¦</t>
  </si>
  <si>
    <t>RT : If you want to find the secrets of the universe, think in terms of energy, frequency and vibration. â€”Nikola Tesla https://â€¦</t>
  </si>
  <si>
    <t>2021-05-04T15:54:06.000Z</t>
  </si>
  <si>
    <t>Charlie Munger is a bitter old man who hates that he didn't get in on BTC or Tesla when they were dirt cheap</t>
  </si>
  <si>
    <t>@tomd0tc0m @ByYourLogic 'Why Elon Musk is actually worth $1 trillion, and why you're probably a pedophile for thinking he's not'</t>
  </si>
  <si>
    <t xml:space="preserve">  'Why Elon Musk is actually worth $1 trillion, and why you're probably a pedophile for thinking he's not'</t>
  </si>
  <si>
    <t>2021-05-04T15:54:05.000Z</t>
  </si>
  <si>
    <t>I know when Elon Musk go on SNL Doge better hit $1 ðŸ˜…</t>
  </si>
  <si>
    <t>2021-05-04T15:54:01.000Z</t>
  </si>
  <si>
    <t>SmartOptionsÂ® Unusual Activity Alert
(Delayed)
$TSLA $450 Puts
03/18/2022 Exp
Trade Volume: 1,000 Contracts
$4,625,000 was traded now.
Current Stock Price: $707.17
Trade Type: Block
Follow the Money &amp;amp; Trade Options with Our SmartOptionsÂ® Ai.
https://t.co/bIuaDk4J16</t>
  </si>
  <si>
    <t xml:space="preserve">SmartOptionsÂ® Unusual Activity Alert (Delayed) $TSLA $450 Puts 03/18/2022 Exp Trade Volume: 1,000 Contracts $4,625,000 was traded now. Current Stock Price: $707.17 Trade Type: Block Follow the Money &amp;amp; Trade Options with Our SmartOptionsÂ® Ai. </t>
  </si>
  <si>
    <t>11:52 -&amp;gt; ATM Put, TSLA 210507P660,  | at 11:52-&amp;gt; 373 contracts, w/ $17.65,  | at 11:50-&amp;gt; 954 contracts, w/ $16.83, 1.6 million.  OI =3645 , when $TSLA at 661.39</t>
  </si>
  <si>
    <t>11:52 -&amp;gt; ATM Put, TSLA 210507P660, | at 11:52-&amp;gt; 373 contracts, w/ $17.65, | at 11:50-&amp;gt; 954 contracts, w/ $16.83, 1.6 million. OI =3645 , when $TSLA at 661.39</t>
  </si>
  <si>
    <t>2021-05-04T15:54:00.000Z</t>
  </si>
  <si>
    <t>@karenfinerman @GuyAdami #adddogecointocoinbase
PEOPLE WAKE UP! GET SOME #DOGECOIN this coin will change lives. Rule #1 never bet against Elon Musk ðŸ‡ºðŸ‡¸,Â  you can get this coin on Robinhood app, Uphold app, or crypto. com, and now webull app. https://t.co/mMiEw7LISS</t>
  </si>
  <si>
    <t>2021-05-04T15:53:59.000Z</t>
  </si>
  <si>
    <t>RT @SpacGuru: Regardless of what @elonmusk says now, you canâ€™t undo the past. Saying that $CCIV #lucidmotors CEO Peter Rawlinson was not Châ€¦</t>
  </si>
  <si>
    <t>RT : Regardless of what  says now, you canâ€™t undo the past. Saying that $CCIV #lucidmotors CEO Peter Rawlinson was not Châ€¦</t>
  </si>
  <si>
    <t>2021-05-04T15:53:58.000Z</t>
  </si>
  <si>
    <t>2021-05-04T15:53:56.000Z</t>
  </si>
  <si>
    <t>RT @UDeinfluence: Money alone will never satisfy a woman
Bill Gates. Elon Musk and Jeff Bezos are proof positive of this</t>
  </si>
  <si>
    <t>RT : Money alone will never satisfy a woman Bill Gates. Elon Musk and Jeff Bezos are proof positive of this</t>
  </si>
  <si>
    <t>2021-05-04T15:53:55.000Z</t>
  </si>
  <si>
    <t>People who own Teslas:
I guess there is a feature where the Tesla records things around it when it is parked?
Where does the footage go? Is it stored anywhere? How much does it show?
Signed,
Someone who has to park next to a Tesla in their apartment complex</t>
  </si>
  <si>
    <t>People who own Teslas: I guess there is a feature where the Tesla records things around it when it is parked? Where does the footage go? Is it stored anywhere? How much does it show? Signed, Someone who has to park next to a Tesla in their apartment complex</t>
  </si>
  <si>
    <t>2021-05-04T15:53:54.000Z</t>
  </si>
  <si>
    <t>RT @JMcNChicago: Judge orders Tesla to provide documents involving Elon Muskâ€™s compensation - MarketWatch https://t.co/hFeQJH2shY</t>
  </si>
  <si>
    <t xml:space="preserve">RT : Judge orders Tesla to provide documents involving Elon Muskâ€™s compensation - MarketWatch </t>
  </si>
  <si>
    <t>2021-05-04T15:53:53.000Z</t>
  </si>
  <si>
    <t>@squawksquare This could be weighing on the share price too.
Stellantis to hit emissions target without Tesla's help, says CEO.
https://t.co/X7pGNcEJsu</t>
  </si>
  <si>
    <t xml:space="preserve"> This could be weighing on the share price too. Stellantis to hit emissions target without Tesla's help, says CEO. </t>
  </si>
  <si>
    <t>2021-05-04T15:53:52.000Z</t>
  </si>
  <si>
    <t>2021-05-04T15:53:51.000Z</t>
  </si>
  <si>
    <t>Elon Musk tweeted "we will coup who ever we want, deal with it." after CIA backed thugs murdered dozens and removed popular Bolivian leader Evo Morales https://t.co/QyxBv566lk
@AndrewSchultzWX</t>
  </si>
  <si>
    <t xml:space="preserve">Elon Musk tweeted "we will coup who ever we want, deal with it." after CIA backed thugs murdered dozens and removed popular Bolivian leader Evo Morales  </t>
  </si>
  <si>
    <t>2021-05-04T15:53:50.000Z</t>
  </si>
  <si>
    <t>@Tesla @highpowerHPJ Well that didn't sound very likely. Digging a little deeper, the company's website went dark at about the same time. And several of the company's Canadian researchers were suddenly working at @Tesla. All signs point to a stealthy acquisition.</t>
  </si>
  <si>
    <t>Tesla  Well that didn't sound very likely. Digging a little deeper, the company's website went dark at about the same time. And several of the company's Canadian researchers were suddenly working at Tesla. All signs point to a stealthy acquisition.</t>
  </si>
  <si>
    <t>2021-05-04T14:55:35.000Z</t>
  </si>
  <si>
    <t>RT @TeslaNY: â€œWhat Iâ€™m going to do now is drag race this family SUV against a mid-engine V10 powered 600-hp Audi R8â€â€”Jeremy Clarkson ðŸ”‹ðŸ†šâ›½ï¸ hâ€¦</t>
  </si>
  <si>
    <t>RT : â€œWhat Iâ€™m going to do now is drag race this family SUV against a mid-engine V10 powered 600-hp Audi R8â€â€”Jeremy Clarkson ðŸ”‹ðŸ†šâ›½ï¸ hâ€¦</t>
  </si>
  <si>
    <t>RT @Iearnhistory: A statement of genius by Tesla himself in 1926 describing the cell phone. https://t.co/lL25hmYyEZ</t>
  </si>
  <si>
    <t xml:space="preserve">RT : A statement of genius by Tesla himself in 1926 describing the cell phone. </t>
  </si>
  <si>
    <t>RT @DefaultDoge: BIG NEWS!
#arrival #stocks #tsla #uber #dogecoin</t>
  </si>
  <si>
    <t>RT : BIG NEWS! #arrival #stocks #tsla #uber #dogecoin</t>
  </si>
  <si>
    <t>Tesla for a vaccine: Doctor offers the ultimate COVID-19 vaccination incentive https://t.co/2ZAM4K3VMX https://t.co/WLZVzk2ZUU</t>
  </si>
  <si>
    <t xml:space="preserve">Tesla for a vaccine: Doctor offers the ultimate COVID-19 vaccination incentive  </t>
  </si>
  <si>
    <t>2021-05-04T14:55:34.000Z</t>
  </si>
  <si>
    <t>Tesla for a vaccine: Doctor offers the ultimate COVID-19 vaccination incentive https://t.co/8Bz8X3XWzV</t>
  </si>
  <si>
    <t xml:space="preserve">Tesla for a vaccine: Doctor offers the ultimate COVID-19 vaccination incentive </t>
  </si>
  <si>
    <t>2021-05-04T14:55:33.000Z</t>
  </si>
  <si>
    <t>RT @CryptoVendority: Having a Tesla has never been easier with these tasksðŸ˜‰
âœ… Follow @SwappFi and RT the post
âœ…Follow on Tg https://t.co/1â€¦</t>
  </si>
  <si>
    <t>RT : Having a Tesla has never been easier with these tasksðŸ˜‰ âœ… Follow  and RT the post âœ…Follow on Tg â€¦</t>
  </si>
  <si>
    <t>Tesla Remotely Hacked from a Drone https://t.co/drJlgkseOo</t>
  </si>
  <si>
    <t xml:space="preserve">Tesla Remotely Hacked from a Drone </t>
  </si>
  <si>
    <t>RT @AFP: #UPDATE People who have been fully #vaccinated against Covid-19 will no longer have to abide by curfews and contact restrictions iâ€¦</t>
  </si>
  <si>
    <t>RT : #UPDATE People who have been fully #vaccinated against Covid-19 will no longer have to abide by curfews and contact restrictions iâ€¦</t>
  </si>
  <si>
    <t>2021-05-04T14:55:32.000Z</t>
  </si>
  <si>
    <t>RT @cryptunez: the greatest 2 minute interview of all time:
Elon Musk "I have no respect for the SEC" https://t.co/ihWSbVJNWG</t>
  </si>
  <si>
    <t xml:space="preserve">RT : the greatest 2 minute interview of all time: Elon Musk "I have no respect for the SEC" </t>
  </si>
  <si>
    <t>2021-05-04T14:55:31.000Z</t>
  </si>
  <si>
    <t>[Last 2 Hours]
Stocks trending among elite #fintwit traders: 
1. $TSLA
2. $AAPL
3. $ETH
4. $PRPO
5. $NVDA
6. $TWTR
7. $CVS
8. $AMZN
9. $VXRT
10. $PFE
#investing #stocks #wallstreetbets https://t.co/aTBjOOJyWC</t>
  </si>
  <si>
    <t xml:space="preserve">[Last 2 Hours] Stocks trending among elite #fintwit traders: 1. $TSLA 2. $AAPL 3. $ETH 4. $PRPO 5. $NVDA 6. $TWTR 7. $CVS 8. $AMZN 9. $VXRT 10. $PFE #investing #stocks #wallstreetbets </t>
  </si>
  <si>
    <t>2021-05-04T14:55:30.000Z</t>
  </si>
  <si>
    <t>RT @ContrarianShort: Interesting, IMO Stellantis is in last place in the EV race, so if they are saying thisâ€¦â€¦.$TSLA https://t.co/Bop1hNF590</t>
  </si>
  <si>
    <t xml:space="preserve">RT : Interesting, IMO Stellantis is in last place in the EV race, so if they are saying thisâ€¦â€¦.$TSLA </t>
  </si>
  <si>
    <t>2021-05-04T14:55:27.000Z</t>
  </si>
  <si>
    <t>@MommytradesP How low do you think tesla will go?</t>
  </si>
  <si>
    <t xml:space="preserve"> How low do you think tesla will go?</t>
  </si>
  <si>
    <t>2021-05-04T14:55:25.000Z</t>
  </si>
  <si>
    <t>2021-05-04T14:55:24.000Z</t>
  </si>
  <si>
    <t>@cramnot @DogecoinRise SNL with Elon musk and he tweeted heâ€™s the dogefather about it</t>
  </si>
  <si>
    <t xml:space="preserve">  SNL with Elon musk and he tweeted heâ€™s the dogefather about it</t>
  </si>
  <si>
    <t>RT @dipika_sahani: "No matter how hard you work, someone else is working harder."- Elon Musk #goodmorningðŸŒ»#à¤¸à¥à¤ªà¥à¤°à¤­à¤¾à¤¤ðŸ™#tuesdaymotivations #Tuâ€¦</t>
  </si>
  <si>
    <t>RT : "No matter how hard you work, someone else is working harder."- Elon Musk #goodmorningðŸŒ»#à¤¸à¥à¤ªà¥à¤°à¤­à¤¾à¤¤ðŸ™#tuesdaymotivations #Tuâ€¦</t>
  </si>
  <si>
    <t>RT @CarlosdaGlria1: @PhuckSea @briebriejoy @lhfang Everybody knows that "black and brown" people who suffer from cancer or diabetes and whoâ€¦</t>
  </si>
  <si>
    <t>RT :    Everybody knows that "black and brown" people who suffer from cancer or diabetes and whoâ€¦</t>
  </si>
  <si>
    <t>2021-05-04T14:55:23.000Z</t>
  </si>
  <si>
    <t>Curious. Why the @elonmusk hate from @nbcsnl cast members? This guy has done more for the environment with @Tesla cars, solar panels and power walls than anyone else. His space venture is to make our species interplanetary to avoid extinction events. Why do they think he is evil?</t>
  </si>
  <si>
    <t>Curious. Why the  hate from  cast members? This guy has done more for the environment with Tesla cars, solar panels and power walls than anyone else. His space venture is to make our species interplanetary to avoid extinction events. Why do they think he is evil?</t>
  </si>
  <si>
    <t>2021-05-04T14:55:22.000Z</t>
  </si>
  <si>
    <t>2021-05-04T14:55:18.000Z</t>
  </si>
  <si>
    <t>Loading up on $TSLA puts yolo</t>
  </si>
  <si>
    <t>I just watched this â€œhands onâ€ one month review of Fordâ€™s new electric car yesterday which went pretty in depth. First time Iâ€™ve wanted a car in a while. Makes comparisons to Tesla and is more â€œrefinedâ€. ðŸ˜ https://t.co/dYMUGbd0p0</t>
  </si>
  <si>
    <t xml:space="preserve">I just watched this â€œhands onâ€ one month review of Fordâ€™s new electric car yesterday which went pretty in depth. First time Iâ€™ve wanted a car in a while. Makes comparisons to Tesla and is more â€œrefinedâ€. ðŸ˜ </t>
  </si>
  <si>
    <t>2021-05-04T14:55:17.000Z</t>
  </si>
  <si>
    <t>$TSLA wants the gap https://t.co/1YyLB9IW4z</t>
  </si>
  <si>
    <t xml:space="preserve">$TSLA wants the gap </t>
  </si>
  <si>
    <t>2021-05-04T14:55:16.000Z</t>
  </si>
  <si>
    <t>RT @jeremyjudkins: THISSSSSSSS RIGHTTTTT HEREEEEEEEEE
Is why people say they don't want a Tesla with a screen only. I can operate my Teslaâ€¦</t>
  </si>
  <si>
    <t>RT : THISSSSSSSS RIGHTTTTT HEREEEEEEEEE Is why people say they don't want a Tesla with a screen only. I can operate my Teslaâ€¦</t>
  </si>
  <si>
    <t>2021-05-04T14:55:14.000Z</t>
  </si>
  <si>
    <t>this elon musk guy is no joke 
Tesla executes like crazy and you can really see it looking at the startups that launched at the same time 
Teslaâ€™s lead is much more than 3 years ahead</t>
  </si>
  <si>
    <t>this elon musk guy is no joke Tesla executes like crazy and you can really see it looking at the startups that launched at the same time Teslaâ€™s lead is much more than 3 years ahead</t>
  </si>
  <si>
    <t>Rivian was founded in 2009. 
Lucid was founded in 2007. 
Tesla was founded in 2003. 
Tesla has launched four amazing products. 
Lucid &amp;amp; Rivian have launched nothing so far. 
Donâ€™t get me wrong. Lucid &amp;amp; Rivian products look amazing. 
But just look at the execution @elonmusk</t>
  </si>
  <si>
    <t xml:space="preserve">Rivian was founded in 2009. Lucid was founded in 2007. Tesla was founded in 2003. Tesla has launched four amazing products. Lucid &amp;amp; Rivian have launched nothing so far. Donâ€™t get me wrong. Lucid &amp;amp; Rivian products look amazing. But just look at the execution </t>
  </si>
  <si>
    <t>2021-05-04T14:55:12.000Z</t>
  </si>
  <si>
    <t>2021-05-04T14:55:11.000Z</t>
  </si>
  <si>
    <t>https://t.co/vuJ5nGVqy5
 aerial vessels: There is virtually no restriction as to the amount of explosive it can carry, or as to the distance at which it can strike, and failure is almost impossible. 
Nikola Tesla 
The Problem of Increasing Human Energy
1900
Talking his UFO</t>
  </si>
  <si>
    <t xml:space="preserve"> aerial vessels: There is virtually no restriction as to the amount of explosive it can carry, or as to the distance at which it can strike, and failure is almost impossible. Nikola Tesla The Problem of Increasing Human Energy 1900 Talking his UFO</t>
  </si>
  <si>
    <t>2021-05-04T14:55:10.000Z</t>
  </si>
  <si>
    <t>$MZDAY Mazda North American Operations reported total April sales of 31,117 vehicles, an increase of 184.4 percent compared to April 2020. Year-to-date sales totaled 114,375 vehicles; an increase of 45.5 percent compared to the same time last year. $TSLA $GEVO</t>
  </si>
  <si>
    <t>2021-05-04T14:55:09.000Z</t>
  </si>
  <si>
    <t>2021-05-04T14:55:08.000Z</t>
  </si>
  <si>
    <t>Musk achieves 6 Tesla targets, gets rights to buy shares worth $35B    https://t.co/ZYXsitBbJd</t>
  </si>
  <si>
    <t xml:space="preserve">Musk achieves 6 Tesla targets, gets rights to buy shares worth $35B </t>
  </si>
  <si>
    <t>2021-05-04T14:55:07.000Z</t>
  </si>
  <si>
    <t>RT @rokmikuz: Fly flyyyy #BitcoinZ #btcz #bitcoinzto1dollar we need #SpaceX to land on another planet :D @elonmusk could help us ;)
@binanâ€¦</t>
  </si>
  <si>
    <t>RT : Fly flyyyy #BitcoinZ #btcz #bitcoinzto1dollar we need #SpaceX to land on another planet :D  could help us ;) â€¦</t>
  </si>
  <si>
    <t>#TSLA $TSLA chart see my SELL SIGNAL on DAILY... Days ago way ahead of the curve... that's HOPW WE MAKE MONEY gang! https://t.co/UH4i68d2NL</t>
  </si>
  <si>
    <t xml:space="preserve">#TSLA $TSLA chart see my SELL SIGNAL on DAILY... Days ago way ahead of the curve... that's HOPW WE MAKE MONEY gang! </t>
  </si>
  <si>
    <t>2021-05-04T14:55:06.000Z</t>
  </si>
  <si>
    <t>Elon Muskâ€™s â€œskitâ€ called Irony Man is about tech billionaire Elon Musk not understanding that Tony Stark in act one Iron Man 1 is not a hero. https://t.co/OBbfuBzD2z</t>
  </si>
  <si>
    <t xml:space="preserve">Elon Muskâ€™s â€œskitâ€ called Irony Man is about tech billionaire Elon Musk not understanding that Tony Stark in act one Iron Man 1 is not a hero. </t>
  </si>
  <si>
    <t>2021-05-04T14:55:05.000Z</t>
  </si>
  <si>
    <t>@mrlevine They need to sort out the buying of the car &amp;amp; the chargers . Thats where Tesla lead by mikes. Its not the car anymoreâ€¦.</t>
  </si>
  <si>
    <t xml:space="preserve"> They need to sort out the buying of the car &amp;amp; the chargers . Thats where Tesla lead by mikes. Its not the car anymoreâ€¦.</t>
  </si>
  <si>
    <t>2021-05-04T14:55:04.000Z</t>
  </si>
  <si>
    <t>So? what 90cc? - we're talking Chain Saw? Right? so.. we need to displace a Chainsaw with an Air compressor? Gears? Electric? Sigh... @elonmusk @Tesla - Can I stop talking to your Engineers like they are Junior High Students YET? or are they still Wanting to disrespect?</t>
  </si>
  <si>
    <t>So? what 90cc? - we're talking Chain Saw? Right? so.. we need to displace a Chainsaw with an Air compressor? Gears? Electric? Sigh...  Tesla - Can I stop talking to your Engineers like they are Junior High Students YET? or are they still Wanting to disrespect?</t>
  </si>
  <si>
    <t>Call me crazy but I think $TSLA will go green today by close.</t>
  </si>
  <si>
    <t>Sounds like Elon ( $TSLA ) is getting a little worried about Lucid Motors ( $CCIV ) to me lol https://t.co/O3ZJVmUkKa</t>
  </si>
  <si>
    <t xml:space="preserve">Sounds like Elon ( $TSLA ) is getting a little worried about Lucid Motors ( $CCIV ) to me lol </t>
  </si>
  <si>
    <t>2021-05-04T14:55:03.000Z</t>
  </si>
  <si>
    <t>@smartertrader TSLA and FB running identically</t>
  </si>
  <si>
    <t xml:space="preserve"> TSLA and FB running identically</t>
  </si>
  <si>
    <t>2021-05-04T14:55:00.000Z</t>
  </si>
  <si>
    <t>RT @CurrencyCom: Investing has never been easier. Invest in tokenized shares of Coursera, Apple, Tesla, Gamestop, AMC, Gold, Oil, FTSE, Dowâ€¦</t>
  </si>
  <si>
    <t>RT : Investing has never been easier. Invest in tokenized shares of Coursera, Apple, Tesla, Gamestop, AMC, Gold, Oil, FTSE, Dowâ€¦</t>
  </si>
  <si>
    <t>2021-05-04T14:54:59.000Z</t>
  </si>
  <si>
    <t>@PhuckSea @briebriejoy @lhfang Everybody knows that "black and brown" people who suffer from cancer or diabetes and who lack access to healthcare suffer 'more' than 'white' people with the same diseases and lack of access. 
Why?
Because Elon Musk and Bill Gates have pale faces. 
See?
It's simple.</t>
  </si>
  <si>
    <t xml:space="preserve">   Everybody knows that "black and brown" people who suffer from cancer or diabetes and who lack access to healthcare suffer 'more' than 'white' people with the same diseases and lack of access. Why? Because Elon Musk and Bill Gates have pale faces. See? It's simple.</t>
  </si>
  <si>
    <t>Interesting, IMO Stellantis is in last place in the EV race, so if they are saying thisâ€¦â€¦.$TSLA https://t.co/Bop1hNF590</t>
  </si>
  <si>
    <t xml:space="preserve">Interesting, IMO Stellantis is in last place in the EV race, so if they are saying thisâ€¦â€¦.$TSLA </t>
  </si>
  <si>
    <t>2021-05-04T14:54:58.000Z</t>
  </si>
  <si>
    <t>RT @decider: Unlike his co-stars, Michael Che is "excited" for Elon Musk to host #SNL: https://t.co/D0mF1vX8CF https://t.co/cn7WDqRuEi</t>
  </si>
  <si>
    <t xml:space="preserve">RT : Unlike his co-stars, Michael Che is "excited" for Elon Musk to host #SNL:  </t>
  </si>
  <si>
    <t>2021-05-04T14:54:57.000Z</t>
  </si>
  <si>
    <t>2021-05-04T14:54:56.000Z</t>
  </si>
  <si>
    <t>Put all my money in $BTC $TSLA and $AMZN https://t.co/ZkRvDGHi71</t>
  </si>
  <si>
    <t xml:space="preserve">Put all my money in $BTC $TSLA and $AMZN </t>
  </si>
  <si>
    <t>2021-05-04T14:54:55.000Z</t>
  </si>
  <si>
    <t>@RobboPriv lol i had my dad downstairs losing his shit about elon musk or something so i assumed it skyrocketed</t>
  </si>
  <si>
    <t xml:space="preserve"> lol i had my dad downstairs losing his shit about elon musk or something so i assumed it skyrocketed</t>
  </si>
  <si>
    <t>In a $TSLA put, had no time to type plan, will evaluate my day after this. This will be my final entry</t>
  </si>
  <si>
    <t>2021-05-04T14:54:52.000Z</t>
  </si>
  <si>
    <t>RT @onozzmusic: Few more days left to watch me chasing my soulmate @TemiOtedola ðŸ˜ž
Wizkid after 27 elon musk Snapchat https://t.co/hp0Y8hbjEi</t>
  </si>
  <si>
    <t xml:space="preserve">RT : Few more days left to watch me chasing my soulmate  ðŸ˜ž Wizkid after 27 elon musk Snapchat </t>
  </si>
  <si>
    <t>2021-05-04T14:54:50.000Z</t>
  </si>
  <si>
    <t>@Nuked_Bot @blob19922 @elonmusk Heres an interesting article https://t.co/l51OL8FzJD</t>
  </si>
  <si>
    <t xml:space="preserve">   Heres an interesting article </t>
  </si>
  <si>
    <t>2021-05-04T14:54:48.000Z</t>
  </si>
  <si>
    <t>2021-05-04T14:54:46.000Z</t>
  </si>
  <si>
    <t>@TheMambaBryan Yeah it hit .60 earlier today but a lot of ppl think it might hit $1 when elon musk goes on SNL this Saturday</t>
  </si>
  <si>
    <t xml:space="preserve"> Yeah it hit .60 earlier today but a lot of ppl think it might hit $1 when elon musk goes on SNL this Saturday</t>
  </si>
  <si>
    <t>2021-05-04T14:54:44.000Z</t>
  </si>
  <si>
    <t>2021-05-04T14:54:41.000Z</t>
  </si>
  <si>
    <t>When I try to login to my Tesla account I get this error. Either they are doing maintenance to add FSD subscription or they are about to go bankrupt. https://t.co/2jsmjBplvY</t>
  </si>
  <si>
    <t xml:space="preserve">When I try to login to my Tesla account I get this error. Either they are doing maintenance to add FSD subscription or they are about to go bankrupt. </t>
  </si>
  <si>
    <t>2021-05-04T14:54:40.000Z</t>
  </si>
  <si>
    <t>RT @Laencantada4: "If you want to find the secrets of the universe, think in terms of energy, frequency and vibration."
Nikola Tesla https:â€¦</t>
  </si>
  <si>
    <t>RT : "If you want to find the secrets of the universe, think in terms of energy, frequency and vibration." Nikola Tesla https:â€¦</t>
  </si>
  <si>
    <t>RT @HeroDividend: E-commerceðŸ’°
$SHOP
$ETSY
$OZON
$MELI
Social MediaðŸ’°
$PINS
$SNAP
$TWTR
$FB
CybersecurityðŸ’°
$FTNT
$CRWD
$INTZ
$NET
Electâ€¦</t>
  </si>
  <si>
    <t>RT : E-commerceðŸ’° $SHOP $ETSY $OZON $MELI Social MediaðŸ’° $PINS $SNAP $TWTR $FB CybersecurityðŸ’° $FTNT $CRWD $INTZ $NET Electâ€¦</t>
  </si>
  <si>
    <t>2021-05-04T14:54:39.000Z</t>
  </si>
  <si>
    <t>2021-05-04T14:54:36.000Z</t>
  </si>
  <si>
    <t>RT @JeffTutorials: Tesla is massively undervalued.
Pass it on.</t>
  </si>
  <si>
    <t>RT : Tesla is massively undervalued. Pass it on.</t>
  </si>
  <si>
    <t>2021-05-04T14:54:35.000Z</t>
  </si>
  <si>
    <t>2021-05-04T14:54:34.000Z</t>
  </si>
  <si>
    <t>RT @smartertrader: if tsla break 661   and your holding      just call bill gates   get   the nake of his lawyer  your goona need it</t>
  </si>
  <si>
    <t>RT : if tsla break 661 and your holding just call bill gates get the nake of his lawyer your goona need it</t>
  </si>
  <si>
    <t>2021-05-04T14:54:33.000Z</t>
  </si>
  <si>
    <t>2021-05-04T14:54:31.000Z</t>
  </si>
  <si>
    <t>RT @BobStolzberg: I pray @elonmusk does a hilarious #Dogecoin skit on #SNL this weekend and $doge goes to the moon in a Tesla! Please interâ€¦</t>
  </si>
  <si>
    <t>RT : I pray  does a hilarious #Dogecoin skit on #SNL this weekend and $doge goes to the moon in a Tesla! Please interâ€¦</t>
  </si>
  <si>
    <t>2021-05-04T14:54:29.000Z</t>
  </si>
  <si>
    <t>2021-05-04T14:54:28.000Z</t>
  </si>
  <si>
    <t>2021-05-04T14:54:26.000Z</t>
  </si>
  <si>
    <t>@RingJames_6 @nastyoldmrpike Move away from greedy billionaires? Friend, the douchiest of billionaires are going all-in on crypto, what are you talking about? You don't think Mark Cuban or Elon Musk could crash a cryptocurrency with a single tweet? Yes, society evolves, but not in this direction.</t>
  </si>
  <si>
    <t xml:space="preserve">  Move away from greedy billionaires? Friend, the douchiest of billionaires are going all-in on crypto, what are you talking about? You don't think Mark Cuban or Elon Musk could crash a cryptocurrency with a single tweet? Yes, society evolves, but not in this direction.</t>
  </si>
  <si>
    <t>2021-05-04T14:54:24.000Z</t>
  </si>
  <si>
    <t>2021-05-04T14:54:21.000Z</t>
  </si>
  <si>
    <t>@EvanderWolff Old trick, no different than rubbing your feet on carpet and shocking your friend with static electricity.
When you shock your friend it does not hurt you. Tesla shoot lightning from his fingertips! If not grounded electricity travels directly through a human body.Just scienceðŸ˜Ž! https://t.co/uFEqIGumhu</t>
  </si>
  <si>
    <t xml:space="preserve"> Old trick, no different than rubbing your feet on carpet and shocking your friend with static electricity. When you shock your friend it does not hurt you. Tesla shoot lightning from his fingertips! If not grounded electricity travels directly through a human body.Just scienceðŸ˜Ž! </t>
  </si>
  <si>
    <t>2021-05-04T14:54:19.000Z</t>
  </si>
  <si>
    <t>Omg !! Lets talk options ? Are we Educated ? 
   Are we buying ??? #NYSE 
$TSLA Sept OPTIONS ðŸ“ðŸ”¥ðŸ”¥</t>
  </si>
  <si>
    <t>Omg !! Lets talk options ? Are we Educated ? Are we buying ??? #NYSE $TSLA Sept OPTIONS ðŸ“ðŸ”¥ðŸ”¥</t>
  </si>
  <si>
    <t>2021-05-04T14:54:17.000Z</t>
  </si>
  <si>
    <t>2021-05-04T14:54:16.000Z</t>
  </si>
  <si>
    <t>You can buy a tesla with bitcoin
Just wait until you can do the same with dogecoin ðŸ‘€ðŸ˜
#Dogefather #ElonMusk</t>
  </si>
  <si>
    <t>You can buy a tesla with bitcoin Just wait until you can do the same with dogecoin ðŸ‘€ðŸ˜ #Dogefather #ElonMusk</t>
  </si>
  <si>
    <t>RT @TechCrunch: Tesla taps tiny startup's tech to build cheaper, cleaner batteries https://t.co/TjSpfISM0N by @meharris</t>
  </si>
  <si>
    <t xml:space="preserve">RT : Tesla taps tiny startup's tech to build cheaper, cleaner batteries  by </t>
  </si>
  <si>
    <t>2021-05-04T14:54:15.000Z</t>
  </si>
  <si>
    <t>$TSLA German newspaper encourages people to literally bet against Tesla (TSLA) in insane article
https://t.co/ubzOOJsd3n</t>
  </si>
  <si>
    <t xml:space="preserve">$TSLA German newspaper encourages people to literally bet against Tesla (TSLA) in insane article </t>
  </si>
  <si>
    <t>2021-05-04T14:54:14.000Z</t>
  </si>
  <si>
    <t>@realKayladeep There are people who love cars! So much so that they have expensive cars and own car garages but live in modest houses. Their love &amp;amp; passion is in machanics than it is in having a big ass crib in the mountains! Similar to Elon musk! https://t.co/LIsJ9ptAa3</t>
  </si>
  <si>
    <t xml:space="preserve"> There are people who love cars! So much so that they have expensive cars and own car garages but live in modest houses. Their love &amp;amp; passion is in machanics than it is in having a big ass crib in the mountains! Similar to Elon musk! </t>
  </si>
  <si>
    <t>2021-05-04T14:54:12.000Z</t>
  </si>
  <si>
    <t>2021-05-04T14:54:11.000Z</t>
  </si>
  <si>
    <t>Elon Musk might not take a salary from Tesla, but his compensation could reach $30 billion this year https://t.co/TFGSUuPw4j via @FredericLambert</t>
  </si>
  <si>
    <t xml:space="preserve">Elon Musk might not take a salary from Tesla, but his compensation could reach $30 billion this year  via </t>
  </si>
  <si>
    <t>2021-05-04T14:54:06.000Z</t>
  </si>
  <si>
    <t>Why Tesla shares rose on Friday but fell on Monday
https://t.co/zWVi3J4bHl https://t.co/1shCCeRWEL</t>
  </si>
  <si>
    <t xml:space="preserve">Why Tesla shares rose on Friday but fell on Monday  </t>
  </si>
  <si>
    <t>2021-05-04T14:54:05.000Z</t>
  </si>
  <si>
    <t>@Tesla  @elonmusk I think there may be a service outage with the Tesla Appâ€¦ https://t.co/0C1Mbj24Gr</t>
  </si>
  <si>
    <t xml:space="preserve">Tesla  I think there may be a service outage with the Tesla Appâ€¦ </t>
  </si>
  <si>
    <t>2021-05-04T14:54:04.000Z</t>
  </si>
  <si>
    <t>RT @TheMattDiamond: 3 nice setups on $TSLA. Only took 2 and didnâ€™t trade them that great. Happy to be green but could have done much betterâ€¦</t>
  </si>
  <si>
    <t>RT : 3 nice setups on $TSLA. Only took 2 and didnâ€™t trade them that great. Happy to be green but could have done much betterâ€¦</t>
  </si>
  <si>
    <t>2021-05-04T14:54:02.000Z</t>
  </si>
  <si>
    <t>10:52 -&amp;gt; IATM Put, TSLA 210507P670,  | at 10:52-&amp;gt; 206 contracts, w/ $19.35,  | at 10:50-&amp;gt; 901 contracts, w/ $18.40, 1.7 million.  OI =4043 , when $TSLA at 666.58</t>
  </si>
  <si>
    <t>10:52 -&amp;gt; IATM Put, TSLA 210507P670, | at 10:52-&amp;gt; 206 contracts, w/ $19.35, | at 10:50-&amp;gt; 901 contracts, w/ $18.40, 1.7 million. OI =4043 , when $TSLA at 666.58</t>
  </si>
  <si>
    <t>10:52 -&amp;gt; OATM Call, TSLA 210507C670,  | at 10:52-&amp;gt; 413 contracts, w/ $15.13,  | at 10:50-&amp;gt; 661 contracts, w/ $15.30, 1.0 million.  OI =703 , when $TSLA at 666.58</t>
  </si>
  <si>
    <t>10:52 -&amp;gt; OATM Call, TSLA 210507C670, | at 10:52-&amp;gt; 413 contracts, w/ $15.13, | at 10:50-&amp;gt; 661 contracts, w/ $15.30, 1.0 million. OI =703 , when $TSLA at 666.58</t>
  </si>
  <si>
    <t>2021-05-04T14:54:01.000Z</t>
  </si>
  <si>
    <t>2021-05-04T14:54:00.000Z</t>
  </si>
  <si>
    <t>@ElectrekCo @FredericLambert Why take a salary and pay taxes when you can pledge 92,331,125 shares for your personal indebtedness? Just pump the stock price and pledge your shares and you don't need a salary.
https://t.co/G8QLxms3ok https://t.co/EpDXU57pKK</t>
  </si>
  <si>
    <t xml:space="preserve">  Why take a salary and pay taxes when you can pledge 92,331,125 shares for your personal indebtedness? Just pump the stock price and pledge your shares and you don't need a salary.  </t>
  </si>
  <si>
    <t>2021-05-04T14:53:59.000Z</t>
  </si>
  <si>
    <t>$TSLA @bigsteve2200 Stevie itâ€™s at $665. $600 end of week. How do the markets work again ?</t>
  </si>
  <si>
    <t>$TSLA  Stevie itâ€™s at $665. $600 end of week. How do the markets work again ?</t>
  </si>
  <si>
    <t>2021-05-04T14:53:58.000Z</t>
  </si>
  <si>
    <t>RT @vanschneider: The German media/press is now writing about how to short TESLA  @elonmusk 
Just wow. https://t.co/NyjJ91TMW8</t>
  </si>
  <si>
    <t xml:space="preserve">RT : The German media/press is now writing about how to short TESLA  Just wow. </t>
  </si>
  <si>
    <t>2021-05-04T13:55:34.000Z</t>
  </si>
  <si>
    <t>Bitcoin warning: Elon Musk's Dogecoin 'control' will 'not be tolerated' as DOGE surges - https://t.co/5lx09Dl4kX $BTC $DOGE #crypto #fintech</t>
  </si>
  <si>
    <t>Bitcoin warning: Elon Musk's Dogecoin 'control' will 'not be tolerated' as DOGE surges -  $BTC $DOGE #crypto #fintech</t>
  </si>
  <si>
    <t>2021-05-04T13:55:33.000Z</t>
  </si>
  <si>
    <t>RT @rr2105: Nasdaq only 50 points down QQQ -0.35% but $tsla -3.70% $amzn -2.34%... why..? Isnt $amzn result was a blowout one?</t>
  </si>
  <si>
    <t>RT : Nasdaq only 50 points down QQQ -0.35% but $tsla -3.70% $amzn -2.34%... why..? Isnt $amzn result was a blowout one?</t>
  </si>
  <si>
    <t>@establishedxcvi @y33_zus isn't that just an elon musk burner account</t>
  </si>
  <si>
    <t xml:space="preserve">  isn't that just an elon musk burner account</t>
  </si>
  <si>
    <t>2021-05-04T13:55:32.000Z</t>
  </si>
  <si>
    <t>Got profit from shorted TSLA</t>
  </si>
  <si>
    <t>RT @dejesusp97: i think DOGE will Hit 1$ till 8 May ðŸ˜³ðŸ™Š
Buy Now DOGE Coin ðŸ‘ˆ Elon Musk On Fire ðŸ”¥ 
DOGE ðŸš€ðŸš€ðŸš€</t>
  </si>
  <si>
    <t>RT : i think DOGE will Hit 1$ till 8 May ðŸ˜³ðŸ™Š Buy Now DOGE Coin ðŸ‘ˆ Elon Musk On Fire ðŸ”¥ DOGE ðŸš€ðŸš€ðŸš€</t>
  </si>
  <si>
    <t>2021-05-04T13:55:31.000Z</t>
  </si>
  <si>
    <t>RT @ssnowdy: Seeing lots of $tsla 730C FD being purchased. Anyone hopping on this?  Stock is on sale today</t>
  </si>
  <si>
    <t>RT : Seeing lots of $tsla 730C FD being purchased. Anyone hopping on this? Stock is on sale today</t>
  </si>
  <si>
    <t>2021-05-04T13:55:30.000Z</t>
  </si>
  <si>
    <t>@TeslaLarry @LyftGyft @elonmusk @utsavtechie Look, I'm sorry that you are so invested into a brand that you are unable to handle basic critique. We saw this already with the Apple-cult but my god you Tesla-fanboys are even worse. It doesn't have to be all or nothing you know. Balance does exist and pointing out flaws is ok.</t>
  </si>
  <si>
    <t xml:space="preserve">    Look, I'm sorry that you are so invested into a brand that you are unable to handle basic critique. We saw this already with the Apple-cult but my god you Tesla-fanboys are even worse. It doesn't have to be all or nothing you know. Balance does exist and pointing out flaws is ok.</t>
  </si>
  <si>
    <t>2021-05-04T13:55:27.000Z</t>
  </si>
  <si>
    <t>2021-05-04T13:55:25.000Z</t>
  </si>
  <si>
    <t>2021-05-04T13:55:24.000Z</t>
  </si>
  <si>
    <t>Both $AAPL $Apple and $TSLA $Tesla are turning now from projected resistance. Can we see more weakness in May? #Stocks #Apple #Tesla #bearishsetup #resistance #elliottwave https://t.co/7QeESbmVBl</t>
  </si>
  <si>
    <t xml:space="preserve">Both $AAPL $Apple and $TSLA $Tesla are turning now from projected resistance. Can we see more weakness in May? #Stocks #Apple #Tesla #bearishsetup #resistance #elliottwave </t>
  </si>
  <si>
    <t>RT @Xiphos_Trading: YTD it's interesting to see what high participation vehicles are doing relative to $SPX:
$BTCUSD  +78%
$AAPL -10%
$TSLAâ€¦</t>
  </si>
  <si>
    <t>RT : YTD it's interesting to see what high participation vehicles are doing relative to $SPX: $BTCUSD +78% $AAPL -10% $TSLAâ€¦</t>
  </si>
  <si>
    <t>2021-05-04T13:55:23.000Z</t>
  </si>
  <si>
    <t>,Starting with $7k,.. down to $5k,.. back up to $68K. Big thanks to this community; https://t.co/fayRBJexJp
$AMZN $AMC
$GEVO $TSLA $SPY 
$AAPL $AMD  $AAL $QQQ https://t.co/GIfHXDoNYj</t>
  </si>
  <si>
    <t xml:space="preserve">,Starting with $7k,.. down to $5k,.. back up to $68K. Big thanks to this community;  $AMZN $AMC $GEVO $TSLA $SPY $AAPL $AMD $AAL $QQQ </t>
  </si>
  <si>
    <t>$SPY   BUY THE DIP!!!
$SPX #stocks #trading #daytrading #investing $FB $AAPL $AMZN $NFLX $GOOGL $JPM $JNJ $MSFT $TSLA https://t.co/fFg6qY5vfP</t>
  </si>
  <si>
    <t xml:space="preserve">$SPY BUY THE DIP!!! $SPX #stocks #trading #daytrading #investing $FB $AAPL $AMZN $NFLX $GOOGL $JPM $JNJ $MSFT $TSLA </t>
  </si>
  <si>
    <t>2021-05-04T13:55:22.000Z</t>
  </si>
  <si>
    <t>fuck it lets buy Tesla off Elon Musk yall</t>
  </si>
  <si>
    <t>2021-05-04T13:55:21.000Z</t>
  </si>
  <si>
    <t>#Options Flow Stream Update $TSLA $BA $FRPT $EPR $ARKK $TLT $SPY $QQQ $IWM $SPX #OptionsTrading #OptionsFlow #optionstrade #optiontrading #stock #stocks #StockMarket #Investment #investing #invest #investor #investors #UOA https://t.co/B7BWRcVOEf https://t.co/alobY5hTMq</t>
  </si>
  <si>
    <t xml:space="preserve">#Options Flow Stream Update $TSLA $BA $FRPT $EPR $ARKK $TLT $SPY $QQQ $IWM $SPX #OptionsTrading #OptionsFlow #optionstrade #optiontrading #stock #stocks #StockMarket #Investment #investing #invest #investor #investors #UOA  </t>
  </si>
  <si>
    <t>Way I see it the Nasdaq was weak yesterday.
 Lead down by $TSLA, Chip stocks and social media sectors. But was spared from a big drop because of the new money coming in. Now today with that new $ used up the drop is accelerating. Momentum on downside.</t>
  </si>
  <si>
    <t>Way I see it the Nasdaq was weak yesterday. Lead down by $TSLA, Chip stocks and social media sectors. But was spared from a big drop because of the new money coming in. Now today with that new $ used up the drop is accelerating. Momentum on downside.</t>
  </si>
  <si>
    <t>2021-05-04T13:55:20.000Z</t>
  </si>
  <si>
    <t>2021-05-04T13:55:19.000Z</t>
  </si>
  <si>
    <t>RT @TaylorTrader923: $TSLA get thru 686 ðŸ‘€</t>
  </si>
  <si>
    <t>RT : $TSLA get thru 686 ðŸ‘€</t>
  </si>
  <si>
    <t>2021-05-04T13:55:18.000Z</t>
  </si>
  <si>
    <t>Iâ€™m old enough to remember when China warned about bubbles in Western financial mkts. 
Hmm. What else have they warned about lately?
$tsla</t>
  </si>
  <si>
    <t>Iâ€™m old enough to remember when China warned about bubbles in Western financial mkts. Hmm. What else have they warned about lately? $tsla</t>
  </si>
  <si>
    <t>2021-05-04T13:55:17.000Z</t>
  </si>
  <si>
    <t>@AlexSibila Well, so far it's been amazing on the monthly operating costs... With the pandemic, we barely use the gas SUV so fill-up have been less than once a month. The Tesla costs a total of $10 electricity to fill from 0 to 100% (we never do this) and no oil changes etc needed.</t>
  </si>
  <si>
    <t xml:space="preserve"> Well, so far it's been amazing on the monthly operating costs... With the pandemic, we barely use the gas SUV so fill-up have been less than once a month. The Tesla costs a total of $10 electricity to fill from 0 to 100% (we never do this) and no oil changes etc needed.</t>
  </si>
  <si>
    <t>@jromero93 Might have to cop in a couple days  before Elon musk name drops this hoe in SNL</t>
  </si>
  <si>
    <t xml:space="preserve"> Might have to cop in a couple days before Elon musk name drops this hoe in SNL</t>
  </si>
  <si>
    <t>2021-05-04T13:55:16.000Z</t>
  </si>
  <si>
    <t>@ryancohen @elonmusk #GME #TSLA what's the magic word to summon you both? #rteslainvestorsclub #rsuperstonks</t>
  </si>
  <si>
    <t xml:space="preserve">  #GME #TSLA what's the magic word to summon you both? #rteslainvestorsclub #rsuperstonks</t>
  </si>
  <si>
    <t>2021-05-04T13:55:14.000Z</t>
  </si>
  <si>
    <t>RT @TheTrillAC: People can keep doubting Elon Musk if they want to. Wherever bro say drop some money at, thatâ€™s where Iâ€™m putting it.</t>
  </si>
  <si>
    <t>RT : People can keep doubting Elon Musk if they want to. Wherever bro say drop some money at, thatâ€™s where Iâ€™m putting it.</t>
  </si>
  <si>
    <t>RT @HandsomeInvesto: #STOCKSFORBREAKFAST
ðŸ”´LIVE Pre Market-Stock Updates-News 
5/4/21
ðŸ””ðŸ””ðŸ”” 9:30AM 
ðŸ“‰YOUTUBE ðŸ“‰
https://t.co/72rSMP1STH
ðŸ“º YOUTUâ€¦</t>
  </si>
  <si>
    <t>RT : #STOCKSFORBREAKFAST ðŸ”´LIVE Pre Market-Stock Updates-News 5/4/21 ðŸ””ðŸ””ðŸ”” 9:30AM ðŸ“‰YOUTUBE ðŸ“‰  ðŸ“º YOUTUâ€¦</t>
  </si>
  <si>
    <t>2021-05-04T13:55:13.000Z</t>
  </si>
  <si>
    <t>Down -16% in a week $cciv and $tesla be hitting hard ðŸ˜¬. Thanks god i still have crypto with 120% gains.</t>
  </si>
  <si>
    <t>@crypto_bitlord7 @50cent HungryBear Finance @BscBear 
Liquidity Locked 1 Year 
Tech Rate Audit 
40,500+holders
5%Burn3%Reflection
On Pancakeswap &amp;amp; Hotbit Exchange more+
 Grizzlyswap+ Bearscan
Donating to Grizzlybearfdn , Children's Hospitals and Food Pantries Tesla
https://t.co/b6bXR3IsYY</t>
  </si>
  <si>
    <t xml:space="preserve">  HungryBear Finance  Liquidity Locked 1 Year Tech Rate Audit 40,500+holders 5%Burn3%Reflection On Pancakeswap &amp;amp; Hotbit Exchange more+ Grizzlyswap+ Bearscan Donating to Grizzlybearfdn , Children's Hospitals and Food Pantries Tesla </t>
  </si>
  <si>
    <t>2021-05-04T13:55:12.000Z</t>
  </si>
  <si>
    <t>RT @garyblack00: $TSLA -0.3% to $683 pre-mkt, in line with $QQQ -0.3%. 10yr Treas ylds 1.62% +2.3 bp in front of Fridayâ€™s Apr jobs report (â€¦</t>
  </si>
  <si>
    <t>RT : $TSLA -0.3% to $683 pre-mkt, in line with $QQQ -0.3%. 10yr Treas ylds 1.62% +2.3 bp in front of Fridayâ€™s Apr jobs report (â€¦</t>
  </si>
  <si>
    <t>2021-05-04T13:55:11.000Z</t>
  </si>
  <si>
    <t>@AquaBsc @ThinkingCrypto1 @TheDustyBC some speculation about why tesla renamed their CFO Master of Coin and whether they are going to do something with doge, XRP or crypto at large. Look out. #AquaGoat ftw</t>
  </si>
  <si>
    <t xml:space="preserve">   some speculation about why tesla renamed their CFO Master of Coin and whether they are going to do something with doge, XRP or crypto at large. Look out. #AquaGoat ftw</t>
  </si>
  <si>
    <t>2021-05-04T13:55:10.000Z</t>
  </si>
  <si>
    <t>RT @shaurya123k: $tsla quick 5 point uptick</t>
  </si>
  <si>
    <t>RT : $tsla quick 5 point uptick</t>
  </si>
  <si>
    <t>2021-05-04T13:55:09.000Z</t>
  </si>
  <si>
    <t>2021-05-04T13:55:08.000Z</t>
  </si>
  <si>
    <t>RT @troyhouse: @lorakolodny Lack of information did not stop you from reporting on $TSLA houston crash and to blame TSLA AP. @MikeWayland Vâ€¦</t>
  </si>
  <si>
    <t>RT :  Lack of information did not stop you from reporting on $TSLA houston crash and to blame TSLA AP.  Vâ€¦</t>
  </si>
  <si>
    <t>2021-05-04T13:55:07.000Z</t>
  </si>
  <si>
    <t>#RT @TechCrunch: Tesla taps tiny startup's tech to build cheaper, cleaner batteries https://t.co/Y7alN80QOw by @meharris</t>
  </si>
  <si>
    <t xml:space="preserve">#RT : Tesla taps tiny startup's tech to build cheaper, cleaner batteries  by </t>
  </si>
  <si>
    <t>2021-05-04T13:55:06.000Z</t>
  </si>
  <si>
    <t>New snl sketch
New inventions for Elon
1. Tesla high protein chocolate 
2. Cyber sneakers.
3.</t>
  </si>
  <si>
    <t>New snl sketch New inventions for Elon 1. Tesla high protein chocolate 2. Cyber sneakers. 3.</t>
  </si>
  <si>
    <t>2021-05-04T13:55:05.000Z</t>
  </si>
  <si>
    <t>@leyla_a @Tesla So obnoxious and stupid.</t>
  </si>
  <si>
    <t xml:space="preserve"> Tesla So obnoxious and stupid.</t>
  </si>
  <si>
    <t>Elon Musk better give a shoutout to Dogecoin when he hosts SNL.</t>
  </si>
  <si>
    <t>2021-05-04T13:55:03.000Z</t>
  </si>
  <si>
    <t>2021-05-04T13:55:02.000Z</t>
  </si>
  <si>
    <t>RT @tilbert: i'm in - now, where is the $tsla dealership so i can purchase the self immolation model? Me, my $tsla and a tree. https://t.coâ€¦</t>
  </si>
  <si>
    <t>RT : i'm in - now, where is the $tsla dealership so i can purchase the self immolation model? Me, my $tsla and a tree. â€¦</t>
  </si>
  <si>
    <t>2021-05-04T13:55:01.000Z</t>
  </si>
  <si>
    <t>2021-05-04T13:55:00.000Z</t>
  </si>
  <si>
    <t>$SPY and $TSLA calls here . Letâ€™s see how this plays</t>
  </si>
  <si>
    <t>2021-05-04T13:54:59.000Z</t>
  </si>
  <si>
    <t>2021-05-04T13:54:58.000Z</t>
  </si>
  <si>
    <t>2021-05-04T13:54:57.000Z</t>
  </si>
  <si>
    <t>2021-05-04T13:54:56.000Z</t>
  </si>
  <si>
    <t>RT @TradeWithAlerts: Get the PREMIUM TRAINING and NEVER LOOK BACK!
#NoOneTradesForYou 
#stock #stocks #StockMarket #StocksToWatch #Stocksâ€¦</t>
  </si>
  <si>
    <t>RT : Get the PREMIUM TRAINING and NEVER LOOK BACK! #NoOneTradesForYou #stock #stocks #StockMarket #StocksToWatch #Stocksâ€¦</t>
  </si>
  <si>
    <t>2021-05-04T13:54:55.000Z</t>
  </si>
  <si>
    <t>@ElonSNL @elonmusk I love he become Pre...
I need $10 for buy Tesla</t>
  </si>
  <si>
    <t xml:space="preserve">  I love he become Pre... I need $10 for buy Tesla</t>
  </si>
  <si>
    <t>2021-05-04T13:54:54.000Z</t>
  </si>
  <si>
    <t>RT @bull_trader_UK: @MB_3213 I think that's debatable. It's a mixture of experienced hours reading charts. Volume spikes. News. Comprehendiâ€¦</t>
  </si>
  <si>
    <t>RT :  I think that's debatable. It's a mixture of experienced hours reading charts. Volume spikes. News. Comprehendiâ€¦</t>
  </si>
  <si>
    <t>@_CryptoCurator @Tesla 4/ It's not an easy topic to debate against because if you oppose vaccination, then you're theoretically a "threat" to public health.
I implore you to at least look at this perspective before having a conclusion. The video I shared is a powerful one. Worth watching even 20 mins.</t>
  </si>
  <si>
    <t xml:space="preserve"> Tesla 4/ It's not an easy topic to debate against because if you oppose vaccination, then you're theoretically a "threat" to public health. I implore you to at least look at this perspective before having a conclusion. The video I shared is a powerful one. Worth watching even 20 mins.</t>
  </si>
  <si>
    <t>RT @cleantechnica: Now 20 Fully Electric Vehicle Models On US Market (50 Plugins) â€” But Tesla StillÂ Dominates https://t.co/4F1foAMytx</t>
  </si>
  <si>
    <t xml:space="preserve">RT : Now 20 Fully Electric Vehicle Models On US Market (50 Plugins) â€” But Tesla Still Dominates </t>
  </si>
  <si>
    <t>2021-05-04T13:54:53.000Z</t>
  </si>
  <si>
    <t>2021-05-04T13:54:52.000Z</t>
  </si>
  <si>
    <t>RT @frixiofficial: There's so many people in the stock community now shitting on growth stocks like $TSLA and many others, now joined by Jiâ€¦</t>
  </si>
  <si>
    <t>RT : There's so many people in the stock community now shitting on growth stocks like $TSLA and many others, now joined by Jiâ€¦</t>
  </si>
  <si>
    <t>2021-05-04T13:54:51.000Z</t>
  </si>
  <si>
    <t>@AcademyMoo How tho litterally everything but infernos and archers and Teslaâ€™s are maxed</t>
  </si>
  <si>
    <t xml:space="preserve"> How tho litterally everything but infernos and archers and Teslaâ€™s are maxed</t>
  </si>
  <si>
    <t>#Options Flow Stream Update $TSLA $BA $FRPT $EPR $ARKK $TLT $SPY $QQQ $IWM $SPX #OptionsTrading #OptionsFlow #optionstrade #optiontrading #stock #stocks #StockMarket #Investment #investing #invest #investor #investors #UOA https://t.co/Jj64hrpqst https://t.co/bM1tXSskaW</t>
  </si>
  <si>
    <t>2021-05-04T13:54:50.000Z</t>
  </si>
  <si>
    <t>Thinking about going for a Tesla from @facedrivecanada @steer_ev.....#FeelingMyself #FeelingGood</t>
  </si>
  <si>
    <t>Thinking about going for a Tesla from  .....#FeelingMyself #FeelingGood</t>
  </si>
  <si>
    <t>2021-05-04T13:54:49.000Z</t>
  </si>
  <si>
    <t>RT @StockHollywood: $TSLA squeeze off lows.</t>
  </si>
  <si>
    <t>RT : $TSLA squeeze off lows.</t>
  </si>
  <si>
    <t>2021-05-04T13:54:48.000Z</t>
  </si>
  <si>
    <t>@RealCineaste i would have never imagined that â€œazelia banksâ€ â€œapology letterâ€ and â€œelon muskâ€ would be on the same sentence but here we are</t>
  </si>
  <si>
    <t xml:space="preserve"> i would have never imagined that â€œazelia banksâ€ â€œapology letterâ€ and â€œelon muskâ€ would be on the same sentence but here we are</t>
  </si>
  <si>
    <t>RT @MarketRebels: $TSLA price target raised from $835 to $860 at Goldman Sachs</t>
  </si>
  <si>
    <t>RT : $TSLA price target raised from $835 to $860 at Goldman Sachs</t>
  </si>
  <si>
    <t>2021-05-04T13:54:47.000Z</t>
  </si>
  <si>
    <t>I hear say Elon musk wan host SNL</t>
  </si>
  <si>
    <t>2021-05-04T13:54:46.000Z</t>
  </si>
  <si>
    <t>RT @WClementeIII: We are currently in the densest zone of Tether inflows to exchanges since Tesla bought back in late January/February.
Thâ€¦</t>
  </si>
  <si>
    <t>RT : We are currently in the densest zone of Tether inflows to exchanges since Tesla bought back in late January/February. Thâ€¦</t>
  </si>
  <si>
    <t>Thanks $DOGE for saving my portfolio from $TSLA and $GME today.</t>
  </si>
  <si>
    <t>2021-05-04T13:54:45.000Z</t>
  </si>
  <si>
    <t>2021-05-04T12:55:34.000Z</t>
  </si>
  <si>
    <t>I'll buy tesla next year with my dogecoin earnings #DogecoinToTheMoon #dogecoin #dogeto10dollar @elonmusk #doge #Dogefather #ElonMusk #dogeto10dollar ðŸ¥³ðŸ¥³ðŸ¥³ðŸ¥³ðŸ¥³ðŸ¥³ðŸ¥³ https://t.co/2MLNafA2WA</t>
  </si>
  <si>
    <t xml:space="preserve">I'll buy tesla next year with my dogecoin earnings #DogecoinToTheMoon #dogecoin #dogeto10dollar  #doge #Dogefather #ElonMusk #dogeto10dollar ðŸ¥³ðŸ¥³ðŸ¥³ðŸ¥³ðŸ¥³ðŸ¥³ðŸ¥³ </t>
  </si>
  <si>
    <t>2021-05-04T12:55:32.000Z</t>
  </si>
  <si>
    <t>@srbh9717 @elonmusk @Tesla @pushpendrakum @smartviewai DOGE ðŸš€ðŸš€</t>
  </si>
  <si>
    <t xml:space="preserve">  Tesla   DOGE ðŸš€ðŸš€</t>
  </si>
  <si>
    <t>2021-05-04T12:55:31.000Z</t>
  </si>
  <si>
    <t>2021-05-04T12:55:30.000Z</t>
  </si>
  <si>
    <t>2021-05-04T12:55:28.000Z</t>
  </si>
  <si>
    <t>RT @GorumChris: @dogeeex What would earn me a new Tesla faster investing in Dogecoin or Tesla? I am trying both the race is on Dogecoin isâ€¦</t>
  </si>
  <si>
    <t>RT :  What would earn me a new Tesla faster investing in Dogecoin or Tesla? I am trying both the race is on Dogecoin isâ€¦</t>
  </si>
  <si>
    <t>USE THE HASHTAG #DogecoinGoingUp 
Elon Musk said to and Mark Cuban agrees! 
Spread it like wildfire, Dogers! #Dogecoin #Dogetothemoon #Dogestyle</t>
  </si>
  <si>
    <t>USE THE HASHTAG #DogecoinGoingUp Elon Musk said to and Mark Cuban agrees! Spread it like wildfire, Dogers! #Dogecoin #Dogetothemoon #Dogestyle</t>
  </si>
  <si>
    <t>RT @TeslaOwnersDE: BREAKING: Miami Mayor Suarez, Boring Company Supporter, Sees $tsla Robotaxi Launched There in 2022</t>
  </si>
  <si>
    <t>RT : BREAKING: Miami Mayor Suarez, Boring Company Supporter, Sees $tsla Robotaxi Launched There in 2022</t>
  </si>
  <si>
    <t>2021-05-04T12:55:27.000Z</t>
  </si>
  <si>
    <t>$AMD with two target raises. Stock currently around $78.50
- Mizuho from $105 to $107 at Buy
- Raymond James from $100 to $110 at Outperform
$SPY $QQQ $TSLA $AAPL $AMZN $MSFT $MVIS $GOOG $NVDA $NIO $FB $SQ $DKNG $TWTR $PENN $GME $AMC https://t.co/mvWfGl3WRR</t>
  </si>
  <si>
    <t xml:space="preserve">$AMD with two target raises. Stock currently around $78.50 - Mizuho from $105 to $107 at Buy - Raymond James from $100 to $110 at Outperform $SPY $QQQ $TSLA $AAPL $AMZN $MSFT $MVIS $GOOG $NVDA $NIO $FB $SQ $DKNG $TWTR $PENN $GME $AMC </t>
  </si>
  <si>
    <t>2021-05-04T12:55:26.000Z</t>
  </si>
  <si>
    <t>2021-05-04T12:55:24.000Z</t>
  </si>
  <si>
    <t>Riseth and Shineth #DogeFam!ðŸ”†
#DogecoinToTheMoon #DogeCoin #Ethereum #BullDoger #CryptoNews #Bitcoin #DogeFather #Tesla #SpaceX #CrewDragon #Falcon9 #DogePoweredUp #DogeSurge ðŸ¦…
â†“ â†“ â†“ https://t.co/ROvZz4VY5y https://t.co/UD3C5teIeH</t>
  </si>
  <si>
    <t xml:space="preserve">Riseth and Shineth #DogeFam!ðŸ”† #DogecoinToTheMoon #DogeCoin #Ethereum #BullDoger #CryptoNews #Bitcoin #DogeFather #Tesla #SpaceX #CrewDragon #Falcon9 #DogePoweredUp #DogeSurge ðŸ¦… â†“ â†“ â†“  </t>
  </si>
  <si>
    <t>I'll buy tesla next year with my dogecoin earnings #DogecoinToTheMoon #dogecoin #dogeto10dollar @elonmusk #doge #Dogefather #ElonMusk #dogeto10dollar ðŸ¥°ðŸ¥°ðŸ¥° https://t.co/2MLNafA2WA</t>
  </si>
  <si>
    <t xml:space="preserve">I'll buy tesla next year with my dogecoin earnings #DogecoinToTheMoon #dogecoin #dogeto10dollar  #doge #Dogefather #ElonMusk #dogeto10dollar ðŸ¥°ðŸ¥°ðŸ¥° </t>
  </si>
  <si>
    <t>2021-05-04T12:55:23.000Z</t>
  </si>
  <si>
    <t>@LarrySmith0811 @abingos2 @SpacGuru @ChrisRandone @elonmusk @gurgavin @LucidMotors @MuzLM_Trader @_El_Profesorr @The_RockTrading @Outrageous__fun @Benzinga @Tesla @CNBC @MelissaLeeCNBC @GuyAdami @jimcramer @CassiusCuvee @TheStockCast @LarrySmith0811 they have produced cars and have an extensive #Patent Portfolio #Technology
$CCIV IS beyond a concept!
They are entering manufacturing 2H 2021</t>
  </si>
  <si>
    <t xml:space="preserve">            Tesla        they have produced cars and have an extensive #Patent Portfolio #Technology $CCIV IS beyond a concept! They are entering manufacturing 2H 2021</t>
  </si>
  <si>
    <t>@ChairwomanDoge @Tesla @elonmusk I hope Elon Mask will agree to it. Cheers!</t>
  </si>
  <si>
    <t xml:space="preserve"> Tesla  I hope Elon Mask will agree to it. Cheers!</t>
  </si>
  <si>
    <t>2021-05-04T12:55:22.000Z</t>
  </si>
  <si>
    <t>2021-05-04T12:55:21.000Z</t>
  </si>
  <si>
    <t>I'll buy tesla next year with my dogecoin earnings #DogecoinToTheMoon #dogecoin #dogeto10dollar @elonmuskðŸš—ðŸš—ðŸ’£ðŸš—ðŸš—#doge dogecoin #dogefather ðŸš€ðŸšƒðŸ˜‚ðŸšƒðŸšƒ https://t.co/TqG62LyjCt</t>
  </si>
  <si>
    <t xml:space="preserve">I'll buy tesla next year with my dogecoin earnings #DogecoinToTheMoon #dogecoin #dogeto10dollar ðŸš—ðŸš—ðŸ’£ðŸš—ðŸš—#doge dogecoin #dogefather ðŸš€ðŸšƒðŸ˜‚ðŸšƒðŸšƒ </t>
  </si>
  <si>
    <t>2021-05-04T12:55:20.000Z</t>
  </si>
  <si>
    <t>2021-05-04T12:55:19.000Z</t>
  </si>
  <si>
    <t>2021-05-04T12:55:17.000Z</t>
  </si>
  <si>
    <t>@SpacGuru @elonmusk $TSLA must be scared now ðŸ˜† https://t.co/olAbmURCX5</t>
  </si>
  <si>
    <t xml:space="preserve">  $TSLA must be scared now ðŸ˜† </t>
  </si>
  <si>
    <t>@QuintenFrancois Ppl say the same about Tesla. How's that stock going again?</t>
  </si>
  <si>
    <t xml:space="preserve"> Ppl say the same about Tesla. How's that stock going again?</t>
  </si>
  <si>
    <t>2021-05-04T12:55:16.000Z</t>
  </si>
  <si>
    <t>2021-05-04T12:55:15.000Z</t>
  </si>
  <si>
    <t>Bitcoin is less volatile than Apple or Tesla, according to Binanceâ€™s CEO. https://t.co/utP8sVIxzo</t>
  </si>
  <si>
    <t xml:space="preserve">Bitcoin is less volatile than Apple or Tesla, according to Binanceâ€™s CEO. </t>
  </si>
  <si>
    <t>2021-05-04T12:55:13.000Z</t>
  </si>
  <si>
    <t>RT @r3dpepsi: GM Swing Stratters! Itâ€™s gapper day and some stocks are at or near 2 down on the month. Moves are happening before my 2 / 3 wâ€¦</t>
  </si>
  <si>
    <t>RT : GM Swing Stratters! Itâ€™s gapper day and some stocks are at or near 2 down on the month. Moves are happening before my 2 / 3 wâ€¦</t>
  </si>
  <si>
    <t>2021-05-04T12:55:12.000Z</t>
  </si>
  <si>
    <t>RT @RapName22: "We Are Living In A Simulation, Wake Up!" - Elon Musk https://t.co/nQoln8S5HS via @YouTube</t>
  </si>
  <si>
    <t xml:space="preserve">RT : "We Are Living In A Simulation, Wake Up!" - Elon Musk  via </t>
  </si>
  <si>
    <t>2021-05-04T12:55:11.000Z</t>
  </si>
  <si>
    <t>trade ideas this AM. $SPY $X $AAPL $CCJ $CHGG $TSLA $YETI https://t.co/GSHChCygqd</t>
  </si>
  <si>
    <t xml:space="preserve">trade ideas this AM. $SPY $X $AAPL $CCJ $CHGG $TSLA $YETI </t>
  </si>
  <si>
    <t>2021-05-04T12:55:10.000Z</t>
  </si>
  <si>
    <t>Elon Musk after dogecoin reaches all time high. https://t.co/geLU4yDBdp</t>
  </si>
  <si>
    <t xml:space="preserve">Elon Musk after dogecoin reaches all time high. </t>
  </si>
  <si>
    <t>@dogeeex What would earn me a new Tesla faster investing in Dogecoin or Tesla? I am trying both the race is on Dogecoin is in the lead. ðŸ¥³</t>
  </si>
  <si>
    <t xml:space="preserve"> What would earn me a new Tesla faster investing in Dogecoin or Tesla? I am trying both the race is on Dogecoin is in the lead. ðŸ¥³</t>
  </si>
  <si>
    <t>2021-05-04T12:55:08.000Z</t>
  </si>
  <si>
    <t>RT @turuncuminder: I'll buy tesla next year with my dogecoin earnings #DogecoinToTheMoon #dogecoin #dogeto10dollar @elonmuskðŸš—ðŸš—ðŸ’£ðŸš—ðŸš—#doge dogeâ€¦</t>
  </si>
  <si>
    <t>RT : I'll buy tesla next year with my dogecoin earnings #DogecoinToTheMoon #dogecoin #dogeto10dollar ðŸš—ðŸš—ðŸ’£ðŸš—ðŸš—#doge dogeâ€¦</t>
  </si>
  <si>
    <t>2021-05-04T12:55:07.000Z</t>
  </si>
  <si>
    <t>@elonmusk Do a skit where you and tesla go broke and you're going places like mcdonalds trying to pay with bitcoin.</t>
  </si>
  <si>
    <t xml:space="preserve"> Do a skit where you and tesla go broke and you're going places like mcdonalds trying to pay with bitcoin.</t>
  </si>
  <si>
    <t>2021-05-04T12:55:06.000Z</t>
  </si>
  <si>
    <t>@DJam248 @StackerSatoshi Elon musk is appearing on Saturday Night Live this Saturday coming so will pump this week</t>
  </si>
  <si>
    <t xml:space="preserve">  Elon musk is appearing on Saturday Night Live this Saturday coming so will pump this week</t>
  </si>
  <si>
    <t>2021-05-04T12:55:05.000Z</t>
  </si>
  <si>
    <t>@Ostenville19 @WCsox @toddtalk @alexplitsas reality is most people are not financially able to buy a Tesla right now.
They are thinking about how to put food on the table, get back to work, and pay their bills
Very REGRESSIVE GAS/TRUCK TAX!ðŸ˜¡
If Dems pass this they are Anti Family &amp;amp; low income citizensðŸ˜¡
FIRE @CTDems Nov.</t>
  </si>
  <si>
    <t xml:space="preserve">    reality is most people are not financially able to buy a Tesla right now. They are thinking about how to put food on the table, get back to work, and pay their bills Very REGRESSIVE GAS/TRUCK TAX!ðŸ˜¡ If Dems pass this they are Anti Family &amp;amp; low income citizensðŸ˜¡ FIRE  Nov.</t>
  </si>
  <si>
    <t>2021-05-04T12:55:04.000Z</t>
  </si>
  <si>
    <t>I'll buy tesla next year with my dogecoin earnings #DogecoinToTheMoon #dogecoin #dogeto10dollar @elonmusk #doge #Dogefather #ElonMusk #dogeto10dollar ðŸ‘ðŸ»ðŸ‘ðŸ»ðŸ‘ðŸ»ðŸ‘ðŸ»ðŸŽ https://t.co/2MLNafA2WA</t>
  </si>
  <si>
    <t xml:space="preserve">I'll buy tesla next year with my dogecoin earnings #DogecoinToTheMoon #dogecoin #dogeto10dollar  #doge #Dogefather #ElonMusk #dogeto10dollar ðŸ‘ðŸ»ðŸ‘ðŸ»ðŸ‘ðŸ»ðŸ‘ðŸ»ðŸŽ </t>
  </si>
  <si>
    <t>Croatian Town Reinstalls Nikola Tesla Statue Destroyed in Wartime | Balkan Insight https://t.co/X6gG1sH2rk</t>
  </si>
  <si>
    <t xml:space="preserve">Croatian Town Reinstalls Nikola Tesla Statue Destroyed in Wartime | Balkan Insight </t>
  </si>
  <si>
    <t>2021-05-04T12:55:00.000Z</t>
  </si>
  <si>
    <t>@flcnhvy @elonmusk @Grimezsz "The Simulation of Grimes," was a social experiment to promote her career.  Grimes is not Elon Musk's girlfriend and baby "X" is not Elon's child.</t>
  </si>
  <si>
    <t xml:space="preserve">   "The Simulation of Grimes," was a social experiment to promote her career. Grimes is not Elon Musk's girlfriend and baby "X" is not Elon's child.</t>
  </si>
  <si>
    <t>2021-05-04T12:54:59.000Z</t>
  </si>
  <si>
    <t>2021-05-04T12:54:58.000Z</t>
  </si>
  <si>
    <t>@laundrytoast @50cent Look what I found! Messiah Elon Musk collectible https://t.co/aVu54bkL7H? #rarible #ethereum #nonfungible #digitalasset #nft #elonmusk #bitcoin #btc #ether #etherum #tothemoon #mars #doge #eth</t>
  </si>
  <si>
    <t xml:space="preserve">  Look what I found! Messiah Elon Musk collectible ? #rarible #ethereum #nonfungible #digitalasset #nft #elonmusk #bitcoin #btc #ether #etherum #tothemoon #mars #doge #eth</t>
  </si>
  <si>
    <t>2021-05-04T12:54:57.000Z</t>
  </si>
  <si>
    <t>2021-05-04T12:54:54.000Z</t>
  </si>
  <si>
    <t>if @elonmusk announces @Tesla will accept #doge on @nbcsnl this shit gonna be so fad itâ€™s gonna go past the moon ðŸ˜‚ https://t.co/OozL597dPc</t>
  </si>
  <si>
    <t xml:space="preserve">if  announces Tesla will accept #doge on  this shit gonna be so fad itâ€™s gonna go past the moon ðŸ˜‚ </t>
  </si>
  <si>
    <t>@SpacerFC @Tweetermeyer Ge was talking about mandatory federal regulation, you nitwit. Also referring to self driving system system tesla sells to anyone.</t>
  </si>
  <si>
    <t xml:space="preserve">  Ge was talking about mandatory federal regulation, you nitwit. Also referring to self driving system system tesla sells to anyone.</t>
  </si>
  <si>
    <t>2021-05-04T12:54:52.000Z</t>
  </si>
  <si>
    <t>I'll buy tesla next year with my dogecoin earnings #DogecoinToTheMoon #dogecoin #dogeto10dollar @elonmusk #doge #Dogefather #ElonMusk #dogeto10dollar ðŸš—ðŸš—ðŸš—ðŸš— https://t.co/2MLNafA2WA</t>
  </si>
  <si>
    <t xml:space="preserve">I'll buy tesla next year with my dogecoin earnings #DogecoinToTheMoon #dogecoin #dogeto10dollar  #doge #Dogefather #ElonMusk #dogeto10dollar ðŸš—ðŸš—ðŸš—ðŸš— </t>
  </si>
  <si>
    <t>@TuukkaSimonen â€The most entertaining outcome is usually the most likelyâ€
-Elon Musk</t>
  </si>
  <si>
    <t xml:space="preserve"> â€The most entertaining outcome is usually the most likelyâ€ -Elon Musk</t>
  </si>
  <si>
    <t>@elonmusk Take Dodge Quinn into space today with Tesla</t>
  </si>
  <si>
    <t xml:space="preserve"> Take Dodge Quinn into space today with Tesla</t>
  </si>
  <si>
    <t>2021-05-04T12:54:51.000Z</t>
  </si>
  <si>
    <t>"We Are Living In A Simulation, Wake Up!" - Elon Musk https://t.co/zSmHi96FI8 @YouTubeã‚ˆã‚Š</t>
  </si>
  <si>
    <t>"We Are Living In A Simulation, Wake Up!" - Elon Musk  ã‚ˆã‚Š</t>
  </si>
  <si>
    <t>RT @Lyptocrobster: $upi bsc bridge being audited. #PancakeSwap launch this week. App release this month. Freaking undervalued. Better fillâ€¦</t>
  </si>
  <si>
    <t>RT : $upi bsc bridge being audited. #PancakeSwap launch this week. App release this month. Freaking undervalued. Better fillâ€¦</t>
  </si>
  <si>
    <t>2021-05-04T12:54:50.000Z</t>
  </si>
  <si>
    <t>2021-05-04T12:54:49.000Z</t>
  </si>
  <si>
    <t>RT @Alpsoy66: German Minister: â€œ Who the F is Gordon?â€ $tsla</t>
  </si>
  <si>
    <t>RT : German Minister: â€œ Who the F is Gordon?â€ $tsla</t>
  </si>
  <si>
    <t>2021-05-04T12:54:48.000Z</t>
  </si>
  <si>
    <t>2021-05-04T12:54:47.000Z</t>
  </si>
  <si>
    <t>Interesting article, I was just thinking about it: Astronomers are very frustrated with Elon Muskâ€™s satellites https://t.co/SlKYJ6n4rY</t>
  </si>
  <si>
    <t xml:space="preserve">Interesting article, I was just thinking about it: Astronomers are very frustrated with Elon Muskâ€™s satellites </t>
  </si>
  <si>
    <t>@jaijain89610808 it'll rise/hold till 8th may... after that tesla's sn12 rocket launch ll decide doge future..</t>
  </si>
  <si>
    <t xml:space="preserve"> it'll rise/hold till 8th may... after that tesla's sn12 rocket launch ll decide doge future..</t>
  </si>
  <si>
    <t>2021-05-04T12:54:45.000Z</t>
  </si>
  <si>
    <t>2021-05-04T12:54:43.000Z</t>
  </si>
  <si>
    <t>RT @WSJ: U.S. stocks such as Tesla, Apple and GameStop are attracting German investors, as negative bank rates prompt risk-averse savers toâ€¦</t>
  </si>
  <si>
    <t>RT : U.S. stocks such as Tesla, Apple and GameStop are attracting German investors, as negative bank rates prompt risk-averse savers toâ€¦</t>
  </si>
  <si>
    <t>2021-05-04T12:54:39.000Z</t>
  </si>
  <si>
    <t>@pizzakatzen 2 words, ELON MUSK</t>
  </si>
  <si>
    <t xml:space="preserve"> 2 words, ELON MUSK</t>
  </si>
  <si>
    <t>2021-05-04T12:54:38.000Z</t>
  </si>
  <si>
    <t>I'll buy tesla next year with my dogecoin earnings #DogecoinToTheMoon #dogecoin #dogeto10dollar @elonmusk #doge #Dogefather #ElonMusk #dogeto10dollar ðŸ™ðŸ™ðŸ™ðŸ™ https://t.co/2MLNafA2WA</t>
  </si>
  <si>
    <t xml:space="preserve">I'll buy tesla next year with my dogecoin earnings #DogecoinToTheMoon #dogecoin #dogeto10dollar  #doge #Dogefather #ElonMusk #dogeto10dollar ðŸ™ðŸ™ðŸ™ðŸ™ </t>
  </si>
  <si>
    <t>2021-05-04T12:54:37.000Z</t>
  </si>
  <si>
    <t>@coinburp Look what I found! Messiah Elon Musk collectible https://t.co/aVu54bkL7H? #rarible #ethereum #nonfungible #digitalasset #nft #elonmusk #bitcoin #btc #ether #etherum #tothemoon #mars #doge #eth</t>
  </si>
  <si>
    <t xml:space="preserve"> Look what I found! Messiah Elon Musk collectible ? #rarible #ethereum #nonfungible #digitalasset #nft #elonmusk #bitcoin #btc #ether #etherum #tothemoon #mars #doge #eth</t>
  </si>
  <si>
    <t>2021-05-04T12:54:34.000Z</t>
  </si>
  <si>
    <t>Who believes the #dogecoin will hit 10 dollars till Elon Musk visits Snl</t>
  </si>
  <si>
    <t>Model Y - Home Sweet Home
#tesla #teslamodely #teslamotors #teslaapprovedbodyshop #teslaapproved #teslabodyshop #teslacertified #teslacertifiedbodyshop #realautobody @ Burbank, California https://t.co/rJ9OTou8zn</t>
  </si>
  <si>
    <t xml:space="preserve">Model Y - Home Sweet Home #tesla #teslamodely #teslamotors #teslaapprovedbodyshop #teslaapproved #teslabodyshop #teslacertified #teslacertifiedbodyshop #realautobody @ Burbank, California </t>
  </si>
  <si>
    <t>I'll buy tesla next year with my dogecoin earnings #DogecoinToTheMoon #dogecoin #dogeto10dollar @elonmuskðŸš—ðŸš—ðŸ’£ðŸš—ðŸš—#doge dogecoin #dogefather ðŸ“‰ðŸ˜˜ðŸ•ºðŸ»ðŸ˜˜ https://t.co/TqG62LyjCt</t>
  </si>
  <si>
    <t xml:space="preserve">I'll buy tesla next year with my dogecoin earnings #DogecoinToTheMoon #dogecoin #dogeto10dollar ðŸš—ðŸš—ðŸ’£ðŸš—ðŸš—#doge dogecoin #dogefather ðŸ“‰ðŸ˜˜ðŸ•ºðŸ»ðŸ˜˜ </t>
  </si>
  <si>
    <t>2021-05-04T12:54:33.000Z</t>
  </si>
  <si>
    <t>List of StockToken on @binance @Tesla @coinbase @Microsoft @MicroStrategy @Apple in pair of @binance USD 
@ayazlaang27 https://t.co/o2KCFICbJc</t>
  </si>
  <si>
    <t xml:space="preserve">List of StockToken on  Tesla     in pair of  USD  </t>
  </si>
  <si>
    <t>2021-05-04T12:54:29.000Z</t>
  </si>
  <si>
    <t>2021-05-04T12:54:28.000Z</t>
  </si>
  <si>
    <t>I'll buy tesla next year with my dogecoin earnings #DogecoinToTheMoon #dogecoin #dogeto10dollar @elonmusk #doge #Dogefather #ElonMusk #dogeto10dollar ðŸ§¨ðŸ§¨ðŸ§¨ https://t.co/2MLNafA2WA</t>
  </si>
  <si>
    <t xml:space="preserve">I'll buy tesla next year with my dogecoin earnings #DogecoinToTheMoon #dogecoin #dogeto10dollar  #doge #Dogefather #ElonMusk #dogeto10dollar ðŸ§¨ðŸ§¨ðŸ§¨ </t>
  </si>
  <si>
    <t>2021-05-04T12:54:27.000Z</t>
  </si>
  <si>
    <t>2021-05-04T12:54:26.000Z</t>
  </si>
  <si>
    <t>2021-05-04T12:54:24.000Z</t>
  </si>
  <si>
    <t>I'll buy tesla next year with my dogecoin earnings #DogecoinToTheMoon #dogecoin #dogeto10dollar @elonmuskðŸš—ðŸš—ðŸ’£ðŸš—ðŸš—#doge dogecoin #dogefather ðŸš‚ðŸšƒðŸš€ðŸšƒðŸšƒ https://t.co/TqG62LyjCt</t>
  </si>
  <si>
    <t xml:space="preserve">I'll buy tesla next year with my dogecoin earnings #DogecoinToTheMoon #dogecoin #dogeto10dollar ðŸš—ðŸš—ðŸ’£ðŸš—ðŸš—#doge dogecoin #dogefather ðŸš‚ðŸšƒðŸš€ðŸšƒðŸšƒ </t>
  </si>
  <si>
    <t>2021-05-04T12:54:22.000Z</t>
  </si>
  <si>
    <t>RT @ValaAfshar: The moment when mom and grandma experience the @Tesla autopark. 
https://t.co/PK0x3KHyDE</t>
  </si>
  <si>
    <t xml:space="preserve">RT : The moment when mom and grandma experience the Tesla autopark. </t>
  </si>
  <si>
    <t>2021-05-04T12:54:20.000Z</t>
  </si>
  <si>
    <t>2021-05-04T12:54:18.000Z</t>
  </si>
  <si>
    <t>I'll buy tesla next year with my dogecoin earnings #DogecoinToTheMoon #dogecoin #dogeto10dollar @elonmusk #doge #Dogefather #ElonMusk #dogeto10dollar ðŸ˜‡ðŸ˜‡ðŸ˜‡ https://t.co/2MLNafA2WA</t>
  </si>
  <si>
    <t xml:space="preserve">I'll buy tesla next year with my dogecoin earnings #DogecoinToTheMoon #dogecoin #dogeto10dollar  #doge #Dogefather #ElonMusk #dogeto10dollar ðŸ˜‡ðŸ˜‡ðŸ˜‡ </t>
  </si>
  <si>
    <t>@dogetothemoon35 @elonmusk 1 doge= 1 tesla = 25kâ‚¬ðŸš€ðŸš€</t>
  </si>
  <si>
    <t xml:space="preserve">  1 doge= 1 tesla = 25kâ‚¬ðŸš€ðŸš€</t>
  </si>
  <si>
    <t>2021-05-04T12:54:17.000Z</t>
  </si>
  <si>
    <t>RT @Cokedupoptions: Tesla makes cars, which have been around for over 100 years
Dogecoin makes fresh memes
I know which one I'm investingâ€¦</t>
  </si>
  <si>
    <t>RT : Tesla makes cars, which have been around for over 100 years Dogecoin makes fresh memes I know which one I'm investingâ€¦</t>
  </si>
  <si>
    <t>2021-05-04T12:54:15.000Z</t>
  </si>
  <si>
    <t>2021-05-04T12:54:14.000Z</t>
  </si>
  <si>
    <t>@Stealthfs @Nigel_Farage Got to love it when the car tax (abolished in 1937) comments come out! You can say bike ARE taxed at same rate as your car. VED is based on your emissions, how much does VED for a Tesla cost? Same as a bicycle!</t>
  </si>
  <si>
    <t xml:space="preserve">  Got to love it when the car tax (abolished in 1937) comments come out! You can say bike ARE taxed at same rate as your car. VED is based on your emissions, how much does VED for a Tesla cost? Same as a bicycle!</t>
  </si>
  <si>
    <t>2021-05-04T12:54:13.000Z</t>
  </si>
  <si>
    <t>[MY PICKS] Analyst Meir Barak: 
Long: $PFE, $MRNA
Short: $BLDP, $SPCE, $IRBT, $OCGN, $PLUG, $NVAX, $TSLA, $BA, $NIO</t>
  </si>
  <si>
    <t>[MY PICKS] Analyst Meir Barak: Long: $PFE, $MRNA Short: $BLDP, $SPCE, $IRBT, $OCGN, $PLUG, $NVAX, $TSLA, $BA, $NIO</t>
  </si>
  <si>
    <t>2021-05-04T12:54:11.000Z</t>
  </si>
  <si>
    <t>I'll buy tesla next year with my dogecoin earnings #DogecoinToTheMoon #dogecoin #dogeto10dollar @elonmuskðŸš—ðŸš—ðŸ’£ðŸš—ðŸš—#doge dogecoin #dogefather ðŸ•ºðŸ»ðŸ•ºðŸ»ðŸ•ºðŸ»ðŸ•ºðŸ» https://t.co/TqG62LyjCt</t>
  </si>
  <si>
    <t xml:space="preserve">I'll buy tesla next year with my dogecoin earnings #DogecoinToTheMoon #dogecoin #dogeto10dollar ðŸš—ðŸš—ðŸ’£ðŸš—ðŸš—#doge dogecoin #dogefather ðŸ•ºðŸ»ðŸ•ºðŸ»ðŸ•ºðŸ»ðŸ•ºðŸ» </t>
  </si>
  <si>
    <t>2021-05-04T12:54:10.000Z</t>
  </si>
  <si>
    <t>@f_pass @Bobby59985285 @squawksquare No the goal for me is not to sell my long term $TSLA shares by having cushion effect of putts. This is especially important for huge down swings ($40 or so) as sometimes MM trying to give us to shake the tree.
$TSLA</t>
  </si>
  <si>
    <t xml:space="preserve">   No the goal for me is not to sell my long term $TSLA shares by having cushion effect of putts. This is especially important for huge down swings ($40 or so) as sometimes MM trying to give us to shake the tree. $TSLA</t>
  </si>
  <si>
    <t>I'll buy tesla next year with my dogecoin earnings #DogecoinToTheMoon #dogecoin #dogeto10dollar @elonmusk #doge #Dogefather #ElonMusk #dogeto10dollar ðŸ˜œðŸ˜œðŸ˜œðŸ˜œðŸ˜‰ https://t.co/2MLNafA2WA</t>
  </si>
  <si>
    <t xml:space="preserve">I'll buy tesla next year with my dogecoin earnings #DogecoinToTheMoon #dogecoin #dogeto10dollar  #doge #Dogefather #ElonMusk #dogeto10dollar ðŸ˜œðŸ˜œðŸ˜œðŸ˜œðŸ˜‰ </t>
  </si>
  <si>
    <t>2021-05-04T12:54:09.000Z</t>
  </si>
  <si>
    <t>2021-05-04T12:54:08.000Z</t>
  </si>
  <si>
    <t>@WR4NYGov @ByeonChansoo @Tesla Have you spoken w @EmmetPeppers he has just completed his solar roof. Talked about it on @heydave7</t>
  </si>
  <si>
    <t xml:space="preserve">  Tesla Have you spoken w  he has just completed his solar roof. Talked about it on </t>
  </si>
  <si>
    <t>RT @jcanete1985: @elonmusk i give you 50 #dogecoin  for 1 Tesla Model S, hurry up!! you are on time!!! #dogearmy #dogetothemoon</t>
  </si>
  <si>
    <t>RT :  i give you 50 #dogecoin for 1 Tesla Model S, hurry up!! you are on time!!! #dogearmy #dogetothemoon</t>
  </si>
  <si>
    <t>2021-05-04T12:54:07.000Z</t>
  </si>
  <si>
    <t>RT @cleantechnica: Tesla Autopilot vs. Bad Drivers: 25 Stories of How Autopilot Saved LivesÂ (Video) https://t.co/8ulVxo3oBN</t>
  </si>
  <si>
    <t xml:space="preserve">RT : Tesla Autopilot vs. Bad Drivers: 25 Stories of How Autopilot Saved Lives (Video) </t>
  </si>
  <si>
    <t>2021-05-04T12:54:06.000Z</t>
  </si>
  <si>
    <t>2021-05-04T12:54:05.000Z</t>
  </si>
  <si>
    <t>@Dyst0piaSystem @BBidian @Stokely84895637 @Marry_Jake @BlkHmmrTimes Haha the only two slurs i know for white people are gringo and cracker. Those aren't even used anymore lol, though i would deff describe elon musk as such.</t>
  </si>
  <si>
    <t xml:space="preserve">     Haha the only two slurs i know for white people are gringo and cracker. Those aren't even used anymore lol, though i would deff describe elon musk as such.</t>
  </si>
  <si>
    <t>2021-05-04T12:54:04.000Z</t>
  </si>
  <si>
    <t>2021-05-04T11:55:35.000Z</t>
  </si>
  <si>
    <t>@utsavtechie @Tesla should make a phone</t>
  </si>
  <si>
    <t xml:space="preserve"> Tesla should make a phone</t>
  </si>
  <si>
    <t>@JanekSlon @chetanpoojari7 @slye He â€œreviewsâ€ cars but has a vested interest in you buying a specific car. Tesla literally is giving him benefits when he gives a car a positive review. Thatâ€™s a paid spokesperson</t>
  </si>
  <si>
    <t xml:space="preserve">   He â€œreviewsâ€ cars but has a vested interest in you buying a specific car. Tesla literally is giving him benefits when he gives a car a positive review. Thatâ€™s a paid spokesperson</t>
  </si>
  <si>
    <t>2021-05-04T11:55:34.000Z</t>
  </si>
  <si>
    <t>RT @DogeCoinCoach: If @elonmusk makes any kind of announcement on #SNL that @Tesla is accepting #doge as payment your going to have some inâ€¦</t>
  </si>
  <si>
    <t>RT : If  makes any kind of announcement on #SNL that Tesla is accepting #doge as payment your going to have some inâ€¦</t>
  </si>
  <si>
    <t>2021-05-04T11:55:33.000Z</t>
  </si>
  <si>
    <t>RT @TheAlphaThought: What Portfolio Are You Taking?
Portfolio A (Dividend)
$SBUX
$JNJ
$O
$MMM
Portfolio B (Growth)
$ROKU
$TSLA
$SHOP
$TDOâ€¦</t>
  </si>
  <si>
    <t>RT : What Portfolio Are You Taking? Portfolio A (Dividend) $SBUX $JNJ $O $MMM Portfolio B (Growth) $ROKU $TSLA $SHOP $TDOâ€¦</t>
  </si>
  <si>
    <t>2021-05-04T11:55:32.000Z</t>
  </si>
  <si>
    <t>@binance The new meme coin #dogefatherbsc @dogefatherBSC_ (Based on Elon Musk)
https://t.co/q221tWSxla   
              â¬‡ï¸â¬‡ï¸â¬‡ï¸
#dogefather #dogefatherarmy
#DOGE #SNL #dogecoin #ElonMusk</t>
  </si>
  <si>
    <t xml:space="preserve"> The new meme coin #dogefatherbsc  (Based on Elon Musk)  â¬‡ï¸â¬‡ï¸â¬‡ï¸ #dogefather #dogefatherarmy #DOGE #SNL #dogecoin #ElonMusk</t>
  </si>
  <si>
    <t>What Portfolio Are You Taking?
Portfolio A (Dividend)
$SBUX
$JNJ
$O
$MMM
Portfolio B (Growth)
$ROKU
$TSLA
$SHOP
$TDOC
Portfolio C (ETF)
$VTI
$VOO
$QQQJ
$DGRO
Portfolio D (Crypto)
$BTC
$ETH
$DOGE
$LINK</t>
  </si>
  <si>
    <t>What Portfolio Are You Taking? Portfolio A (Dividend) $SBUX $JNJ $O $MMM Portfolio B (Growth) $ROKU $TSLA $SHOP $TDOC Portfolio C (ETF) $VTI $VOO $QQQJ $DGRO Portfolio D (Crypto) $BTC $ETH $DOGE $LINK</t>
  </si>
  <si>
    <t>2021-05-04T11:55:31.000Z</t>
  </si>
  <si>
    <t>2021-05-04T11:55:29.000Z</t>
  </si>
  <si>
    <t>@ElonSNL @elonmusk Thanks Elon Musk ðŸ¶â™¥ï¸ðŸ¤© I love you doge coin, I love you Elon Musk ðŸ˜Please 1 ðŸ’²ðŸ™ðŸ¶</t>
  </si>
  <si>
    <t xml:space="preserve">  Thanks Elon Musk ðŸ¶â™¥ï¸ðŸ¤© I love you doge coin, I love you Elon Musk ðŸ˜Please 1 ðŸ’²ðŸ™ðŸ¶</t>
  </si>
  <si>
    <t>2021-05-04T11:55:26.000Z</t>
  </si>
  <si>
    <t>2021-05-04T11:55:25.000Z</t>
  </si>
  <si>
    <t>2021-05-04T11:55:23.000Z</t>
  </si>
  <si>
    <t>2021-05-04T11:55:22.000Z</t>
  </si>
  <si>
    <t>RT @evpac: Tesla Alum JB Straubel Aims To Solve EV Battery Supply Problems https://t.co/19ROTdBApL</t>
  </si>
  <si>
    <t xml:space="preserve">RT : Tesla Alum JB Straubel Aims To Solve EV Battery Supply Problems </t>
  </si>
  <si>
    <t>2021-05-04T11:55:20.000Z</t>
  </si>
  <si>
    <t>RT @dcanellis: wait so ruffer bought $600M worth of BTC in Nov (at about $15K)
had cashed out $650M by Feb with $700M in BTC left
...soldâ€¦</t>
  </si>
  <si>
    <t>RT : wait so ruffer bought $600M worth of BTC in Nov (at about $15K) had cashed out $650M by Feb with $700M in BTC left ...soldâ€¦</t>
  </si>
  <si>
    <t>2021-05-04T11:55:16.000Z</t>
  </si>
  <si>
    <t>RT @igorszucs: How Do You Like That, Elon Musk? SpaceX Founder Invited to Russia Via https://t.co/v9BlW4PdRG: https://t.co/EG46wVBjAF
#welcâ€¦</t>
  </si>
  <si>
    <t>RT : How Do You Like That, Elon Musk? SpaceX Founder Invited to Russia Via :  #welcâ€¦</t>
  </si>
  <si>
    <t>2021-05-04T11:55:14.000Z</t>
  </si>
  <si>
    <t>@sdloc619er @SpacGuru @ChrisRandone @elonmusk @gurgavin @LucidMotors @MuzLM_Trader @_El_Profesorr @The_RockTrading @Outrageous__fun @Benzinga @Market_Kap Do your homework @Ritchy55118687 
$CCIV link above. 
This news is actually bullish for @LucidMotors imo
@elonmusk is acknowledging Peter Rawlinson 
Whether he wants to downplay his role at @Tesla I don't see anything that's damaging!
https://t.co/vbYaJjaiFi</t>
  </si>
  <si>
    <t xml:space="preserve">            Do your homework  $CCIV link above. This news is actually bullish for  imo  is acknowledging Peter Rawlinson Whether he wants to downplay his role at Tesla I don't see anything that's damaging! </t>
  </si>
  <si>
    <t>2021-05-04T11:55:10.000Z</t>
  </si>
  <si>
    <t>RT @onlineEV: EV chargers fall victim to weird attack thatâ€™s worse than Tesla Supercharger ICE-ing ...good use case for AITX RAD units....hâ€¦</t>
  </si>
  <si>
    <t>RT : EV chargers fall victim to weird attack thatâ€™s worse than Tesla Supercharger ICE-ing ...good use case for AITX RAD units....hâ€¦</t>
  </si>
  <si>
    <t>2021-05-04T11:55:09.000Z</t>
  </si>
  <si>
    <t>2021-05-04T11:55:05.000Z</t>
  </si>
  <si>
    <t>2021-05-04T11:55:04.000Z</t>
  </si>
  <si>
    <t>RT @kevinolearytv: If @elonmusk pitched me @Tesla on @ABCSharkTank I would have called him a greedy cockroach on valuation but would have sâ€¦</t>
  </si>
  <si>
    <t>RT : If  pitched me Tesla on  I would have called him a greedy cockroach on valuation but would have sâ€¦</t>
  </si>
  <si>
    <t>@mitchlafon Tesla, of course. â¤ï¸</t>
  </si>
  <si>
    <t xml:space="preserve"> Tesla, of course. â¤ï¸</t>
  </si>
  <si>
    <t>2021-05-04T11:55:03.000Z</t>
  </si>
  <si>
    <t>RT @danheld: 16/ Since the end of last year, we saw the institutional narrative snowball into corporate buyers of Bitcoin, including Teslaâ€™â€¦</t>
  </si>
  <si>
    <t>RT : 16/ Since the end of last year, we saw the institutional narrative snowball into corporate buyers of Bitcoin, including Teslaâ€™â€¦</t>
  </si>
  <si>
    <t>2021-05-04T11:55:01.000Z</t>
  </si>
  <si>
    <t>RT @ADEBOWALE____: Location : Agungi, Lekki lagos.
Mini flats for rent.
The apartments are almost occupied give me a call if you are interâ€¦</t>
  </si>
  <si>
    <t>RT : Location : Agungi, Lekki lagos. Mini flats for rent. The apartments are almost occupied give me a call if you are interâ€¦</t>
  </si>
  <si>
    <t>RT @GerberKawasaki: Tesla down today on the German factory delay. Not surprising as doing business in the EU sucks. Really not an issue forâ€¦</t>
  </si>
  <si>
    <t>RT : Tesla down today on the German factory delay. Not surprising as doing business in the EU sucks. Really not an issue forâ€¦</t>
  </si>
  <si>
    <t>2021-05-04T11:55:00.000Z</t>
  </si>
  <si>
    <t>RT @Massinissaaaa: Buying my cybertuck #Tesla with my #Dogecoin https://t.co/SjBLPcR6QC</t>
  </si>
  <si>
    <t xml:space="preserve">RT : Buying my cybertuck #Tesla with my #Dogecoin </t>
  </si>
  <si>
    <t>$PTON ðŸ”‘Levels - May 4
88 - Monthly S1
93 - Bottom of Expected Weekly Range
97 - Daily Pivot
100 - Weekly Pivot
101 - Top of Expected Weekly Range
111 - Monthly Pivot
112 - Monthly Breakout
117 - Monthly R1
126 - Quarterly Pivot
$SPY $SPX $NDX $QQQ $AAPL $AMD $AMZN $DKNG $TSLA https://t.co/Mof7A6tTqV</t>
  </si>
  <si>
    <t xml:space="preserve">$PTON ðŸ”‘Levels - May 4 88 - Monthly S1 93 - Bottom of Expected Weekly Range 97 - Daily Pivot 100 - Weekly Pivot 101 - Top of Expected Weekly Range 111 - Monthly Pivot 112 - Monthly Breakout 117 - Monthly R1 126 - Quarterly Pivot $SPY $SPX $NDX $QQQ $AAPL $AMD $AMZN $DKNG $TSLA </t>
  </si>
  <si>
    <t>2021-05-04T11:54:58.000Z</t>
  </si>
  <si>
    <t>2021-05-04T11:54:55.000Z</t>
  </si>
  <si>
    <t>@DShaw873 @Soylent_Lament Though if it hits a dollar before Elon musk goes to Saturday night live it's possible it can hit two because that'll become part of the hype train</t>
  </si>
  <si>
    <t xml:space="preserve">  Though if it hits a dollar before Elon musk goes to Saturday night live it's possible it can hit two because that'll become part of the hype train</t>
  </si>
  <si>
    <t>2021-05-04T11:54:54.000Z</t>
  </si>
  <si>
    <t>RT @Dogekoinz: Dogecoin traders will be focusing on the upcoming SNL performance by Elon Musk.   https://t.co/AVlB7AHHQG</t>
  </si>
  <si>
    <t xml:space="preserve">RT : Dogecoin traders will be focusing on the upcoming SNL performance by Elon Musk. </t>
  </si>
  <si>
    <t>@ElonsWorld How about next step TSLA to $900 instead of the path it is taking to $500? @elonmusk</t>
  </si>
  <si>
    <t xml:space="preserve"> How about next step TSLA to $900 instead of the path it is taking to $500? </t>
  </si>
  <si>
    <t>2021-05-04T11:54:51.000Z</t>
  </si>
  <si>
    <t>2021-05-04T11:54:49.000Z</t>
  </si>
  <si>
    <t>@elonmusk I love @elonmusk 
I would like to be able to use #Tesla one day in my homeland and I hope @elonmusk helps this technology to enter my country as well.</t>
  </si>
  <si>
    <t xml:space="preserve"> I love  I would like to be able to use #Tesla one day in my homeland and I hope  helps this technology to enter my country as well.</t>
  </si>
  <si>
    <t>2021-05-04T11:54:47.000Z</t>
  </si>
  <si>
    <t>2021-05-04T11:54:44.000Z</t>
  </si>
  <si>
    <t>RT @NwcPublic: Weâ€™ve had a lot of news in the past week, from #Tesla testing the liquidity of #Bitcoin to news about Coinbase, Tether and eâ€¦</t>
  </si>
  <si>
    <t>RT : Weâ€™ve had a lot of news in the past week, from #Tesla testing the liquidity of #Bitcoin to news about Coinbase, Tether and eâ€¦</t>
  </si>
  <si>
    <t>2021-05-04T11:54:41.000Z</t>
  </si>
  <si>
    <t>@KingMakerIQ @BusinessFamous Biden is the best Oil salesman . Obama was the best gun salesman. And stupid Trump was best salesman for environment friendly TESLA ? How dared he .</t>
  </si>
  <si>
    <t xml:space="preserve">  Biden is the best Oil salesman . Obama was the best gun salesman. And stupid Trump was best salesman for environment friendly TESLA ? How dared he .</t>
  </si>
  <si>
    <t>RT @WR4NYGov: Melinda Gates bought a @Tesla and Bill lost it.</t>
  </si>
  <si>
    <t>RT : Melinda Gates bought a Tesla and Bill lost it.</t>
  </si>
  <si>
    <t>2021-05-04T11:54:38.000Z</t>
  </si>
  <si>
    <t>2021-05-04T11:54:36.000Z</t>
  </si>
  <si>
    <t>RT @BlenderMessiah: Nite folks...
Pleasant dreams
â€œYou may live to see man-made horrors beyond your comprehension.â€
N. Tesla https://t.co/â€¦</t>
  </si>
  <si>
    <t>RT : Nite folks... Pleasant dreams â€œYou may live to see man-made horrors beyond your comprehension.â€ N. Tesla â€¦</t>
  </si>
  <si>
    <t>RT @MattWallace888: @itsALLrisky DOGECOIN IS GOING PLACES!!! Just released a big video on Final Stand about an awesome Elon Musk Dogecoin Sâ€¦</t>
  </si>
  <si>
    <t>RT :  DOGECOIN IS GOING PLACES!!! Just released a big video on Final Stand about an awesome Elon Musk Dogecoin Sâ€¦</t>
  </si>
  <si>
    <t>2021-05-04T11:54:35.000Z</t>
  </si>
  <si>
    <t>@carlquintanilla @squawksquare @RadarMoron @SquawkCNBC @JoeSquawk @andrewrsorkin @Lebeaucarnews @jimcramer @BeckyQuick @SquawkStreet What does $GM/ $F â€˜s partial factory shutdown have to do with journalists contributing to $TSLA FUD? Every time a Tesla catches on fire itâ€™s a worldwide news, but when Bolt or other EV catches on fire, media doesnâ€™t cover it. Why is that?</t>
  </si>
  <si>
    <t xml:space="preserve">          What does $GM/ $F â€˜s partial factory shutdown have to do with journalists contributing to $TSLA FUD? Every time a Tesla catches on fire itâ€™s a worldwide news, but when Bolt or other EV catches on fire, media doesnâ€™t cover it. Why is that?</t>
  </si>
  <si>
    <t>2021-05-04T11:54:34.000Z</t>
  </si>
  <si>
    <t>2021-05-04T11:54:33.000Z</t>
  </si>
  <si>
    <t>RT @NlaPapi: English : Did you go to mosque?
Yoruba : Shey Elon Musk?</t>
  </si>
  <si>
    <t>RT : English : Did you go to mosque? Yoruba : Shey Elon Musk?</t>
  </si>
  <si>
    <t>2021-05-04T11:54:25.000Z</t>
  </si>
  <si>
    <t>@DefenseTrades But not Tesla?</t>
  </si>
  <si>
    <t xml:space="preserve"> But not Tesla?</t>
  </si>
  <si>
    <t>2021-05-04T11:54:24.000Z</t>
  </si>
  <si>
    <t>2021-05-04T11:54:22.000Z</t>
  </si>
  <si>
    <t>When I was novice I made a lot of mistakes then I came to know about this C0mmunity....
 ðŸ’°It has really helped me to cut the l0ss and grow over past months. 
â¬Really appreciate their effort ðŸš€
https://t.co/59AOsCELn4
ðŸ‘
$AMZN $TSLA
$AAPL $FB
$GOOGL $MSFT
$QQQ $M https://t.co/KuN865lQ0x</t>
  </si>
  <si>
    <t xml:space="preserve">When I was novice I made a lot of mistakes then I came to know about this C0mmunity.... ðŸ’°It has really helped me to cut the l0ss and grow over past months. â¬Really appreciate their effort ðŸš€  ðŸ‘ $AMZN $TSLA $AAPL $FB $GOOGL $MSFT $QQQ $M </t>
  </si>
  <si>
    <t>2021-05-04T11:54:21.000Z</t>
  </si>
  <si>
    <t>2021-05-04T11:54:19.000Z</t>
  </si>
  <si>
    <t>Come on boys I want that tesla ðŸ˜… @dogecoin @elonmusk https://t.co/nWyy47czJm</t>
  </si>
  <si>
    <t xml:space="preserve">Come on boys I want that tesla ðŸ˜…   </t>
  </si>
  <si>
    <t>2021-05-04T11:54:18.000Z</t>
  </si>
  <si>
    <t>@elonmusk when #dogecoin reaches  a dollar Iâ€™m buying a #tesla with my #doge #DogecoinToTheMoon #Dogecoinarmy #DogecoinRise #DogeToAdollar</t>
  </si>
  <si>
    <t xml:space="preserve"> when #dogecoin reaches a dollar Iâ€™m buying a #tesla with my #doge #DogecoinToTheMoon #Dogecoinarmy #DogecoinRise #DogeToAdollar</t>
  </si>
  <si>
    <t>RT @wsbwhales: WallStreetBets OFFICIAL Crypto Project @WSBDapp $WSB.  Let's send $WSB to the Moon with Elon Musk @elonmusk and ET!  
RETWEâ€¦</t>
  </si>
  <si>
    <t>RT : WallStreetBets OFFICIAL Crypto Project  $WSB. Let's send $WSB to the Moon with Elon Musk  and ET! RETWEâ€¦</t>
  </si>
  <si>
    <t>2021-05-04T11:54:15.000Z</t>
  </si>
  <si>
    <t>2021-05-04T11:54:14.000Z</t>
  </si>
  <si>
    <t>2021-05-04T11:54:12.000Z</t>
  </si>
  <si>
    <t>2021-05-04T11:54:08.000Z</t>
  </si>
  <si>
    <t>2021-05-04T11:54:05.000Z</t>
  </si>
  <si>
    <t>RT @roadie24yt: @Alpsoy66 I really don't think Tesla is going to start production with 2170s, because 
1) it wouldn't work because Giga Berâ€¦</t>
  </si>
  <si>
    <t>RT :  I really don't think Tesla is going to start production with 2170s, because 1) it wouldn't work because Giga Berâ€¦</t>
  </si>
  <si>
    <t>2021-05-04T11:54:02.000Z</t>
  </si>
  <si>
    <t>Video of the day ðŸ˜‚ðŸ˜‚ðŸ˜‚..Grandma got no chills ðŸ˜‚
Jeff Bezos/Elon Musk/Valverde/NIN-SIM/Desmond Elliot/Ice prince
#Greenfielduniversity 
#FixTheCountry 
#dogecoin 
#WizkidAndJerroB https://t.co/RwlovDyHym</t>
  </si>
  <si>
    <t xml:space="preserve">Video of the day ðŸ˜‚ðŸ˜‚ðŸ˜‚..Grandma got no chills ðŸ˜‚ Jeff Bezos/Elon Musk/Valverde/NIN-SIM/Desmond Elliot/Ice prince #Greenfielduniversity #FixTheCountry #dogecoin #WizkidAndJerroB </t>
  </si>
  <si>
    <t>2021-05-04T11:54:01.000Z</t>
  </si>
  <si>
    <t>2021-05-04T11:53:57.000Z</t>
  </si>
  <si>
    <t>RT @republic: Elon Musk asks Twitter for 'skit ideas' to help him prepare for SNL, cast members react https://t.co/dBDGHf3pOX</t>
  </si>
  <si>
    <t xml:space="preserve">RT : Elon Musk asks Twitter for 'skit ideas' to help him prepare for SNL, cast members react </t>
  </si>
  <si>
    <t>2021-05-04T11:53:56.000Z</t>
  </si>
  <si>
    <t>RT @shanelatshaw: I'd say Elon Musk and Mark Cuban have had some major influence on the rise of #dogecoin.
https://t.co/Pfy35z8vsZ</t>
  </si>
  <si>
    <t xml:space="preserve">RT : I'd say Elon Musk and Mark Cuban have had some major influence on the rise of #dogecoin. </t>
  </si>
  <si>
    <t>2021-05-04T11:53:51.000Z</t>
  </si>
  <si>
    <t>RT @Cointelegraph: Binance CEO @cz_binance has commented on the volatility of #BTC, stating that the largest crypto by market capitalizatioâ€¦</t>
  </si>
  <si>
    <t>RT : Binance CEO  has commented on the volatility of #BTC, stating that the largest crypto by market capitalizatioâ€¦</t>
  </si>
  <si>
    <t>2021-05-04T11:53:49.000Z</t>
  </si>
  <si>
    <t>@RightWingCope @5P4C3K1773N Look, I'm a Leftist too, but people on the Left need to stop saying things about Elon Musk that are provably untrue. It's not a good look. Whatever one thinks about Musk as a person, he does have legit input into the design of these spacecraft and was taught some rocket science.</t>
  </si>
  <si>
    <t xml:space="preserve">  Look, I'm a Leftist too, but people on the Left need to stop saying things about Elon Musk that are provably untrue. It's not a good look. Whatever one thinks about Musk as a person, he does have legit input into the design of these spacecraft and was taught some rocket science.</t>
  </si>
  <si>
    <t>RT @ryanallis: Ethereum is cheaper on a Price to Earnings (PE) basis than Netflix, Amazon, Shopify, and Tesla... AND Ethereum grew its reveâ€¦</t>
  </si>
  <si>
    <t>RT : Ethereum is cheaper on a Price to Earnings (PE) basis than Netflix, Amazon, Shopify, and Tesla... AND Ethereum grew its reveâ€¦</t>
  </si>
  <si>
    <t>2021-05-04T11:53:47.000Z</t>
  </si>
  <si>
    <t>2021-05-04T11:53:46.000Z</t>
  </si>
  <si>
    <t>Safety Rain coats,call /whatsapp 0727730354
KCSE
#OmokaVinoma
William Ruto
After 27
jkia
Elon Musk
Madness
Bill Gates
State House
retire
Jeff Bezos
mombasa road
Nairobi
#KenyaTZLove
#embarambamba
Zoo FC
janet
South Sudanese
The DP
#McKiptabut https://t.co/A1Rjeguzcz</t>
  </si>
  <si>
    <t xml:space="preserve">Safety Rain coats,call /whatsapp 0727730354 KCSE #OmokaVinoma William Ruto After 27 jkia Elon Musk Madness Bill Gates State House retire Jeff Bezos mombasa road Nairobi #KenyaTZLove #embarambamba Zoo FC janet South Sudanese The DP #McKiptabut </t>
  </si>
  <si>
    <t>2021-05-04T11:53:45.000Z</t>
  </si>
  <si>
    <t>2021-05-04T11:53:44.000Z</t>
  </si>
  <si>
    <t>@TheStockCast @Tesla i dont see how a tweet like that can ac effect a stock price aha now cciv is back in the meal deal range lovlay</t>
  </si>
  <si>
    <t xml:space="preserve"> Tesla i dont see how a tweet like that can ac effect a stock price aha now cciv is back in the meal deal range lovlay</t>
  </si>
  <si>
    <t>2021-05-04T11:53:40.000Z</t>
  </si>
  <si>
    <t>2021-05-04T11:53:39.000Z</t>
  </si>
  <si>
    <t>2021-05-04T11:53:36.000Z</t>
  </si>
  <si>
    <t>RT @ItsAllAboutDoge: Damn #dogecoin is starting its engines! It needs to hurry up! Waiting list for model S Tesla is over a year, i need toâ€¦</t>
  </si>
  <si>
    <t>RT : Damn #dogecoin is starting its engines! It needs to hurry up! Waiting list for model S Tesla is over a year, i need toâ€¦</t>
  </si>
  <si>
    <t>2021-05-04T11:53:35.000Z</t>
  </si>
  <si>
    <t>RT @DCM0420: @ChairwomanDoge @Tesla @elonmusk Donâ€™t do that to our #Dogefather please.
If he is already bring #Dogecoin to this point todayâ€¦</t>
  </si>
  <si>
    <t>RT :  Tesla  Donâ€™t do that to our #Dogefather please. If he is already bring #Dogecoin to this point todayâ€¦</t>
  </si>
  <si>
    <t>2021-05-04T11:53:33.000Z</t>
  </si>
  <si>
    <t>Tomorrow's newsletter? We're looking at Tesla $TSLA and it's #Bitcoin gamble. Subscribe here so you don't miss it https://t.co/ysj1EbI4Lq</t>
  </si>
  <si>
    <t xml:space="preserve">Tomorrow's newsletter? We're looking at Tesla $TSLA and it's #Bitcoin gamble. Subscribe here so you don't miss it </t>
  </si>
  <si>
    <t>2021-05-04T11:53:32.000Z</t>
  </si>
  <si>
    <t>RT @KevinSvenson_: #Bitcoin didn't need Elon Musk to hit $1,200 in 2013
#Bitcoin didn't need Tesla to hit $20,000 in 2017 
#Bitcoin didn'â€¦</t>
  </si>
  <si>
    <t>RT : #Bitcoin didn't need Elon Musk to hit $1,200 in 2013 #Bitcoin didn't need Tesla to hit $20,000 in 2017 #Bitcoin didn'â€¦</t>
  </si>
  <si>
    <t>2021-05-04T11:53:31.000Z</t>
  </si>
  <si>
    <t>2021-05-04T11:53:29.000Z</t>
  </si>
  <si>
    <t>2021-05-04T11:53:26.000Z</t>
  </si>
  <si>
    <t>RT @ayo_adriz: Iâ€™m saying it now, my next car will be a Tesla</t>
  </si>
  <si>
    <t>RT : Iâ€™m saying it now, my next car will be a Tesla</t>
  </si>
  <si>
    <t>2021-05-04T11:53:24.000Z</t>
  </si>
  <si>
    <t>@forstall_ That wreck is only newsworthy if itâ€™s a Tesla!          Love, Every Democrat</t>
  </si>
  <si>
    <t xml:space="preserve"> That wreck is only newsworthy if itâ€™s a Tesla! Love, Every Democrat</t>
  </si>
  <si>
    <t>2021-05-04T11:53:21.000Z</t>
  </si>
  <si>
    <t>2021-05-04T11:53:20.000Z</t>
  </si>
  <si>
    <t>@elonmusk @Tesla @MattWallace888 what if!!!?? https://t.co/cpvhpvx7Ew</t>
  </si>
  <si>
    <t xml:space="preserve"> Tesla  what if!!!?? </t>
  </si>
  <si>
    <t>2021-05-04T11:53:19.000Z</t>
  </si>
  <si>
    <t>RT @kowsmann: Negative interest rates are driving the conservative German savers to the unthinkable: they are buying stocks, bonds, ETFs! Oâ€¦</t>
  </si>
  <si>
    <t>RT : Negative interest rates are driving the conservative German savers to the unthinkable: they are buying stocks, bonds, ETFs! Oâ€¦</t>
  </si>
  <si>
    <t>RT @squawksquare: $TSLA Robotaxis Get Support to Deploy for a Miami Tunneling Project https://t.co/zEKGpC2TrH #techstory via @techstoryin</t>
  </si>
  <si>
    <t xml:space="preserve">RT : $TSLA Robotaxis Get Support to Deploy for a Miami Tunneling Project  #techstory via </t>
  </si>
  <si>
    <t>2021-05-04T10:55:34.000Z</t>
  </si>
  <si>
    <t>2021-05-04T10:55:32.000Z</t>
  </si>
  <si>
    <t>2021-05-04T10:55:31.000Z</t>
  </si>
  <si>
    <t>2021-05-04T10:55:28.000Z</t>
  </si>
  <si>
    <t>RT @BertelSchmitt: @matt9milly @Teslarati Nobody knows. For strange reasons, $tsla conflates Model 3 with Model Y  https://t.co/EOp3DrwLIz</t>
  </si>
  <si>
    <t xml:space="preserve">RT :   Nobody knows. For strange reasons, $tsla conflates Model 3 with Model Y </t>
  </si>
  <si>
    <t>2021-05-04T10:55:26.000Z</t>
  </si>
  <si>
    <t>RT @TickerTrak: Top pre-market ticker mentions on Reddit this morning
1. $MVIS (35)
2. $GME (9)
3. $TSLA (7)
4. $ATH (7)
5. $CCAC (7)
6. $â€¦</t>
  </si>
  <si>
    <t>RT : Top pre-market ticker mentions on Reddit this morning 1. $MVIS (35) 2. $GME (9) 3. $TSLA (7) 4. $ATH (7) 5. $CCAC (7) 6. $â€¦</t>
  </si>
  <si>
    <t>2021-05-04T10:55:25.000Z</t>
  </si>
  <si>
    <t>RT @mangunonmarkets: A record 493 new Billionaires last year
Elon Musk: net worth up by $144B. Jeff Bezos: added $86B. Page &amp;amp; Brin at Googlâ€¦</t>
  </si>
  <si>
    <t>RT : A record 493 new Billionaires last year Elon Musk: net worth up by $144B. Jeff Bezos: added $86B. Page &amp;amp; Brin at Googlâ€¦</t>
  </si>
  <si>
    <t>2021-05-04T10:55:24.000Z</t>
  </si>
  <si>
    <t>Elon Musk got divorce (it's normal)
Jeff Bezos got divorce (okðŸ™„)
Bill gates is getting a divorce (ðŸ™ƒ)
..
Moral (men will be men!! )
#LoveStory #LifeGoesOn</t>
  </si>
  <si>
    <t>Elon Musk got divorce (it's normal) Jeff Bezos got divorce (okðŸ™„) Bill gates is getting a divorce (ðŸ™ƒ) .. Moral (men will be men!! ) #LoveStory #LifeGoesOn</t>
  </si>
  <si>
    <t>RT @mvollmer1: How Much Revenue Big #Tech Makes Every Minute? How much do the "FAATMAN" companies generate in revenues every minute? 
#Amazâ€¦</t>
  </si>
  <si>
    <t>RT : How Much Revenue Big #Tech Makes Every Minute? How much do the "FAATMAN" companies generate in revenues every minute? #Amazâ€¦</t>
  </si>
  <si>
    <t>2021-05-04T10:55:22.000Z</t>
  </si>
  <si>
    <t>RT @CBLStocksFeed: $TSLA, Bullish Reversal, at Support level S1 , 1 Minute, 09:03</t>
  </si>
  <si>
    <t>RT : $TSLA, Bullish Reversal, at Support level S1 , 1 Minute, 09:03</t>
  </si>
  <si>
    <t>2021-05-04T10:55:20.000Z</t>
  </si>
  <si>
    <t>RT @davidmoadel: How To Invest in Small Cap Stocks
in Just a Few Simple Steps https://t.co/zC2y8B1eFg
$IWM $RUT $TZA $TNA $SPY $QQQ $DJIAâ€¦</t>
  </si>
  <si>
    <t>RT : How To Invest in Small Cap Stocks in Just a Few Simple Steps  $IWM $RUT $TZA $TNA $SPY $QQQ $DJIAâ€¦</t>
  </si>
  <si>
    <t>2021-05-04T10:55:19.000Z</t>
  </si>
  <si>
    <t>2021-05-04T10:55:17.000Z</t>
  </si>
  <si>
    <t>2021-05-04T10:55:15.000Z</t>
  </si>
  <si>
    <t>RT @dssonance: Doubled down on my ETP, the day seems bearish and might bode badly for next week, will reevaluate if $TSLA rebounds</t>
  </si>
  <si>
    <t>RT : Doubled down on my ETP, the day seems bearish and might bode badly for next week, will reevaluate if $TSLA rebounds</t>
  </si>
  <si>
    <t>2021-05-04T10:55:14.000Z</t>
  </si>
  <si>
    <t>2021-05-04T10:55:13.000Z</t>
  </si>
  <si>
    <t>@Kristennetten @elonmusk I'd love to see him, sitting in a Tesla and the navigation / autopilot narrates the drive "The Californians" style: "wwwwhhhhhhhere do you want to go today???" https://t.co/tjJhcSELTj</t>
  </si>
  <si>
    <t xml:space="preserve">  I'd love to see him, sitting in a Tesla and the navigation / autopilot narrates the drive "The Californians" style: "wwwwhhhhhhhere do you want to go today???" </t>
  </si>
  <si>
    <t>2021-05-04T10:55:12.000Z</t>
  </si>
  <si>
    <t>RT @EveryElonReply: Elon Musk liked a tweet from Chuck Cook #Tesla $TSLA https://t.co/hoKO6sUC1y</t>
  </si>
  <si>
    <t xml:space="preserve">RT : Elon Musk liked a tweet from Chuck Cook #Tesla $TSLA </t>
  </si>
  <si>
    <t>2021-05-04T10:55:11.000Z</t>
  </si>
  <si>
    <t>2021-05-04T10:55:10.000Z</t>
  </si>
  <si>
    <t>RT @VGrinshpun: Lora, you can prove this meme wrong:
(1) Correct false information that you put in the article https://t.co/qvjRCZgcpZ
(2â€¦</t>
  </si>
  <si>
    <t>RT : Lora, you can prove this meme wrong: (1) Correct false information that you put in the article  (2â€¦</t>
  </si>
  <si>
    <t>2021-05-04T10:55:08.000Z</t>
  </si>
  <si>
    <t>2021-05-04T10:55:05.000Z</t>
  </si>
  <si>
    <t>@marcusjdl Imagine having to socialise with Elon Musk. Just him showing you stale reddit memes on his phone for two and a half hours.</t>
  </si>
  <si>
    <t xml:space="preserve"> Imagine having to socialise with Elon Musk. Just him showing you stale reddit memes on his phone for two and a half hours.</t>
  </si>
  <si>
    <t>RT @markthehare: @TommyThornton Now you know what it's like to hodl $TSLA</t>
  </si>
  <si>
    <t>RT :  Now you know what it's like to hodl $TSLA</t>
  </si>
  <si>
    <t>2021-05-04T10:55:04.000Z</t>
  </si>
  <si>
    <t>@DrJuma_M Tesla, always and forever</t>
  </si>
  <si>
    <t xml:space="preserve"> Tesla, always and forever</t>
  </si>
  <si>
    <t>@squawksquare Check the huge solar project in Ca.  If Tesla doing batteries we going 1k easy</t>
  </si>
  <si>
    <t xml:space="preserve"> Check the huge solar project in Ca. If Tesla doing batteries we going 1k easy</t>
  </si>
  <si>
    <t>2021-05-04T10:55:03.000Z</t>
  </si>
  <si>
    <t>2021-05-04T10:55:00.000Z</t>
  </si>
  <si>
    <t>RT @sgtesco: Back in the day Nikola Tesla had the better ideas but Edison beat him to the people... I canâ€™t imagine he didnâ€™t want revengeâ€¦</t>
  </si>
  <si>
    <t>RT : Back in the day Nikola Tesla had the better ideas but Edison beat him to the people... I canâ€™t imagine he didnâ€™t want revengeâ€¦</t>
  </si>
  <si>
    <t>RT @AmayaReynolds: Now I want a Tesla ðŸ¥² https://t.co/fnx2eeEHWo</t>
  </si>
  <si>
    <t xml:space="preserve">RT : Now I want a Tesla ðŸ¥² </t>
  </si>
  <si>
    <t>2018 but still applies.. https://t.co/RbHMUNocZt</t>
  </si>
  <si>
    <t xml:space="preserve">2018 but still applies.. </t>
  </si>
  <si>
    <t>2021-05-04T10:54:59.000Z</t>
  </si>
  <si>
    <t>RT @007mindset: $TSLA .. letâ€™s see you fall lower my good friend ðŸ˜¬ðŸ˜Ž</t>
  </si>
  <si>
    <t>RT : $TSLA .. letâ€™s see you fall lower my good friend ðŸ˜¬ðŸ˜Ž</t>
  </si>
  <si>
    <t>2021-05-04T10:54:55.000Z</t>
  </si>
  <si>
    <t>RT @bitpanda: What a week it was. Our highlights were:
ðŸ”· $TSLA/@Tesla Q1 earnings and the @elonmusk tweet
ðŸ”· Germanyâ€™s green light for instâ€¦</t>
  </si>
  <si>
    <t>RT : What a week it was. Our highlights were: ðŸ”· $TSLA/Tesla Q1 earnings and the  tweet ðŸ”· Germanyâ€™s green light for instâ€¦</t>
  </si>
  <si>
    <t>RT @amlivemon: You know what Iâ€™ve learned over the years? Society doesnâ€™t work on home runs. Itâ€™s always a long slow progression with increâ€¦</t>
  </si>
  <si>
    <t>RT : You know what Iâ€™ve learned over the years? Society doesnâ€™t work on home runs. Itâ€™s always a long slow progression with increâ€¦</t>
  </si>
  <si>
    <t>2021-05-04T10:54:54.000Z</t>
  </si>
  <si>
    <t>RT @SecurityWeek: Tesla Car Hacked Remotely From Drone via Zero-Click Exploit https://t.co/LDm6PqZAIy</t>
  </si>
  <si>
    <t xml:space="preserve">RT : Tesla Car Hacked Remotely From Drone via Zero-Click Exploit </t>
  </si>
  <si>
    <t>2021-05-04T10:54:53.000Z</t>
  </si>
  <si>
    <t>RT @squawksquare: @Dubsanity 9:28 is when the order buckets fill for stocks and tell a likely direction for the open at 9:30am. $TSLA</t>
  </si>
  <si>
    <t>RT :  9:28 is when the order buckets fill for stocks and tell a likely direction for the open at 9:30am. $TSLA</t>
  </si>
  <si>
    <t>2021-05-04T10:54:51.000Z</t>
  </si>
  <si>
    <t>2021-05-04T10:54:50.000Z</t>
  </si>
  <si>
    <t>RT @dafster17: $TSLA
Made an adjustment to the chart here after the last pattern broke down.
Patience here but I favor a bull move with tâ€¦</t>
  </si>
  <si>
    <t>RT : $TSLA Made an adjustment to the chart here after the last pattern broke down. Patience here but I favor a bull move with tâ€¦</t>
  </si>
  <si>
    <t>@Tiago62168771 I cant wait till I own a Tesla</t>
  </si>
  <si>
    <t xml:space="preserve"> I cant wait till I own a Tesla</t>
  </si>
  <si>
    <t>RT @BookOfMisogyny_: Elon Musk: Got divorced and got wealthier
Jeff Bezos: Got divorced and got wealthier
Bill Gates: Got divorced....
Donâ€¦</t>
  </si>
  <si>
    <t>RT : Elon Musk: Got divorced and got wealthier Jeff Bezos: Got divorced and got wealthier Bill Gates: Got divorced.... Donâ€¦</t>
  </si>
  <si>
    <t>2021-05-04T10:54:48.000Z</t>
  </si>
  <si>
    <t>RT @CBLStocksFeed: $TSLA, Bullish Reversal, at Support level S1 , 1 Minute, 09:12</t>
  </si>
  <si>
    <t>RT : $TSLA, Bullish Reversal, at Support level S1 , 1 Minute, 09:12</t>
  </si>
  <si>
    <t>2021-05-04T10:54:47.000Z</t>
  </si>
  <si>
    <t>RT @footieverse_: Primark laceup sneaker shoe in brown and blue. It's perfect for casual activities and has comfortable fit.
Price: N8500â€¦</t>
  </si>
  <si>
    <t>RT : Primark laceup sneaker shoe in brown and blue. It's perfect for casual activities and has comfortable fit. Price: N8500â€¦</t>
  </si>
  <si>
    <t>2021-05-04T10:54:45.000Z</t>
  </si>
  <si>
    <t>RT @Jackmor98705125: learn trading, get alerts, ideas, updates, analysis â¤ï¸â¤ï¸ðŸ™ðŸ™ðŸ‘‡ðŸ‘‡               
$AMD $NVDA $TSLA     $NDX $SPY $AAPL $BABâ€¦</t>
  </si>
  <si>
    <t>RT : learn trading, get alerts, ideas, updates, analysis â¤ï¸â¤ï¸ðŸ™ðŸ™ðŸ‘‡ðŸ‘‡ $AMD $NVDA $TSLA $NDX $SPY $AAPL $BABâ€¦</t>
  </si>
  <si>
    <t>2021-05-04T10:54:44.000Z</t>
  </si>
  <si>
    <t>2021-05-04T10:54:43.000Z</t>
  </si>
  <si>
    <t>RT @magicmiketrader: Last day of the month 
Lets make it a banger guys! 
$SPY $SPX $TSLA $AMZN
https://t.co/pZcWRyrsQQ</t>
  </si>
  <si>
    <t xml:space="preserve">RT : Last day of the month Lets make it a banger guys! $SPY $SPX $TSLA $AMZN </t>
  </si>
  <si>
    <t>RT @Pelabur_Bijak: Bill Gates Bullish on $XRP
Elon Musk Bullish on #Bitcoin https://t.co/UfiW8M6E1Q</t>
  </si>
  <si>
    <t xml:space="preserve">RT : Bill Gates Bullish on $XRP Elon Musk Bullish on #Bitcoin </t>
  </si>
  <si>
    <t>2021-05-04T10:54:42.000Z</t>
  </si>
  <si>
    <t>While itâ€™s good $TSLA is engaging with regulators in ðŸ‡¨ðŸ‡³, itâ€™s not super necessary... 
Tesla Model 3 has the lowest complaint/defect rate of any car in ðŸ‡¨ðŸ‡³ according to govâ€™t statistics. https://t.co/dwd3fyPjNz https://t.co/m8uUW0oJtA</t>
  </si>
  <si>
    <t xml:space="preserve">While itâ€™s good $TSLA is engaging with regulators in ðŸ‡¨ðŸ‡³, itâ€™s not super necessary... Tesla Model 3 has the lowest complaint/defect rate of any car in ðŸ‡¨ðŸ‡³ according to govâ€™t statistics.  </t>
  </si>
  <si>
    <t>RT @Young_Andretti: I read somewhere that billionaires kama Bill Gates na Elon Musk huwa they're not excited by women. What excites them isâ€¦</t>
  </si>
  <si>
    <t>RT : I read somewhere that billionaires kama Bill Gates na Elon Musk huwa they're not excited by women. What excites them isâ€¦</t>
  </si>
  <si>
    <t>2021-05-04T10:54:40.000Z</t>
  </si>
  <si>
    <t>RT @great_martis: $TSLA     Possible measured move in play . https://t.co/QyoD7Vrx92</t>
  </si>
  <si>
    <t xml:space="preserve">RT : $TSLA Possible measured move in play . </t>
  </si>
  <si>
    <t>2021-05-04T10:54:38.000Z</t>
  </si>
  <si>
    <t>RT @spotgamma: $AAPL is essentially and index product with a better buyback. The volatility had to wait until next week because 30% of AAPLâ€¦</t>
  </si>
  <si>
    <t>RT : $AAPL is essentially and index product with a better buyback. The volatility had to wait until next week because 30% of AAPLâ€¦</t>
  </si>
  <si>
    <t>2021-05-04T10:54:37.000Z</t>
  </si>
  <si>
    <t>2021-05-04T10:54:35.000Z</t>
  </si>
  <si>
    <t>2021-05-04T10:54:34.000Z</t>
  </si>
  <si>
    <t>2021-05-04T10:54:32.000Z</t>
  </si>
  <si>
    <t>RT @PsychoTrader00: $CLOV unable to hold the 200MA, we see it hitting $9 before the stock has a chance to recharge
This one has a lot of iâ€¦</t>
  </si>
  <si>
    <t>RT : $CLOV unable to hold the 200MA, we see it hitting $9 before the stock has a chance to recharge This one has a lot of iâ€¦</t>
  </si>
  <si>
    <t>2021-05-04T10:54:30.000Z</t>
  </si>
  <si>
    <t>RT @TensorflowFan: @dougboneparth Didnt take u long to spell out $tsla</t>
  </si>
  <si>
    <t>RT :  Didnt take u long to spell out $tsla</t>
  </si>
  <si>
    <t>2021-05-04T10:54:29.000Z</t>
  </si>
  <si>
    <t>2021-05-04T10:54:27.000Z</t>
  </si>
  <si>
    <t>RT @garyblack00: Hereâ€™s the Bloomberg story from this morning.  $tsla
https://t.co/PaBkwWGodT</t>
  </si>
  <si>
    <t xml:space="preserve">RT : Hereâ€™s the Bloomberg story from this morning. $tsla </t>
  </si>
  <si>
    <t>RT @DeepInDoge: @MattWallace888 I really suspect that you and Elon Musk having some under-connection with dogecoin ðŸ¤”ðŸ˜…ðŸ¾</t>
  </si>
  <si>
    <t>RT :  I really suspect that you and Elon Musk having some under-connection with dogecoin ðŸ¤”ðŸ˜…ðŸ¾</t>
  </si>
  <si>
    <t>2021-05-04T10:54:25.000Z</t>
  </si>
  <si>
    <t>RT @stonks_memedar: Tickers with the most bearish news sentiment for 2021-04-30 as of 09:10:02 EST 
$TEAM $SPOT $TWTR $AMZN $MCD $XOM $FB $â€¦</t>
  </si>
  <si>
    <t>RT : Tickers with the most bearish news sentiment for 2021-04-30 as of 09:10:02 EST $TEAM $SPOT $TWTR $AMZN $MCD $XOM $FB $â€¦</t>
  </si>
  <si>
    <t>2021-05-04T10:54:24.000Z</t>
  </si>
  <si>
    <t>RT @revoltandestroy: I canâ€™t comprehend why so many people basically consider Elon Musk a god. Heâ€™s a complete moron</t>
  </si>
  <si>
    <t>RT : I canâ€™t comprehend why so many people basically consider Elon Musk a god. Heâ€™s a complete moron</t>
  </si>
  <si>
    <t>2021-05-04T10:54:23.000Z</t>
  </si>
  <si>
    <t>Tesla Model X is calling my name ðŸ‘‚ðŸ½</t>
  </si>
  <si>
    <t>2021-05-04T10:54:22.000Z</t>
  </si>
  <si>
    <t>RT @musicnews360: #musicnews360 #biden #trump #hiphop #hiphopmusic #rap #rapmusic #trap #trapmusic #WSHH #flintmichigan #detroit #lansing #â€¦</t>
  </si>
  <si>
    <t>RT : #musicnews360 #biden #trump #hiphop #hiphopmusic #rap #rapmusic #trap #trapmusic #WSHH #flintmichigan #detroit #lansing #â€¦</t>
  </si>
  <si>
    <t>2021-05-04T10:54:20.000Z</t>
  </si>
  <si>
    <t>RT @stonks_memedar: Tickers with the most bullish news sentiment for 2021-04-30 as of 09:10:02 EST 
$CMG $VLDR $SPOT $AMZN $TWTR $NFLX $PTOâ€¦</t>
  </si>
  <si>
    <t>RT : Tickers with the most bullish news sentiment for 2021-04-30 as of 09:10:02 EST $CMG $VLDR $SPOT $AMZN $TWTR $NFLX $PTOâ€¦</t>
  </si>
  <si>
    <t>2021-05-04T10:54:19.000Z</t>
  </si>
  <si>
    <t>2021-05-04T10:54:18.000Z</t>
  </si>
  <si>
    <t>2021-05-04T10:54:17.000Z</t>
  </si>
  <si>
    <t>RT @SmokeyShorts: What a pretty hump $TSLA Solar https://t.co/FDRapFZQDt</t>
  </si>
  <si>
    <t xml:space="preserve">RT : What a pretty hump $TSLA Solar </t>
  </si>
  <si>
    <t>2021-05-04T10:54:15.000Z</t>
  </si>
  <si>
    <t>RT @hkkiplimo: Dogecoin Hits 24-Hour High As Elon Musk Hints On Meme Crypto Featuring In His SNL Episode | Benzinga $TSLA $CMCSA https://t.â€¦</t>
  </si>
  <si>
    <t>RT : Dogecoin Hits 24-Hour High As Elon Musk Hints On Meme Crypto Featuring In His SNL Episode | Benzinga $TSLA $CMCSA â€¦</t>
  </si>
  <si>
    <t>2021-05-04T10:54:14.000Z</t>
  </si>
  <si>
    <t>2021-05-04T10:54:12.000Z</t>
  </si>
  <si>
    <t>â€˜ Play â€˜with neither plan nor purpose is the best pre- condition in discovery, you will then find out how something or someone unknown actually works. #brainteaser #tesla #Dogefather #mindovermatterovermind @elonmusk ðŸ’ªðŸ»ðŸ§   #Neuralink https://t.co/wTdabbuc2D</t>
  </si>
  <si>
    <t xml:space="preserve">â€˜ Play â€˜with neither plan nor purpose is the best pre- condition in discovery, you will then find out how something or someone unknown actually works. #brainteaser #tesla #Dogefather #mindovermatterovermind  ðŸ’ªðŸ»ðŸ§  #Neuralink </t>
  </si>
  <si>
    <t>RT @eddiemac3356: There is a lot of vitriol around $TSLA. There are a lot of wise old hands commenting.  There are a bunch of people sharinâ€¦</t>
  </si>
  <si>
    <t>RT : There is a lot of vitriol around $TSLA. There are a lot of wise old hands commenting. There are a bunch of people sharinâ€¦</t>
  </si>
  <si>
    <t>@og_dogecoin To know now #DOGEFATHER #ELONMUSK is changing how people perceive #DOGE this Saturday in #SNL, please watch this video and later plese like / subscribe / share / tweet and retweet it.
#DOGE: What #Dogefather Elon Musk is presenting this Saturday on SNL
https://t.co/6O70haZIct</t>
  </si>
  <si>
    <t xml:space="preserve"> To know now #DOGEFATHER #ELONMUSK is changing how people perceive #DOGE this Saturday in #SNL, please watch this video and later plese like / subscribe / share / tweet and retweet it. #DOGE: What #Dogefather Elon Musk is presenting this Saturday on SNL </t>
  </si>
  <si>
    <t>2021-05-04T10:54:11.000Z</t>
  </si>
  <si>
    <t>2021-05-04T10:54:10.000Z</t>
  </si>
  <si>
    <t>RT @SteveHamel16: Apparently the name of the @Tesla employee that leaked the 6mo delay info is called:
Markus Spiegel
$TSLA https://t.co/â€¦</t>
  </si>
  <si>
    <t>RT : Apparently the name of the Tesla employee that leaked the 6mo delay info is called: Markus Spiegel $TSLA â€¦</t>
  </si>
  <si>
    <t>2021-05-04T10:54:09.000Z</t>
  </si>
  <si>
    <t>RT @SecurityWeek: Tesla Car Hacked Remotely From Drone via Zero-Click Exploit https://t.co/LDm6PqHZR0</t>
  </si>
  <si>
    <t>2021-05-04T10:54:07.000Z</t>
  </si>
  <si>
    <t>RT @StanphylCap: Lol, analysts "assailed Ford for providing confusing guidance"!
Meanwhile the CEO of $TSLA didn't answer (or even take) aâ€¦</t>
  </si>
  <si>
    <t>RT : Lol, analysts "assailed Ford for providing confusing guidance"! Meanwhile the CEO of $TSLA didn't answer (or even take) aâ€¦</t>
  </si>
  <si>
    <t>RT @opekingfrosh: Pls RTðŸ™
Toyota Camry
2008
Toks Standard
Leather Seat
4 Plug Engine
Price - 2.150M Only
location - Ikeja
Send a DM orâ€¦</t>
  </si>
  <si>
    <t>RT : Pls RTðŸ™ Toyota Camry 2008 Toks Standard Leather Seat 4 Plug Engine Price - 2.150M Only location - Ikeja Send a DM orâ€¦</t>
  </si>
  <si>
    <t>2021-05-04T10:54:06.000Z</t>
  </si>
  <si>
    <t>Why is doge so stonks again, what did elon musk do now</t>
  </si>
  <si>
    <t>2021-05-04T10:54:05.000Z</t>
  </si>
  <si>
    <t>RT @CoatTrades: #TradeReview
$TSLA
1st play of the day
Scalped Calls
#TSLA 
#stocks 
#SPY 
#QQQ https://t.co/U4GH2SJEu3 https://t.co/4Nbâ€¦</t>
  </si>
  <si>
    <t>RT : #TradeReview $TSLA 1st play of the day Scalped Calls #TSLA #stocks #SPY #QQQ  â€¦</t>
  </si>
  <si>
    <t>2021-05-04T10:54:04.000Z</t>
  </si>
  <si>
    <t>2021-05-04T10:54:02.000Z</t>
  </si>
  <si>
    <t>2021-05-04T10:54:01.000Z</t>
  </si>
  <si>
    <t>RT @jchybow: â€œTesla isnâ€™t profitable w/o regulatory creditsâ€ - ðŸ¤¡ 
(chart by Reddit u/chartr) #Tesla $TSLA https://t.co/R0HYeroDQ2</t>
  </si>
  <si>
    <t xml:space="preserve">RT : â€œTesla isnâ€™t profitable w/o regulatory creditsâ€ - ðŸ¤¡ (chart by Reddit u/chartr) #Tesla $TSLA </t>
  </si>
  <si>
    <t>2021-05-04T10:54:00.000Z</t>
  </si>
  <si>
    <t>Between Elon musk and Nigerian government that promised to lift 100 million Nigerians out of poverty,who has made more people millionaires?</t>
  </si>
  <si>
    <t>Kaha se ate hai ye log is Elon Musk a owner of this world #ShameOnMamata #ShameOnTMC  #shameontmcsuppoters https://t.co/tPssnt5Wux</t>
  </si>
  <si>
    <t xml:space="preserve">Kaha se ate hai ye log is Elon Musk a owner of this world #ShameOnMamata #ShameOnTMC #shameontmcsuppoters </t>
  </si>
  <si>
    <t>2021-05-04T10:53:59.000Z</t>
  </si>
  <si>
    <t>RT @EliteOptions2: Good morning!
$QQQ gapping under 338, let's see if it can  bottom at 337 and move back towards 340-341.. under 338 canâ€¦</t>
  </si>
  <si>
    <t>RT : Good morning! $QQQ gapping under 338, let's see if it can bottom at 337 and move back towards 340-341.. under 338 canâ€¦</t>
  </si>
  <si>
    <t>2021-05-04T09:55:30.000Z</t>
  </si>
  <si>
    <t>2021-05-04T09:55:28.000Z</t>
  </si>
  <si>
    <t>The SpaceX founder says trips to the red planet aren't just an escape hatch for rich people. "It's uncomfortable, it's a long journey, you might not, you know, come back alive. But it's a glorious adventure..."
https://t.co/3DPBZgTmzQ https://t.co/3TzTHw72Xi</t>
  </si>
  <si>
    <t xml:space="preserve">The SpaceX founder says trips to the red planet aren't just an escape hatch for rich people. "It's uncomfortable, it's a long journey, you might not, you know, come back alive. But it's a glorious adventure..."  </t>
  </si>
  <si>
    <t>2021-05-04T09:55:27.000Z</t>
  </si>
  <si>
    <t>@FEGtoken "The single best piece of advice: Constantly think about how you could be doing things better and questioning yourself." Elon Musk
FEG = GEF = Giving Endless Fortune
Long live King FEG
Kaizen æ”¹å–„</t>
  </si>
  <si>
    <t xml:space="preserve"> "The single best piece of advice: Constantly think about how you could be doing things better and questioning yourself." Elon Musk FEG = GEF = Giving Endless Fortune Long live King FEG Kaizen æ”¹å–„</t>
  </si>
  <si>
    <t>2021-05-04T09:55:26.000Z</t>
  </si>
  <si>
    <t>2021-05-04T09:55:23.000Z</t>
  </si>
  <si>
    <t>@StackerSatoshi $Doge to $1 after Elon Musk appears on SNL and spruik's it.</t>
  </si>
  <si>
    <t xml:space="preserve"> $Doge to $1 after Elon Musk appears on SNL and spruik's it.</t>
  </si>
  <si>
    <t>Also the f slur, Elon musk, boris and â€˜black girlsâ€™ ðŸ˜­ https://t.co/UmguHA6AwC</t>
  </si>
  <si>
    <t xml:space="preserve">Also the f slur, Elon musk, boris and â€˜black girlsâ€™ ðŸ˜­ </t>
  </si>
  <si>
    <t>2021-05-04T09:55:22.000Z</t>
  </si>
  <si>
    <t>2021-05-04T09:55:21.000Z</t>
  </si>
  <si>
    <t>@tesla_master @Tesla @elonmusk Here in the UK struggling to insure Teslaâ€™s. Mid 40â€™s, perfect driving record, Tesla model 3 through Tesla insurance direct line Â£780 a year! I have a newer iPace which is Â£250 a year to insure, go figure. Another company was with now refuses to insure any Tesla.</t>
  </si>
  <si>
    <t xml:space="preserve"> Tesla  Here in the UK struggling to insure Teslaâ€™s. Mid 40â€™s, perfect driving record, Tesla model 3 through Tesla insurance direct line Â£780 a year! I have a newer iPace which is Â£250 a year to insure, go figure. Another company was with now refuses to insure any Tesla.</t>
  </si>
  <si>
    <t>2021-05-04T09:55:20.000Z</t>
  </si>
  <si>
    <t>RT @BrianAufar: I hope XRP rising up right now to defeated DOGE,,, Fuck You DOGE there is no utility just Musk Elon tweet for JOKE to the mâ€¦</t>
  </si>
  <si>
    <t>RT : I hope XRP rising up right now to defeated DOGE,,, Fuck You DOGE there is no utility just Musk Elon tweet for JOKE to the mâ€¦</t>
  </si>
  <si>
    <t>2021-05-04T09:55:19.000Z</t>
  </si>
  <si>
    <t>Tesla, Greensillâ€¦ Enron ! (1/2) https://t.co/PCZNa1rWeC #Greensill #Tesla</t>
  </si>
  <si>
    <t>Tesla, Greensillâ€¦ Enron ! (1/2)  #Greensill #Tesla</t>
  </si>
  <si>
    <t>2021-05-04T09:55:16.000Z</t>
  </si>
  <si>
    <t>What do Bill Gates and Elon Musk have in common?
They broke windows live on stage.</t>
  </si>
  <si>
    <t>What do Bill Gates and Elon Musk have in common? They broke windows live on stage.</t>
  </si>
  <si>
    <t>2021-05-04T09:55:15.000Z</t>
  </si>
  <si>
    <t>Shop #Fashionnova https://t.co/cAwSO47MSr
Ship to Nigeria with #iShop https://t.co/lmzv84LmVf
Registration is FREE
#iShop #dogecoin #billgatesdivorce #Greenfielduniversity #TECNOCamon17 + Elon Musk + Jeff Bezos + Desmond Elliot + Champions League + Cesc + Manchester City + Admin https://t.co/elEJCwSxAz</t>
  </si>
  <si>
    <t xml:space="preserve">Shop #Fashionnova  Ship to Nigeria with #iShop  Registration is FREE #iShop #dogecoin #billgatesdivorce #Greenfielduniversity #TECNOCamon17 + Elon Musk + Jeff Bezos + Desmond Elliot + Champions League + Cesc + Manchester City + Admin </t>
  </si>
  <si>
    <t>2021-05-04T09:55:13.000Z</t>
  </si>
  <si>
    <t>2021-05-04T09:55:05.000Z</t>
  </si>
  <si>
    <t>SmartOptionsÂ® Unusual Activity Alert
(Delayed)
$TSLA $675 Puts
05/21/2021 Exp
Trade Volume: 280 Contracts
$1,068,200 was traded now.
Current Stock Price: $671.89
Trade Type: Sweep
Follow the Money &amp;amp; Trade Options with Our SmartOptionsÂ® Ai.
https://t.co/bIuaDjN89y</t>
  </si>
  <si>
    <t xml:space="preserve">SmartOptionsÂ® Unusual Activity Alert (Delayed) $TSLA $675 Puts 05/21/2021 Exp Trade Volume: 280 Contracts $1,068,200 was traded now. Current Stock Price: $671.89 Trade Type: Sweep Follow the Money &amp;amp; Trade Options with Our SmartOptionsÂ® Ai. </t>
  </si>
  <si>
    <t>NIKOLA TESLA called it ~ "The sea of infinite energy".
Plasma seems to be a property that's harmonically balanced between the Physical / tangible Realm &amp;amp; the Pure Potential Energetic Etheric Realm, like your arms holding open elevator doors.</t>
  </si>
  <si>
    <t>NIKOLA TESLA called it ~ "The sea of infinite energy". Plasma seems to be a property that's harmonically balanced between the Physical / tangible Realm &amp;amp; the Pure Potential Energetic Etheric Realm, like your arms holding open elevator doors.</t>
  </si>
  <si>
    <t>2021-05-04T09:55:03.000Z</t>
  </si>
  <si>
    <t>Jesus, you really hate to see this. Great job @BillAckman and @jackiereses you two are failures in eyes of retail. $psth $amc $gme $cciv $tsla $qqq $tlry $doge $btc https://t.co/h2GNKPITXV</t>
  </si>
  <si>
    <t xml:space="preserve">Jesus, you really hate to see this. Great job  and  you two are failures in eyes of retail. $psth $amc $gme $cciv $tsla $qqq $tlry $doge $btc </t>
  </si>
  <si>
    <t>2021-05-04T09:55:02.000Z</t>
  </si>
  <si>
    <t>@mitchlafon Love both but Tesla @TeslaBand @FrankHannon @daverude @briantwheat on top. Wish great white would get back with @JacksGreatWhite @MarkKendall_GW</t>
  </si>
  <si>
    <t xml:space="preserve"> Love both but Tesla     on top. Wish great white would get back with  </t>
  </si>
  <si>
    <t>2021-05-04T09:55:01.000Z</t>
  </si>
  <si>
    <t>RT @MrMonsterGamin3: @skeem1khustle @DogecoinRise Yh let's gooo elon musk just spoke on dogecoin
https://t.co/B1tO87m4Lm</t>
  </si>
  <si>
    <t xml:space="preserve">RT :   Yh let's gooo elon musk just spoke on dogecoin </t>
  </si>
  <si>
    <t>2021-05-04T09:54:58.000Z</t>
  </si>
  <si>
    <t>2021-05-04T09:54:57.000Z</t>
  </si>
  <si>
    <t>@RaminNasibov Our second discord server is live. Free for life if you see this. Join now if you'd like to refine your knowledge in Crypto $gme $amc $tsla, Economics, Elliott Wave, Inter-market analysis, finance or fractals! Ask us all your questions!
Link below ðŸ‘‡ 
https://t.co/CcstpxvXzW</t>
  </si>
  <si>
    <t xml:space="preserve"> Our second discord server is live. Free for life if you see this. Join now if you'd like to refine your knowledge in Crypto $gme $amc $tsla, Economics, Elliott Wave, Inter-market analysis, finance or fractals! Ask us all your questions! Link below ðŸ‘‡ </t>
  </si>
  <si>
    <t>2021-05-04T09:54:56.000Z</t>
  </si>
  <si>
    <t>@HodlBee What is the best thing that $UTK can buy?!?!? 
#Tesla car or anything on @Shopify. https://t.co/nMRqZTdIXc</t>
  </si>
  <si>
    <t xml:space="preserve"> What is the best thing that $UTK can buy?!?!? #Tesla car or anything on . </t>
  </si>
  <si>
    <t>RT @bloggerguides: The Bill Gates, Jeff Bezos, and Elon Musk divorce are a true reflection that money can't keep a marriage. Ana Gamuchiraiâ€¦</t>
  </si>
  <si>
    <t>RT : The Bill Gates, Jeff Bezos, and Elon Musk divorce are a true reflection that money can't keep a marriage. Ana Gamuchiraiâ€¦</t>
  </si>
  <si>
    <t>2021-05-04T09:54:52.000Z</t>
  </si>
  <si>
    <t>@SenorCreativo @joesdrasel Tesla rocks! ðŸ˜œ</t>
  </si>
  <si>
    <t xml:space="preserve">  Tesla rocks! ðŸ˜œ</t>
  </si>
  <si>
    <t>2021-05-04T09:54:51.000Z</t>
  </si>
  <si>
    <t>To keep the heat out on sunny days and by that increase the range I would like to have this technology in my future Tesla https://t.co/uPhr8SkqmY.  What do you think @elonmusk, wouldnâ€™t this be a great possibility in coming upgrades and new Tesla models?</t>
  </si>
  <si>
    <t>To keep the heat out on sunny days and by that increase the range I would like to have this technology in my future Tesla  What do you think , wouldnâ€™t this be a great possibility in coming upgrades and new Tesla models?</t>
  </si>
  <si>
    <t>2021-05-04T09:54:50.000Z</t>
  </si>
  <si>
    <t>2021-05-04T09:54:48.000Z</t>
  </si>
  <si>
    <t>@binance Our second discord server is live. Free for life if you see this. Join now if you'd like to refine your knowledge in Crypto $gme $amc $tsla, Economics, Elliott Wave, Inter-market analysis, finance or fractals! Ask us all your questions!
Link below ðŸ‘‡ 
https://t.co/CcstpxvXzW</t>
  </si>
  <si>
    <t>RT @flcnhvy: German media now openly instructing people to short Tesla &amp;amp; bring â€œthe magician of the markets, who @elonmusk undoubtedly stilâ€¦</t>
  </si>
  <si>
    <t>RT : German media now openly instructing people to short Tesla &amp;amp; bring â€œthe magician of the markets, who  undoubtedly stilâ€¦</t>
  </si>
  <si>
    <t>2021-05-04T09:54:47.000Z</t>
  </si>
  <si>
    <t>Jeff Bezzo divorced
Bill Gates divorced
Elon Musk divorced
Aliko Dangote single
Mudiwa Hood single
Ginimbi died single
Chiyangwa divorced
Mel Gibson divorced
Roman Abramovich divorced
Paul McCartney divorced
Tiger woods divorced
Michael Jordan divorced
ðŸ¤”ðŸ¤”ðŸ¤”</t>
  </si>
  <si>
    <t>Jeff Bezzo divorced Bill Gates divorced Elon Musk divorced Aliko Dangote single Mudiwa Hood single Ginimbi died single Chiyangwa divorced Mel Gibson divorced Roman Abramovich divorced Paul McCartney divorced Tiger woods divorced Michael Jordan divorced ðŸ¤”ðŸ¤”ðŸ¤”</t>
  </si>
  <si>
    <t>2021-05-04T09:54:46.000Z</t>
  </si>
  <si>
    <t>2021-05-04T09:54:45.000Z</t>
  </si>
  <si>
    <t>RT @MustaphaOlatu19: ðŸ˜‚ðŸ¤£ This person is wicked
It's just urgent 5H recharge card nauðŸ˜‚ðŸ¤£
Desmond Elliot Cesc DONALD Ikorodu Gumi Yahaya Belâ€¦</t>
  </si>
  <si>
    <t>RT : ðŸ˜‚ðŸ¤£ This person is wicked It's just urgent 5H recharge card nauðŸ˜‚ðŸ¤£ Desmond Elliot Cesc DONALD Ikorodu Gumi Yahaya Belâ€¦</t>
  </si>
  <si>
    <t>2021-05-04T09:54:44.000Z</t>
  </si>
  <si>
    <t>2021-05-04T09:54:40.000Z</t>
  </si>
  <si>
    <t>A certain percentage decrement of the world population will be a disease, only that Elon Musk inventions are going to be another reason why we should be very careful</t>
  </si>
  <si>
    <t>2021-05-04T09:54:39.000Z</t>
  </si>
  <si>
    <t>RT @incaseJackstrik: Video : Here is Yahaya Bello Speaking about how APC outperformed PDP 16 yrs in power under 6 yrs. Is he right?
https:â€¦</t>
  </si>
  <si>
    <t>RT : Video : Here is Yahaya Bello Speaking about how APC outperformed PDP 16 yrs in power under 6 yrs. Is he right? https:â€¦</t>
  </si>
  <si>
    <t>2021-05-04T09:54:38.000Z</t>
  </si>
  <si>
    <t>2021-05-04T09:54:37.000Z</t>
  </si>
  <si>
    <t>Tesla will be Known as an AI Company: Elon Musk https://t.co/xjRQKB0FOq #ArtificialIntelligence #LatestNews</t>
  </si>
  <si>
    <t>Tesla will be Known as an AI Company: Elon Musk  #ArtificialIntelligence #LatestNews</t>
  </si>
  <si>
    <t>2021-05-04T09:54:36.000Z</t>
  </si>
  <si>
    <t>@Teslarati @ResidentSponge Sorry @Teslarati , but your article is wrong. F.A.Z. states in the second paragraph that they are going to publish an idea about shorting Tesla and that they are going to ignore the other side. Itâ€™s also followed by a clear statement about Muskâ€™s success in the past.</t>
  </si>
  <si>
    <t xml:space="preserve">  Sorry  , but your article is wrong. F.A.Z. states in the second paragraph that they are going to publish an idea about shorting Tesla and that they are going to ignore the other side. Itâ€™s also followed by a clear statement about Muskâ€™s success in the past.</t>
  </si>
  <si>
    <t>2021-05-04T09:54:35.000Z</t>
  </si>
  <si>
    <t>RT @Teslarati: Elon Muskâ€™s 10-year Tesla market cap target is 91% complete-after just 3 years
https://t.co/b7WXux1UxL https://t.co/rtMLH1C0â€¦</t>
  </si>
  <si>
    <t>RT : Elon Muskâ€™s 10-year Tesla market cap target is 91% complete-after just 3 years  â€¦</t>
  </si>
  <si>
    <t>@froggleoddle im gonna fight elon musk and jeff bezos for the moon</t>
  </si>
  <si>
    <t xml:space="preserve"> im gonna fight elon musk and jeff bezos for the moon</t>
  </si>
  <si>
    <t>2021-05-04T09:54:34.000Z</t>
  </si>
  <si>
    <t>RT @ValaAfshar: How Tesla makes its money https://t.co/T9hw4FdQQN</t>
  </si>
  <si>
    <t xml:space="preserve">RT : How Tesla makes its money </t>
  </si>
  <si>
    <t>2021-05-04T09:54:33.000Z</t>
  </si>
  <si>
    <t>2021-05-04T09:54:30.000Z</t>
  </si>
  <si>
    <t>RT @kingpriyom: what did I say a few weeks ago? now just waiting for @elonmusk to officially confirm being in #bitcoin too with $tsla httpsâ€¦</t>
  </si>
  <si>
    <t>RT : what did I say a few weeks ago? now just waiting for  to officially confirm being in #bitcoin too with $tsla httpsâ€¦</t>
  </si>
  <si>
    <t>2021-05-04T09:54:28.000Z</t>
  </si>
  <si>
    <t>RT @CovTM: Car Clubs return to the museum with a new Electric Car club for 2021 âš¡
Expect to see a complete range of electric cars, from aâ€¦</t>
  </si>
  <si>
    <t>RT : Car Clubs return to the museum with a new Electric Car club for 2021 âš¡ Expect to see a complete range of electric cars, from aâ€¦</t>
  </si>
  <si>
    <t>2021-05-04T09:54:26.000Z</t>
  </si>
  <si>
    <t>RT @_Jennie1: Stay strong and be positive â¤
Elon Musk | Desmond Elliot https://t.co/JIpEDi4kgU</t>
  </si>
  <si>
    <t xml:space="preserve">RT : Stay strong and be positive â¤ Elon Musk | Desmond Elliot </t>
  </si>
  <si>
    <t>2021-05-04T09:54:24.000Z</t>
  </si>
  <si>
    <t>2021-05-04T09:54:21.000Z</t>
  </si>
  <si>
    <t>RT @melaniemadri: Those @Tesla Model X doors never get old ðŸ¤“ https://t.co/mlMVZHQRzs</t>
  </si>
  <si>
    <t xml:space="preserve">RT : Those Tesla Model X doors never get old ðŸ¤“ </t>
  </si>
  <si>
    <t>2021-05-04T09:54:19.000Z</t>
  </si>
  <si>
    <t>RT @bideckzz: Hi!
Pardon me interrupting your scroll.
I sell quality wears @ affordable price
WhatsApp: https://t.co/8PUzW7oKNNâ€¦
Cesc Desâ€¦</t>
  </si>
  <si>
    <t>RT : Hi! Pardon me interrupting your scroll. I sell quality wears @ affordable price WhatsApp: â€¦ Cesc Desâ€¦</t>
  </si>
  <si>
    <t>Jeff Bezos Divorced
Elon Musk Divorced
Bill Gates Divorced
Dangote Divorced
Otedola Divorced
Conclusion: Behind every successful man there is a mother</t>
  </si>
  <si>
    <t>Jeff Bezos Divorced Elon Musk Divorced Bill Gates Divorced Dangote Divorced Otedola Divorced Conclusion: Behind every successful man there is a mother</t>
  </si>
  <si>
    <t>2021-05-04T09:54:17.000Z</t>
  </si>
  <si>
    <t>2021-05-04T09:54:15.000Z</t>
  </si>
  <si>
    <t>2021-05-04T09:54:14.000Z</t>
  </si>
  <si>
    <t>RT @Ronald_vanLoon: Tesla is becoming more of an #ArtificialIntelligence and #Robotic company, says Elon Musk
by @FredericLambert @Electrekâ€¦</t>
  </si>
  <si>
    <t>RT : Tesla is becoming more of an #ArtificialIntelligence and #Robotic company, says Elon Musk by  â€¦</t>
  </si>
  <si>
    <t>2021-05-04T09:54:13.000Z</t>
  </si>
  <si>
    <t>Bring in your jobs for Screen printing 
@TeddySignature we give you the best service there is
And your satisfaction is ðŸ’¯ assured
DM to place orders today
Production(mass and bespoke) Elon Musk #Greenfielduniversity After27 #dogecoin Desmond Elliott Jeff Bezos Cesc May the 4th https://t.co/v9v0qUCYVv</t>
  </si>
  <si>
    <t xml:space="preserve">Bring in your jobs for Screen printing  we give you the best service there is And your satisfaction is ðŸ’¯ assured DM to place orders today Production(mass and bespoke) Elon Musk #Greenfielduniversity After27 #dogecoin Desmond Elliott Jeff Bezos Cesc May the 4th </t>
  </si>
  <si>
    <t>2021-05-04T09:54:11.000Z</t>
  </si>
  <si>
    <t>2021-05-04T09:54:09.000Z</t>
  </si>
  <si>
    <t>RT @Sushihunter2: Tesla Gigafactory Texas 3 May 2021 Cyber Truck &amp;amp; Model Y Factory Constru... https://t.co/bMgzxou813 via @YouTube 
$TSLA</t>
  </si>
  <si>
    <t>RT : Tesla Gigafactory Texas 3 May 2021 Cyber Truck &amp;amp; Model Y Factory Constru...  via  $TSLA</t>
  </si>
  <si>
    <t>2021-05-04T09:54:06.000Z</t>
  </si>
  <si>
    <t>Tesla Taxis? New York City Taxi &amp;amp; Limousine Commission Proposes Program To Authorize More Electric Cars https://t.co/FLlnfPoLCM https://t.co/HOh5sicHzV</t>
  </si>
  <si>
    <t xml:space="preserve">Tesla Taxis? New York City Taxi &amp;amp; Limousine Commission Proposes Program To Authorize More Electric Cars  </t>
  </si>
  <si>
    <t>2021-05-04T09:54:04.000Z</t>
  </si>
  <si>
    <t>2021-05-04T09:54:01.000Z</t>
  </si>
  <si>
    <t>2021-05-04T09:53:59.000Z</t>
  </si>
  <si>
    <t>2021-05-04T09:53:58.000Z</t>
  </si>
  <si>
    <t>Global Wood Floating Dock Market Various Trends, Drivers, Restraints, Opportunities, Threats, Acquisitions &amp;amp; Mergers, and Market Footprint 2026   https://t.co/WGeMgdSK29    #MergersAcquisitionNews #Merger #Aquisition #MA #MandA #Divestiture</t>
  </si>
  <si>
    <t>Global Wood Floating Dock Market Various Trends, Drivers, Restraints, Opportunities, Threats, Acquisitions &amp;amp; Mergers, and Market Footprint 2026  #MergersAcquisitionNews #Merger #Aquisition #MA #MandA #Divestiture</t>
  </si>
  <si>
    <t>Global Pressurized Water Waterjet Cutter Market Various Trends, Drivers, Restraints, Opportunities, Threats, Acquisitions &amp;amp; Mergers, and Market Footprint 2026   https://t.co/spPyifu9W3    #MergersAcquisitionNews #Merger #Aquisition #MA #MandA #Divestiture</t>
  </si>
  <si>
    <t>Global Pressurized Water Waterjet Cutter Market Various Trends, Drivers, Restraints, Opportunities, Threats, Acquisitions &amp;amp; Mergers, and Market Footprint 2026  #MergersAcquisitionNews #Merger #Aquisition #MA #MandA #Divestiture</t>
  </si>
  <si>
    <t>Automotive Fuel Injector Market Breakdown Data by Manufacturers, Vehicle Type, Pressure Range, Mounting, Fuel Injected, Type of Nozzle and Regions 2021-2027   https://t.co/cpd5Q8KlMZ    #MergersAcquisitionNews #Merger #Aquisition #MA #MandA #Divestiture</t>
  </si>
  <si>
    <t>Automotive Fuel Injector Market Breakdown Data by Manufacturers, Vehicle Type, Pressure Range, Mounting, Fuel Injected, Type of Nozzle and Regions 2021-2027  #MergersAcquisitionNews #Merger #Aquisition #MA #MandA #Divestiture</t>
  </si>
  <si>
    <t>Global Gas Industrial Tumble Dryer Market Various Trends, Drivers, Restraints, Opportunities, Threats, Acquisitions &amp;amp; Mergers, and Market Footprint 2026   https://t.co/O5VFuu8BiL    #MergersAcquisitionNews #Merger #Aquisition #MA #MandA #Divestiture</t>
  </si>
  <si>
    <t>Global Gas Industrial Tumble Dryer Market Various Trends, Drivers, Restraints, Opportunities, Threats, Acquisitions &amp;amp; Mergers, and Market Footprint 2026  #MergersAcquisitionNews #Merger #Aquisition #MA #MandA #Divestiture</t>
  </si>
  <si>
    <t>2021-05-04T09:53:57.000Z</t>
  </si>
  <si>
    <t>Global Beverage Pasteurizer Market Various Trends, Drivers, Restraints, Opportunities, Threats, Acquisitions &amp;amp; Mergers, and Market Footprint 2026   https://t.co/GiV1LPX3Vx    #MergersAcquisitionNews #Merger #Aquisition #MA #MandA #Divestiture</t>
  </si>
  <si>
    <t>Global Beverage Pasteurizer Market Various Trends, Drivers, Restraints, Opportunities, Threats, Acquisitions &amp;amp; Mergers, and Market Footprint 2026  #MergersAcquisitionNews #Merger #Aquisition #MA #MandA #Divestiture</t>
  </si>
  <si>
    <t>Automotive Brake Shims Market | 2021 Global Industry Forecast To 2028   https://t.co/eoz5jIPfSU    #MergersAcquisitionNews #Merger #Aquisition #MA #MandA #Divestiture</t>
  </si>
  <si>
    <t>Automotive Brake Shims Market | 2021 Global Industry Forecast To 2028  #MergersAcquisitionNews #Merger #Aquisition #MA #MandA #Divestiture</t>
  </si>
  <si>
    <t>2021-05-04T09:53:52.000Z</t>
  </si>
  <si>
    <t>2021-05-04T09:53:51.000Z</t>
  </si>
  <si>
    <t>2021-05-04T09:53:48.000Z</t>
  </si>
  <si>
    <t>@elonmusk @spacex360 Waiting to buy a tesla with dogecoin ðŸ˜ðŸ˜ @elonmusk</t>
  </si>
  <si>
    <t xml:space="preserve">  Waiting to buy a tesla with dogecoin ðŸ˜ðŸ˜ </t>
  </si>
  <si>
    <t>2021-05-04T09:53:47.000Z</t>
  </si>
  <si>
    <t>@TheStockCast @Tesla Awkward Elon lol</t>
  </si>
  <si>
    <t xml:space="preserve"> Tesla Awkward Elon lol</t>
  </si>
  <si>
    <t>2021-05-04T09:53:46.000Z</t>
  </si>
  <si>
    <t>2021-05-04T09:53:44.000Z</t>
  </si>
  <si>
    <t>2021-05-04T09:53:43.000Z</t>
  </si>
  <si>
    <t>2021-05-04T09:53:40.000Z</t>
  </si>
  <si>
    <t>RT @Teslarati: Tesla's Powerwall+ looks pretty awesome.
https://t.co/RjJjOO0Fcy</t>
  </si>
  <si>
    <t xml:space="preserve">RT : Tesla's Powerwall+ looks pretty awesome. </t>
  </si>
  <si>
    <t>@imPakistaniLAD Comparing psl to ipl means comparing zimbabar to kohli. Comparing tempo vehicles to Tesla. Dumb fuck ðŸ¤«</t>
  </si>
  <si>
    <t xml:space="preserve"> Comparing psl to ipl means comparing zimbabar to kohli. Comparing tempo vehicles to Tesla. Dumb fuck ðŸ¤«</t>
  </si>
  <si>
    <t>@ShekharGupta    Can you please do a â€œcut the clutterâ€ on Tesla in China please.</t>
  </si>
  <si>
    <t xml:space="preserve"> Can you please do a â€œcut the clutterâ€ on Tesla in China please.</t>
  </si>
  <si>
    <t>2021-05-04T09:53:32.000Z</t>
  </si>
  <si>
    <t>2021-05-04T09:53:28.000Z</t>
  </si>
  <si>
    <t>RT @PeterMcCormack: Elon Musk just signalled to every other CEO that he has more faith in #bitcoin than the $USD.
This is not the time toâ€¦</t>
  </si>
  <si>
    <t>RT : Elon Musk just signalled to every other CEO that he has more faith in #bitcoin than the $USD. This is not the time toâ€¦</t>
  </si>
  <si>
    <t>2021-05-04T09:53:25.000Z</t>
  </si>
  <si>
    <t>@cooliopenguin @auto_schmidt @elonmusk Tesla Berlin batteries is not now, not pack - direct to structure, and coming from Kato Road. 
Berlin Battery Factory shall first be build ?  2022 is planned.</t>
  </si>
  <si>
    <t xml:space="preserve">   Tesla Berlin batteries is not now, not pack - direct to structure, and coming from Kato Road. Berlin Battery Factory shall first be build ? 2022 is planned.</t>
  </si>
  <si>
    <t>2021-05-04T09:53:22.000Z</t>
  </si>
  <si>
    <t>2021-05-04T09:53:21.000Z</t>
  </si>
  <si>
    <t>@SophistUnpaid @WR4NYGov @Tesla Who would have imagined that running a call centre would be so hard?</t>
  </si>
  <si>
    <t xml:space="preserve">  Tesla Who would have imagined that running a call centre would be so hard?</t>
  </si>
  <si>
    <t>RT @shingoror456: Tesla installs Canadaâ€™s Biggest Battery Energy Storage System | TESLARATI https://t.co/2yiWgwQhUV via @Teslarati</t>
  </si>
  <si>
    <t xml:space="preserve">RT : Tesla installs Canadaâ€™s Biggest Battery Energy Storage System | TESLARATI  via </t>
  </si>
  <si>
    <t>2021-05-04T09:53:18.000Z</t>
  </si>
  <si>
    <t>@jayyhackk @PiersRidyard @scottmelker ðŸ”¥ðŸ˜‚ Piers, the Tesla with firered hair symbol of his passion for crypto/DeFi</t>
  </si>
  <si>
    <t xml:space="preserve">   ðŸ”¥ðŸ˜‚ Piers, the Tesla with firered hair symbol of his passion for crypto/DeFi</t>
  </si>
  <si>
    <t>2021-05-04T09:53:16.000Z</t>
  </si>
  <si>
    <t>RT @officialRemoTV: Indian Premier League: 2021 competition suspended amid coronavirus outbreak
Over the past few days, the numbers of coroâ€¦</t>
  </si>
  <si>
    <t>RT : Indian Premier League: 2021 competition suspended amid coronavirus outbreak Over the past few days, the numbers of coroâ€¦</t>
  </si>
  <si>
    <t>2021-05-04T09:53:12.000Z</t>
  </si>
  <si>
    <t>2021-05-04T09:53:11.000Z</t>
  </si>
  <si>
    <t>2021-05-04T09:53:09.000Z</t>
  </si>
  <si>
    <t>RT @MariskaSchalek1: Einstein once said â€œNikola Tesla is the smartest man in the worldâ€ 
But (they) donâ€™t like to talk about that one
httâ€¦</t>
  </si>
  <si>
    <t>RT : Einstein once said â€œNikola Tesla is the smartest man in the worldâ€ But (they) donâ€™t like to talk about that one httâ€¦</t>
  </si>
  <si>
    <t>2021-05-04T09:53:06.000Z</t>
  </si>
  <si>
    <t>RT @HotelAffairs: Dogecoin Hits Another All-Time High Just Below 45 Cents Amid Elon Musk-SNL Speculation | Benzinga $CMCSA $TSLA $FTCV httpâ€¦</t>
  </si>
  <si>
    <t>RT : Dogecoin Hits Another All-Time High Just Below 45 Cents Amid Elon Musk-SNL Speculation | Benzinga $CMCSA $TSLA $FTCV httpâ€¦</t>
  </si>
  <si>
    <t>2021-05-04T09:53:02.000Z</t>
  </si>
  <si>
    <t>2021-05-04T09:53:00.000Z</t>
  </si>
  <si>
    <t>@elonmusk @utsavtechie Waiting for Tesla to make mobile phone</t>
  </si>
  <si>
    <t xml:space="preserve">  Waiting for Tesla to make mobile phone</t>
  </si>
  <si>
    <t>2021-05-04T09:52:59.000Z</t>
  </si>
  <si>
    <t>We ever normally driving though? I feel like none of them drive ðŸ˜‚ and I feel like Lauren doesnâ€™t even drive she just had to flex on us with her Tesla lmao driverless harmony</t>
  </si>
  <si>
    <t>Date</t>
  </si>
  <si>
    <t>Stock</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</si>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</sst>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22"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318"/>
  <sheetViews>
    <sheetView workbookViewId="0">
      <selection activeCell="H1" sqref="H1:H1048576"/>
    </sheetView>
  </sheetViews>
  <sheetFormatPr defaultRowHeight="15" x14ac:dyDescent="0.25"/>
  <cols>
    <col min="1" max="1" width="23.5703125" bestFit="1" customWidth="1"/>
    <col min="7" max="7" width="13.85546875" bestFit="1" customWidth="1"/>
    <col min="8" max="8" width="13.85546875" customWidth="1"/>
  </cols>
  <sheetData>
    <row r="1" spans="1:9" x14ac:dyDescent="0.25">
      <c r="A1" t="s">
        <v>0</v>
      </c>
      <c r="B1" t="s">
        <v>1</v>
      </c>
      <c r="C1" t="s">
        <v>2</v>
      </c>
      <c r="D1" t="s">
        <v>3</v>
      </c>
      <c r="E1" t="s">
        <v>4</v>
      </c>
      <c r="F1" t="s">
        <v>5</v>
      </c>
      <c r="G1" t="s">
        <v>6</v>
      </c>
    </row>
    <row r="2" spans="1:9" x14ac:dyDescent="0.25">
      <c r="A2" t="s">
        <v>7</v>
      </c>
      <c r="B2">
        <v>1.3916782931459599E+18</v>
      </c>
      <c r="C2" s="1" t="s">
        <v>8</v>
      </c>
      <c r="D2" t="s">
        <v>9</v>
      </c>
      <c r="E2">
        <v>0.99957185983657804</v>
      </c>
      <c r="F2" t="s">
        <v>10</v>
      </c>
      <c r="G2" s="2">
        <v>44326.371932870374</v>
      </c>
      <c r="H2" s="2">
        <f>DATE(YEAR(G2),MONTH(G2),DAY(G2))</f>
        <v>44326</v>
      </c>
      <c r="I2">
        <f>IF(LEFT(F2,1)="N", E2*-1, E2)</f>
        <v>-0.99957185983657804</v>
      </c>
    </row>
    <row r="3" spans="1:9" x14ac:dyDescent="0.25">
      <c r="A3" t="s">
        <v>7</v>
      </c>
      <c r="B3">
        <v>1.3916782930829901E+18</v>
      </c>
      <c r="C3" t="s">
        <v>11</v>
      </c>
      <c r="D3" t="s">
        <v>12</v>
      </c>
      <c r="E3">
        <v>0.73693239688873202</v>
      </c>
      <c r="F3" t="s">
        <v>10</v>
      </c>
      <c r="G3" s="2">
        <v>44326.371932870374</v>
      </c>
      <c r="H3" s="2">
        <f t="shared" ref="H3:H66" si="0">DATE(YEAR(G3),MONTH(G3),DAY(G3))</f>
        <v>44326</v>
      </c>
      <c r="I3">
        <f t="shared" ref="I3:I66" si="1">IF(LEFT(F3,1)="N", E3*-1, E3)</f>
        <v>-0.73693239688873202</v>
      </c>
    </row>
    <row r="4" spans="1:9" x14ac:dyDescent="0.25">
      <c r="A4" t="s">
        <v>13</v>
      </c>
      <c r="B4">
        <v>1.39167828467761E+18</v>
      </c>
      <c r="C4" t="s">
        <v>14</v>
      </c>
      <c r="D4" t="s">
        <v>15</v>
      </c>
      <c r="E4">
        <v>0.999944567680358</v>
      </c>
      <c r="F4" t="s">
        <v>10</v>
      </c>
      <c r="G4" s="2">
        <v>44326.37190972222</v>
      </c>
      <c r="H4" s="2">
        <f t="shared" si="0"/>
        <v>44326</v>
      </c>
      <c r="I4">
        <f t="shared" si="1"/>
        <v>-0.999944567680358</v>
      </c>
    </row>
    <row r="5" spans="1:9" x14ac:dyDescent="0.25">
      <c r="A5" t="s">
        <v>13</v>
      </c>
      <c r="B5">
        <v>1.3916782839730199E+18</v>
      </c>
      <c r="C5" t="s">
        <v>11</v>
      </c>
      <c r="D5" t="s">
        <v>12</v>
      </c>
      <c r="E5">
        <v>0.73693239688873202</v>
      </c>
      <c r="F5" t="s">
        <v>10</v>
      </c>
      <c r="G5" s="2">
        <v>44326.37190972222</v>
      </c>
      <c r="H5" s="2">
        <f t="shared" si="0"/>
        <v>44326</v>
      </c>
      <c r="I5">
        <f t="shared" si="1"/>
        <v>-0.73693239688873202</v>
      </c>
    </row>
    <row r="6" spans="1:9" x14ac:dyDescent="0.25">
      <c r="A6" t="s">
        <v>13</v>
      </c>
      <c r="B6">
        <v>1.3916782815947899E+18</v>
      </c>
      <c r="C6" s="1" t="s">
        <v>16</v>
      </c>
      <c r="D6" t="s">
        <v>17</v>
      </c>
      <c r="E6">
        <v>0.951496481895446</v>
      </c>
      <c r="F6" t="s">
        <v>18</v>
      </c>
      <c r="G6" s="2">
        <v>44326.37190972222</v>
      </c>
      <c r="H6" s="2">
        <f t="shared" si="0"/>
        <v>44326</v>
      </c>
      <c r="I6">
        <f t="shared" si="1"/>
        <v>0.951496481895446</v>
      </c>
    </row>
    <row r="7" spans="1:9" x14ac:dyDescent="0.25">
      <c r="A7" t="s">
        <v>19</v>
      </c>
      <c r="B7">
        <v>1.39167828090273E+18</v>
      </c>
      <c r="C7" t="s">
        <v>20</v>
      </c>
      <c r="D7" t="s">
        <v>21</v>
      </c>
      <c r="E7">
        <v>0.99928182363510099</v>
      </c>
      <c r="F7" t="s">
        <v>18</v>
      </c>
      <c r="G7" s="2">
        <v>44326.371898148151</v>
      </c>
      <c r="H7" s="2">
        <f t="shared" si="0"/>
        <v>44326</v>
      </c>
      <c r="I7">
        <f t="shared" si="1"/>
        <v>0.99928182363510099</v>
      </c>
    </row>
    <row r="8" spans="1:9" x14ac:dyDescent="0.25">
      <c r="A8" t="s">
        <v>19</v>
      </c>
      <c r="B8">
        <v>1.3916782804916201E+18</v>
      </c>
      <c r="C8" t="s">
        <v>22</v>
      </c>
      <c r="D8" t="s">
        <v>23</v>
      </c>
      <c r="E8">
        <v>0.87005227804183904</v>
      </c>
      <c r="F8" t="s">
        <v>18</v>
      </c>
      <c r="G8" s="2">
        <v>44326.371898148151</v>
      </c>
      <c r="H8" s="2">
        <f t="shared" si="0"/>
        <v>44326</v>
      </c>
      <c r="I8">
        <f t="shared" si="1"/>
        <v>0.87005227804183904</v>
      </c>
    </row>
    <row r="9" spans="1:9" x14ac:dyDescent="0.25">
      <c r="A9" t="s">
        <v>19</v>
      </c>
      <c r="B9">
        <v>1.39167827984591E+18</v>
      </c>
      <c r="C9" s="1" t="s">
        <v>24</v>
      </c>
      <c r="D9" t="s">
        <v>25</v>
      </c>
      <c r="E9">
        <v>0.99968421459197998</v>
      </c>
      <c r="F9" t="s">
        <v>10</v>
      </c>
      <c r="G9" s="2">
        <v>44326.371898148151</v>
      </c>
      <c r="H9" s="2">
        <f t="shared" si="0"/>
        <v>44326</v>
      </c>
      <c r="I9">
        <f t="shared" si="1"/>
        <v>-0.99968421459197998</v>
      </c>
    </row>
    <row r="10" spans="1:9" x14ac:dyDescent="0.25">
      <c r="A10" t="s">
        <v>26</v>
      </c>
      <c r="B10">
        <v>1.39167827623439E+18</v>
      </c>
      <c r="C10" t="s">
        <v>27</v>
      </c>
      <c r="D10" t="s">
        <v>28</v>
      </c>
      <c r="E10">
        <v>0.81170237064361495</v>
      </c>
      <c r="F10" t="s">
        <v>18</v>
      </c>
      <c r="G10" s="2">
        <v>44326.371886574074</v>
      </c>
      <c r="H10" s="2">
        <f t="shared" si="0"/>
        <v>44326</v>
      </c>
      <c r="I10">
        <f t="shared" si="1"/>
        <v>0.81170237064361495</v>
      </c>
    </row>
    <row r="11" spans="1:9" x14ac:dyDescent="0.25">
      <c r="A11" t="s">
        <v>26</v>
      </c>
      <c r="B11">
        <v>1.3916782739821801E+18</v>
      </c>
      <c r="C11" t="s">
        <v>29</v>
      </c>
      <c r="D11" t="s">
        <v>30</v>
      </c>
      <c r="E11">
        <v>0.99575042724609297</v>
      </c>
      <c r="F11" t="s">
        <v>18</v>
      </c>
      <c r="G11" s="2">
        <v>44326.371886574074</v>
      </c>
      <c r="H11" s="2">
        <f t="shared" si="0"/>
        <v>44326</v>
      </c>
      <c r="I11">
        <f t="shared" si="1"/>
        <v>0.99575042724609297</v>
      </c>
    </row>
    <row r="12" spans="1:9" x14ac:dyDescent="0.25">
      <c r="A12" t="s">
        <v>31</v>
      </c>
      <c r="B12">
        <v>1.3916782720193001E+18</v>
      </c>
      <c r="C12" t="s">
        <v>32</v>
      </c>
      <c r="D12" t="s">
        <v>33</v>
      </c>
      <c r="E12">
        <v>0.99990153312683105</v>
      </c>
      <c r="F12" t="s">
        <v>10</v>
      </c>
      <c r="G12" s="2">
        <v>44326.371874999997</v>
      </c>
      <c r="H12" s="2">
        <f t="shared" si="0"/>
        <v>44326</v>
      </c>
      <c r="I12">
        <f t="shared" si="1"/>
        <v>-0.99990153312683105</v>
      </c>
    </row>
    <row r="13" spans="1:9" x14ac:dyDescent="0.25">
      <c r="A13" t="s">
        <v>31</v>
      </c>
      <c r="B13">
        <v>1.3916782717549901E+18</v>
      </c>
      <c r="C13" s="1" t="s">
        <v>34</v>
      </c>
      <c r="D13" t="s">
        <v>35</v>
      </c>
      <c r="E13">
        <v>0.99975758790969804</v>
      </c>
      <c r="F13" t="s">
        <v>10</v>
      </c>
      <c r="G13" s="2">
        <v>44326.371874999997</v>
      </c>
      <c r="H13" s="2">
        <f t="shared" si="0"/>
        <v>44326</v>
      </c>
      <c r="I13">
        <f t="shared" si="1"/>
        <v>-0.99975758790969804</v>
      </c>
    </row>
    <row r="14" spans="1:9" x14ac:dyDescent="0.25">
      <c r="A14" t="s">
        <v>36</v>
      </c>
      <c r="B14">
        <v>1.3916782668936801E+18</v>
      </c>
      <c r="C14" t="s">
        <v>37</v>
      </c>
      <c r="D14" t="s">
        <v>38</v>
      </c>
      <c r="E14">
        <v>0.86834329366683904</v>
      </c>
      <c r="F14" t="s">
        <v>10</v>
      </c>
      <c r="G14" s="2">
        <v>44326.371863425928</v>
      </c>
      <c r="H14" s="2">
        <f t="shared" si="0"/>
        <v>44326</v>
      </c>
      <c r="I14">
        <f t="shared" si="1"/>
        <v>-0.86834329366683904</v>
      </c>
    </row>
    <row r="15" spans="1:9" x14ac:dyDescent="0.25">
      <c r="A15" t="s">
        <v>39</v>
      </c>
      <c r="B15">
        <v>1.39167826383197E+18</v>
      </c>
      <c r="C15" s="1" t="s">
        <v>40</v>
      </c>
      <c r="D15" t="s">
        <v>41</v>
      </c>
      <c r="E15">
        <v>0.99937266111373901</v>
      </c>
      <c r="F15" t="s">
        <v>10</v>
      </c>
      <c r="G15" s="2">
        <v>44326.371851851851</v>
      </c>
      <c r="H15" s="2">
        <f t="shared" si="0"/>
        <v>44326</v>
      </c>
      <c r="I15">
        <f t="shared" si="1"/>
        <v>-0.99937266111373901</v>
      </c>
    </row>
    <row r="16" spans="1:9" x14ac:dyDescent="0.25">
      <c r="A16" t="s">
        <v>39</v>
      </c>
      <c r="B16">
        <v>1.3916782610133901E+18</v>
      </c>
      <c r="C16" t="s">
        <v>42</v>
      </c>
      <c r="D16" t="s">
        <v>43</v>
      </c>
      <c r="E16">
        <v>0.69610524177551203</v>
      </c>
      <c r="F16" t="s">
        <v>18</v>
      </c>
      <c r="G16" s="2">
        <v>44326.371851851851</v>
      </c>
      <c r="H16" s="2">
        <f t="shared" si="0"/>
        <v>44326</v>
      </c>
      <c r="I16">
        <f t="shared" si="1"/>
        <v>0.69610524177551203</v>
      </c>
    </row>
    <row r="17" spans="1:9" x14ac:dyDescent="0.25">
      <c r="A17" t="s">
        <v>44</v>
      </c>
      <c r="B17">
        <v>1.3916782585597299E+18</v>
      </c>
      <c r="C17" s="1" t="s">
        <v>45</v>
      </c>
      <c r="D17" t="s">
        <v>46</v>
      </c>
      <c r="E17">
        <v>0.997147977352142</v>
      </c>
      <c r="F17" t="s">
        <v>10</v>
      </c>
      <c r="G17" s="2">
        <v>44326.371840277781</v>
      </c>
      <c r="H17" s="2">
        <f t="shared" si="0"/>
        <v>44326</v>
      </c>
      <c r="I17">
        <f t="shared" si="1"/>
        <v>-0.997147977352142</v>
      </c>
    </row>
    <row r="18" spans="1:9" x14ac:dyDescent="0.25">
      <c r="A18" t="s">
        <v>44</v>
      </c>
      <c r="B18">
        <v>1.3916782570120801E+18</v>
      </c>
      <c r="C18" t="s">
        <v>47</v>
      </c>
      <c r="D18" t="s">
        <v>48</v>
      </c>
      <c r="E18">
        <v>0.98400384187698298</v>
      </c>
      <c r="F18" t="s">
        <v>18</v>
      </c>
      <c r="G18" s="2">
        <v>44326.371840277781</v>
      </c>
      <c r="H18" s="2">
        <f t="shared" si="0"/>
        <v>44326</v>
      </c>
      <c r="I18">
        <f t="shared" si="1"/>
        <v>0.98400384187698298</v>
      </c>
    </row>
    <row r="19" spans="1:9" x14ac:dyDescent="0.25">
      <c r="A19" t="s">
        <v>44</v>
      </c>
      <c r="B19">
        <v>1.3916782565045199E+18</v>
      </c>
      <c r="C19" t="s">
        <v>49</v>
      </c>
      <c r="D19" t="s">
        <v>50</v>
      </c>
      <c r="E19">
        <v>0.99133914709091098</v>
      </c>
      <c r="F19" t="s">
        <v>10</v>
      </c>
      <c r="G19" s="2">
        <v>44326.371840277781</v>
      </c>
      <c r="H19" s="2">
        <f t="shared" si="0"/>
        <v>44326</v>
      </c>
      <c r="I19">
        <f t="shared" si="1"/>
        <v>-0.99133914709091098</v>
      </c>
    </row>
    <row r="20" spans="1:9" x14ac:dyDescent="0.25">
      <c r="A20" t="s">
        <v>51</v>
      </c>
      <c r="B20">
        <v>1.39167825068707E+18</v>
      </c>
      <c r="C20" s="1" t="s">
        <v>52</v>
      </c>
      <c r="D20" t="s">
        <v>53</v>
      </c>
      <c r="E20">
        <v>0.99942892789840698</v>
      </c>
      <c r="F20" t="s">
        <v>10</v>
      </c>
      <c r="G20" s="2">
        <v>44326.371817129628</v>
      </c>
      <c r="H20" s="2">
        <f t="shared" si="0"/>
        <v>44326</v>
      </c>
      <c r="I20">
        <f t="shared" si="1"/>
        <v>-0.99942892789840698</v>
      </c>
    </row>
    <row r="21" spans="1:9" x14ac:dyDescent="0.25">
      <c r="A21" t="s">
        <v>54</v>
      </c>
      <c r="B21">
        <v>1.39167824579214E+18</v>
      </c>
      <c r="C21" t="s">
        <v>55</v>
      </c>
      <c r="D21" t="s">
        <v>56</v>
      </c>
      <c r="E21">
        <v>0.96705406904220503</v>
      </c>
      <c r="F21" t="s">
        <v>18</v>
      </c>
      <c r="G21" s="2">
        <v>44326.371805555558</v>
      </c>
      <c r="H21" s="2">
        <f t="shared" si="0"/>
        <v>44326</v>
      </c>
      <c r="I21">
        <f t="shared" si="1"/>
        <v>0.96705406904220503</v>
      </c>
    </row>
    <row r="22" spans="1:9" x14ac:dyDescent="0.25">
      <c r="A22" t="s">
        <v>54</v>
      </c>
      <c r="B22">
        <v>1.3916782437412401E+18</v>
      </c>
      <c r="C22" t="s">
        <v>57</v>
      </c>
      <c r="D22" t="s">
        <v>58</v>
      </c>
      <c r="E22">
        <v>0.99895477294921797</v>
      </c>
      <c r="F22" t="s">
        <v>10</v>
      </c>
      <c r="G22" s="2">
        <v>44326.371805555558</v>
      </c>
      <c r="H22" s="2">
        <f t="shared" si="0"/>
        <v>44326</v>
      </c>
      <c r="I22">
        <f t="shared" si="1"/>
        <v>-0.99895477294921797</v>
      </c>
    </row>
    <row r="23" spans="1:9" x14ac:dyDescent="0.25">
      <c r="A23" t="s">
        <v>59</v>
      </c>
      <c r="B23">
        <v>1.391678242936E+18</v>
      </c>
      <c r="C23" s="1" t="s">
        <v>60</v>
      </c>
      <c r="D23" t="s">
        <v>61</v>
      </c>
      <c r="E23">
        <v>0.99945682287216098</v>
      </c>
      <c r="F23" t="s">
        <v>10</v>
      </c>
      <c r="G23" s="2">
        <v>44326.371793981481</v>
      </c>
      <c r="H23" s="2">
        <f t="shared" si="0"/>
        <v>44326</v>
      </c>
      <c r="I23">
        <f t="shared" si="1"/>
        <v>-0.99945682287216098</v>
      </c>
    </row>
    <row r="24" spans="1:9" x14ac:dyDescent="0.25">
      <c r="A24" t="s">
        <v>59</v>
      </c>
      <c r="B24">
        <v>1.3916782402682501E+18</v>
      </c>
      <c r="C24" t="s">
        <v>62</v>
      </c>
      <c r="D24" t="s">
        <v>63</v>
      </c>
      <c r="E24">
        <v>0.51943415403366</v>
      </c>
      <c r="F24" t="s">
        <v>18</v>
      </c>
      <c r="G24" s="2">
        <v>44326.371793981481</v>
      </c>
      <c r="H24" s="2">
        <f t="shared" si="0"/>
        <v>44326</v>
      </c>
      <c r="I24">
        <f t="shared" si="1"/>
        <v>0.51943415403366</v>
      </c>
    </row>
    <row r="25" spans="1:9" x14ac:dyDescent="0.25">
      <c r="A25" t="s">
        <v>64</v>
      </c>
      <c r="B25">
        <v>1.3916782359061701E+18</v>
      </c>
      <c r="C25" t="s">
        <v>65</v>
      </c>
      <c r="D25" t="s">
        <v>66</v>
      </c>
      <c r="E25">
        <v>0.97975069284438998</v>
      </c>
      <c r="F25" t="s">
        <v>18</v>
      </c>
      <c r="G25" s="2">
        <v>44326.371782407405</v>
      </c>
      <c r="H25" s="2">
        <f t="shared" si="0"/>
        <v>44326</v>
      </c>
      <c r="I25">
        <f t="shared" si="1"/>
        <v>0.97975069284438998</v>
      </c>
    </row>
    <row r="26" spans="1:9" x14ac:dyDescent="0.25">
      <c r="A26" t="s">
        <v>67</v>
      </c>
      <c r="B26">
        <v>1.391678234388E+18</v>
      </c>
      <c r="C26" s="1" t="s">
        <v>68</v>
      </c>
      <c r="D26" t="s">
        <v>69</v>
      </c>
      <c r="E26">
        <v>0.999605953693389</v>
      </c>
      <c r="F26" t="s">
        <v>10</v>
      </c>
      <c r="G26" s="2">
        <v>44326.371770833335</v>
      </c>
      <c r="H26" s="2">
        <f t="shared" si="0"/>
        <v>44326</v>
      </c>
      <c r="I26">
        <f t="shared" si="1"/>
        <v>-0.999605953693389</v>
      </c>
    </row>
    <row r="27" spans="1:9" x14ac:dyDescent="0.25">
      <c r="A27" t="s">
        <v>70</v>
      </c>
      <c r="B27">
        <v>1.39167822612942E+18</v>
      </c>
      <c r="C27" t="s">
        <v>71</v>
      </c>
      <c r="D27" t="s">
        <v>72</v>
      </c>
      <c r="E27">
        <v>0.64034169912338201</v>
      </c>
      <c r="F27" t="s">
        <v>18</v>
      </c>
      <c r="G27" s="2">
        <v>44326.371747685182</v>
      </c>
      <c r="H27" s="2">
        <f t="shared" si="0"/>
        <v>44326</v>
      </c>
      <c r="I27">
        <f t="shared" si="1"/>
        <v>0.64034169912338201</v>
      </c>
    </row>
    <row r="28" spans="1:9" x14ac:dyDescent="0.25">
      <c r="A28" t="s">
        <v>70</v>
      </c>
      <c r="B28">
        <v>1.39167822603715E+18</v>
      </c>
      <c r="C28" s="1" t="s">
        <v>73</v>
      </c>
      <c r="D28" t="s">
        <v>74</v>
      </c>
      <c r="E28">
        <v>0.99983119964599598</v>
      </c>
      <c r="F28" t="s">
        <v>10</v>
      </c>
      <c r="G28" s="2">
        <v>44326.371747685182</v>
      </c>
      <c r="H28" s="2">
        <f t="shared" si="0"/>
        <v>44326</v>
      </c>
      <c r="I28">
        <f t="shared" si="1"/>
        <v>-0.99983119964599598</v>
      </c>
    </row>
    <row r="29" spans="1:9" x14ac:dyDescent="0.25">
      <c r="A29" t="s">
        <v>75</v>
      </c>
      <c r="B29">
        <v>1.3916782181980301E+18</v>
      </c>
      <c r="C29" t="s">
        <v>76</v>
      </c>
      <c r="D29" t="s">
        <v>77</v>
      </c>
      <c r="E29">
        <v>0.99927097558975198</v>
      </c>
      <c r="F29" t="s">
        <v>10</v>
      </c>
      <c r="G29" s="2">
        <v>44326.371736111112</v>
      </c>
      <c r="H29" s="2">
        <f t="shared" si="0"/>
        <v>44326</v>
      </c>
      <c r="I29">
        <f t="shared" si="1"/>
        <v>-0.99927097558975198</v>
      </c>
    </row>
    <row r="30" spans="1:9" x14ac:dyDescent="0.25">
      <c r="A30" t="s">
        <v>78</v>
      </c>
      <c r="B30">
        <v>1.39167821604625E+18</v>
      </c>
      <c r="C30" t="s">
        <v>79</v>
      </c>
      <c r="D30" t="s">
        <v>80</v>
      </c>
      <c r="E30">
        <v>0.99998486042022705</v>
      </c>
      <c r="F30" t="s">
        <v>10</v>
      </c>
      <c r="G30" s="2">
        <v>44326.371724537035</v>
      </c>
      <c r="H30" s="2">
        <f t="shared" si="0"/>
        <v>44326</v>
      </c>
      <c r="I30">
        <f t="shared" si="1"/>
        <v>-0.99998486042022705</v>
      </c>
    </row>
    <row r="31" spans="1:9" x14ac:dyDescent="0.25">
      <c r="A31" t="s">
        <v>81</v>
      </c>
      <c r="B31">
        <v>1.39167821102574E+18</v>
      </c>
      <c r="C31" s="1" t="s">
        <v>82</v>
      </c>
      <c r="D31" t="s">
        <v>83</v>
      </c>
      <c r="E31">
        <v>0.99863570928573597</v>
      </c>
      <c r="F31" t="s">
        <v>10</v>
      </c>
      <c r="G31" s="2">
        <v>44326.371712962966</v>
      </c>
      <c r="H31" s="2">
        <f t="shared" si="0"/>
        <v>44326</v>
      </c>
      <c r="I31">
        <f t="shared" si="1"/>
        <v>-0.99863570928573597</v>
      </c>
    </row>
    <row r="32" spans="1:9" x14ac:dyDescent="0.25">
      <c r="A32" t="s">
        <v>84</v>
      </c>
      <c r="B32">
        <v>1.3916782046461299E+18</v>
      </c>
      <c r="C32" s="1" t="s">
        <v>85</v>
      </c>
      <c r="D32" t="s">
        <v>86</v>
      </c>
      <c r="E32">
        <v>0.80949497222900302</v>
      </c>
      <c r="F32" t="s">
        <v>18</v>
      </c>
      <c r="G32" s="2">
        <v>44326.371689814812</v>
      </c>
      <c r="H32" s="2">
        <f t="shared" si="0"/>
        <v>44326</v>
      </c>
      <c r="I32">
        <f t="shared" si="1"/>
        <v>0.80949497222900302</v>
      </c>
    </row>
    <row r="33" spans="1:9" x14ac:dyDescent="0.25">
      <c r="A33" t="s">
        <v>84</v>
      </c>
      <c r="B33">
        <v>1.39167820228895E+18</v>
      </c>
      <c r="C33" s="1" t="s">
        <v>87</v>
      </c>
      <c r="D33" t="s">
        <v>88</v>
      </c>
      <c r="E33">
        <v>0.99946826696395796</v>
      </c>
      <c r="F33" t="s">
        <v>10</v>
      </c>
      <c r="G33" s="2">
        <v>44326.371689814812</v>
      </c>
      <c r="H33" s="2">
        <f t="shared" si="0"/>
        <v>44326</v>
      </c>
      <c r="I33">
        <f t="shared" si="1"/>
        <v>-0.99946826696395796</v>
      </c>
    </row>
    <row r="34" spans="1:9" x14ac:dyDescent="0.25">
      <c r="A34" t="s">
        <v>89</v>
      </c>
      <c r="B34">
        <v>1.3916781989712E+18</v>
      </c>
      <c r="C34" t="s">
        <v>90</v>
      </c>
      <c r="D34" t="s">
        <v>91</v>
      </c>
      <c r="E34">
        <v>0.99448204040527299</v>
      </c>
      <c r="F34" t="s">
        <v>18</v>
      </c>
      <c r="G34" s="2">
        <v>44326.371678240743</v>
      </c>
      <c r="H34" s="2">
        <f t="shared" si="0"/>
        <v>44326</v>
      </c>
      <c r="I34">
        <f t="shared" si="1"/>
        <v>0.99448204040527299</v>
      </c>
    </row>
    <row r="35" spans="1:9" x14ac:dyDescent="0.25">
      <c r="A35" t="s">
        <v>92</v>
      </c>
      <c r="B35">
        <v>1.3916781940681999E+18</v>
      </c>
      <c r="C35" s="1" t="s">
        <v>93</v>
      </c>
      <c r="D35" t="s">
        <v>94</v>
      </c>
      <c r="E35">
        <v>0.99949359893798795</v>
      </c>
      <c r="F35" t="s">
        <v>10</v>
      </c>
      <c r="G35" s="2">
        <v>44326.371666666666</v>
      </c>
      <c r="H35" s="2">
        <f t="shared" si="0"/>
        <v>44326</v>
      </c>
      <c r="I35">
        <f t="shared" si="1"/>
        <v>-0.99949359893798795</v>
      </c>
    </row>
    <row r="36" spans="1:9" x14ac:dyDescent="0.25">
      <c r="A36" t="s">
        <v>95</v>
      </c>
      <c r="B36">
        <v>1.3916781924868401E+18</v>
      </c>
      <c r="C36" t="s">
        <v>96</v>
      </c>
      <c r="D36" t="s">
        <v>97</v>
      </c>
      <c r="E36">
        <v>0.74059993028640703</v>
      </c>
      <c r="F36" t="s">
        <v>18</v>
      </c>
      <c r="G36" s="2">
        <v>44326.371655092589</v>
      </c>
      <c r="H36" s="2">
        <f t="shared" si="0"/>
        <v>44326</v>
      </c>
      <c r="I36">
        <f t="shared" si="1"/>
        <v>0.74059993028640703</v>
      </c>
    </row>
    <row r="37" spans="1:9" x14ac:dyDescent="0.25">
      <c r="A37" t="s">
        <v>95</v>
      </c>
      <c r="B37">
        <v>1.3916781889426199E+18</v>
      </c>
      <c r="C37" t="s">
        <v>98</v>
      </c>
      <c r="D37" t="s">
        <v>99</v>
      </c>
      <c r="E37">
        <v>0.98815047740936202</v>
      </c>
      <c r="F37" t="s">
        <v>18</v>
      </c>
      <c r="G37" s="2">
        <v>44326.371655092589</v>
      </c>
      <c r="H37" s="2">
        <f t="shared" si="0"/>
        <v>44326</v>
      </c>
      <c r="I37">
        <f t="shared" si="1"/>
        <v>0.98815047740936202</v>
      </c>
    </row>
    <row r="38" spans="1:9" x14ac:dyDescent="0.25">
      <c r="A38" t="s">
        <v>100</v>
      </c>
      <c r="B38">
        <v>1.3916781853691799E+18</v>
      </c>
      <c r="C38" s="1" t="s">
        <v>101</v>
      </c>
      <c r="D38" t="s">
        <v>102</v>
      </c>
      <c r="E38">
        <v>0.99399793148040705</v>
      </c>
      <c r="F38" t="s">
        <v>18</v>
      </c>
      <c r="G38" s="2">
        <v>44326.37164351852</v>
      </c>
      <c r="H38" s="2">
        <f t="shared" si="0"/>
        <v>44326</v>
      </c>
      <c r="I38">
        <f t="shared" si="1"/>
        <v>0.99399793148040705</v>
      </c>
    </row>
    <row r="39" spans="1:9" x14ac:dyDescent="0.25">
      <c r="A39" t="s">
        <v>100</v>
      </c>
      <c r="B39">
        <v>1.3916781852097999E+18</v>
      </c>
      <c r="C39" t="s">
        <v>103</v>
      </c>
      <c r="D39" t="s">
        <v>104</v>
      </c>
      <c r="E39">
        <v>0.93487751483917203</v>
      </c>
      <c r="F39" t="s">
        <v>18</v>
      </c>
      <c r="G39" s="2">
        <v>44326.37164351852</v>
      </c>
      <c r="H39" s="2">
        <f t="shared" si="0"/>
        <v>44326</v>
      </c>
      <c r="I39">
        <f t="shared" si="1"/>
        <v>0.93487751483917203</v>
      </c>
    </row>
    <row r="40" spans="1:9" x14ac:dyDescent="0.25">
      <c r="A40" t="s">
        <v>100</v>
      </c>
      <c r="B40">
        <v>1.3916781848490801E+18</v>
      </c>
      <c r="C40" s="1" t="s">
        <v>105</v>
      </c>
      <c r="D40" t="s">
        <v>106</v>
      </c>
      <c r="E40">
        <v>0.78554403781890803</v>
      </c>
      <c r="F40" t="s">
        <v>10</v>
      </c>
      <c r="G40" s="2">
        <v>44326.37164351852</v>
      </c>
      <c r="H40" s="2">
        <f t="shared" si="0"/>
        <v>44326</v>
      </c>
      <c r="I40">
        <f t="shared" si="1"/>
        <v>-0.78554403781890803</v>
      </c>
    </row>
    <row r="41" spans="1:9" x14ac:dyDescent="0.25">
      <c r="A41" t="s">
        <v>107</v>
      </c>
      <c r="B41">
        <v>1.39167818422833E+18</v>
      </c>
      <c r="C41" t="s">
        <v>76</v>
      </c>
      <c r="D41" t="s">
        <v>77</v>
      </c>
      <c r="E41">
        <v>0.99927097558975198</v>
      </c>
      <c r="F41" t="s">
        <v>10</v>
      </c>
      <c r="G41" s="2">
        <v>44326.371631944443</v>
      </c>
      <c r="H41" s="2">
        <f t="shared" si="0"/>
        <v>44326</v>
      </c>
      <c r="I41">
        <f t="shared" si="1"/>
        <v>-0.99927097558975198</v>
      </c>
    </row>
    <row r="42" spans="1:9" x14ac:dyDescent="0.25">
      <c r="A42" t="s">
        <v>107</v>
      </c>
      <c r="B42">
        <v>1.3916781820807301E+18</v>
      </c>
      <c r="C42" s="1" t="s">
        <v>108</v>
      </c>
      <c r="D42" t="s">
        <v>109</v>
      </c>
      <c r="E42">
        <v>0.99876487255096402</v>
      </c>
      <c r="F42" t="s">
        <v>10</v>
      </c>
      <c r="G42" s="2">
        <v>44326.371631944443</v>
      </c>
      <c r="H42" s="2">
        <f t="shared" si="0"/>
        <v>44326</v>
      </c>
      <c r="I42">
        <f t="shared" si="1"/>
        <v>-0.99876487255096402</v>
      </c>
    </row>
    <row r="43" spans="1:9" x14ac:dyDescent="0.25">
      <c r="A43" t="s">
        <v>107</v>
      </c>
      <c r="B43">
        <v>1.39167818158993E+18</v>
      </c>
      <c r="C43" t="s">
        <v>110</v>
      </c>
      <c r="D43" t="s">
        <v>111</v>
      </c>
      <c r="E43">
        <v>0.99936205148696899</v>
      </c>
      <c r="F43" t="s">
        <v>18</v>
      </c>
      <c r="G43" s="2">
        <v>44326.371631944443</v>
      </c>
      <c r="H43" s="2">
        <f t="shared" si="0"/>
        <v>44326</v>
      </c>
      <c r="I43">
        <f t="shared" si="1"/>
        <v>0.99936205148696899</v>
      </c>
    </row>
    <row r="44" spans="1:9" x14ac:dyDescent="0.25">
      <c r="A44" t="s">
        <v>112</v>
      </c>
      <c r="B44">
        <v>1.3916781731804301E+18</v>
      </c>
      <c r="C44" s="1" t="s">
        <v>113</v>
      </c>
      <c r="D44" t="s">
        <v>114</v>
      </c>
      <c r="E44">
        <v>0.98066747188568104</v>
      </c>
      <c r="F44" t="s">
        <v>18</v>
      </c>
      <c r="G44" s="2">
        <v>44326.371608796297</v>
      </c>
      <c r="H44" s="2">
        <f t="shared" si="0"/>
        <v>44326</v>
      </c>
      <c r="I44">
        <f t="shared" si="1"/>
        <v>0.98066747188568104</v>
      </c>
    </row>
    <row r="45" spans="1:9" x14ac:dyDescent="0.25">
      <c r="A45" t="s">
        <v>115</v>
      </c>
      <c r="B45">
        <v>1.3916781720269199E+18</v>
      </c>
      <c r="C45" s="1" t="s">
        <v>116</v>
      </c>
      <c r="D45" t="s">
        <v>117</v>
      </c>
      <c r="E45">
        <v>0.97215163707733099</v>
      </c>
      <c r="F45" t="s">
        <v>10</v>
      </c>
      <c r="G45" s="2">
        <v>44326.37159722222</v>
      </c>
      <c r="H45" s="2">
        <f t="shared" si="0"/>
        <v>44326</v>
      </c>
      <c r="I45">
        <f t="shared" si="1"/>
        <v>-0.97215163707733099</v>
      </c>
    </row>
    <row r="46" spans="1:9" x14ac:dyDescent="0.25">
      <c r="A46" t="s">
        <v>115</v>
      </c>
      <c r="B46">
        <v>1.3916781695565399E+18</v>
      </c>
      <c r="C46" s="1" t="s">
        <v>118</v>
      </c>
      <c r="D46" t="s">
        <v>119</v>
      </c>
      <c r="E46">
        <v>0.99825304746627797</v>
      </c>
      <c r="F46" t="s">
        <v>18</v>
      </c>
      <c r="G46" s="2">
        <v>44326.37159722222</v>
      </c>
      <c r="H46" s="2">
        <f t="shared" si="0"/>
        <v>44326</v>
      </c>
      <c r="I46">
        <f t="shared" si="1"/>
        <v>0.99825304746627797</v>
      </c>
    </row>
    <row r="47" spans="1:9" x14ac:dyDescent="0.25">
      <c r="A47" t="s">
        <v>115</v>
      </c>
      <c r="B47">
        <v>1.3916781694516201E+18</v>
      </c>
      <c r="C47" t="s">
        <v>120</v>
      </c>
      <c r="D47" t="s">
        <v>121</v>
      </c>
      <c r="E47">
        <v>0.98860245943069402</v>
      </c>
      <c r="F47" t="s">
        <v>18</v>
      </c>
      <c r="G47" s="2">
        <v>44326.37159722222</v>
      </c>
      <c r="H47" s="2">
        <f t="shared" si="0"/>
        <v>44326</v>
      </c>
      <c r="I47">
        <f t="shared" si="1"/>
        <v>0.98860245943069402</v>
      </c>
    </row>
    <row r="48" spans="1:9" x14ac:dyDescent="0.25">
      <c r="A48" t="s">
        <v>115</v>
      </c>
      <c r="B48">
        <v>1.3916781685039099E+18</v>
      </c>
      <c r="C48" t="s">
        <v>122</v>
      </c>
      <c r="D48" t="s">
        <v>123</v>
      </c>
      <c r="E48">
        <v>0.99955290555953902</v>
      </c>
      <c r="F48" t="s">
        <v>18</v>
      </c>
      <c r="G48" s="2">
        <v>44326.37159722222</v>
      </c>
      <c r="H48" s="2">
        <f t="shared" si="0"/>
        <v>44326</v>
      </c>
      <c r="I48">
        <f t="shared" si="1"/>
        <v>0.99955290555953902</v>
      </c>
    </row>
    <row r="49" spans="1:9" x14ac:dyDescent="0.25">
      <c r="A49" t="s">
        <v>124</v>
      </c>
      <c r="B49">
        <v>1.3916781642255601E+18</v>
      </c>
      <c r="C49" t="s">
        <v>125</v>
      </c>
      <c r="D49" t="s">
        <v>121</v>
      </c>
      <c r="E49">
        <v>0.98860245943069402</v>
      </c>
      <c r="F49" t="s">
        <v>18</v>
      </c>
      <c r="G49" s="2">
        <v>44326.37158564815</v>
      </c>
      <c r="H49" s="2">
        <f t="shared" si="0"/>
        <v>44326</v>
      </c>
      <c r="I49">
        <f t="shared" si="1"/>
        <v>0.98860245943069402</v>
      </c>
    </row>
    <row r="50" spans="1:9" x14ac:dyDescent="0.25">
      <c r="A50" t="s">
        <v>126</v>
      </c>
      <c r="B50">
        <v>1.39167815928882E+18</v>
      </c>
      <c r="C50" t="s">
        <v>11</v>
      </c>
      <c r="D50" t="s">
        <v>12</v>
      </c>
      <c r="E50">
        <v>0.73693239688873202</v>
      </c>
      <c r="F50" t="s">
        <v>10</v>
      </c>
      <c r="G50" s="2">
        <v>44326.371562499997</v>
      </c>
      <c r="H50" s="2">
        <f t="shared" si="0"/>
        <v>44326</v>
      </c>
      <c r="I50">
        <f t="shared" si="1"/>
        <v>-0.73693239688873202</v>
      </c>
    </row>
    <row r="51" spans="1:9" x14ac:dyDescent="0.25">
      <c r="A51" t="s">
        <v>127</v>
      </c>
      <c r="B51">
        <v>1.3916781525947E+18</v>
      </c>
      <c r="C51" t="s">
        <v>128</v>
      </c>
      <c r="D51" t="s">
        <v>129</v>
      </c>
      <c r="E51">
        <v>0.99907588958740201</v>
      </c>
      <c r="F51" t="s">
        <v>18</v>
      </c>
      <c r="G51" s="2">
        <v>44326.371550925927</v>
      </c>
      <c r="H51" s="2">
        <f t="shared" si="0"/>
        <v>44326</v>
      </c>
      <c r="I51">
        <f t="shared" si="1"/>
        <v>0.99907588958740201</v>
      </c>
    </row>
    <row r="52" spans="1:9" x14ac:dyDescent="0.25">
      <c r="A52" t="s">
        <v>130</v>
      </c>
      <c r="B52">
        <v>1.39167814913458E+18</v>
      </c>
      <c r="C52" t="s">
        <v>131</v>
      </c>
      <c r="D52" t="s">
        <v>132</v>
      </c>
      <c r="E52">
        <v>0.99369710683822599</v>
      </c>
      <c r="F52" t="s">
        <v>18</v>
      </c>
      <c r="G52" s="2">
        <v>44326.371539351851</v>
      </c>
      <c r="H52" s="2">
        <f t="shared" si="0"/>
        <v>44326</v>
      </c>
      <c r="I52">
        <f t="shared" si="1"/>
        <v>0.99369710683822599</v>
      </c>
    </row>
    <row r="53" spans="1:9" x14ac:dyDescent="0.25">
      <c r="A53" t="s">
        <v>133</v>
      </c>
      <c r="B53">
        <v>1.3916781370676101E+18</v>
      </c>
      <c r="C53" s="1" t="s">
        <v>134</v>
      </c>
      <c r="D53" t="s">
        <v>135</v>
      </c>
      <c r="E53">
        <v>0.88663470745086603</v>
      </c>
      <c r="F53" t="s">
        <v>18</v>
      </c>
      <c r="G53" s="2">
        <v>44326.371504629627</v>
      </c>
      <c r="H53" s="2">
        <f t="shared" si="0"/>
        <v>44326</v>
      </c>
      <c r="I53">
        <f t="shared" si="1"/>
        <v>0.88663470745086603</v>
      </c>
    </row>
    <row r="54" spans="1:9" x14ac:dyDescent="0.25">
      <c r="A54" t="s">
        <v>133</v>
      </c>
      <c r="B54">
        <v>1.3916781359602199E+18</v>
      </c>
      <c r="C54" t="s">
        <v>47</v>
      </c>
      <c r="D54" t="s">
        <v>48</v>
      </c>
      <c r="E54">
        <v>0.98400384187698298</v>
      </c>
      <c r="F54" t="s">
        <v>18</v>
      </c>
      <c r="G54" s="2">
        <v>44326.371504629627</v>
      </c>
      <c r="H54" s="2">
        <f t="shared" si="0"/>
        <v>44326</v>
      </c>
      <c r="I54">
        <f t="shared" si="1"/>
        <v>0.98400384187698298</v>
      </c>
    </row>
    <row r="55" spans="1:9" x14ac:dyDescent="0.25">
      <c r="A55" t="s">
        <v>133</v>
      </c>
      <c r="B55">
        <v>1.3916781354905201E+18</v>
      </c>
      <c r="C55" t="s">
        <v>136</v>
      </c>
      <c r="D55" t="s">
        <v>137</v>
      </c>
      <c r="E55">
        <v>0.99135673046112005</v>
      </c>
      <c r="F55" t="s">
        <v>10</v>
      </c>
      <c r="G55" s="2">
        <v>44326.371504629627</v>
      </c>
      <c r="H55" s="2">
        <f t="shared" si="0"/>
        <v>44326</v>
      </c>
      <c r="I55">
        <f t="shared" si="1"/>
        <v>-0.99135673046112005</v>
      </c>
    </row>
    <row r="56" spans="1:9" x14ac:dyDescent="0.25">
      <c r="A56" t="s">
        <v>138</v>
      </c>
      <c r="B56">
        <v>1.39167812995827E+18</v>
      </c>
      <c r="C56" s="1" t="s">
        <v>139</v>
      </c>
      <c r="D56" t="s">
        <v>140</v>
      </c>
      <c r="E56">
        <v>0.89595305919647195</v>
      </c>
      <c r="F56" t="s">
        <v>10</v>
      </c>
      <c r="G56" s="2">
        <v>44326.371481481481</v>
      </c>
      <c r="H56" s="2">
        <f t="shared" si="0"/>
        <v>44326</v>
      </c>
      <c r="I56">
        <f t="shared" si="1"/>
        <v>-0.89595305919647195</v>
      </c>
    </row>
    <row r="57" spans="1:9" x14ac:dyDescent="0.25">
      <c r="A57" t="s">
        <v>138</v>
      </c>
      <c r="B57">
        <v>1.3916781267579699E+18</v>
      </c>
      <c r="C57" t="s">
        <v>22</v>
      </c>
      <c r="D57" t="s">
        <v>23</v>
      </c>
      <c r="E57">
        <v>0.87005227804183904</v>
      </c>
      <c r="F57" t="s">
        <v>18</v>
      </c>
      <c r="G57" s="2">
        <v>44326.371481481481</v>
      </c>
      <c r="H57" s="2">
        <f t="shared" si="0"/>
        <v>44326</v>
      </c>
      <c r="I57">
        <f t="shared" si="1"/>
        <v>0.87005227804183904</v>
      </c>
    </row>
    <row r="58" spans="1:9" x14ac:dyDescent="0.25">
      <c r="A58" t="s">
        <v>138</v>
      </c>
      <c r="B58">
        <v>1.3916781262378299E+18</v>
      </c>
      <c r="C58" t="s">
        <v>11</v>
      </c>
      <c r="D58" t="s">
        <v>12</v>
      </c>
      <c r="E58">
        <v>0.73693239688873202</v>
      </c>
      <c r="F58" t="s">
        <v>10</v>
      </c>
      <c r="G58" s="2">
        <v>44326.371481481481</v>
      </c>
      <c r="H58" s="2">
        <f t="shared" si="0"/>
        <v>44326</v>
      </c>
      <c r="I58">
        <f t="shared" si="1"/>
        <v>-0.73693239688873202</v>
      </c>
    </row>
    <row r="59" spans="1:9" x14ac:dyDescent="0.25">
      <c r="A59" t="s">
        <v>138</v>
      </c>
      <c r="B59">
        <v>1.3916781262167301E+18</v>
      </c>
      <c r="C59" t="s">
        <v>141</v>
      </c>
      <c r="D59" t="s">
        <v>142</v>
      </c>
      <c r="E59">
        <v>0.99366426467895497</v>
      </c>
      <c r="F59" t="s">
        <v>18</v>
      </c>
      <c r="G59" s="2">
        <v>44326.371481481481</v>
      </c>
      <c r="H59" s="2">
        <f t="shared" si="0"/>
        <v>44326</v>
      </c>
      <c r="I59">
        <f t="shared" si="1"/>
        <v>0.99366426467895497</v>
      </c>
    </row>
    <row r="60" spans="1:9" x14ac:dyDescent="0.25">
      <c r="A60" t="s">
        <v>143</v>
      </c>
      <c r="B60">
        <v>1.3916781250842601E+18</v>
      </c>
      <c r="C60" t="s">
        <v>144</v>
      </c>
      <c r="D60" t="s">
        <v>145</v>
      </c>
      <c r="E60">
        <v>0.99417614936828602</v>
      </c>
      <c r="F60" t="s">
        <v>10</v>
      </c>
      <c r="G60" s="2">
        <v>44326.371469907404</v>
      </c>
      <c r="H60" s="2">
        <f t="shared" si="0"/>
        <v>44326</v>
      </c>
      <c r="I60">
        <f t="shared" si="1"/>
        <v>-0.99417614936828602</v>
      </c>
    </row>
    <row r="61" spans="1:9" x14ac:dyDescent="0.25">
      <c r="A61" t="s">
        <v>143</v>
      </c>
      <c r="B61">
        <v>1.3916781241365299E+18</v>
      </c>
      <c r="C61" s="1" t="s">
        <v>146</v>
      </c>
      <c r="D61" t="s">
        <v>147</v>
      </c>
      <c r="E61">
        <v>0.99795937538146895</v>
      </c>
      <c r="F61" t="s">
        <v>18</v>
      </c>
      <c r="G61" s="2">
        <v>44326.371469907404</v>
      </c>
      <c r="H61" s="2">
        <f t="shared" si="0"/>
        <v>44326</v>
      </c>
      <c r="I61">
        <f t="shared" si="1"/>
        <v>0.99795937538146895</v>
      </c>
    </row>
    <row r="62" spans="1:9" x14ac:dyDescent="0.25">
      <c r="A62" t="s">
        <v>148</v>
      </c>
      <c r="B62">
        <v>1.3916781169054999E+18</v>
      </c>
      <c r="C62" t="s">
        <v>11</v>
      </c>
      <c r="D62" t="s">
        <v>12</v>
      </c>
      <c r="E62">
        <v>0.73693239688873202</v>
      </c>
      <c r="F62" t="s">
        <v>10</v>
      </c>
      <c r="G62" s="2">
        <v>44326.371446759258</v>
      </c>
      <c r="H62" s="2">
        <f t="shared" si="0"/>
        <v>44326</v>
      </c>
      <c r="I62">
        <f t="shared" si="1"/>
        <v>-0.73693239688873202</v>
      </c>
    </row>
    <row r="63" spans="1:9" x14ac:dyDescent="0.25">
      <c r="A63" t="s">
        <v>149</v>
      </c>
      <c r="B63">
        <v>1.3916781121701801E+18</v>
      </c>
      <c r="C63" t="s">
        <v>150</v>
      </c>
      <c r="D63" t="s">
        <v>151</v>
      </c>
      <c r="E63">
        <v>0.998485267162323</v>
      </c>
      <c r="F63" t="s">
        <v>10</v>
      </c>
      <c r="G63" s="2">
        <v>44326.371435185189</v>
      </c>
      <c r="H63" s="2">
        <f t="shared" si="0"/>
        <v>44326</v>
      </c>
      <c r="I63">
        <f t="shared" si="1"/>
        <v>-0.998485267162323</v>
      </c>
    </row>
    <row r="64" spans="1:9" x14ac:dyDescent="0.25">
      <c r="A64" t="s">
        <v>152</v>
      </c>
      <c r="B64">
        <v>1.39167810529986E+18</v>
      </c>
      <c r="C64" s="1" t="s">
        <v>153</v>
      </c>
      <c r="D64" t="s">
        <v>154</v>
      </c>
      <c r="E64">
        <v>0.99471753835678101</v>
      </c>
      <c r="F64" t="s">
        <v>10</v>
      </c>
      <c r="G64" s="2">
        <v>44326.371423611112</v>
      </c>
      <c r="H64" s="2">
        <f t="shared" si="0"/>
        <v>44326</v>
      </c>
      <c r="I64">
        <f t="shared" si="1"/>
        <v>-0.99471753835678101</v>
      </c>
    </row>
    <row r="65" spans="1:9" x14ac:dyDescent="0.25">
      <c r="A65" t="s">
        <v>152</v>
      </c>
      <c r="B65">
        <v>1.3916781050860001E+18</v>
      </c>
      <c r="C65" t="s">
        <v>11</v>
      </c>
      <c r="D65" t="s">
        <v>12</v>
      </c>
      <c r="E65">
        <v>0.73693239688873202</v>
      </c>
      <c r="F65" t="s">
        <v>10</v>
      </c>
      <c r="G65" s="2">
        <v>44326.371423611112</v>
      </c>
      <c r="H65" s="2">
        <f t="shared" si="0"/>
        <v>44326</v>
      </c>
      <c r="I65">
        <f t="shared" si="1"/>
        <v>-0.73693239688873202</v>
      </c>
    </row>
    <row r="66" spans="1:9" x14ac:dyDescent="0.25">
      <c r="A66" t="s">
        <v>155</v>
      </c>
      <c r="B66">
        <v>1.39167810224226E+18</v>
      </c>
      <c r="C66" t="s">
        <v>156</v>
      </c>
      <c r="D66" t="s">
        <v>157</v>
      </c>
      <c r="E66">
        <v>0.92833286523818903</v>
      </c>
      <c r="F66" t="s">
        <v>18</v>
      </c>
      <c r="G66" s="2">
        <v>44326.371412037035</v>
      </c>
      <c r="H66" s="2">
        <f t="shared" si="0"/>
        <v>44326</v>
      </c>
      <c r="I66">
        <f t="shared" si="1"/>
        <v>0.92833286523818903</v>
      </c>
    </row>
    <row r="67" spans="1:9" x14ac:dyDescent="0.25">
      <c r="A67" t="s">
        <v>158</v>
      </c>
      <c r="B67">
        <v>1.39167809015837E+18</v>
      </c>
      <c r="C67" t="s">
        <v>159</v>
      </c>
      <c r="D67" t="s">
        <v>160</v>
      </c>
      <c r="E67">
        <v>0.99998700618743896</v>
      </c>
      <c r="F67" t="s">
        <v>10</v>
      </c>
      <c r="G67" s="2">
        <v>44326.371377314812</v>
      </c>
      <c r="H67" s="2">
        <f t="shared" ref="H67:H130" si="2">DATE(YEAR(G67),MONTH(G67),DAY(G67))</f>
        <v>44326</v>
      </c>
      <c r="I67">
        <f t="shared" ref="I67:I130" si="3">IF(LEFT(F67,1)="N", E67*-1, E67)</f>
        <v>-0.99998700618743896</v>
      </c>
    </row>
    <row r="68" spans="1:9" x14ac:dyDescent="0.25">
      <c r="A68" t="s">
        <v>161</v>
      </c>
      <c r="B68">
        <v>1.3916780799914299E+18</v>
      </c>
      <c r="C68" t="s">
        <v>162</v>
      </c>
      <c r="D68" t="s">
        <v>163</v>
      </c>
      <c r="E68">
        <v>0.545518398284912</v>
      </c>
      <c r="F68" t="s">
        <v>18</v>
      </c>
      <c r="G68" s="2">
        <v>44326.371354166666</v>
      </c>
      <c r="H68" s="2">
        <f t="shared" si="2"/>
        <v>44326</v>
      </c>
      <c r="I68">
        <f t="shared" si="3"/>
        <v>0.545518398284912</v>
      </c>
    </row>
    <row r="69" spans="1:9" x14ac:dyDescent="0.25">
      <c r="A69" t="s">
        <v>164</v>
      </c>
      <c r="B69">
        <v>1.39167807577615E+18</v>
      </c>
      <c r="C69" t="s">
        <v>165</v>
      </c>
      <c r="D69" t="s">
        <v>166</v>
      </c>
      <c r="E69">
        <v>0.99786120653152399</v>
      </c>
      <c r="F69" t="s">
        <v>18</v>
      </c>
      <c r="G69" s="2">
        <v>44326.371342592596</v>
      </c>
      <c r="H69" s="2">
        <f t="shared" si="2"/>
        <v>44326</v>
      </c>
      <c r="I69">
        <f t="shared" si="3"/>
        <v>0.99786120653152399</v>
      </c>
    </row>
    <row r="70" spans="1:9" x14ac:dyDescent="0.25">
      <c r="A70" t="s">
        <v>167</v>
      </c>
      <c r="B70">
        <v>1.39167807196353E+18</v>
      </c>
      <c r="C70" t="s">
        <v>168</v>
      </c>
      <c r="D70" t="s">
        <v>169</v>
      </c>
      <c r="E70">
        <v>0.950414597988128</v>
      </c>
      <c r="F70" t="s">
        <v>10</v>
      </c>
      <c r="G70" s="2">
        <v>44326.371331018519</v>
      </c>
      <c r="H70" s="2">
        <f t="shared" si="2"/>
        <v>44326</v>
      </c>
      <c r="I70">
        <f t="shared" si="3"/>
        <v>-0.950414597988128</v>
      </c>
    </row>
    <row r="71" spans="1:9" x14ac:dyDescent="0.25">
      <c r="A71" t="s">
        <v>170</v>
      </c>
      <c r="B71">
        <v>1.39167807100721E+18</v>
      </c>
      <c r="C71" t="s">
        <v>171</v>
      </c>
      <c r="D71" t="s">
        <v>172</v>
      </c>
      <c r="E71">
        <v>0.99082458019256503</v>
      </c>
      <c r="F71" t="s">
        <v>18</v>
      </c>
      <c r="G71" s="2">
        <v>44326.371319444443</v>
      </c>
      <c r="H71" s="2">
        <f t="shared" si="2"/>
        <v>44326</v>
      </c>
      <c r="I71">
        <f t="shared" si="3"/>
        <v>0.99082458019256503</v>
      </c>
    </row>
    <row r="72" spans="1:9" x14ac:dyDescent="0.25">
      <c r="A72" t="s">
        <v>173</v>
      </c>
      <c r="B72">
        <v>1.3916780663935501E+18</v>
      </c>
      <c r="C72" t="s">
        <v>174</v>
      </c>
      <c r="D72" t="s">
        <v>175</v>
      </c>
      <c r="E72">
        <v>0.99934428930282504</v>
      </c>
      <c r="F72" t="s">
        <v>18</v>
      </c>
      <c r="G72" s="2">
        <v>44326.371307870373</v>
      </c>
      <c r="H72" s="2">
        <f t="shared" si="2"/>
        <v>44326</v>
      </c>
      <c r="I72">
        <f t="shared" si="3"/>
        <v>0.99934428930282504</v>
      </c>
    </row>
    <row r="73" spans="1:9" x14ac:dyDescent="0.25">
      <c r="A73" t="s">
        <v>173</v>
      </c>
      <c r="B73">
        <v>1.39167806459839E+18</v>
      </c>
      <c r="C73" t="s">
        <v>176</v>
      </c>
      <c r="D73" t="s">
        <v>176</v>
      </c>
      <c r="E73">
        <v>0.74811500310897805</v>
      </c>
      <c r="F73" t="s">
        <v>18</v>
      </c>
      <c r="G73" s="2">
        <v>44326.371307870373</v>
      </c>
      <c r="H73" s="2">
        <f t="shared" si="2"/>
        <v>44326</v>
      </c>
      <c r="I73">
        <f t="shared" si="3"/>
        <v>0.74811500310897805</v>
      </c>
    </row>
    <row r="74" spans="1:9" x14ac:dyDescent="0.25">
      <c r="A74" t="s">
        <v>177</v>
      </c>
      <c r="B74">
        <v>1.39167806275709E+18</v>
      </c>
      <c r="C74" t="s">
        <v>178</v>
      </c>
      <c r="D74" t="s">
        <v>178</v>
      </c>
      <c r="E74">
        <v>0.99215513467788696</v>
      </c>
      <c r="F74" t="s">
        <v>10</v>
      </c>
      <c r="G74" s="2">
        <v>44326.371296296296</v>
      </c>
      <c r="H74" s="2">
        <f t="shared" si="2"/>
        <v>44326</v>
      </c>
      <c r="I74">
        <f t="shared" si="3"/>
        <v>-0.99215513467788696</v>
      </c>
    </row>
    <row r="75" spans="1:9" x14ac:dyDescent="0.25">
      <c r="A75" t="s">
        <v>179</v>
      </c>
      <c r="B75">
        <v>1.3916780539195899E+18</v>
      </c>
      <c r="C75" s="1" t="s">
        <v>180</v>
      </c>
      <c r="D75" t="s">
        <v>181</v>
      </c>
      <c r="E75">
        <v>0.90051639080047596</v>
      </c>
      <c r="F75" t="s">
        <v>10</v>
      </c>
      <c r="G75" s="2">
        <v>44326.37127314815</v>
      </c>
      <c r="H75" s="2">
        <f t="shared" si="2"/>
        <v>44326</v>
      </c>
      <c r="I75">
        <f t="shared" si="3"/>
        <v>-0.90051639080047596</v>
      </c>
    </row>
    <row r="76" spans="1:9" x14ac:dyDescent="0.25">
      <c r="A76" t="s">
        <v>179</v>
      </c>
      <c r="B76">
        <v>1.3916780514784699E+18</v>
      </c>
      <c r="C76" t="s">
        <v>182</v>
      </c>
      <c r="D76" t="s">
        <v>121</v>
      </c>
      <c r="E76">
        <v>0.98860245943069402</v>
      </c>
      <c r="F76" t="s">
        <v>18</v>
      </c>
      <c r="G76" s="2">
        <v>44326.37127314815</v>
      </c>
      <c r="H76" s="2">
        <f t="shared" si="2"/>
        <v>44326</v>
      </c>
      <c r="I76">
        <f t="shared" si="3"/>
        <v>0.98860245943069402</v>
      </c>
    </row>
    <row r="77" spans="1:9" x14ac:dyDescent="0.25">
      <c r="A77" t="s">
        <v>183</v>
      </c>
      <c r="B77">
        <v>1.3916780438575601E+18</v>
      </c>
      <c r="C77" t="s">
        <v>22</v>
      </c>
      <c r="D77" t="s">
        <v>23</v>
      </c>
      <c r="E77">
        <v>0.87005227804183904</v>
      </c>
      <c r="F77" t="s">
        <v>18</v>
      </c>
      <c r="G77" s="2">
        <v>44326.371249999997</v>
      </c>
      <c r="H77" s="2">
        <f t="shared" si="2"/>
        <v>44326</v>
      </c>
      <c r="I77">
        <f t="shared" si="3"/>
        <v>0.87005227804183904</v>
      </c>
    </row>
    <row r="78" spans="1:9" x14ac:dyDescent="0.25">
      <c r="A78" t="s">
        <v>183</v>
      </c>
      <c r="B78">
        <v>1.3916780436141901E+18</v>
      </c>
      <c r="C78" t="s">
        <v>184</v>
      </c>
      <c r="D78" t="s">
        <v>185</v>
      </c>
      <c r="E78">
        <v>0.98711699247360196</v>
      </c>
      <c r="F78" t="s">
        <v>10</v>
      </c>
      <c r="G78" s="2">
        <v>44326.371249999997</v>
      </c>
      <c r="H78" s="2">
        <f t="shared" si="2"/>
        <v>44326</v>
      </c>
      <c r="I78">
        <f t="shared" si="3"/>
        <v>-0.98711699247360196</v>
      </c>
    </row>
    <row r="79" spans="1:9" x14ac:dyDescent="0.25">
      <c r="A79" t="s">
        <v>186</v>
      </c>
      <c r="B79">
        <v>1.3916780396716401E+18</v>
      </c>
      <c r="C79" t="s">
        <v>187</v>
      </c>
      <c r="D79" t="s">
        <v>188</v>
      </c>
      <c r="E79">
        <v>0.77032434940338101</v>
      </c>
      <c r="F79" t="s">
        <v>18</v>
      </c>
      <c r="G79" s="2">
        <v>44326.371238425927</v>
      </c>
      <c r="H79" s="2">
        <f t="shared" si="2"/>
        <v>44326</v>
      </c>
      <c r="I79">
        <f t="shared" si="3"/>
        <v>0.77032434940338101</v>
      </c>
    </row>
    <row r="80" spans="1:9" x14ac:dyDescent="0.25">
      <c r="A80" t="s">
        <v>189</v>
      </c>
      <c r="B80">
        <v>1.39167803530531E+18</v>
      </c>
      <c r="C80" t="s">
        <v>47</v>
      </c>
      <c r="D80" t="s">
        <v>48</v>
      </c>
      <c r="E80">
        <v>0.98400384187698298</v>
      </c>
      <c r="F80" t="s">
        <v>18</v>
      </c>
      <c r="G80" s="2">
        <v>44326.37122685185</v>
      </c>
      <c r="H80" s="2">
        <f t="shared" si="2"/>
        <v>44326</v>
      </c>
      <c r="I80">
        <f t="shared" si="3"/>
        <v>0.98400384187698298</v>
      </c>
    </row>
    <row r="81" spans="1:9" x14ac:dyDescent="0.25">
      <c r="A81" t="s">
        <v>190</v>
      </c>
      <c r="B81">
        <v>1.39167802379182E+18</v>
      </c>
      <c r="C81" s="1" t="s">
        <v>191</v>
      </c>
      <c r="D81" t="s">
        <v>192</v>
      </c>
      <c r="E81">
        <v>0.99978524446487405</v>
      </c>
      <c r="F81" t="s">
        <v>10</v>
      </c>
      <c r="G81" s="2">
        <v>44326.371192129627</v>
      </c>
      <c r="H81" s="2">
        <f t="shared" si="2"/>
        <v>44326</v>
      </c>
      <c r="I81">
        <f t="shared" si="3"/>
        <v>-0.99978524446487405</v>
      </c>
    </row>
    <row r="82" spans="1:9" x14ac:dyDescent="0.25">
      <c r="A82" t="s">
        <v>193</v>
      </c>
      <c r="B82">
        <v>1.3916780200799401E+18</v>
      </c>
      <c r="C82" s="1" t="s">
        <v>194</v>
      </c>
      <c r="D82" t="s">
        <v>195</v>
      </c>
      <c r="E82">
        <v>0.99432349205017001</v>
      </c>
      <c r="F82" t="s">
        <v>10</v>
      </c>
      <c r="G82" s="2">
        <v>44326.371180555558</v>
      </c>
      <c r="H82" s="2">
        <f t="shared" si="2"/>
        <v>44326</v>
      </c>
      <c r="I82">
        <f t="shared" si="3"/>
        <v>-0.99432349205017001</v>
      </c>
    </row>
    <row r="83" spans="1:9" x14ac:dyDescent="0.25">
      <c r="A83" t="s">
        <v>196</v>
      </c>
      <c r="B83">
        <v>1.3916780136082299E+18</v>
      </c>
      <c r="C83" s="1" t="s">
        <v>197</v>
      </c>
      <c r="D83" t="s">
        <v>198</v>
      </c>
      <c r="E83">
        <v>0.99121057987213101</v>
      </c>
      <c r="F83" t="s">
        <v>18</v>
      </c>
      <c r="G83" s="2">
        <v>44326.371168981481</v>
      </c>
      <c r="H83" s="2">
        <f t="shared" si="2"/>
        <v>44326</v>
      </c>
      <c r="I83">
        <f t="shared" si="3"/>
        <v>0.99121057987213101</v>
      </c>
    </row>
    <row r="84" spans="1:9" x14ac:dyDescent="0.25">
      <c r="A84" t="s">
        <v>199</v>
      </c>
      <c r="B84">
        <v>1.3916780096319301E+18</v>
      </c>
      <c r="C84" t="s">
        <v>187</v>
      </c>
      <c r="D84" t="s">
        <v>188</v>
      </c>
      <c r="E84">
        <v>0.77032434940338101</v>
      </c>
      <c r="F84" t="s">
        <v>18</v>
      </c>
      <c r="G84" s="2">
        <v>44326.371157407404</v>
      </c>
      <c r="H84" s="2">
        <f t="shared" si="2"/>
        <v>44326</v>
      </c>
      <c r="I84">
        <f t="shared" si="3"/>
        <v>0.77032434940338101</v>
      </c>
    </row>
    <row r="85" spans="1:9" x14ac:dyDescent="0.25">
      <c r="A85" t="s">
        <v>199</v>
      </c>
      <c r="B85">
        <v>1.39167800930477E+18</v>
      </c>
      <c r="C85" t="s">
        <v>200</v>
      </c>
      <c r="D85" t="s">
        <v>201</v>
      </c>
      <c r="E85">
        <v>0.99951052665710405</v>
      </c>
      <c r="F85" t="s">
        <v>10</v>
      </c>
      <c r="G85" s="2">
        <v>44326.371157407404</v>
      </c>
      <c r="H85" s="2">
        <f t="shared" si="2"/>
        <v>44326</v>
      </c>
      <c r="I85">
        <f t="shared" si="3"/>
        <v>-0.99951052665710405</v>
      </c>
    </row>
    <row r="86" spans="1:9" x14ac:dyDescent="0.25">
      <c r="A86" t="s">
        <v>202</v>
      </c>
      <c r="B86">
        <v>1.3916780014950799E+18</v>
      </c>
      <c r="C86" t="s">
        <v>203</v>
      </c>
      <c r="D86" t="s">
        <v>204</v>
      </c>
      <c r="E86">
        <v>0.95520669221877996</v>
      </c>
      <c r="F86" t="s">
        <v>10</v>
      </c>
      <c r="G86" s="2">
        <v>44326.371134259258</v>
      </c>
      <c r="H86" s="2">
        <f t="shared" si="2"/>
        <v>44326</v>
      </c>
      <c r="I86">
        <f t="shared" si="3"/>
        <v>-0.95520669221877996</v>
      </c>
    </row>
    <row r="87" spans="1:9" x14ac:dyDescent="0.25">
      <c r="A87" t="s">
        <v>205</v>
      </c>
      <c r="B87">
        <v>1.39167799335806E+18</v>
      </c>
      <c r="C87" s="1" t="s">
        <v>206</v>
      </c>
      <c r="D87" t="s">
        <v>207</v>
      </c>
      <c r="E87">
        <v>0.99974018335342396</v>
      </c>
      <c r="F87" t="s">
        <v>18</v>
      </c>
      <c r="G87" s="2">
        <v>44326.371111111112</v>
      </c>
      <c r="H87" s="2">
        <f t="shared" si="2"/>
        <v>44326</v>
      </c>
      <c r="I87">
        <f t="shared" si="3"/>
        <v>0.99974018335342396</v>
      </c>
    </row>
    <row r="88" spans="1:9" x14ac:dyDescent="0.25">
      <c r="A88" t="s">
        <v>205</v>
      </c>
      <c r="B88">
        <v>1.3916779922716301E+18</v>
      </c>
      <c r="C88" t="s">
        <v>208</v>
      </c>
      <c r="D88" t="s">
        <v>209</v>
      </c>
      <c r="E88">
        <v>0.97111433744430498</v>
      </c>
      <c r="F88" t="s">
        <v>10</v>
      </c>
      <c r="G88" s="2">
        <v>44326.371111111112</v>
      </c>
      <c r="H88" s="2">
        <f t="shared" si="2"/>
        <v>44326</v>
      </c>
      <c r="I88">
        <f t="shared" si="3"/>
        <v>-0.97111433744430498</v>
      </c>
    </row>
    <row r="89" spans="1:9" x14ac:dyDescent="0.25">
      <c r="A89" t="s">
        <v>210</v>
      </c>
      <c r="B89">
        <v>1.39167798804384E+18</v>
      </c>
      <c r="C89" t="s">
        <v>57</v>
      </c>
      <c r="D89" t="s">
        <v>58</v>
      </c>
      <c r="E89">
        <v>0.99895477294921797</v>
      </c>
      <c r="F89" t="s">
        <v>10</v>
      </c>
      <c r="G89" s="2">
        <v>44326.371099537035</v>
      </c>
      <c r="H89" s="2">
        <f t="shared" si="2"/>
        <v>44326</v>
      </c>
      <c r="I89">
        <f t="shared" si="3"/>
        <v>-0.99895477294921797</v>
      </c>
    </row>
    <row r="90" spans="1:9" x14ac:dyDescent="0.25">
      <c r="A90" t="s">
        <v>211</v>
      </c>
      <c r="B90">
        <v>1.3916779833673001E+18</v>
      </c>
      <c r="C90" s="1" t="s">
        <v>212</v>
      </c>
      <c r="D90" t="s">
        <v>213</v>
      </c>
      <c r="E90">
        <v>0.99949657917022705</v>
      </c>
      <c r="F90" t="s">
        <v>18</v>
      </c>
      <c r="G90" s="2">
        <v>44326.371087962965</v>
      </c>
      <c r="H90" s="2">
        <f t="shared" si="2"/>
        <v>44326</v>
      </c>
      <c r="I90">
        <f t="shared" si="3"/>
        <v>0.99949657917022705</v>
      </c>
    </row>
    <row r="91" spans="1:9" x14ac:dyDescent="0.25">
      <c r="A91" t="s">
        <v>214</v>
      </c>
      <c r="B91">
        <v>1.39167798296035E+18</v>
      </c>
      <c r="C91" t="s">
        <v>27</v>
      </c>
      <c r="D91" t="s">
        <v>28</v>
      </c>
      <c r="E91">
        <v>0.81170237064361495</v>
      </c>
      <c r="F91" t="s">
        <v>18</v>
      </c>
      <c r="G91" s="2">
        <v>44326.371076388888</v>
      </c>
      <c r="H91" s="2">
        <f t="shared" si="2"/>
        <v>44326</v>
      </c>
      <c r="I91">
        <f t="shared" si="3"/>
        <v>0.81170237064361495</v>
      </c>
    </row>
    <row r="92" spans="1:9" x14ac:dyDescent="0.25">
      <c r="A92" t="s">
        <v>214</v>
      </c>
      <c r="B92">
        <v>1.39167798245281E+18</v>
      </c>
      <c r="C92" s="1" t="s">
        <v>215</v>
      </c>
      <c r="D92" t="s">
        <v>216</v>
      </c>
      <c r="E92">
        <v>0.99399864673614502</v>
      </c>
      <c r="F92" t="s">
        <v>18</v>
      </c>
      <c r="G92" s="2">
        <v>44326.371076388888</v>
      </c>
      <c r="H92" s="2">
        <f t="shared" si="2"/>
        <v>44326</v>
      </c>
      <c r="I92">
        <f t="shared" si="3"/>
        <v>0.99399864673614502</v>
      </c>
    </row>
    <row r="93" spans="1:9" x14ac:dyDescent="0.25">
      <c r="A93" t="s">
        <v>214</v>
      </c>
      <c r="B93">
        <v>1.39167797971826E+18</v>
      </c>
      <c r="C93" t="s">
        <v>217</v>
      </c>
      <c r="D93" t="s">
        <v>218</v>
      </c>
      <c r="E93">
        <v>0.99974006414413397</v>
      </c>
      <c r="F93" t="s">
        <v>10</v>
      </c>
      <c r="G93" s="2">
        <v>44326.371076388888</v>
      </c>
      <c r="H93" s="2">
        <f t="shared" si="2"/>
        <v>44326</v>
      </c>
      <c r="I93">
        <f t="shared" si="3"/>
        <v>-0.99974006414413397</v>
      </c>
    </row>
    <row r="94" spans="1:9" x14ac:dyDescent="0.25">
      <c r="A94" t="s">
        <v>219</v>
      </c>
      <c r="B94">
        <v>1.3916779782543301E+18</v>
      </c>
      <c r="C94" t="s">
        <v>220</v>
      </c>
      <c r="D94" t="s">
        <v>221</v>
      </c>
      <c r="E94">
        <v>0.64071375131607</v>
      </c>
      <c r="F94" t="s">
        <v>10</v>
      </c>
      <c r="G94" s="2">
        <v>44326.371064814812</v>
      </c>
      <c r="H94" s="2">
        <f t="shared" si="2"/>
        <v>44326</v>
      </c>
      <c r="I94">
        <f t="shared" si="3"/>
        <v>-0.64071375131607</v>
      </c>
    </row>
    <row r="95" spans="1:9" x14ac:dyDescent="0.25">
      <c r="A95" t="s">
        <v>222</v>
      </c>
      <c r="B95">
        <v>1.39167797302E+18</v>
      </c>
      <c r="C95" s="1" t="s">
        <v>223</v>
      </c>
      <c r="D95" t="s">
        <v>224</v>
      </c>
      <c r="E95">
        <v>0.99998545646667403</v>
      </c>
      <c r="F95" t="s">
        <v>10</v>
      </c>
      <c r="G95" s="2">
        <v>44326.371053240742</v>
      </c>
      <c r="H95" s="2">
        <f t="shared" si="2"/>
        <v>44326</v>
      </c>
      <c r="I95">
        <f t="shared" si="3"/>
        <v>-0.99998545646667403</v>
      </c>
    </row>
    <row r="96" spans="1:9" x14ac:dyDescent="0.25">
      <c r="A96" t="s">
        <v>225</v>
      </c>
      <c r="B96">
        <v>1.3916779626557199E+18</v>
      </c>
      <c r="C96" t="s">
        <v>11</v>
      </c>
      <c r="D96" t="s">
        <v>12</v>
      </c>
      <c r="E96">
        <v>0.73693239688873202</v>
      </c>
      <c r="F96" t="s">
        <v>10</v>
      </c>
      <c r="G96" s="2">
        <v>44326.371030092596</v>
      </c>
      <c r="H96" s="2">
        <f t="shared" si="2"/>
        <v>44326</v>
      </c>
      <c r="I96">
        <f t="shared" si="3"/>
        <v>-0.73693239688873202</v>
      </c>
    </row>
    <row r="97" spans="1:9" x14ac:dyDescent="0.25">
      <c r="A97" t="s">
        <v>226</v>
      </c>
      <c r="B97">
        <v>1.3916779577023099E+18</v>
      </c>
      <c r="C97" t="s">
        <v>22</v>
      </c>
      <c r="D97" t="s">
        <v>23</v>
      </c>
      <c r="E97">
        <v>0.87005227804183904</v>
      </c>
      <c r="F97" t="s">
        <v>18</v>
      </c>
      <c r="G97" s="2">
        <v>44326.371006944442</v>
      </c>
      <c r="H97" s="2">
        <f t="shared" si="2"/>
        <v>44326</v>
      </c>
      <c r="I97">
        <f t="shared" si="3"/>
        <v>0.87005227804183904</v>
      </c>
    </row>
    <row r="98" spans="1:9" x14ac:dyDescent="0.25">
      <c r="A98" t="s">
        <v>226</v>
      </c>
      <c r="B98">
        <v>1.3916779571612201E+18</v>
      </c>
      <c r="C98" t="s">
        <v>227</v>
      </c>
      <c r="D98" t="s">
        <v>228</v>
      </c>
      <c r="E98">
        <v>0.54784440994262695</v>
      </c>
      <c r="F98" t="s">
        <v>18</v>
      </c>
      <c r="G98" s="2">
        <v>44326.371006944442</v>
      </c>
      <c r="H98" s="2">
        <f t="shared" si="2"/>
        <v>44326</v>
      </c>
      <c r="I98">
        <f t="shared" si="3"/>
        <v>0.54784440994262695</v>
      </c>
    </row>
    <row r="99" spans="1:9" x14ac:dyDescent="0.25">
      <c r="A99" t="s">
        <v>226</v>
      </c>
      <c r="B99">
        <v>1.3916779564104599E+18</v>
      </c>
      <c r="C99" t="s">
        <v>229</v>
      </c>
      <c r="D99" t="s">
        <v>230</v>
      </c>
      <c r="E99">
        <v>0.68258082866668701</v>
      </c>
      <c r="F99" t="s">
        <v>10</v>
      </c>
      <c r="G99" s="2">
        <v>44326.371006944442</v>
      </c>
      <c r="H99" s="2">
        <f t="shared" si="2"/>
        <v>44326</v>
      </c>
      <c r="I99">
        <f t="shared" si="3"/>
        <v>-0.68258082866668701</v>
      </c>
    </row>
    <row r="100" spans="1:9" x14ac:dyDescent="0.25">
      <c r="A100" t="s">
        <v>226</v>
      </c>
      <c r="B100">
        <v>1.39167795413709E+18</v>
      </c>
      <c r="C100" s="1" t="s">
        <v>231</v>
      </c>
      <c r="D100" t="s">
        <v>232</v>
      </c>
      <c r="E100">
        <v>0.98759347200393599</v>
      </c>
      <c r="F100" t="s">
        <v>18</v>
      </c>
      <c r="G100" s="2">
        <v>44326.371006944442</v>
      </c>
      <c r="H100" s="2">
        <f t="shared" si="2"/>
        <v>44326</v>
      </c>
      <c r="I100">
        <f t="shared" si="3"/>
        <v>0.98759347200393599</v>
      </c>
    </row>
    <row r="101" spans="1:9" x14ac:dyDescent="0.25">
      <c r="A101" t="s">
        <v>233</v>
      </c>
      <c r="B101">
        <v>1.3916779521280599E+18</v>
      </c>
      <c r="C101" s="1" t="s">
        <v>234</v>
      </c>
      <c r="D101" t="s">
        <v>235</v>
      </c>
      <c r="E101">
        <v>0.997985959053039</v>
      </c>
      <c r="F101" t="s">
        <v>10</v>
      </c>
      <c r="G101" s="2">
        <v>44326.370995370373</v>
      </c>
      <c r="H101" s="2">
        <f t="shared" si="2"/>
        <v>44326</v>
      </c>
      <c r="I101">
        <f t="shared" si="3"/>
        <v>-0.997985959053039</v>
      </c>
    </row>
    <row r="102" spans="1:9" x14ac:dyDescent="0.25">
      <c r="A102" t="s">
        <v>236</v>
      </c>
      <c r="B102">
        <v>1.3916631927834299E+18</v>
      </c>
      <c r="C102" s="1" t="s">
        <v>237</v>
      </c>
      <c r="D102" t="s">
        <v>238</v>
      </c>
      <c r="E102">
        <v>0.72393500804901101</v>
      </c>
      <c r="F102" t="s">
        <v>10</v>
      </c>
      <c r="G102" s="2">
        <v>44326.330266203702</v>
      </c>
      <c r="H102" s="2">
        <f t="shared" si="2"/>
        <v>44326</v>
      </c>
      <c r="I102">
        <f t="shared" si="3"/>
        <v>-0.72393500804901101</v>
      </c>
    </row>
    <row r="103" spans="1:9" x14ac:dyDescent="0.25">
      <c r="A103" t="s">
        <v>239</v>
      </c>
      <c r="B103">
        <v>1.3916631896123899E+18</v>
      </c>
      <c r="C103" t="s">
        <v>240</v>
      </c>
      <c r="D103" t="s">
        <v>241</v>
      </c>
      <c r="E103">
        <v>0.99769717454910201</v>
      </c>
      <c r="F103" t="s">
        <v>10</v>
      </c>
      <c r="G103" s="2">
        <v>44326.330254629633</v>
      </c>
      <c r="H103" s="2">
        <f t="shared" si="2"/>
        <v>44326</v>
      </c>
      <c r="I103">
        <f t="shared" si="3"/>
        <v>-0.99769717454910201</v>
      </c>
    </row>
    <row r="104" spans="1:9" x14ac:dyDescent="0.25">
      <c r="A104" t="s">
        <v>242</v>
      </c>
      <c r="B104">
        <v>1.3916631790301599E+18</v>
      </c>
      <c r="C104" t="s">
        <v>243</v>
      </c>
      <c r="D104" t="s">
        <v>244</v>
      </c>
      <c r="E104">
        <v>0.99663615226745605</v>
      </c>
      <c r="F104" t="s">
        <v>18</v>
      </c>
      <c r="G104" s="2">
        <v>44326.330231481479</v>
      </c>
      <c r="H104" s="2">
        <f t="shared" si="2"/>
        <v>44326</v>
      </c>
      <c r="I104">
        <f t="shared" si="3"/>
        <v>0.99663615226745605</v>
      </c>
    </row>
    <row r="105" spans="1:9" x14ac:dyDescent="0.25">
      <c r="A105" t="s">
        <v>245</v>
      </c>
      <c r="B105">
        <v>1.3916631735777101E+18</v>
      </c>
      <c r="C105" t="s">
        <v>246</v>
      </c>
      <c r="D105" t="s">
        <v>247</v>
      </c>
      <c r="E105">
        <v>0.80287760496139504</v>
      </c>
      <c r="F105" t="s">
        <v>10</v>
      </c>
      <c r="G105" s="2">
        <v>44326.33021990741</v>
      </c>
      <c r="H105" s="2">
        <f t="shared" si="2"/>
        <v>44326</v>
      </c>
      <c r="I105">
        <f t="shared" si="3"/>
        <v>-0.80287760496139504</v>
      </c>
    </row>
    <row r="106" spans="1:9" x14ac:dyDescent="0.25">
      <c r="A106" t="s">
        <v>248</v>
      </c>
      <c r="B106">
        <v>1.3916631712832799E+18</v>
      </c>
      <c r="C106" s="1" t="s">
        <v>249</v>
      </c>
      <c r="D106" t="s">
        <v>250</v>
      </c>
      <c r="E106">
        <v>0.98504525423049905</v>
      </c>
      <c r="F106" t="s">
        <v>18</v>
      </c>
      <c r="G106" s="2">
        <v>44326.330208333333</v>
      </c>
      <c r="H106" s="2">
        <f t="shared" si="2"/>
        <v>44326</v>
      </c>
      <c r="I106">
        <f t="shared" si="3"/>
        <v>0.98504525423049905</v>
      </c>
    </row>
    <row r="107" spans="1:9" x14ac:dyDescent="0.25">
      <c r="A107" t="s">
        <v>251</v>
      </c>
      <c r="B107">
        <v>1.3916631661034701E+18</v>
      </c>
      <c r="C107" t="s">
        <v>252</v>
      </c>
      <c r="D107" t="s">
        <v>253</v>
      </c>
      <c r="E107">
        <v>0.99943202733993497</v>
      </c>
      <c r="F107" t="s">
        <v>10</v>
      </c>
      <c r="G107" s="2">
        <v>44326.330196759256</v>
      </c>
      <c r="H107" s="2">
        <f t="shared" si="2"/>
        <v>44326</v>
      </c>
      <c r="I107">
        <f t="shared" si="3"/>
        <v>-0.99943202733993497</v>
      </c>
    </row>
    <row r="108" spans="1:9" x14ac:dyDescent="0.25">
      <c r="A108" t="s">
        <v>254</v>
      </c>
      <c r="B108">
        <v>1.3916631544515999E+18</v>
      </c>
      <c r="C108" s="1" t="s">
        <v>255</v>
      </c>
      <c r="D108" t="s">
        <v>256</v>
      </c>
      <c r="E108">
        <v>0.90068680047988803</v>
      </c>
      <c r="F108" t="s">
        <v>10</v>
      </c>
      <c r="G108" s="2">
        <v>44326.33016203704</v>
      </c>
      <c r="H108" s="2">
        <f t="shared" si="2"/>
        <v>44326</v>
      </c>
      <c r="I108">
        <f t="shared" si="3"/>
        <v>-0.90068680047988803</v>
      </c>
    </row>
    <row r="109" spans="1:9" x14ac:dyDescent="0.25">
      <c r="A109" t="s">
        <v>257</v>
      </c>
      <c r="B109">
        <v>1.39166314730017E+18</v>
      </c>
      <c r="C109" t="s">
        <v>200</v>
      </c>
      <c r="D109" t="s">
        <v>201</v>
      </c>
      <c r="E109">
        <v>0.99951052665710405</v>
      </c>
      <c r="F109" t="s">
        <v>10</v>
      </c>
      <c r="G109" s="2">
        <v>44326.330138888887</v>
      </c>
      <c r="H109" s="2">
        <f t="shared" si="2"/>
        <v>44326</v>
      </c>
      <c r="I109">
        <f t="shared" si="3"/>
        <v>-0.99951052665710405</v>
      </c>
    </row>
    <row r="110" spans="1:9" x14ac:dyDescent="0.25">
      <c r="A110" t="s">
        <v>257</v>
      </c>
      <c r="B110">
        <v>1.39166314395744E+18</v>
      </c>
      <c r="C110" t="s">
        <v>258</v>
      </c>
      <c r="D110" t="s">
        <v>259</v>
      </c>
      <c r="E110">
        <v>0.55408698320388705</v>
      </c>
      <c r="F110" t="s">
        <v>18</v>
      </c>
      <c r="G110" s="2">
        <v>44326.330138888887</v>
      </c>
      <c r="H110" s="2">
        <f t="shared" si="2"/>
        <v>44326</v>
      </c>
      <c r="I110">
        <f t="shared" si="3"/>
        <v>0.55408698320388705</v>
      </c>
    </row>
    <row r="111" spans="1:9" x14ac:dyDescent="0.25">
      <c r="A111" t="s">
        <v>260</v>
      </c>
      <c r="B111">
        <v>1.39166314285025E+18</v>
      </c>
      <c r="C111" t="s">
        <v>261</v>
      </c>
      <c r="D111" t="s">
        <v>261</v>
      </c>
      <c r="E111">
        <v>0.99960023164749101</v>
      </c>
      <c r="F111" t="s">
        <v>10</v>
      </c>
      <c r="G111" s="2">
        <v>44326.330127314817</v>
      </c>
      <c r="H111" s="2">
        <f t="shared" si="2"/>
        <v>44326</v>
      </c>
      <c r="I111">
        <f t="shared" si="3"/>
        <v>-0.99960023164749101</v>
      </c>
    </row>
    <row r="112" spans="1:9" x14ac:dyDescent="0.25">
      <c r="A112" t="s">
        <v>260</v>
      </c>
      <c r="B112">
        <v>1.3916631421245299E+18</v>
      </c>
      <c r="C112" s="1" t="s">
        <v>262</v>
      </c>
      <c r="D112" t="s">
        <v>263</v>
      </c>
      <c r="E112">
        <v>0.58135342597961404</v>
      </c>
      <c r="F112" t="s">
        <v>10</v>
      </c>
      <c r="G112" s="2">
        <v>44326.330127314817</v>
      </c>
      <c r="H112" s="2">
        <f t="shared" si="2"/>
        <v>44326</v>
      </c>
      <c r="I112">
        <f t="shared" si="3"/>
        <v>-0.58135342597961404</v>
      </c>
    </row>
    <row r="113" spans="1:9" x14ac:dyDescent="0.25">
      <c r="A113" t="s">
        <v>264</v>
      </c>
      <c r="B113">
        <v>1.39166313688578E+18</v>
      </c>
      <c r="C113" t="s">
        <v>265</v>
      </c>
      <c r="D113" t="s">
        <v>266</v>
      </c>
      <c r="E113">
        <v>0.998904228210449</v>
      </c>
      <c r="F113" t="s">
        <v>18</v>
      </c>
      <c r="G113" s="2">
        <v>44326.33011574074</v>
      </c>
      <c r="H113" s="2">
        <f t="shared" si="2"/>
        <v>44326</v>
      </c>
      <c r="I113">
        <f t="shared" si="3"/>
        <v>0.998904228210449</v>
      </c>
    </row>
    <row r="114" spans="1:9" x14ac:dyDescent="0.25">
      <c r="A114" t="s">
        <v>267</v>
      </c>
      <c r="B114">
        <v>1.3916631320791301E+18</v>
      </c>
      <c r="C114" t="s">
        <v>268</v>
      </c>
      <c r="D114" t="s">
        <v>269</v>
      </c>
      <c r="E114">
        <v>0.99507117271423295</v>
      </c>
      <c r="F114" t="s">
        <v>10</v>
      </c>
      <c r="G114" s="2">
        <v>44326.330104166664</v>
      </c>
      <c r="H114" s="2">
        <f t="shared" si="2"/>
        <v>44326</v>
      </c>
      <c r="I114">
        <f t="shared" si="3"/>
        <v>-0.99507117271423295</v>
      </c>
    </row>
    <row r="115" spans="1:9" x14ac:dyDescent="0.25">
      <c r="A115" t="s">
        <v>270</v>
      </c>
      <c r="B115">
        <v>1.39166313096337E+18</v>
      </c>
      <c r="C115" t="s">
        <v>271</v>
      </c>
      <c r="D115" t="s">
        <v>272</v>
      </c>
      <c r="E115">
        <v>0.999941706657409</v>
      </c>
      <c r="F115" t="s">
        <v>10</v>
      </c>
      <c r="G115" s="2">
        <v>44326.330092592594</v>
      </c>
      <c r="H115" s="2">
        <f t="shared" si="2"/>
        <v>44326</v>
      </c>
      <c r="I115">
        <f t="shared" si="3"/>
        <v>-0.999941706657409</v>
      </c>
    </row>
    <row r="116" spans="1:9" x14ac:dyDescent="0.25">
      <c r="A116" t="s">
        <v>270</v>
      </c>
      <c r="B116">
        <v>1.3916631286609101E+18</v>
      </c>
      <c r="C116" t="s">
        <v>273</v>
      </c>
      <c r="D116" t="s">
        <v>274</v>
      </c>
      <c r="E116">
        <v>0.99989938735961903</v>
      </c>
      <c r="F116" t="s">
        <v>10</v>
      </c>
      <c r="G116" s="2">
        <v>44326.330092592594</v>
      </c>
      <c r="H116" s="2">
        <f t="shared" si="2"/>
        <v>44326</v>
      </c>
      <c r="I116">
        <f t="shared" si="3"/>
        <v>-0.99989938735961903</v>
      </c>
    </row>
    <row r="117" spans="1:9" x14ac:dyDescent="0.25">
      <c r="A117" t="s">
        <v>270</v>
      </c>
      <c r="B117">
        <v>1.39166312820784E+18</v>
      </c>
      <c r="C117" t="s">
        <v>275</v>
      </c>
      <c r="D117" t="s">
        <v>276</v>
      </c>
      <c r="E117">
        <v>0.99904221296310403</v>
      </c>
      <c r="F117" t="s">
        <v>10</v>
      </c>
      <c r="G117" s="2">
        <v>44326.330092592594</v>
      </c>
      <c r="H117" s="2">
        <f t="shared" si="2"/>
        <v>44326</v>
      </c>
      <c r="I117">
        <f t="shared" si="3"/>
        <v>-0.99904221296310403</v>
      </c>
    </row>
    <row r="118" spans="1:9" x14ac:dyDescent="0.25">
      <c r="A118" t="s">
        <v>277</v>
      </c>
      <c r="B118">
        <v>1.39166312341792E+18</v>
      </c>
      <c r="C118" s="1" t="s">
        <v>278</v>
      </c>
      <c r="D118" t="s">
        <v>279</v>
      </c>
      <c r="E118">
        <v>0.96582955121993996</v>
      </c>
      <c r="F118" t="s">
        <v>18</v>
      </c>
      <c r="G118" s="2">
        <v>44326.330081018517</v>
      </c>
      <c r="H118" s="2">
        <f t="shared" si="2"/>
        <v>44326</v>
      </c>
      <c r="I118">
        <f t="shared" si="3"/>
        <v>0.96582955121993996</v>
      </c>
    </row>
    <row r="119" spans="1:9" x14ac:dyDescent="0.25">
      <c r="A119" t="s">
        <v>280</v>
      </c>
      <c r="B119">
        <v>1.3916631222350999E+18</v>
      </c>
      <c r="C119" t="s">
        <v>281</v>
      </c>
      <c r="D119" t="s">
        <v>282</v>
      </c>
      <c r="E119">
        <v>0.76941806077957098</v>
      </c>
      <c r="F119" t="s">
        <v>18</v>
      </c>
      <c r="G119" s="2">
        <v>44326.330069444448</v>
      </c>
      <c r="H119" s="2">
        <f t="shared" si="2"/>
        <v>44326</v>
      </c>
      <c r="I119">
        <f t="shared" si="3"/>
        <v>0.76941806077957098</v>
      </c>
    </row>
    <row r="120" spans="1:9" x14ac:dyDescent="0.25">
      <c r="A120" t="s">
        <v>283</v>
      </c>
      <c r="B120">
        <v>1.3916631186071301E+18</v>
      </c>
      <c r="C120" t="s">
        <v>284</v>
      </c>
      <c r="D120" t="s">
        <v>285</v>
      </c>
      <c r="E120">
        <v>0.98687857389449996</v>
      </c>
      <c r="F120" t="s">
        <v>18</v>
      </c>
      <c r="G120" s="2">
        <v>44326.330057870371</v>
      </c>
      <c r="H120" s="2">
        <f t="shared" si="2"/>
        <v>44326</v>
      </c>
      <c r="I120">
        <f t="shared" si="3"/>
        <v>0.98687857389449996</v>
      </c>
    </row>
    <row r="121" spans="1:9" x14ac:dyDescent="0.25">
      <c r="A121" t="s">
        <v>283</v>
      </c>
      <c r="B121">
        <v>1.3916631183427699E+18</v>
      </c>
      <c r="C121" s="1" t="s">
        <v>286</v>
      </c>
      <c r="D121" t="s">
        <v>287</v>
      </c>
      <c r="E121">
        <v>0.99983894824981601</v>
      </c>
      <c r="F121" t="s">
        <v>18</v>
      </c>
      <c r="G121" s="2">
        <v>44326.330057870371</v>
      </c>
      <c r="H121" s="2">
        <f t="shared" si="2"/>
        <v>44326</v>
      </c>
      <c r="I121">
        <f t="shared" si="3"/>
        <v>0.99983894824981601</v>
      </c>
    </row>
    <row r="122" spans="1:9" x14ac:dyDescent="0.25">
      <c r="A122" t="s">
        <v>283</v>
      </c>
      <c r="B122">
        <v>1.39166311786048E+18</v>
      </c>
      <c r="C122" t="s">
        <v>288</v>
      </c>
      <c r="D122" t="s">
        <v>289</v>
      </c>
      <c r="E122">
        <v>0.99987506866455</v>
      </c>
      <c r="F122" t="s">
        <v>10</v>
      </c>
      <c r="G122" s="2">
        <v>44326.330057870371</v>
      </c>
      <c r="H122" s="2">
        <f t="shared" si="2"/>
        <v>44326</v>
      </c>
      <c r="I122">
        <f t="shared" si="3"/>
        <v>-0.99987506866455</v>
      </c>
    </row>
    <row r="123" spans="1:9" x14ac:dyDescent="0.25">
      <c r="A123" t="s">
        <v>283</v>
      </c>
      <c r="B123">
        <v>1.3916631153146399E+18</v>
      </c>
      <c r="C123" t="s">
        <v>290</v>
      </c>
      <c r="D123" t="s">
        <v>291</v>
      </c>
      <c r="E123">
        <v>0.99876296520233099</v>
      </c>
      <c r="F123" t="s">
        <v>10</v>
      </c>
      <c r="G123" s="2">
        <v>44326.330057870371</v>
      </c>
      <c r="H123" s="2">
        <f t="shared" si="2"/>
        <v>44326</v>
      </c>
      <c r="I123">
        <f t="shared" si="3"/>
        <v>-0.99876296520233099</v>
      </c>
    </row>
    <row r="124" spans="1:9" x14ac:dyDescent="0.25">
      <c r="A124" t="s">
        <v>292</v>
      </c>
      <c r="B124">
        <v>1.39166311349427E+18</v>
      </c>
      <c r="C124" t="s">
        <v>293</v>
      </c>
      <c r="D124" t="s">
        <v>294</v>
      </c>
      <c r="E124">
        <v>0.98574393987655595</v>
      </c>
      <c r="F124" t="s">
        <v>18</v>
      </c>
      <c r="G124" s="2">
        <v>44326.330046296294</v>
      </c>
      <c r="H124" s="2">
        <f t="shared" si="2"/>
        <v>44326</v>
      </c>
      <c r="I124">
        <f t="shared" si="3"/>
        <v>0.98574393987655595</v>
      </c>
    </row>
    <row r="125" spans="1:9" x14ac:dyDescent="0.25">
      <c r="A125" t="s">
        <v>295</v>
      </c>
      <c r="B125">
        <v>1.3916631061246999E+18</v>
      </c>
      <c r="C125" t="s">
        <v>288</v>
      </c>
      <c r="D125" t="s">
        <v>289</v>
      </c>
      <c r="E125">
        <v>0.99987506866455</v>
      </c>
      <c r="F125" t="s">
        <v>10</v>
      </c>
      <c r="G125" s="2">
        <v>44326.330034722225</v>
      </c>
      <c r="H125" s="2">
        <f t="shared" si="2"/>
        <v>44326</v>
      </c>
      <c r="I125">
        <f t="shared" si="3"/>
        <v>-0.99987506866455</v>
      </c>
    </row>
    <row r="126" spans="1:9" x14ac:dyDescent="0.25">
      <c r="A126" t="s">
        <v>296</v>
      </c>
      <c r="B126">
        <v>1.3916631048581399E+18</v>
      </c>
      <c r="C126" t="s">
        <v>297</v>
      </c>
      <c r="D126" t="s">
        <v>298</v>
      </c>
      <c r="E126">
        <v>0.99996137619018499</v>
      </c>
      <c r="F126" t="s">
        <v>10</v>
      </c>
      <c r="G126" s="2">
        <v>44326.330023148148</v>
      </c>
      <c r="H126" s="2">
        <f t="shared" si="2"/>
        <v>44326</v>
      </c>
      <c r="I126">
        <f t="shared" si="3"/>
        <v>-0.99996137619018499</v>
      </c>
    </row>
    <row r="127" spans="1:9" x14ac:dyDescent="0.25">
      <c r="A127" t="s">
        <v>299</v>
      </c>
      <c r="B127">
        <v>1.39166309912451E+18</v>
      </c>
      <c r="C127" s="1" t="s">
        <v>300</v>
      </c>
      <c r="D127" t="s">
        <v>301</v>
      </c>
      <c r="E127">
        <v>0.97501885890960605</v>
      </c>
      <c r="F127" t="s">
        <v>10</v>
      </c>
      <c r="G127" s="2">
        <v>44326.330011574071</v>
      </c>
      <c r="H127" s="2">
        <f t="shared" si="2"/>
        <v>44326</v>
      </c>
      <c r="I127">
        <f t="shared" si="3"/>
        <v>-0.97501885890960605</v>
      </c>
    </row>
    <row r="128" spans="1:9" x14ac:dyDescent="0.25">
      <c r="A128" t="s">
        <v>299</v>
      </c>
      <c r="B128">
        <v>1.39166309793344E+18</v>
      </c>
      <c r="C128" s="1" t="s">
        <v>302</v>
      </c>
      <c r="D128" t="s">
        <v>303</v>
      </c>
      <c r="E128">
        <v>0.999625563621521</v>
      </c>
      <c r="F128" t="s">
        <v>10</v>
      </c>
      <c r="G128" s="2">
        <v>44326.330011574071</v>
      </c>
      <c r="H128" s="2">
        <f t="shared" si="2"/>
        <v>44326</v>
      </c>
      <c r="I128">
        <f t="shared" si="3"/>
        <v>-0.999625563621521</v>
      </c>
    </row>
    <row r="129" spans="1:9" x14ac:dyDescent="0.25">
      <c r="A129" t="s">
        <v>304</v>
      </c>
      <c r="B129">
        <v>1.3916630850527301E+18</v>
      </c>
      <c r="C129" t="s">
        <v>200</v>
      </c>
      <c r="D129" t="s">
        <v>201</v>
      </c>
      <c r="E129">
        <v>0.99951052665710405</v>
      </c>
      <c r="F129" t="s">
        <v>10</v>
      </c>
      <c r="G129" s="2">
        <v>44326.329965277779</v>
      </c>
      <c r="H129" s="2">
        <f t="shared" si="2"/>
        <v>44326</v>
      </c>
      <c r="I129">
        <f t="shared" si="3"/>
        <v>-0.99951052665710405</v>
      </c>
    </row>
    <row r="130" spans="1:9" x14ac:dyDescent="0.25">
      <c r="A130" t="s">
        <v>304</v>
      </c>
      <c r="B130">
        <v>1.39166308484722E+18</v>
      </c>
      <c r="C130" s="1" t="s">
        <v>305</v>
      </c>
      <c r="D130" t="s">
        <v>306</v>
      </c>
      <c r="E130">
        <v>0.99996733665466297</v>
      </c>
      <c r="F130" t="s">
        <v>10</v>
      </c>
      <c r="G130" s="2">
        <v>44326.329965277779</v>
      </c>
      <c r="H130" s="2">
        <f t="shared" si="2"/>
        <v>44326</v>
      </c>
      <c r="I130">
        <f t="shared" si="3"/>
        <v>-0.99996733665466297</v>
      </c>
    </row>
    <row r="131" spans="1:9" x14ac:dyDescent="0.25">
      <c r="A131" t="s">
        <v>304</v>
      </c>
      <c r="B131">
        <v>1.39166308385299E+18</v>
      </c>
      <c r="C131" s="1" t="s">
        <v>307</v>
      </c>
      <c r="D131" t="s">
        <v>308</v>
      </c>
      <c r="E131">
        <v>0.75143975019454901</v>
      </c>
      <c r="F131" t="s">
        <v>10</v>
      </c>
      <c r="G131" s="2">
        <v>44326.329965277779</v>
      </c>
      <c r="H131" s="2">
        <f t="shared" ref="H131:H194" si="4">DATE(YEAR(G131),MONTH(G131),DAY(G131))</f>
        <v>44326</v>
      </c>
      <c r="I131">
        <f t="shared" ref="I131:I194" si="5">IF(LEFT(F131,1)="N", E131*-1, E131)</f>
        <v>-0.75143975019454901</v>
      </c>
    </row>
    <row r="132" spans="1:9" x14ac:dyDescent="0.25">
      <c r="A132" t="s">
        <v>304</v>
      </c>
      <c r="B132">
        <v>1.39166308272066E+18</v>
      </c>
      <c r="C132" t="s">
        <v>309</v>
      </c>
      <c r="D132" t="s">
        <v>310</v>
      </c>
      <c r="E132">
        <v>0.69029206037521296</v>
      </c>
      <c r="F132" t="s">
        <v>18</v>
      </c>
      <c r="G132" s="2">
        <v>44326.329965277779</v>
      </c>
      <c r="H132" s="2">
        <f t="shared" si="4"/>
        <v>44326</v>
      </c>
      <c r="I132">
        <f t="shared" si="5"/>
        <v>0.69029206037521296</v>
      </c>
    </row>
    <row r="133" spans="1:9" x14ac:dyDescent="0.25">
      <c r="A133" t="s">
        <v>311</v>
      </c>
      <c r="B133">
        <v>1.39166306968466E+18</v>
      </c>
      <c r="C133" t="s">
        <v>312</v>
      </c>
      <c r="D133" t="s">
        <v>313</v>
      </c>
      <c r="E133">
        <v>0.79514676332473699</v>
      </c>
      <c r="F133" t="s">
        <v>18</v>
      </c>
      <c r="G133" s="2">
        <v>44326.329930555556</v>
      </c>
      <c r="H133" s="2">
        <f t="shared" si="4"/>
        <v>44326</v>
      </c>
      <c r="I133">
        <f t="shared" si="5"/>
        <v>0.79514676332473699</v>
      </c>
    </row>
    <row r="134" spans="1:9" x14ac:dyDescent="0.25">
      <c r="A134" t="s">
        <v>314</v>
      </c>
      <c r="B134">
        <v>1.3916630633513101E+18</v>
      </c>
      <c r="C134" s="1" t="s">
        <v>315</v>
      </c>
      <c r="D134" t="s">
        <v>316</v>
      </c>
      <c r="E134">
        <v>0.95954376459121704</v>
      </c>
      <c r="F134" t="s">
        <v>10</v>
      </c>
      <c r="G134" s="2">
        <v>44326.329907407409</v>
      </c>
      <c r="H134" s="2">
        <f t="shared" si="4"/>
        <v>44326</v>
      </c>
      <c r="I134">
        <f t="shared" si="5"/>
        <v>-0.95954376459121704</v>
      </c>
    </row>
    <row r="135" spans="1:9" x14ac:dyDescent="0.25">
      <c r="A135" t="s">
        <v>317</v>
      </c>
      <c r="B135">
        <v>1.3916630561581299E+18</v>
      </c>
      <c r="C135" s="1" t="s">
        <v>318</v>
      </c>
      <c r="D135" t="s">
        <v>319</v>
      </c>
      <c r="E135">
        <v>0.84361845254898005</v>
      </c>
      <c r="F135" t="s">
        <v>18</v>
      </c>
      <c r="G135" s="2">
        <v>44326.329895833333</v>
      </c>
      <c r="H135" s="2">
        <f t="shared" si="4"/>
        <v>44326</v>
      </c>
      <c r="I135">
        <f t="shared" si="5"/>
        <v>0.84361845254898005</v>
      </c>
    </row>
    <row r="136" spans="1:9" x14ac:dyDescent="0.25">
      <c r="A136" t="s">
        <v>320</v>
      </c>
      <c r="B136">
        <v>1.3916630545053901E+18</v>
      </c>
      <c r="C136" t="s">
        <v>321</v>
      </c>
      <c r="D136" t="s">
        <v>322</v>
      </c>
      <c r="E136">
        <v>0.56712073087692205</v>
      </c>
      <c r="F136" t="s">
        <v>18</v>
      </c>
      <c r="G136" s="2">
        <v>44326.329884259256</v>
      </c>
      <c r="H136" s="2">
        <f t="shared" si="4"/>
        <v>44326</v>
      </c>
      <c r="I136">
        <f t="shared" si="5"/>
        <v>0.56712073087692205</v>
      </c>
    </row>
    <row r="137" spans="1:9" x14ac:dyDescent="0.25">
      <c r="A137" t="s">
        <v>320</v>
      </c>
      <c r="B137">
        <v>1.39166305379664E+18</v>
      </c>
      <c r="C137" t="s">
        <v>323</v>
      </c>
      <c r="D137" t="s">
        <v>324</v>
      </c>
      <c r="E137">
        <v>0.99539232254028298</v>
      </c>
      <c r="F137" t="s">
        <v>18</v>
      </c>
      <c r="G137" s="2">
        <v>44326.329884259256</v>
      </c>
      <c r="H137" s="2">
        <f t="shared" si="4"/>
        <v>44326</v>
      </c>
      <c r="I137">
        <f t="shared" si="5"/>
        <v>0.99539232254028298</v>
      </c>
    </row>
    <row r="138" spans="1:9" x14ac:dyDescent="0.25">
      <c r="A138" t="s">
        <v>320</v>
      </c>
      <c r="B138">
        <v>1.39166305174157E+18</v>
      </c>
      <c r="C138" t="s">
        <v>325</v>
      </c>
      <c r="D138" t="s">
        <v>326</v>
      </c>
      <c r="E138">
        <v>0.99459213018417303</v>
      </c>
      <c r="F138" t="s">
        <v>18</v>
      </c>
      <c r="G138" s="2">
        <v>44326.329884259256</v>
      </c>
      <c r="H138" s="2">
        <f t="shared" si="4"/>
        <v>44326</v>
      </c>
      <c r="I138">
        <f t="shared" si="5"/>
        <v>0.99459213018417303</v>
      </c>
    </row>
    <row r="139" spans="1:9" x14ac:dyDescent="0.25">
      <c r="A139" t="s">
        <v>327</v>
      </c>
      <c r="B139">
        <v>1.3916630504747799E+18</v>
      </c>
      <c r="C139" t="s">
        <v>328</v>
      </c>
      <c r="D139" t="s">
        <v>329</v>
      </c>
      <c r="E139">
        <v>0.99982738494873002</v>
      </c>
      <c r="F139" t="s">
        <v>10</v>
      </c>
      <c r="G139" s="2">
        <v>44326.329872685186</v>
      </c>
      <c r="H139" s="2">
        <f t="shared" si="4"/>
        <v>44326</v>
      </c>
      <c r="I139">
        <f t="shared" si="5"/>
        <v>-0.99982738494873002</v>
      </c>
    </row>
    <row r="140" spans="1:9" x14ac:dyDescent="0.25">
      <c r="A140" t="s">
        <v>327</v>
      </c>
      <c r="B140">
        <v>1.3916630476728699E+18</v>
      </c>
      <c r="C140" s="1" t="s">
        <v>330</v>
      </c>
      <c r="D140" t="s">
        <v>331</v>
      </c>
      <c r="E140">
        <v>0.77352660894393899</v>
      </c>
      <c r="F140" t="s">
        <v>18</v>
      </c>
      <c r="G140" s="2">
        <v>44326.329872685186</v>
      </c>
      <c r="H140" s="2">
        <f t="shared" si="4"/>
        <v>44326</v>
      </c>
      <c r="I140">
        <f t="shared" si="5"/>
        <v>0.77352660894393899</v>
      </c>
    </row>
    <row r="141" spans="1:9" x14ac:dyDescent="0.25">
      <c r="A141" t="s">
        <v>332</v>
      </c>
      <c r="B141">
        <v>1.3916630460205E+18</v>
      </c>
      <c r="C141" t="s">
        <v>333</v>
      </c>
      <c r="D141" t="s">
        <v>334</v>
      </c>
      <c r="E141">
        <v>0.85471248626708896</v>
      </c>
      <c r="F141" t="s">
        <v>18</v>
      </c>
      <c r="G141" s="2">
        <v>44326.329861111109</v>
      </c>
      <c r="H141" s="2">
        <f t="shared" si="4"/>
        <v>44326</v>
      </c>
      <c r="I141">
        <f t="shared" si="5"/>
        <v>0.85471248626708896</v>
      </c>
    </row>
    <row r="142" spans="1:9" x14ac:dyDescent="0.25">
      <c r="A142" t="s">
        <v>335</v>
      </c>
      <c r="B142">
        <v>1.39166303990083E+18</v>
      </c>
      <c r="C142" s="1" t="s">
        <v>336</v>
      </c>
      <c r="D142" t="s">
        <v>337</v>
      </c>
      <c r="E142">
        <v>0.77728807926177901</v>
      </c>
      <c r="F142" t="s">
        <v>18</v>
      </c>
      <c r="G142" s="2">
        <v>44326.32984953704</v>
      </c>
      <c r="H142" s="2">
        <f t="shared" si="4"/>
        <v>44326</v>
      </c>
      <c r="I142">
        <f t="shared" si="5"/>
        <v>0.77728807926177901</v>
      </c>
    </row>
    <row r="143" spans="1:9" x14ac:dyDescent="0.25">
      <c r="A143" t="s">
        <v>338</v>
      </c>
      <c r="B143">
        <v>1.3916630376487099E+18</v>
      </c>
      <c r="C143" t="s">
        <v>339</v>
      </c>
      <c r="D143" t="s">
        <v>340</v>
      </c>
      <c r="E143">
        <v>0.998751640319824</v>
      </c>
      <c r="F143" t="s">
        <v>10</v>
      </c>
      <c r="G143" s="2">
        <v>44326.329837962963</v>
      </c>
      <c r="H143" s="2">
        <f t="shared" si="4"/>
        <v>44326</v>
      </c>
      <c r="I143">
        <f t="shared" si="5"/>
        <v>-0.998751640319824</v>
      </c>
    </row>
    <row r="144" spans="1:9" x14ac:dyDescent="0.25">
      <c r="A144" t="s">
        <v>341</v>
      </c>
      <c r="B144">
        <v>1.3916630207958999E+18</v>
      </c>
      <c r="C144" t="s">
        <v>22</v>
      </c>
      <c r="D144" t="s">
        <v>23</v>
      </c>
      <c r="E144">
        <v>0.87005227804183904</v>
      </c>
      <c r="F144" t="s">
        <v>18</v>
      </c>
      <c r="G144" s="2">
        <v>44326.329791666663</v>
      </c>
      <c r="H144" s="2">
        <f t="shared" si="4"/>
        <v>44326</v>
      </c>
      <c r="I144">
        <f t="shared" si="5"/>
        <v>0.87005227804183904</v>
      </c>
    </row>
    <row r="145" spans="1:9" x14ac:dyDescent="0.25">
      <c r="A145" t="s">
        <v>342</v>
      </c>
      <c r="B145">
        <v>1.3916630120381399E+18</v>
      </c>
      <c r="C145" s="1" t="s">
        <v>343</v>
      </c>
      <c r="D145" t="s">
        <v>344</v>
      </c>
      <c r="E145">
        <v>0.99264258146286</v>
      </c>
      <c r="F145" t="s">
        <v>10</v>
      </c>
      <c r="G145" s="2">
        <v>44326.329768518517</v>
      </c>
      <c r="H145" s="2">
        <f t="shared" si="4"/>
        <v>44326</v>
      </c>
      <c r="I145">
        <f t="shared" si="5"/>
        <v>-0.99264258146286</v>
      </c>
    </row>
    <row r="146" spans="1:9" x14ac:dyDescent="0.25">
      <c r="A146" t="s">
        <v>342</v>
      </c>
      <c r="B146">
        <v>1.39166301131245E+18</v>
      </c>
      <c r="C146" t="s">
        <v>345</v>
      </c>
      <c r="D146" t="s">
        <v>346</v>
      </c>
      <c r="E146">
        <v>0.99931871891021695</v>
      </c>
      <c r="F146" t="s">
        <v>10</v>
      </c>
      <c r="G146" s="2">
        <v>44326.329768518517</v>
      </c>
      <c r="H146" s="2">
        <f t="shared" si="4"/>
        <v>44326</v>
      </c>
      <c r="I146">
        <f t="shared" si="5"/>
        <v>-0.99931871891021695</v>
      </c>
    </row>
    <row r="147" spans="1:9" x14ac:dyDescent="0.25">
      <c r="A147" t="s">
        <v>347</v>
      </c>
      <c r="B147">
        <v>1.3916630087581199E+18</v>
      </c>
      <c r="C147" t="s">
        <v>348</v>
      </c>
      <c r="D147" t="s">
        <v>349</v>
      </c>
      <c r="E147">
        <v>0.98160797357559204</v>
      </c>
      <c r="F147" t="s">
        <v>18</v>
      </c>
      <c r="G147" s="2">
        <v>44326.329756944448</v>
      </c>
      <c r="H147" s="2">
        <f t="shared" si="4"/>
        <v>44326</v>
      </c>
      <c r="I147">
        <f t="shared" si="5"/>
        <v>0.98160797357559204</v>
      </c>
    </row>
    <row r="148" spans="1:9" x14ac:dyDescent="0.25">
      <c r="A148" t="s">
        <v>350</v>
      </c>
      <c r="B148">
        <v>1.39166300493711E+18</v>
      </c>
      <c r="C148" t="s">
        <v>57</v>
      </c>
      <c r="D148" t="s">
        <v>58</v>
      </c>
      <c r="E148">
        <v>0.99895477294921797</v>
      </c>
      <c r="F148" t="s">
        <v>10</v>
      </c>
      <c r="G148" s="2">
        <v>44326.329745370371</v>
      </c>
      <c r="H148" s="2">
        <f t="shared" si="4"/>
        <v>44326</v>
      </c>
      <c r="I148">
        <f t="shared" si="5"/>
        <v>-0.99895477294921797</v>
      </c>
    </row>
    <row r="149" spans="1:9" x14ac:dyDescent="0.25">
      <c r="A149" t="s">
        <v>351</v>
      </c>
      <c r="B149">
        <v>1.39166300000461E+18</v>
      </c>
      <c r="C149" s="1" t="s">
        <v>352</v>
      </c>
      <c r="D149" t="s">
        <v>353</v>
      </c>
      <c r="E149">
        <v>0.93375140428543002</v>
      </c>
      <c r="F149" t="s">
        <v>18</v>
      </c>
      <c r="G149" s="2">
        <v>44326.329733796294</v>
      </c>
      <c r="H149" s="2">
        <f t="shared" si="4"/>
        <v>44326</v>
      </c>
      <c r="I149">
        <f t="shared" si="5"/>
        <v>0.93375140428543002</v>
      </c>
    </row>
    <row r="150" spans="1:9" x14ac:dyDescent="0.25">
      <c r="A150" t="s">
        <v>351</v>
      </c>
      <c r="B150">
        <v>1.3916629993755899E+18</v>
      </c>
      <c r="C150" t="s">
        <v>354</v>
      </c>
      <c r="D150" t="s">
        <v>355</v>
      </c>
      <c r="E150">
        <v>0.9989013671875</v>
      </c>
      <c r="F150" t="s">
        <v>10</v>
      </c>
      <c r="G150" s="2">
        <v>44326.329733796294</v>
      </c>
      <c r="H150" s="2">
        <f t="shared" si="4"/>
        <v>44326</v>
      </c>
      <c r="I150">
        <f t="shared" si="5"/>
        <v>-0.9989013671875</v>
      </c>
    </row>
    <row r="151" spans="1:9" x14ac:dyDescent="0.25">
      <c r="A151" t="s">
        <v>356</v>
      </c>
      <c r="B151">
        <v>1.3916629947116201E+18</v>
      </c>
      <c r="C151" s="1" t="s">
        <v>357</v>
      </c>
      <c r="D151" t="s">
        <v>358</v>
      </c>
      <c r="E151">
        <v>0.98918586969375599</v>
      </c>
      <c r="F151" t="s">
        <v>18</v>
      </c>
      <c r="G151" s="2">
        <v>44326.329722222225</v>
      </c>
      <c r="H151" s="2">
        <f t="shared" si="4"/>
        <v>44326</v>
      </c>
      <c r="I151">
        <f t="shared" si="5"/>
        <v>0.98918586969375599</v>
      </c>
    </row>
    <row r="152" spans="1:9" x14ac:dyDescent="0.25">
      <c r="A152" t="s">
        <v>359</v>
      </c>
      <c r="B152">
        <v>1.3916629901605801E+18</v>
      </c>
      <c r="C152" t="s">
        <v>360</v>
      </c>
      <c r="D152" t="s">
        <v>361</v>
      </c>
      <c r="E152">
        <v>0.93694531917571999</v>
      </c>
      <c r="F152" t="s">
        <v>18</v>
      </c>
      <c r="G152" s="2">
        <v>44326.329710648148</v>
      </c>
      <c r="H152" s="2">
        <f t="shared" si="4"/>
        <v>44326</v>
      </c>
      <c r="I152">
        <f t="shared" si="5"/>
        <v>0.93694531917571999</v>
      </c>
    </row>
    <row r="153" spans="1:9" x14ac:dyDescent="0.25">
      <c r="A153" t="s">
        <v>362</v>
      </c>
      <c r="B153">
        <v>1.3916629840245E+18</v>
      </c>
      <c r="C153" t="s">
        <v>363</v>
      </c>
      <c r="D153" t="s">
        <v>364</v>
      </c>
      <c r="E153">
        <v>0.99694013595580999</v>
      </c>
      <c r="F153" t="s">
        <v>18</v>
      </c>
      <c r="G153" s="2">
        <v>44326.329687500001</v>
      </c>
      <c r="H153" s="2">
        <f t="shared" si="4"/>
        <v>44326</v>
      </c>
      <c r="I153">
        <f t="shared" si="5"/>
        <v>0.99694013595580999</v>
      </c>
    </row>
    <row r="154" spans="1:9" x14ac:dyDescent="0.25">
      <c r="A154" t="s">
        <v>362</v>
      </c>
      <c r="B154">
        <v>1.3916629818225201E+18</v>
      </c>
      <c r="C154" t="s">
        <v>365</v>
      </c>
      <c r="D154" t="s">
        <v>366</v>
      </c>
      <c r="E154">
        <v>0.85956341028213501</v>
      </c>
      <c r="F154" t="s">
        <v>18</v>
      </c>
      <c r="G154" s="2">
        <v>44326.329687500001</v>
      </c>
      <c r="H154" s="2">
        <f t="shared" si="4"/>
        <v>44326</v>
      </c>
      <c r="I154">
        <f t="shared" si="5"/>
        <v>0.85956341028213501</v>
      </c>
    </row>
    <row r="155" spans="1:9" x14ac:dyDescent="0.25">
      <c r="A155" t="s">
        <v>367</v>
      </c>
      <c r="B155">
        <v>1.3916629758456E+18</v>
      </c>
      <c r="C155" t="s">
        <v>288</v>
      </c>
      <c r="D155" t="s">
        <v>289</v>
      </c>
      <c r="E155">
        <v>0.99987506866455</v>
      </c>
      <c r="F155" t="s">
        <v>10</v>
      </c>
      <c r="G155" s="2">
        <v>44326.329664351855</v>
      </c>
      <c r="H155" s="2">
        <f t="shared" si="4"/>
        <v>44326</v>
      </c>
      <c r="I155">
        <f t="shared" si="5"/>
        <v>-0.99987506866455</v>
      </c>
    </row>
    <row r="156" spans="1:9" x14ac:dyDescent="0.25">
      <c r="A156" t="s">
        <v>368</v>
      </c>
      <c r="B156">
        <v>1.3916629699776699E+18</v>
      </c>
      <c r="C156" s="1" t="s">
        <v>369</v>
      </c>
      <c r="D156" t="s">
        <v>370</v>
      </c>
      <c r="E156">
        <v>0.99967563152313199</v>
      </c>
      <c r="F156" t="s">
        <v>18</v>
      </c>
      <c r="G156" s="2">
        <v>44326.329652777778</v>
      </c>
      <c r="H156" s="2">
        <f t="shared" si="4"/>
        <v>44326</v>
      </c>
      <c r="I156">
        <f t="shared" si="5"/>
        <v>0.99967563152313199</v>
      </c>
    </row>
    <row r="157" spans="1:9" x14ac:dyDescent="0.25">
      <c r="A157" t="s">
        <v>368</v>
      </c>
      <c r="B157">
        <v>1.3916629692730199E+18</v>
      </c>
      <c r="C157" s="1" t="s">
        <v>371</v>
      </c>
      <c r="D157" t="s">
        <v>372</v>
      </c>
      <c r="E157">
        <v>0.53922307491302401</v>
      </c>
      <c r="F157" t="s">
        <v>10</v>
      </c>
      <c r="G157" s="2">
        <v>44326.329652777778</v>
      </c>
      <c r="H157" s="2">
        <f t="shared" si="4"/>
        <v>44326</v>
      </c>
      <c r="I157">
        <f t="shared" si="5"/>
        <v>-0.53922307491302401</v>
      </c>
    </row>
    <row r="158" spans="1:9" x14ac:dyDescent="0.25">
      <c r="A158" t="s">
        <v>373</v>
      </c>
      <c r="B158">
        <v>1.39166295803229E+18</v>
      </c>
      <c r="C158" s="1" t="s">
        <v>374</v>
      </c>
      <c r="D158" t="s">
        <v>375</v>
      </c>
      <c r="E158">
        <v>0.99998474121093694</v>
      </c>
      <c r="F158" t="s">
        <v>10</v>
      </c>
      <c r="G158" s="2">
        <v>44326.329618055555</v>
      </c>
      <c r="H158" s="2">
        <f t="shared" si="4"/>
        <v>44326</v>
      </c>
      <c r="I158">
        <f t="shared" si="5"/>
        <v>-0.99998474121093694</v>
      </c>
    </row>
    <row r="159" spans="1:9" x14ac:dyDescent="0.25">
      <c r="A159" t="s">
        <v>376</v>
      </c>
      <c r="B159">
        <v>1.3916629518122399E+18</v>
      </c>
      <c r="C159" t="s">
        <v>377</v>
      </c>
      <c r="D159" t="s">
        <v>378</v>
      </c>
      <c r="E159">
        <v>0.99844044446945102</v>
      </c>
      <c r="F159" t="s">
        <v>18</v>
      </c>
      <c r="G159" s="2">
        <v>44326.329606481479</v>
      </c>
      <c r="H159" s="2">
        <f t="shared" si="4"/>
        <v>44326</v>
      </c>
      <c r="I159">
        <f t="shared" si="5"/>
        <v>0.99844044446945102</v>
      </c>
    </row>
    <row r="160" spans="1:9" x14ac:dyDescent="0.25">
      <c r="A160" t="s">
        <v>376</v>
      </c>
      <c r="B160">
        <v>1.3916629514807501E+18</v>
      </c>
      <c r="C160" s="1" t="s">
        <v>379</v>
      </c>
      <c r="D160" t="s">
        <v>380</v>
      </c>
      <c r="E160">
        <v>0.59387612342834395</v>
      </c>
      <c r="F160" t="s">
        <v>18</v>
      </c>
      <c r="G160" s="2">
        <v>44326.329606481479</v>
      </c>
      <c r="H160" s="2">
        <f t="shared" si="4"/>
        <v>44326</v>
      </c>
      <c r="I160">
        <f t="shared" si="5"/>
        <v>0.59387612342834395</v>
      </c>
    </row>
    <row r="161" spans="1:9" x14ac:dyDescent="0.25">
      <c r="A161" t="s">
        <v>381</v>
      </c>
      <c r="B161">
        <v>1.3916629502014899E+18</v>
      </c>
      <c r="C161" s="1" t="s">
        <v>382</v>
      </c>
      <c r="D161" t="s">
        <v>383</v>
      </c>
      <c r="E161">
        <v>0.99073350429534901</v>
      </c>
      <c r="F161" t="s">
        <v>18</v>
      </c>
      <c r="G161" s="2">
        <v>44326.329594907409</v>
      </c>
      <c r="H161" s="2">
        <f t="shared" si="4"/>
        <v>44326</v>
      </c>
      <c r="I161">
        <f t="shared" si="5"/>
        <v>0.99073350429534901</v>
      </c>
    </row>
    <row r="162" spans="1:9" x14ac:dyDescent="0.25">
      <c r="A162" t="s">
        <v>384</v>
      </c>
      <c r="B162">
        <v>1.39166294348223E+18</v>
      </c>
      <c r="C162" s="1" t="s">
        <v>385</v>
      </c>
      <c r="D162" t="s">
        <v>386</v>
      </c>
      <c r="E162">
        <v>0.95548117160797097</v>
      </c>
      <c r="F162" t="s">
        <v>18</v>
      </c>
      <c r="G162" s="2">
        <v>44326.329583333332</v>
      </c>
      <c r="H162" s="2">
        <f t="shared" si="4"/>
        <v>44326</v>
      </c>
      <c r="I162">
        <f t="shared" si="5"/>
        <v>0.95548117160797097</v>
      </c>
    </row>
    <row r="163" spans="1:9" x14ac:dyDescent="0.25">
      <c r="A163" t="s">
        <v>387</v>
      </c>
      <c r="B163">
        <v>1.39166293313923E+18</v>
      </c>
      <c r="C163" s="1" t="s">
        <v>388</v>
      </c>
      <c r="D163" t="s">
        <v>389</v>
      </c>
      <c r="E163">
        <v>0.99941539764404297</v>
      </c>
      <c r="F163" t="s">
        <v>10</v>
      </c>
      <c r="G163" s="2">
        <v>44326.329548611109</v>
      </c>
      <c r="H163" s="2">
        <f t="shared" si="4"/>
        <v>44326</v>
      </c>
      <c r="I163">
        <f t="shared" si="5"/>
        <v>-0.99941539764404297</v>
      </c>
    </row>
    <row r="164" spans="1:9" x14ac:dyDescent="0.25">
      <c r="A164" t="s">
        <v>390</v>
      </c>
      <c r="B164">
        <v>1.3916629294019E+18</v>
      </c>
      <c r="C164" t="s">
        <v>27</v>
      </c>
      <c r="D164" t="s">
        <v>28</v>
      </c>
      <c r="E164">
        <v>0.81170237064361495</v>
      </c>
      <c r="F164" t="s">
        <v>18</v>
      </c>
      <c r="G164" s="2">
        <v>44326.32953703704</v>
      </c>
      <c r="H164" s="2">
        <f t="shared" si="4"/>
        <v>44326</v>
      </c>
      <c r="I164">
        <f t="shared" si="5"/>
        <v>0.81170237064361495</v>
      </c>
    </row>
    <row r="165" spans="1:9" x14ac:dyDescent="0.25">
      <c r="A165" t="s">
        <v>391</v>
      </c>
      <c r="B165">
        <v>1.3916629190755899E+18</v>
      </c>
      <c r="C165" t="s">
        <v>392</v>
      </c>
      <c r="D165" t="s">
        <v>393</v>
      </c>
      <c r="E165">
        <v>0.53925800323486295</v>
      </c>
      <c r="F165" t="s">
        <v>10</v>
      </c>
      <c r="G165" s="2">
        <v>44326.329513888886</v>
      </c>
      <c r="H165" s="2">
        <f t="shared" si="4"/>
        <v>44326</v>
      </c>
      <c r="I165">
        <f t="shared" si="5"/>
        <v>-0.53925800323486295</v>
      </c>
    </row>
    <row r="166" spans="1:9" x14ac:dyDescent="0.25">
      <c r="A166" t="s">
        <v>394</v>
      </c>
      <c r="B166">
        <v>1.3916629001676001E+18</v>
      </c>
      <c r="C166" s="1" t="s">
        <v>395</v>
      </c>
      <c r="D166" t="s">
        <v>396</v>
      </c>
      <c r="E166">
        <v>0.848152816295623</v>
      </c>
      <c r="F166" t="s">
        <v>18</v>
      </c>
      <c r="G166" s="2">
        <v>44326.329456018517</v>
      </c>
      <c r="H166" s="2">
        <f t="shared" si="4"/>
        <v>44326</v>
      </c>
      <c r="I166">
        <f t="shared" si="5"/>
        <v>0.848152816295623</v>
      </c>
    </row>
    <row r="167" spans="1:9" x14ac:dyDescent="0.25">
      <c r="A167" t="s">
        <v>394</v>
      </c>
      <c r="B167">
        <v>1.3916628969003E+18</v>
      </c>
      <c r="C167" t="s">
        <v>397</v>
      </c>
      <c r="D167" t="s">
        <v>398</v>
      </c>
      <c r="E167">
        <v>0.99946707487106301</v>
      </c>
      <c r="F167" t="s">
        <v>18</v>
      </c>
      <c r="G167" s="2">
        <v>44326.329456018517</v>
      </c>
      <c r="H167" s="2">
        <f t="shared" si="4"/>
        <v>44326</v>
      </c>
      <c r="I167">
        <f t="shared" si="5"/>
        <v>0.99946707487106301</v>
      </c>
    </row>
    <row r="168" spans="1:9" x14ac:dyDescent="0.25">
      <c r="A168" t="s">
        <v>399</v>
      </c>
      <c r="B168">
        <v>1.3916628914058701E+18</v>
      </c>
      <c r="C168" t="s">
        <v>400</v>
      </c>
      <c r="D168" t="s">
        <v>401</v>
      </c>
      <c r="E168">
        <v>0.69166839122772195</v>
      </c>
      <c r="F168" t="s">
        <v>18</v>
      </c>
      <c r="G168" s="2">
        <v>44326.329432870371</v>
      </c>
      <c r="H168" s="2">
        <f t="shared" si="4"/>
        <v>44326</v>
      </c>
      <c r="I168">
        <f t="shared" si="5"/>
        <v>0.69166839122772195</v>
      </c>
    </row>
    <row r="169" spans="1:9" x14ac:dyDescent="0.25">
      <c r="A169" t="s">
        <v>399</v>
      </c>
      <c r="B169">
        <v>1.39166288879696E+18</v>
      </c>
      <c r="C169" t="s">
        <v>402</v>
      </c>
      <c r="D169" t="s">
        <v>403</v>
      </c>
      <c r="E169">
        <v>0.99981313943862904</v>
      </c>
      <c r="F169" t="s">
        <v>10</v>
      </c>
      <c r="G169" s="2">
        <v>44326.329432870371</v>
      </c>
      <c r="H169" s="2">
        <f t="shared" si="4"/>
        <v>44326</v>
      </c>
      <c r="I169">
        <f t="shared" si="5"/>
        <v>-0.99981313943862904</v>
      </c>
    </row>
    <row r="170" spans="1:9" x14ac:dyDescent="0.25">
      <c r="A170" t="s">
        <v>404</v>
      </c>
      <c r="B170">
        <v>1.39166287143247E+18</v>
      </c>
      <c r="C170" s="1" t="s">
        <v>405</v>
      </c>
      <c r="D170" t="s">
        <v>406</v>
      </c>
      <c r="E170">
        <v>0.85977816581725997</v>
      </c>
      <c r="F170" t="s">
        <v>10</v>
      </c>
      <c r="G170" s="2">
        <v>44326.329386574071</v>
      </c>
      <c r="H170" s="2">
        <f t="shared" si="4"/>
        <v>44326</v>
      </c>
      <c r="I170">
        <f t="shared" si="5"/>
        <v>-0.85977816581725997</v>
      </c>
    </row>
    <row r="171" spans="1:9" x14ac:dyDescent="0.25">
      <c r="A171" t="s">
        <v>407</v>
      </c>
      <c r="B171">
        <v>1.39166287118514E+18</v>
      </c>
      <c r="C171" t="s">
        <v>408</v>
      </c>
      <c r="D171" t="s">
        <v>409</v>
      </c>
      <c r="E171">
        <v>0.60886949300765902</v>
      </c>
      <c r="F171" t="s">
        <v>10</v>
      </c>
      <c r="G171" s="2">
        <v>44326.329375000001</v>
      </c>
      <c r="H171" s="2">
        <f t="shared" si="4"/>
        <v>44326</v>
      </c>
      <c r="I171">
        <f t="shared" si="5"/>
        <v>-0.60886949300765902</v>
      </c>
    </row>
    <row r="172" spans="1:9" x14ac:dyDescent="0.25">
      <c r="A172" t="s">
        <v>407</v>
      </c>
      <c r="B172">
        <v>1.39166286748558E+18</v>
      </c>
      <c r="C172" s="1" t="s">
        <v>410</v>
      </c>
      <c r="D172" t="s">
        <v>411</v>
      </c>
      <c r="E172">
        <v>0.99992918968200595</v>
      </c>
      <c r="F172" t="s">
        <v>10</v>
      </c>
      <c r="G172" s="2">
        <v>44326.329375000001</v>
      </c>
      <c r="H172" s="2">
        <f t="shared" si="4"/>
        <v>44326</v>
      </c>
      <c r="I172">
        <f t="shared" si="5"/>
        <v>-0.99992918968200595</v>
      </c>
    </row>
    <row r="173" spans="1:9" x14ac:dyDescent="0.25">
      <c r="A173" t="s">
        <v>407</v>
      </c>
      <c r="B173">
        <v>1.39166286709153E+18</v>
      </c>
      <c r="C173" t="s">
        <v>412</v>
      </c>
      <c r="D173" t="s">
        <v>413</v>
      </c>
      <c r="E173">
        <v>0.77292591333389205</v>
      </c>
      <c r="F173" t="s">
        <v>18</v>
      </c>
      <c r="G173" s="2">
        <v>44326.329375000001</v>
      </c>
      <c r="H173" s="2">
        <f t="shared" si="4"/>
        <v>44326</v>
      </c>
      <c r="I173">
        <f t="shared" si="5"/>
        <v>0.77292591333389205</v>
      </c>
    </row>
    <row r="174" spans="1:9" x14ac:dyDescent="0.25">
      <c r="A174" t="s">
        <v>414</v>
      </c>
      <c r="B174">
        <v>1.39166286237295E+18</v>
      </c>
      <c r="C174" s="1" t="s">
        <v>415</v>
      </c>
      <c r="D174" t="s">
        <v>416</v>
      </c>
      <c r="E174">
        <v>0.99847871065139704</v>
      </c>
      <c r="F174" t="s">
        <v>10</v>
      </c>
      <c r="G174" s="2">
        <v>44326.329351851855</v>
      </c>
      <c r="H174" s="2">
        <f t="shared" si="4"/>
        <v>44326</v>
      </c>
      <c r="I174">
        <f t="shared" si="5"/>
        <v>-0.99847871065139704</v>
      </c>
    </row>
    <row r="175" spans="1:9" x14ac:dyDescent="0.25">
      <c r="A175" t="s">
        <v>414</v>
      </c>
      <c r="B175">
        <v>1.3916628605525801E+18</v>
      </c>
      <c r="C175" s="1" t="s">
        <v>417</v>
      </c>
      <c r="D175" t="s">
        <v>418</v>
      </c>
      <c r="E175">
        <v>0.99215042591094904</v>
      </c>
      <c r="F175" t="s">
        <v>18</v>
      </c>
      <c r="G175" s="2">
        <v>44326.329351851855</v>
      </c>
      <c r="H175" s="2">
        <f t="shared" si="4"/>
        <v>44326</v>
      </c>
      <c r="I175">
        <f t="shared" si="5"/>
        <v>0.99215042591094904</v>
      </c>
    </row>
    <row r="176" spans="1:9" x14ac:dyDescent="0.25">
      <c r="A176" t="s">
        <v>414</v>
      </c>
      <c r="B176">
        <v>1.3916628598270001E+18</v>
      </c>
      <c r="C176" t="s">
        <v>419</v>
      </c>
      <c r="D176" t="s">
        <v>420</v>
      </c>
      <c r="E176">
        <v>0.99387747049331598</v>
      </c>
      <c r="F176" t="s">
        <v>18</v>
      </c>
      <c r="G176" s="2">
        <v>44326.329351851855</v>
      </c>
      <c r="H176" s="2">
        <f t="shared" si="4"/>
        <v>44326</v>
      </c>
      <c r="I176">
        <f t="shared" si="5"/>
        <v>0.99387747049331598</v>
      </c>
    </row>
    <row r="177" spans="1:9" x14ac:dyDescent="0.25">
      <c r="A177" t="s">
        <v>421</v>
      </c>
      <c r="B177">
        <v>1.3916628555403699E+18</v>
      </c>
      <c r="C177" s="1" t="s">
        <v>300</v>
      </c>
      <c r="D177" t="s">
        <v>301</v>
      </c>
      <c r="E177">
        <v>0.97501885890960605</v>
      </c>
      <c r="F177" t="s">
        <v>10</v>
      </c>
      <c r="G177" s="2">
        <v>44326.329340277778</v>
      </c>
      <c r="H177" s="2">
        <f t="shared" si="4"/>
        <v>44326</v>
      </c>
      <c r="I177">
        <f t="shared" si="5"/>
        <v>-0.97501885890960605</v>
      </c>
    </row>
    <row r="178" spans="1:9" x14ac:dyDescent="0.25">
      <c r="A178" t="s">
        <v>421</v>
      </c>
      <c r="B178">
        <v>1.39166285546898E+18</v>
      </c>
      <c r="C178" t="s">
        <v>422</v>
      </c>
      <c r="D178" t="s">
        <v>423</v>
      </c>
      <c r="E178">
        <v>0.99995386600494296</v>
      </c>
      <c r="F178" t="s">
        <v>10</v>
      </c>
      <c r="G178" s="2">
        <v>44326.329340277778</v>
      </c>
      <c r="H178" s="2">
        <f t="shared" si="4"/>
        <v>44326</v>
      </c>
      <c r="I178">
        <f t="shared" si="5"/>
        <v>-0.99995386600494296</v>
      </c>
    </row>
    <row r="179" spans="1:9" x14ac:dyDescent="0.25">
      <c r="A179" t="s">
        <v>424</v>
      </c>
      <c r="B179">
        <v>1.39166284514259E+18</v>
      </c>
      <c r="C179" t="s">
        <v>27</v>
      </c>
      <c r="D179" t="s">
        <v>28</v>
      </c>
      <c r="E179">
        <v>0.81170237064361495</v>
      </c>
      <c r="F179" t="s">
        <v>18</v>
      </c>
      <c r="G179" s="2">
        <v>44326.329305555555</v>
      </c>
      <c r="H179" s="2">
        <f t="shared" si="4"/>
        <v>44326</v>
      </c>
      <c r="I179">
        <f t="shared" si="5"/>
        <v>0.81170237064361495</v>
      </c>
    </row>
    <row r="180" spans="1:9" x14ac:dyDescent="0.25">
      <c r="A180" t="s">
        <v>425</v>
      </c>
      <c r="B180">
        <v>1.39166284068835E+18</v>
      </c>
      <c r="C180" t="s">
        <v>426</v>
      </c>
      <c r="D180" t="s">
        <v>426</v>
      </c>
      <c r="E180">
        <v>0.98454642295837402</v>
      </c>
      <c r="F180" t="s">
        <v>18</v>
      </c>
      <c r="G180" s="2">
        <v>44326.329293981478</v>
      </c>
      <c r="H180" s="2">
        <f t="shared" si="4"/>
        <v>44326</v>
      </c>
      <c r="I180">
        <f t="shared" si="5"/>
        <v>0.98454642295837402</v>
      </c>
    </row>
    <row r="181" spans="1:9" x14ac:dyDescent="0.25">
      <c r="A181" t="s">
        <v>427</v>
      </c>
      <c r="B181">
        <v>1.3916628338053901E+18</v>
      </c>
      <c r="C181" s="1" t="s">
        <v>428</v>
      </c>
      <c r="D181" t="s">
        <v>429</v>
      </c>
      <c r="E181">
        <v>0.98107683658599798</v>
      </c>
      <c r="F181" t="s">
        <v>18</v>
      </c>
      <c r="G181" s="2">
        <v>44326.329282407409</v>
      </c>
      <c r="H181" s="2">
        <f t="shared" si="4"/>
        <v>44326</v>
      </c>
      <c r="I181">
        <f t="shared" si="5"/>
        <v>0.98107683658599798</v>
      </c>
    </row>
    <row r="182" spans="1:9" x14ac:dyDescent="0.25">
      <c r="A182" t="s">
        <v>430</v>
      </c>
      <c r="B182">
        <v>1.39166283239616E+18</v>
      </c>
      <c r="C182" t="s">
        <v>431</v>
      </c>
      <c r="D182" t="s">
        <v>403</v>
      </c>
      <c r="E182">
        <v>0.99981313943862904</v>
      </c>
      <c r="F182" t="s">
        <v>10</v>
      </c>
      <c r="G182" s="2">
        <v>44326.329270833332</v>
      </c>
      <c r="H182" s="2">
        <f t="shared" si="4"/>
        <v>44326</v>
      </c>
      <c r="I182">
        <f t="shared" si="5"/>
        <v>-0.99981313943862904</v>
      </c>
    </row>
    <row r="183" spans="1:9" x14ac:dyDescent="0.25">
      <c r="A183" t="s">
        <v>430</v>
      </c>
      <c r="B183">
        <v>1.39166283188446E+18</v>
      </c>
      <c r="C183" t="s">
        <v>432</v>
      </c>
      <c r="D183" t="s">
        <v>433</v>
      </c>
      <c r="E183">
        <v>0.98660206794738703</v>
      </c>
      <c r="F183" t="s">
        <v>18</v>
      </c>
      <c r="G183" s="2">
        <v>44326.329270833332</v>
      </c>
      <c r="H183" s="2">
        <f t="shared" si="4"/>
        <v>44326</v>
      </c>
      <c r="I183">
        <f t="shared" si="5"/>
        <v>0.98660206794738703</v>
      </c>
    </row>
    <row r="184" spans="1:9" x14ac:dyDescent="0.25">
      <c r="A184" t="s">
        <v>434</v>
      </c>
      <c r="B184">
        <v>1.3916628275683899E+18</v>
      </c>
      <c r="C184" s="1" t="s">
        <v>435</v>
      </c>
      <c r="D184" t="s">
        <v>436</v>
      </c>
      <c r="E184">
        <v>0.95548117160797097</v>
      </c>
      <c r="F184" t="s">
        <v>18</v>
      </c>
      <c r="G184" s="2">
        <v>44326.329259259262</v>
      </c>
      <c r="H184" s="2">
        <f t="shared" si="4"/>
        <v>44326</v>
      </c>
      <c r="I184">
        <f t="shared" si="5"/>
        <v>0.95548117160797097</v>
      </c>
    </row>
    <row r="185" spans="1:9" x14ac:dyDescent="0.25">
      <c r="A185" t="s">
        <v>434</v>
      </c>
      <c r="B185">
        <v>1.39166282529101E+18</v>
      </c>
      <c r="C185" t="s">
        <v>437</v>
      </c>
      <c r="D185" t="s">
        <v>438</v>
      </c>
      <c r="E185">
        <v>0.99982625246047896</v>
      </c>
      <c r="F185" t="s">
        <v>10</v>
      </c>
      <c r="G185" s="2">
        <v>44326.329259259262</v>
      </c>
      <c r="H185" s="2">
        <f t="shared" si="4"/>
        <v>44326</v>
      </c>
      <c r="I185">
        <f t="shared" si="5"/>
        <v>-0.99982625246047896</v>
      </c>
    </row>
    <row r="186" spans="1:9" x14ac:dyDescent="0.25">
      <c r="A186" t="s">
        <v>439</v>
      </c>
      <c r="B186">
        <v>1.3916628216588001E+18</v>
      </c>
      <c r="C186" s="1" t="s">
        <v>440</v>
      </c>
      <c r="D186" t="s">
        <v>441</v>
      </c>
      <c r="E186">
        <v>0.99925452470779397</v>
      </c>
      <c r="F186" t="s">
        <v>10</v>
      </c>
      <c r="G186" s="2">
        <v>44326.329247685186</v>
      </c>
      <c r="H186" s="2">
        <f t="shared" si="4"/>
        <v>44326</v>
      </c>
      <c r="I186">
        <f t="shared" si="5"/>
        <v>-0.99925452470779397</v>
      </c>
    </row>
    <row r="187" spans="1:9" x14ac:dyDescent="0.25">
      <c r="A187" t="s">
        <v>442</v>
      </c>
      <c r="B187">
        <v>1.39166281996013E+18</v>
      </c>
      <c r="C187" t="s">
        <v>443</v>
      </c>
      <c r="D187" t="s">
        <v>444</v>
      </c>
      <c r="E187">
        <v>0.99995398521423295</v>
      </c>
      <c r="F187" t="s">
        <v>10</v>
      </c>
      <c r="G187" s="2">
        <v>44326.329236111109</v>
      </c>
      <c r="H187" s="2">
        <f t="shared" si="4"/>
        <v>44326</v>
      </c>
      <c r="I187">
        <f t="shared" si="5"/>
        <v>-0.99995398521423295</v>
      </c>
    </row>
    <row r="188" spans="1:9" x14ac:dyDescent="0.25">
      <c r="A188" t="s">
        <v>442</v>
      </c>
      <c r="B188">
        <v>1.39166281972511E+18</v>
      </c>
      <c r="C188" s="1" t="s">
        <v>153</v>
      </c>
      <c r="D188" t="s">
        <v>154</v>
      </c>
      <c r="E188">
        <v>0.99471753835678101</v>
      </c>
      <c r="F188" t="s">
        <v>10</v>
      </c>
      <c r="G188" s="2">
        <v>44326.329236111109</v>
      </c>
      <c r="H188" s="2">
        <f t="shared" si="4"/>
        <v>44326</v>
      </c>
      <c r="I188">
        <f t="shared" si="5"/>
        <v>-0.99471753835678101</v>
      </c>
    </row>
    <row r="189" spans="1:9" x14ac:dyDescent="0.25">
      <c r="A189" t="s">
        <v>445</v>
      </c>
      <c r="B189">
        <v>1.39166281607618E+18</v>
      </c>
      <c r="C189" t="s">
        <v>446</v>
      </c>
      <c r="D189" t="s">
        <v>447</v>
      </c>
      <c r="E189">
        <v>0.70025503635406405</v>
      </c>
      <c r="F189" t="s">
        <v>10</v>
      </c>
      <c r="G189" s="2">
        <v>44326.329224537039</v>
      </c>
      <c r="H189" s="2">
        <f t="shared" si="4"/>
        <v>44326</v>
      </c>
      <c r="I189">
        <f t="shared" si="5"/>
        <v>-0.70025503635406405</v>
      </c>
    </row>
    <row r="190" spans="1:9" x14ac:dyDescent="0.25">
      <c r="A190" t="s">
        <v>445</v>
      </c>
      <c r="B190">
        <v>1.39166281573219E+18</v>
      </c>
      <c r="C190" t="s">
        <v>448</v>
      </c>
      <c r="D190" t="s">
        <v>449</v>
      </c>
      <c r="E190">
        <v>0.99990665912628096</v>
      </c>
      <c r="F190" t="s">
        <v>10</v>
      </c>
      <c r="G190" s="2">
        <v>44326.329224537039</v>
      </c>
      <c r="H190" s="2">
        <f t="shared" si="4"/>
        <v>44326</v>
      </c>
      <c r="I190">
        <f t="shared" si="5"/>
        <v>-0.99990665912628096</v>
      </c>
    </row>
    <row r="191" spans="1:9" x14ac:dyDescent="0.25">
      <c r="A191" t="s">
        <v>445</v>
      </c>
      <c r="B191">
        <v>1.3916628153378401E+18</v>
      </c>
      <c r="C191" t="s">
        <v>450</v>
      </c>
      <c r="D191" t="s">
        <v>451</v>
      </c>
      <c r="E191">
        <v>0.992725729942321</v>
      </c>
      <c r="F191" t="s">
        <v>10</v>
      </c>
      <c r="G191" s="2">
        <v>44326.329224537039</v>
      </c>
      <c r="H191" s="2">
        <f t="shared" si="4"/>
        <v>44326</v>
      </c>
      <c r="I191">
        <f t="shared" si="5"/>
        <v>-0.992725729942321</v>
      </c>
    </row>
    <row r="192" spans="1:9" x14ac:dyDescent="0.25">
      <c r="A192" t="s">
        <v>445</v>
      </c>
      <c r="B192">
        <v>1.3916628127206799E+18</v>
      </c>
      <c r="C192" t="s">
        <v>452</v>
      </c>
      <c r="D192" t="s">
        <v>453</v>
      </c>
      <c r="E192">
        <v>0.96692699193954401</v>
      </c>
      <c r="F192" t="s">
        <v>10</v>
      </c>
      <c r="G192" s="2">
        <v>44326.329224537039</v>
      </c>
      <c r="H192" s="2">
        <f t="shared" si="4"/>
        <v>44326</v>
      </c>
      <c r="I192">
        <f t="shared" si="5"/>
        <v>-0.96692699193954401</v>
      </c>
    </row>
    <row r="193" spans="1:9" x14ac:dyDescent="0.25">
      <c r="A193" t="s">
        <v>445</v>
      </c>
      <c r="B193">
        <v>1.39166281258225E+18</v>
      </c>
      <c r="C193" t="s">
        <v>454</v>
      </c>
      <c r="D193" t="s">
        <v>455</v>
      </c>
      <c r="E193">
        <v>0.58599984645843495</v>
      </c>
      <c r="F193" t="s">
        <v>18</v>
      </c>
      <c r="G193" s="2">
        <v>44326.329224537039</v>
      </c>
      <c r="H193" s="2">
        <f t="shared" si="4"/>
        <v>44326</v>
      </c>
      <c r="I193">
        <f t="shared" si="5"/>
        <v>0.58599984645843495</v>
      </c>
    </row>
    <row r="194" spans="1:9" x14ac:dyDescent="0.25">
      <c r="A194" t="s">
        <v>456</v>
      </c>
      <c r="B194">
        <v>1.3916628019119501E+18</v>
      </c>
      <c r="C194" t="s">
        <v>457</v>
      </c>
      <c r="D194" t="s">
        <v>457</v>
      </c>
      <c r="E194">
        <v>0.913804590702056</v>
      </c>
      <c r="F194" t="s">
        <v>18</v>
      </c>
      <c r="G194" s="2">
        <v>44326.329189814816</v>
      </c>
      <c r="H194" s="2">
        <f t="shared" si="4"/>
        <v>44326</v>
      </c>
      <c r="I194">
        <f t="shared" si="5"/>
        <v>0.913804590702056</v>
      </c>
    </row>
    <row r="195" spans="1:9" x14ac:dyDescent="0.25">
      <c r="A195" t="s">
        <v>458</v>
      </c>
      <c r="B195">
        <v>1.3916627926299599E+18</v>
      </c>
      <c r="C195" t="s">
        <v>459</v>
      </c>
      <c r="D195" t="s">
        <v>460</v>
      </c>
      <c r="E195">
        <v>0.66262590885162298</v>
      </c>
      <c r="F195" t="s">
        <v>10</v>
      </c>
      <c r="G195" s="2">
        <v>44326.32916666667</v>
      </c>
      <c r="H195" s="2">
        <f t="shared" ref="H195:H258" si="6">DATE(YEAR(G195),MONTH(G195),DAY(G195))</f>
        <v>44326</v>
      </c>
      <c r="I195">
        <f t="shared" ref="I195:I258" si="7">IF(LEFT(F195,1)="N", E195*-1, E195)</f>
        <v>-0.66262590885162298</v>
      </c>
    </row>
    <row r="196" spans="1:9" x14ac:dyDescent="0.25">
      <c r="A196" t="s">
        <v>461</v>
      </c>
      <c r="B196">
        <v>1.3916627854701499E+18</v>
      </c>
      <c r="C196" t="s">
        <v>462</v>
      </c>
      <c r="D196" t="s">
        <v>111</v>
      </c>
      <c r="E196">
        <v>0.99936205148696899</v>
      </c>
      <c r="F196" t="s">
        <v>18</v>
      </c>
      <c r="G196" s="2">
        <v>44326.329143518517</v>
      </c>
      <c r="H196" s="2">
        <f t="shared" si="6"/>
        <v>44326</v>
      </c>
      <c r="I196">
        <f t="shared" si="7"/>
        <v>0.99936205148696899</v>
      </c>
    </row>
    <row r="197" spans="1:9" x14ac:dyDescent="0.25">
      <c r="A197" t="s">
        <v>461</v>
      </c>
      <c r="B197">
        <v>1.3916627852061299E+18</v>
      </c>
      <c r="C197" s="1" t="s">
        <v>463</v>
      </c>
      <c r="D197" t="s">
        <v>464</v>
      </c>
      <c r="E197">
        <v>0.99223631620407104</v>
      </c>
      <c r="F197" t="s">
        <v>10</v>
      </c>
      <c r="G197" s="2">
        <v>44326.329143518517</v>
      </c>
      <c r="H197" s="2">
        <f t="shared" si="6"/>
        <v>44326</v>
      </c>
      <c r="I197">
        <f t="shared" si="7"/>
        <v>-0.99223631620407104</v>
      </c>
    </row>
    <row r="198" spans="1:9" x14ac:dyDescent="0.25">
      <c r="A198" t="s">
        <v>465</v>
      </c>
      <c r="B198">
        <v>1.3916627820268201E+18</v>
      </c>
      <c r="C198" t="s">
        <v>288</v>
      </c>
      <c r="D198" t="s">
        <v>289</v>
      </c>
      <c r="E198">
        <v>0.99987506866455</v>
      </c>
      <c r="F198" t="s">
        <v>10</v>
      </c>
      <c r="G198" s="2">
        <v>44326.329131944447</v>
      </c>
      <c r="H198" s="2">
        <f t="shared" si="6"/>
        <v>44326</v>
      </c>
      <c r="I198">
        <f t="shared" si="7"/>
        <v>-0.99987506866455</v>
      </c>
    </row>
    <row r="199" spans="1:9" x14ac:dyDescent="0.25">
      <c r="A199" t="s">
        <v>465</v>
      </c>
      <c r="B199">
        <v>1.3916627808061701E+18</v>
      </c>
      <c r="C199" t="s">
        <v>466</v>
      </c>
      <c r="D199" t="s">
        <v>467</v>
      </c>
      <c r="E199">
        <v>0.99657505750656095</v>
      </c>
      <c r="F199" t="s">
        <v>10</v>
      </c>
      <c r="G199" s="2">
        <v>44326.329131944447</v>
      </c>
      <c r="H199" s="2">
        <f t="shared" si="6"/>
        <v>44326</v>
      </c>
      <c r="I199">
        <f t="shared" si="7"/>
        <v>-0.99657505750656095</v>
      </c>
    </row>
    <row r="200" spans="1:9" x14ac:dyDescent="0.25">
      <c r="A200" t="s">
        <v>468</v>
      </c>
      <c r="B200">
        <v>1.39166276559343E+18</v>
      </c>
      <c r="C200" s="1" t="s">
        <v>469</v>
      </c>
      <c r="D200" t="s">
        <v>470</v>
      </c>
      <c r="E200">
        <v>0.90099853277206399</v>
      </c>
      <c r="F200" t="s">
        <v>18</v>
      </c>
      <c r="G200" s="2">
        <v>44326.329085648147</v>
      </c>
      <c r="H200" s="2">
        <f t="shared" si="6"/>
        <v>44326</v>
      </c>
      <c r="I200">
        <f t="shared" si="7"/>
        <v>0.90099853277206399</v>
      </c>
    </row>
    <row r="201" spans="1:9" x14ac:dyDescent="0.25">
      <c r="A201" t="s">
        <v>471</v>
      </c>
      <c r="B201">
        <v>1.3916627595536E+18</v>
      </c>
      <c r="C201" t="s">
        <v>472</v>
      </c>
      <c r="D201" t="s">
        <v>473</v>
      </c>
      <c r="E201">
        <v>0.99520254135131803</v>
      </c>
      <c r="F201" t="s">
        <v>18</v>
      </c>
      <c r="G201" s="2">
        <v>44326.329074074078</v>
      </c>
      <c r="H201" s="2">
        <f t="shared" si="6"/>
        <v>44326</v>
      </c>
      <c r="I201">
        <f t="shared" si="7"/>
        <v>0.99520254135131803</v>
      </c>
    </row>
    <row r="202" spans="1:9" x14ac:dyDescent="0.25">
      <c r="A202" t="s">
        <v>474</v>
      </c>
      <c r="B202">
        <v>1.39164808870032E+18</v>
      </c>
      <c r="C202" t="s">
        <v>22</v>
      </c>
      <c r="D202" t="s">
        <v>23</v>
      </c>
      <c r="E202">
        <v>0.87005227804183904</v>
      </c>
      <c r="F202" t="s">
        <v>18</v>
      </c>
      <c r="G202" s="2">
        <v>44326.288587962961</v>
      </c>
      <c r="H202" s="2">
        <f t="shared" si="6"/>
        <v>44326</v>
      </c>
      <c r="I202">
        <f t="shared" si="7"/>
        <v>0.87005227804183904</v>
      </c>
    </row>
    <row r="203" spans="1:9" x14ac:dyDescent="0.25">
      <c r="A203" t="s">
        <v>475</v>
      </c>
      <c r="B203">
        <v>1.3916480719859999E+18</v>
      </c>
      <c r="C203" s="1" t="s">
        <v>476</v>
      </c>
      <c r="D203" t="s">
        <v>477</v>
      </c>
      <c r="E203">
        <v>0.92881411314010598</v>
      </c>
      <c r="F203" t="s">
        <v>18</v>
      </c>
      <c r="G203" s="2">
        <v>44326.288541666669</v>
      </c>
      <c r="H203" s="2">
        <f t="shared" si="6"/>
        <v>44326</v>
      </c>
      <c r="I203">
        <f t="shared" si="7"/>
        <v>0.92881411314010598</v>
      </c>
    </row>
    <row r="204" spans="1:9" x14ac:dyDescent="0.25">
      <c r="A204" t="s">
        <v>475</v>
      </c>
      <c r="B204">
        <v>1.39164807040063E+18</v>
      </c>
      <c r="C204" t="s">
        <v>47</v>
      </c>
      <c r="D204" t="s">
        <v>48</v>
      </c>
      <c r="E204">
        <v>0.98400384187698298</v>
      </c>
      <c r="F204" t="s">
        <v>18</v>
      </c>
      <c r="G204" s="2">
        <v>44326.288541666669</v>
      </c>
      <c r="H204" s="2">
        <f t="shared" si="6"/>
        <v>44326</v>
      </c>
      <c r="I204">
        <f t="shared" si="7"/>
        <v>0.98400384187698298</v>
      </c>
    </row>
    <row r="205" spans="1:9" x14ac:dyDescent="0.25">
      <c r="A205" t="s">
        <v>478</v>
      </c>
      <c r="B205">
        <v>1.3916480647551501E+18</v>
      </c>
      <c r="C205" s="1" t="s">
        <v>479</v>
      </c>
      <c r="D205" t="s">
        <v>480</v>
      </c>
      <c r="E205">
        <v>0.76250147819518999</v>
      </c>
      <c r="F205" t="s">
        <v>18</v>
      </c>
      <c r="G205" s="2">
        <v>44326.288518518515</v>
      </c>
      <c r="H205" s="2">
        <f t="shared" si="6"/>
        <v>44326</v>
      </c>
      <c r="I205">
        <f t="shared" si="7"/>
        <v>0.76250147819518999</v>
      </c>
    </row>
    <row r="206" spans="1:9" x14ac:dyDescent="0.25">
      <c r="A206" t="s">
        <v>481</v>
      </c>
      <c r="B206">
        <v>1.3916480595457101E+18</v>
      </c>
      <c r="C206" s="1" t="s">
        <v>482</v>
      </c>
      <c r="D206" t="s">
        <v>483</v>
      </c>
      <c r="E206">
        <v>0.97651922702789296</v>
      </c>
      <c r="F206" t="s">
        <v>18</v>
      </c>
      <c r="G206" s="2">
        <v>44326.288506944446</v>
      </c>
      <c r="H206" s="2">
        <f t="shared" si="6"/>
        <v>44326</v>
      </c>
      <c r="I206">
        <f t="shared" si="7"/>
        <v>0.97651922702789296</v>
      </c>
    </row>
    <row r="207" spans="1:9" x14ac:dyDescent="0.25">
      <c r="A207" t="s">
        <v>484</v>
      </c>
      <c r="B207">
        <v>1.3916480561315999E+18</v>
      </c>
      <c r="C207" s="1" t="s">
        <v>485</v>
      </c>
      <c r="D207" t="s">
        <v>486</v>
      </c>
      <c r="E207">
        <v>0.99469661712646396</v>
      </c>
      <c r="F207" t="s">
        <v>10</v>
      </c>
      <c r="G207" s="2">
        <v>44326.288495370369</v>
      </c>
      <c r="H207" s="2">
        <f t="shared" si="6"/>
        <v>44326</v>
      </c>
      <c r="I207">
        <f t="shared" si="7"/>
        <v>-0.99469661712646396</v>
      </c>
    </row>
    <row r="208" spans="1:9" x14ac:dyDescent="0.25">
      <c r="A208" t="s">
        <v>484</v>
      </c>
      <c r="B208">
        <v>1.3916480543531699E+18</v>
      </c>
      <c r="C208" t="s">
        <v>487</v>
      </c>
      <c r="D208" t="s">
        <v>488</v>
      </c>
      <c r="E208">
        <v>0.98734027147293002</v>
      </c>
      <c r="F208" t="s">
        <v>18</v>
      </c>
      <c r="G208" s="2">
        <v>44326.288495370369</v>
      </c>
      <c r="H208" s="2">
        <f t="shared" si="6"/>
        <v>44326</v>
      </c>
      <c r="I208">
        <f t="shared" si="7"/>
        <v>0.98734027147293002</v>
      </c>
    </row>
    <row r="209" spans="1:9" x14ac:dyDescent="0.25">
      <c r="A209" t="s">
        <v>489</v>
      </c>
      <c r="B209">
        <v>1.39164805000381E+18</v>
      </c>
      <c r="C209" t="s">
        <v>490</v>
      </c>
      <c r="D209" t="s">
        <v>491</v>
      </c>
      <c r="E209">
        <v>0.99831306934356601</v>
      </c>
      <c r="F209" t="s">
        <v>18</v>
      </c>
      <c r="G209" s="2">
        <v>44326.288483796299</v>
      </c>
      <c r="H209" s="2">
        <f t="shared" si="6"/>
        <v>44326</v>
      </c>
      <c r="I209">
        <f t="shared" si="7"/>
        <v>0.99831306934356601</v>
      </c>
    </row>
    <row r="210" spans="1:9" x14ac:dyDescent="0.25">
      <c r="A210" t="s">
        <v>489</v>
      </c>
      <c r="B210">
        <v>1.3916480490264E+18</v>
      </c>
      <c r="C210" t="s">
        <v>47</v>
      </c>
      <c r="D210" t="s">
        <v>48</v>
      </c>
      <c r="E210">
        <v>0.98400384187698298</v>
      </c>
      <c r="F210" t="s">
        <v>18</v>
      </c>
      <c r="G210" s="2">
        <v>44326.288483796299</v>
      </c>
      <c r="H210" s="2">
        <f t="shared" si="6"/>
        <v>44326</v>
      </c>
      <c r="I210">
        <f t="shared" si="7"/>
        <v>0.98400384187698298</v>
      </c>
    </row>
    <row r="211" spans="1:9" x14ac:dyDescent="0.25">
      <c r="A211" t="s">
        <v>492</v>
      </c>
      <c r="B211">
        <v>1.3916480484979699E+18</v>
      </c>
      <c r="C211" t="s">
        <v>493</v>
      </c>
      <c r="D211" t="s">
        <v>494</v>
      </c>
      <c r="E211">
        <v>0.94278872013091997</v>
      </c>
      <c r="F211" t="s">
        <v>18</v>
      </c>
      <c r="G211" s="2">
        <v>44326.288472222222</v>
      </c>
      <c r="H211" s="2">
        <f t="shared" si="6"/>
        <v>44326</v>
      </c>
      <c r="I211">
        <f t="shared" si="7"/>
        <v>0.94278872013091997</v>
      </c>
    </row>
    <row r="212" spans="1:9" x14ac:dyDescent="0.25">
      <c r="A212" t="s">
        <v>495</v>
      </c>
      <c r="B212">
        <v>1.3916480339520399E+18</v>
      </c>
      <c r="C212" s="1" t="s">
        <v>496</v>
      </c>
      <c r="D212" t="s">
        <v>497</v>
      </c>
      <c r="E212">
        <v>0.999747574329376</v>
      </c>
      <c r="F212" t="s">
        <v>10</v>
      </c>
      <c r="G212" s="2">
        <v>44326.288437499999</v>
      </c>
      <c r="H212" s="2">
        <f t="shared" si="6"/>
        <v>44326</v>
      </c>
      <c r="I212">
        <f t="shared" si="7"/>
        <v>-0.999747574329376</v>
      </c>
    </row>
    <row r="213" spans="1:9" x14ac:dyDescent="0.25">
      <c r="A213" t="s">
        <v>498</v>
      </c>
      <c r="B213">
        <v>1.3916480278787599E+18</v>
      </c>
      <c r="C213" t="s">
        <v>499</v>
      </c>
      <c r="D213" t="s">
        <v>491</v>
      </c>
      <c r="E213">
        <v>0.99831306934356601</v>
      </c>
      <c r="F213" t="s">
        <v>18</v>
      </c>
      <c r="G213" s="2">
        <v>44326.288425925923</v>
      </c>
      <c r="H213" s="2">
        <f t="shared" si="6"/>
        <v>44326</v>
      </c>
      <c r="I213">
        <f t="shared" si="7"/>
        <v>0.99831306934356601</v>
      </c>
    </row>
    <row r="214" spans="1:9" x14ac:dyDescent="0.25">
      <c r="A214" t="s">
        <v>500</v>
      </c>
      <c r="B214">
        <v>1.3916480128003E+18</v>
      </c>
      <c r="C214" t="s">
        <v>501</v>
      </c>
      <c r="D214" t="s">
        <v>502</v>
      </c>
      <c r="E214">
        <v>0.99998044967651301</v>
      </c>
      <c r="F214" t="s">
        <v>10</v>
      </c>
      <c r="G214" s="2">
        <v>44326.28837962963</v>
      </c>
      <c r="H214" s="2">
        <f t="shared" si="6"/>
        <v>44326</v>
      </c>
      <c r="I214">
        <f t="shared" si="7"/>
        <v>-0.99998044967651301</v>
      </c>
    </row>
    <row r="215" spans="1:9" x14ac:dyDescent="0.25">
      <c r="A215" t="s">
        <v>503</v>
      </c>
      <c r="B215">
        <v>1.3916480069240801E+18</v>
      </c>
      <c r="C215" t="s">
        <v>504</v>
      </c>
      <c r="D215" t="s">
        <v>505</v>
      </c>
      <c r="E215">
        <v>0.99998939037322998</v>
      </c>
      <c r="F215" t="s">
        <v>10</v>
      </c>
      <c r="G215" s="2">
        <v>44326.288368055553</v>
      </c>
      <c r="H215" s="2">
        <f t="shared" si="6"/>
        <v>44326</v>
      </c>
      <c r="I215">
        <f t="shared" si="7"/>
        <v>-0.99998939037322998</v>
      </c>
    </row>
    <row r="216" spans="1:9" x14ac:dyDescent="0.25">
      <c r="A216" t="s">
        <v>506</v>
      </c>
      <c r="B216">
        <v>1.3916480036943501E+18</v>
      </c>
      <c r="C216" s="1" t="s">
        <v>417</v>
      </c>
      <c r="D216" t="s">
        <v>418</v>
      </c>
      <c r="E216">
        <v>0.99215042591094904</v>
      </c>
      <c r="F216" t="s">
        <v>18</v>
      </c>
      <c r="G216" s="2">
        <v>44326.288356481484</v>
      </c>
      <c r="H216" s="2">
        <f t="shared" si="6"/>
        <v>44326</v>
      </c>
      <c r="I216">
        <f t="shared" si="7"/>
        <v>0.99215042591094904</v>
      </c>
    </row>
    <row r="217" spans="1:9" x14ac:dyDescent="0.25">
      <c r="A217" t="s">
        <v>507</v>
      </c>
      <c r="B217">
        <v>1.3916480001962399E+18</v>
      </c>
      <c r="C217" s="1" t="s">
        <v>508</v>
      </c>
      <c r="D217" t="s">
        <v>509</v>
      </c>
      <c r="E217">
        <v>0.99549001455306996</v>
      </c>
      <c r="F217" t="s">
        <v>10</v>
      </c>
      <c r="G217" s="2">
        <v>44326.288344907407</v>
      </c>
      <c r="H217" s="2">
        <f t="shared" si="6"/>
        <v>44326</v>
      </c>
      <c r="I217">
        <f t="shared" si="7"/>
        <v>-0.99549001455306996</v>
      </c>
    </row>
    <row r="218" spans="1:9" x14ac:dyDescent="0.25">
      <c r="A218" t="s">
        <v>510</v>
      </c>
      <c r="B218">
        <v>1.39164799569582E+18</v>
      </c>
      <c r="C218" s="1" t="s">
        <v>511</v>
      </c>
      <c r="D218" t="s">
        <v>512</v>
      </c>
      <c r="E218">
        <v>0.72676444053649902</v>
      </c>
      <c r="F218" t="s">
        <v>10</v>
      </c>
      <c r="G218" s="2">
        <v>44326.28833333333</v>
      </c>
      <c r="H218" s="2">
        <f t="shared" si="6"/>
        <v>44326</v>
      </c>
      <c r="I218">
        <f t="shared" si="7"/>
        <v>-0.72676444053649902</v>
      </c>
    </row>
    <row r="219" spans="1:9" x14ac:dyDescent="0.25">
      <c r="A219" t="s">
        <v>510</v>
      </c>
      <c r="B219">
        <v>1.39164799462627E+18</v>
      </c>
      <c r="C219" s="1" t="s">
        <v>417</v>
      </c>
      <c r="D219" t="s">
        <v>418</v>
      </c>
      <c r="E219">
        <v>0.99215042591094904</v>
      </c>
      <c r="F219" t="s">
        <v>18</v>
      </c>
      <c r="G219" s="2">
        <v>44326.28833333333</v>
      </c>
      <c r="H219" s="2">
        <f t="shared" si="6"/>
        <v>44326</v>
      </c>
      <c r="I219">
        <f t="shared" si="7"/>
        <v>0.99215042591094904</v>
      </c>
    </row>
    <row r="220" spans="1:9" x14ac:dyDescent="0.25">
      <c r="A220" t="s">
        <v>513</v>
      </c>
      <c r="B220">
        <v>1.39164799385456E+18</v>
      </c>
      <c r="C220" t="s">
        <v>514</v>
      </c>
      <c r="D220" t="s">
        <v>491</v>
      </c>
      <c r="E220">
        <v>0.99831306934356601</v>
      </c>
      <c r="F220" t="s">
        <v>18</v>
      </c>
      <c r="G220" s="2">
        <v>44326.288321759261</v>
      </c>
      <c r="H220" s="2">
        <f t="shared" si="6"/>
        <v>44326</v>
      </c>
      <c r="I220">
        <f t="shared" si="7"/>
        <v>0.99831306934356601</v>
      </c>
    </row>
    <row r="221" spans="1:9" x14ac:dyDescent="0.25">
      <c r="A221" t="s">
        <v>515</v>
      </c>
      <c r="B221">
        <v>1.39164798942125E+18</v>
      </c>
      <c r="C221" s="1" t="s">
        <v>417</v>
      </c>
      <c r="D221" t="s">
        <v>418</v>
      </c>
      <c r="E221">
        <v>0.99215042591094904</v>
      </c>
      <c r="F221" t="s">
        <v>18</v>
      </c>
      <c r="G221" s="2">
        <v>44326.288310185184</v>
      </c>
      <c r="H221" s="2">
        <f t="shared" si="6"/>
        <v>44326</v>
      </c>
      <c r="I221">
        <f t="shared" si="7"/>
        <v>0.99215042591094904</v>
      </c>
    </row>
    <row r="222" spans="1:9" x14ac:dyDescent="0.25">
      <c r="A222" t="s">
        <v>516</v>
      </c>
      <c r="B222">
        <v>1.39164798162817E+18</v>
      </c>
      <c r="C222" t="s">
        <v>517</v>
      </c>
      <c r="D222" t="s">
        <v>518</v>
      </c>
      <c r="E222">
        <v>0.91268414258956898</v>
      </c>
      <c r="F222" t="s">
        <v>18</v>
      </c>
      <c r="G222" s="2">
        <v>44326.288298611114</v>
      </c>
      <c r="H222" s="2">
        <f t="shared" si="6"/>
        <v>44326</v>
      </c>
      <c r="I222">
        <f t="shared" si="7"/>
        <v>0.91268414258956898</v>
      </c>
    </row>
    <row r="223" spans="1:9" x14ac:dyDescent="0.25">
      <c r="A223" t="s">
        <v>519</v>
      </c>
      <c r="B223">
        <v>1.39164797390237E+18</v>
      </c>
      <c r="C223" t="s">
        <v>520</v>
      </c>
      <c r="D223" t="s">
        <v>521</v>
      </c>
      <c r="E223">
        <v>0.99501979351043701</v>
      </c>
      <c r="F223" t="s">
        <v>18</v>
      </c>
      <c r="G223" s="2">
        <v>44326.288275462961</v>
      </c>
      <c r="H223" s="2">
        <f t="shared" si="6"/>
        <v>44326</v>
      </c>
      <c r="I223">
        <f t="shared" si="7"/>
        <v>0.99501979351043701</v>
      </c>
    </row>
    <row r="224" spans="1:9" x14ac:dyDescent="0.25">
      <c r="A224" t="s">
        <v>522</v>
      </c>
      <c r="B224">
        <v>1.3916479721951099E+18</v>
      </c>
      <c r="C224" t="s">
        <v>523</v>
      </c>
      <c r="D224" t="s">
        <v>524</v>
      </c>
      <c r="E224">
        <v>0.98354750871658303</v>
      </c>
      <c r="F224" t="s">
        <v>18</v>
      </c>
      <c r="G224" s="2">
        <v>44326.288263888891</v>
      </c>
      <c r="H224" s="2">
        <f t="shared" si="6"/>
        <v>44326</v>
      </c>
      <c r="I224">
        <f t="shared" si="7"/>
        <v>0.98354750871658303</v>
      </c>
    </row>
    <row r="225" spans="1:9" x14ac:dyDescent="0.25">
      <c r="A225" t="s">
        <v>525</v>
      </c>
      <c r="B225">
        <v>1.3916479665455601E+18</v>
      </c>
      <c r="C225" t="s">
        <v>526</v>
      </c>
      <c r="D225" t="s">
        <v>491</v>
      </c>
      <c r="E225">
        <v>0.99831306934356601</v>
      </c>
      <c r="F225" t="s">
        <v>18</v>
      </c>
      <c r="G225" s="2">
        <v>44326.288252314815</v>
      </c>
      <c r="H225" s="2">
        <f t="shared" si="6"/>
        <v>44326</v>
      </c>
      <c r="I225">
        <f t="shared" si="7"/>
        <v>0.99831306934356601</v>
      </c>
    </row>
    <row r="226" spans="1:9" x14ac:dyDescent="0.25">
      <c r="A226" t="s">
        <v>527</v>
      </c>
      <c r="B226">
        <v>1.39164796308525E+18</v>
      </c>
      <c r="C226" t="s">
        <v>528</v>
      </c>
      <c r="D226" t="s">
        <v>529</v>
      </c>
      <c r="E226">
        <v>0.99998939037322998</v>
      </c>
      <c r="F226" t="s">
        <v>10</v>
      </c>
      <c r="G226" s="2">
        <v>44326.288240740738</v>
      </c>
      <c r="H226" s="2">
        <f t="shared" si="6"/>
        <v>44326</v>
      </c>
      <c r="I226">
        <f t="shared" si="7"/>
        <v>-0.99998939037322998</v>
      </c>
    </row>
    <row r="227" spans="1:9" x14ac:dyDescent="0.25">
      <c r="A227" t="s">
        <v>530</v>
      </c>
      <c r="B227">
        <v>1.39164795892848E+18</v>
      </c>
      <c r="C227" s="1" t="s">
        <v>417</v>
      </c>
      <c r="D227" t="s">
        <v>418</v>
      </c>
      <c r="E227">
        <v>0.99215042591094904</v>
      </c>
      <c r="F227" t="s">
        <v>18</v>
      </c>
      <c r="G227" s="2">
        <v>44326.288229166668</v>
      </c>
      <c r="H227" s="2">
        <f t="shared" si="6"/>
        <v>44326</v>
      </c>
      <c r="I227">
        <f t="shared" si="7"/>
        <v>0.99215042591094904</v>
      </c>
    </row>
    <row r="228" spans="1:9" x14ac:dyDescent="0.25">
      <c r="A228" t="s">
        <v>530</v>
      </c>
      <c r="B228">
        <v>1.3916479577037399E+18</v>
      </c>
      <c r="C228" s="1" t="s">
        <v>531</v>
      </c>
      <c r="D228" t="s">
        <v>532</v>
      </c>
      <c r="E228">
        <v>0.99776065349578802</v>
      </c>
      <c r="F228" t="s">
        <v>18</v>
      </c>
      <c r="G228" s="2">
        <v>44326.288229166668</v>
      </c>
      <c r="H228" s="2">
        <f t="shared" si="6"/>
        <v>44326</v>
      </c>
      <c r="I228">
        <f t="shared" si="7"/>
        <v>0.99776065349578802</v>
      </c>
    </row>
    <row r="229" spans="1:9" x14ac:dyDescent="0.25">
      <c r="A229" t="s">
        <v>533</v>
      </c>
      <c r="B229">
        <v>1.39164795534256E+18</v>
      </c>
      <c r="C229" t="s">
        <v>321</v>
      </c>
      <c r="D229" t="s">
        <v>322</v>
      </c>
      <c r="E229">
        <v>0.56712073087692205</v>
      </c>
      <c r="F229" t="s">
        <v>18</v>
      </c>
      <c r="G229" s="2">
        <v>44326.288217592592</v>
      </c>
      <c r="H229" s="2">
        <f t="shared" si="6"/>
        <v>44326</v>
      </c>
      <c r="I229">
        <f t="shared" si="7"/>
        <v>0.56712073087692205</v>
      </c>
    </row>
    <row r="230" spans="1:9" x14ac:dyDescent="0.25">
      <c r="A230" t="s">
        <v>533</v>
      </c>
      <c r="B230">
        <v>1.39164795375283E+18</v>
      </c>
      <c r="C230" t="s">
        <v>534</v>
      </c>
      <c r="D230" t="s">
        <v>535</v>
      </c>
      <c r="E230">
        <v>0.99052655696868896</v>
      </c>
      <c r="F230" t="s">
        <v>18</v>
      </c>
      <c r="G230" s="2">
        <v>44326.288217592592</v>
      </c>
      <c r="H230" s="2">
        <f t="shared" si="6"/>
        <v>44326</v>
      </c>
      <c r="I230">
        <f t="shared" si="7"/>
        <v>0.99052655696868896</v>
      </c>
    </row>
    <row r="231" spans="1:9" x14ac:dyDescent="0.25">
      <c r="A231" t="s">
        <v>536</v>
      </c>
      <c r="B231">
        <v>1.3916479475787699E+18</v>
      </c>
      <c r="C231" s="1" t="s">
        <v>537</v>
      </c>
      <c r="D231" t="s">
        <v>538</v>
      </c>
      <c r="E231">
        <v>0.99927610158920199</v>
      </c>
      <c r="F231" t="s">
        <v>10</v>
      </c>
      <c r="G231" s="2">
        <v>44326.288194444445</v>
      </c>
      <c r="H231" s="2">
        <f t="shared" si="6"/>
        <v>44326</v>
      </c>
      <c r="I231">
        <f t="shared" si="7"/>
        <v>-0.99927610158920199</v>
      </c>
    </row>
    <row r="232" spans="1:9" x14ac:dyDescent="0.25">
      <c r="A232" t="s">
        <v>539</v>
      </c>
      <c r="B232">
        <v>1.39164794235267E+18</v>
      </c>
      <c r="C232" s="1" t="s">
        <v>374</v>
      </c>
      <c r="D232" t="s">
        <v>375</v>
      </c>
      <c r="E232">
        <v>0.99998474121093694</v>
      </c>
      <c r="F232" t="s">
        <v>10</v>
      </c>
      <c r="G232" s="2">
        <v>44326.288182870368</v>
      </c>
      <c r="H232" s="2">
        <f t="shared" si="6"/>
        <v>44326</v>
      </c>
      <c r="I232">
        <f t="shared" si="7"/>
        <v>-0.99998474121093694</v>
      </c>
    </row>
    <row r="233" spans="1:9" x14ac:dyDescent="0.25">
      <c r="A233" t="s">
        <v>539</v>
      </c>
      <c r="B233">
        <v>1.3916479422939799E+18</v>
      </c>
      <c r="C233" s="1" t="s">
        <v>540</v>
      </c>
      <c r="D233" t="s">
        <v>541</v>
      </c>
      <c r="E233">
        <v>0.99408912658691395</v>
      </c>
      <c r="F233" t="s">
        <v>18</v>
      </c>
      <c r="G233" s="2">
        <v>44326.288182870368</v>
      </c>
      <c r="H233" s="2">
        <f t="shared" si="6"/>
        <v>44326</v>
      </c>
      <c r="I233">
        <f t="shared" si="7"/>
        <v>0.99408912658691395</v>
      </c>
    </row>
    <row r="234" spans="1:9" x14ac:dyDescent="0.25">
      <c r="A234" t="s">
        <v>542</v>
      </c>
      <c r="B234">
        <v>1.39164793914402E+18</v>
      </c>
      <c r="C234" t="s">
        <v>543</v>
      </c>
      <c r="D234" t="s">
        <v>544</v>
      </c>
      <c r="E234">
        <v>0.98500639200210505</v>
      </c>
      <c r="F234" t="s">
        <v>18</v>
      </c>
      <c r="G234" s="2">
        <v>44326.288171296299</v>
      </c>
      <c r="H234" s="2">
        <f t="shared" si="6"/>
        <v>44326</v>
      </c>
      <c r="I234">
        <f t="shared" si="7"/>
        <v>0.98500639200210505</v>
      </c>
    </row>
    <row r="235" spans="1:9" x14ac:dyDescent="0.25">
      <c r="A235" t="s">
        <v>542</v>
      </c>
      <c r="B235">
        <v>1.3916479368162801E+18</v>
      </c>
      <c r="C235" t="s">
        <v>545</v>
      </c>
      <c r="D235" t="s">
        <v>546</v>
      </c>
      <c r="E235">
        <v>0.81685543060302701</v>
      </c>
      <c r="F235" t="s">
        <v>10</v>
      </c>
      <c r="G235" s="2">
        <v>44326.288171296299</v>
      </c>
      <c r="H235" s="2">
        <f t="shared" si="6"/>
        <v>44326</v>
      </c>
      <c r="I235">
        <f t="shared" si="7"/>
        <v>-0.81685543060302701</v>
      </c>
    </row>
    <row r="236" spans="1:9" x14ac:dyDescent="0.25">
      <c r="A236" t="s">
        <v>547</v>
      </c>
      <c r="B236">
        <v>1.3916479328694899E+18</v>
      </c>
      <c r="C236" t="s">
        <v>548</v>
      </c>
      <c r="D236" t="s">
        <v>491</v>
      </c>
      <c r="E236">
        <v>0.99831306934356601</v>
      </c>
      <c r="F236" t="s">
        <v>18</v>
      </c>
      <c r="G236" s="2">
        <v>44326.288159722222</v>
      </c>
      <c r="H236" s="2">
        <f t="shared" si="6"/>
        <v>44326</v>
      </c>
      <c r="I236">
        <f t="shared" si="7"/>
        <v>0.99831306934356601</v>
      </c>
    </row>
    <row r="237" spans="1:9" x14ac:dyDescent="0.25">
      <c r="A237" t="s">
        <v>549</v>
      </c>
      <c r="B237">
        <v>1.3916479309399401E+18</v>
      </c>
      <c r="C237" s="1" t="s">
        <v>550</v>
      </c>
      <c r="D237" t="s">
        <v>551</v>
      </c>
      <c r="E237">
        <v>0.737218797206878</v>
      </c>
      <c r="F237" t="s">
        <v>18</v>
      </c>
      <c r="G237" s="2">
        <v>44326.288148148145</v>
      </c>
      <c r="H237" s="2">
        <f t="shared" si="6"/>
        <v>44326</v>
      </c>
      <c r="I237">
        <f t="shared" si="7"/>
        <v>0.737218797206878</v>
      </c>
    </row>
    <row r="238" spans="1:9" x14ac:dyDescent="0.25">
      <c r="A238" t="s">
        <v>549</v>
      </c>
      <c r="B238">
        <v>1.39164793035695E+18</v>
      </c>
      <c r="C238" s="1" t="s">
        <v>552</v>
      </c>
      <c r="D238" t="s">
        <v>553</v>
      </c>
      <c r="E238">
        <v>0.991699337959289</v>
      </c>
      <c r="F238" t="s">
        <v>10</v>
      </c>
      <c r="G238" s="2">
        <v>44326.288148148145</v>
      </c>
      <c r="H238" s="2">
        <f t="shared" si="6"/>
        <v>44326</v>
      </c>
      <c r="I238">
        <f t="shared" si="7"/>
        <v>-0.991699337959289</v>
      </c>
    </row>
    <row r="239" spans="1:9" x14ac:dyDescent="0.25">
      <c r="A239" t="s">
        <v>549</v>
      </c>
      <c r="B239">
        <v>1.39164792817183E+18</v>
      </c>
      <c r="C239" t="s">
        <v>22</v>
      </c>
      <c r="D239" t="s">
        <v>23</v>
      </c>
      <c r="E239">
        <v>0.87005227804183904</v>
      </c>
      <c r="F239" t="s">
        <v>18</v>
      </c>
      <c r="G239" s="2">
        <v>44326.288148148145</v>
      </c>
      <c r="H239" s="2">
        <f t="shared" si="6"/>
        <v>44326</v>
      </c>
      <c r="I239">
        <f t="shared" si="7"/>
        <v>0.87005227804183904</v>
      </c>
    </row>
    <row r="240" spans="1:9" x14ac:dyDescent="0.25">
      <c r="A240" t="s">
        <v>549</v>
      </c>
      <c r="B240">
        <v>1.39164792794947E+18</v>
      </c>
      <c r="C240" t="s">
        <v>517</v>
      </c>
      <c r="D240" t="s">
        <v>518</v>
      </c>
      <c r="E240">
        <v>0.91268414258956898</v>
      </c>
      <c r="F240" t="s">
        <v>18</v>
      </c>
      <c r="G240" s="2">
        <v>44326.288148148145</v>
      </c>
      <c r="H240" s="2">
        <f t="shared" si="6"/>
        <v>44326</v>
      </c>
      <c r="I240">
        <f t="shared" si="7"/>
        <v>0.91268414258956898</v>
      </c>
    </row>
    <row r="241" spans="1:9" x14ac:dyDescent="0.25">
      <c r="A241" t="s">
        <v>554</v>
      </c>
      <c r="B241">
        <v>1.39164792359165E+18</v>
      </c>
      <c r="C241" t="s">
        <v>22</v>
      </c>
      <c r="D241" t="s">
        <v>23</v>
      </c>
      <c r="E241">
        <v>0.87005227804183904</v>
      </c>
      <c r="F241" t="s">
        <v>18</v>
      </c>
      <c r="G241" s="2">
        <v>44326.288136574076</v>
      </c>
      <c r="H241" s="2">
        <f t="shared" si="6"/>
        <v>44326</v>
      </c>
      <c r="I241">
        <f t="shared" si="7"/>
        <v>0.87005227804183904</v>
      </c>
    </row>
    <row r="242" spans="1:9" x14ac:dyDescent="0.25">
      <c r="A242" t="s">
        <v>555</v>
      </c>
      <c r="B242">
        <v>1.3916479220312599E+18</v>
      </c>
      <c r="C242" t="s">
        <v>556</v>
      </c>
      <c r="D242" t="s">
        <v>557</v>
      </c>
      <c r="E242">
        <v>0.99555051326751698</v>
      </c>
      <c r="F242" t="s">
        <v>10</v>
      </c>
      <c r="G242" s="2">
        <v>44326.288124999999</v>
      </c>
      <c r="H242" s="2">
        <f t="shared" si="6"/>
        <v>44326</v>
      </c>
      <c r="I242">
        <f t="shared" si="7"/>
        <v>-0.99555051326751698</v>
      </c>
    </row>
    <row r="243" spans="1:9" x14ac:dyDescent="0.25">
      <c r="A243" t="s">
        <v>555</v>
      </c>
      <c r="B243">
        <v>1.3916479197243599E+18</v>
      </c>
      <c r="C243" t="s">
        <v>534</v>
      </c>
      <c r="D243" t="s">
        <v>535</v>
      </c>
      <c r="E243">
        <v>0.99052655696868896</v>
      </c>
      <c r="F243" t="s">
        <v>18</v>
      </c>
      <c r="G243" s="2">
        <v>44326.288124999999</v>
      </c>
      <c r="H243" s="2">
        <f t="shared" si="6"/>
        <v>44326</v>
      </c>
      <c r="I243">
        <f t="shared" si="7"/>
        <v>0.99052655696868896</v>
      </c>
    </row>
    <row r="244" spans="1:9" x14ac:dyDescent="0.25">
      <c r="A244" t="s">
        <v>558</v>
      </c>
      <c r="B244">
        <v>1.3916479073091699E+18</v>
      </c>
      <c r="C244" t="s">
        <v>559</v>
      </c>
      <c r="D244" t="s">
        <v>560</v>
      </c>
      <c r="E244">
        <v>0.74505847692489602</v>
      </c>
      <c r="F244" t="s">
        <v>18</v>
      </c>
      <c r="G244" s="2">
        <v>44326.288090277776</v>
      </c>
      <c r="H244" s="2">
        <f t="shared" si="6"/>
        <v>44326</v>
      </c>
      <c r="I244">
        <f t="shared" si="7"/>
        <v>0.74505847692489602</v>
      </c>
    </row>
    <row r="245" spans="1:9" x14ac:dyDescent="0.25">
      <c r="A245" t="s">
        <v>558</v>
      </c>
      <c r="B245">
        <v>1.39164790595022E+18</v>
      </c>
      <c r="C245" s="1" t="s">
        <v>194</v>
      </c>
      <c r="D245" t="s">
        <v>195</v>
      </c>
      <c r="E245">
        <v>0.99432349205017001</v>
      </c>
      <c r="F245" t="s">
        <v>10</v>
      </c>
      <c r="G245" s="2">
        <v>44326.288090277776</v>
      </c>
      <c r="H245" s="2">
        <f t="shared" si="6"/>
        <v>44326</v>
      </c>
      <c r="I245">
        <f t="shared" si="7"/>
        <v>-0.99432349205017001</v>
      </c>
    </row>
    <row r="246" spans="1:9" x14ac:dyDescent="0.25">
      <c r="A246" t="s">
        <v>561</v>
      </c>
      <c r="B246">
        <v>1.39164790453261E+18</v>
      </c>
      <c r="C246" t="s">
        <v>562</v>
      </c>
      <c r="D246" t="s">
        <v>562</v>
      </c>
      <c r="E246">
        <v>0.99428635835647505</v>
      </c>
      <c r="F246" t="s">
        <v>18</v>
      </c>
      <c r="G246" s="2">
        <v>44326.288078703707</v>
      </c>
      <c r="H246" s="2">
        <f t="shared" si="6"/>
        <v>44326</v>
      </c>
      <c r="I246">
        <f t="shared" si="7"/>
        <v>0.99428635835647505</v>
      </c>
    </row>
    <row r="247" spans="1:9" x14ac:dyDescent="0.25">
      <c r="A247" t="s">
        <v>561</v>
      </c>
      <c r="B247">
        <v>1.39164790446143E+18</v>
      </c>
      <c r="C247" t="s">
        <v>563</v>
      </c>
      <c r="D247" t="s">
        <v>564</v>
      </c>
      <c r="E247">
        <v>0.99968528747558505</v>
      </c>
      <c r="F247" t="s">
        <v>18</v>
      </c>
      <c r="G247" s="2">
        <v>44326.288078703707</v>
      </c>
      <c r="H247" s="2">
        <f t="shared" si="6"/>
        <v>44326</v>
      </c>
      <c r="I247">
        <f t="shared" si="7"/>
        <v>0.99968528747558505</v>
      </c>
    </row>
    <row r="248" spans="1:9" x14ac:dyDescent="0.25">
      <c r="A248" t="s">
        <v>565</v>
      </c>
      <c r="B248">
        <v>1.39164790074527E+18</v>
      </c>
      <c r="C248" t="s">
        <v>566</v>
      </c>
      <c r="D248" t="s">
        <v>567</v>
      </c>
      <c r="E248">
        <v>0.99831306934356601</v>
      </c>
      <c r="F248" t="s">
        <v>18</v>
      </c>
      <c r="G248" s="2">
        <v>44326.28806712963</v>
      </c>
      <c r="H248" s="2">
        <f t="shared" si="6"/>
        <v>44326</v>
      </c>
      <c r="I248">
        <f t="shared" si="7"/>
        <v>0.99831306934356601</v>
      </c>
    </row>
    <row r="249" spans="1:9" x14ac:dyDescent="0.25">
      <c r="A249" t="s">
        <v>565</v>
      </c>
      <c r="B249">
        <v>1.3916479002879601E+18</v>
      </c>
      <c r="C249" s="1" t="s">
        <v>568</v>
      </c>
      <c r="D249" t="s">
        <v>569</v>
      </c>
      <c r="E249">
        <v>0.97444427013397195</v>
      </c>
      <c r="F249" t="s">
        <v>18</v>
      </c>
      <c r="G249" s="2">
        <v>44326.28806712963</v>
      </c>
      <c r="H249" s="2">
        <f t="shared" si="6"/>
        <v>44326</v>
      </c>
      <c r="I249">
        <f t="shared" si="7"/>
        <v>0.97444427013397195</v>
      </c>
    </row>
    <row r="250" spans="1:9" x14ac:dyDescent="0.25">
      <c r="A250" t="s">
        <v>570</v>
      </c>
      <c r="B250">
        <v>1.3916478892612101E+18</v>
      </c>
      <c r="C250" t="s">
        <v>571</v>
      </c>
      <c r="D250" t="s">
        <v>505</v>
      </c>
      <c r="E250">
        <v>0.99998939037322998</v>
      </c>
      <c r="F250" t="s">
        <v>10</v>
      </c>
      <c r="G250" s="2">
        <v>44326.288043981483</v>
      </c>
      <c r="H250" s="2">
        <f t="shared" si="6"/>
        <v>44326</v>
      </c>
      <c r="I250">
        <f t="shared" si="7"/>
        <v>-0.99998939037322998</v>
      </c>
    </row>
    <row r="251" spans="1:9" x14ac:dyDescent="0.25">
      <c r="A251" t="s">
        <v>572</v>
      </c>
      <c r="B251">
        <v>1.39164788741153E+18</v>
      </c>
      <c r="C251" t="s">
        <v>573</v>
      </c>
      <c r="D251" t="s">
        <v>574</v>
      </c>
      <c r="E251">
        <v>0.98294717073440496</v>
      </c>
      <c r="F251" t="s">
        <v>10</v>
      </c>
      <c r="G251" s="2">
        <v>44326.288032407407</v>
      </c>
      <c r="H251" s="2">
        <f t="shared" si="6"/>
        <v>44326</v>
      </c>
      <c r="I251">
        <f t="shared" si="7"/>
        <v>-0.98294717073440496</v>
      </c>
    </row>
    <row r="252" spans="1:9" x14ac:dyDescent="0.25">
      <c r="A252" t="s">
        <v>575</v>
      </c>
      <c r="B252">
        <v>1.3916478808095601E+18</v>
      </c>
      <c r="C252" t="s">
        <v>576</v>
      </c>
      <c r="D252" t="s">
        <v>111</v>
      </c>
      <c r="E252">
        <v>0.99936205148696899</v>
      </c>
      <c r="F252" t="s">
        <v>18</v>
      </c>
      <c r="G252" s="2">
        <v>44326.28802083333</v>
      </c>
      <c r="H252" s="2">
        <f t="shared" si="6"/>
        <v>44326</v>
      </c>
      <c r="I252">
        <f t="shared" si="7"/>
        <v>0.99936205148696899</v>
      </c>
    </row>
    <row r="253" spans="1:9" x14ac:dyDescent="0.25">
      <c r="A253" t="s">
        <v>577</v>
      </c>
      <c r="B253">
        <v>1.3916478748621199E+18</v>
      </c>
      <c r="C253" t="s">
        <v>578</v>
      </c>
      <c r="D253" t="s">
        <v>579</v>
      </c>
      <c r="E253">
        <v>0.98548847436904896</v>
      </c>
      <c r="F253" t="s">
        <v>18</v>
      </c>
      <c r="G253" s="2">
        <v>44326.287997685184</v>
      </c>
      <c r="H253" s="2">
        <f t="shared" si="6"/>
        <v>44326</v>
      </c>
      <c r="I253">
        <f t="shared" si="7"/>
        <v>0.98548847436904896</v>
      </c>
    </row>
    <row r="254" spans="1:9" x14ac:dyDescent="0.25">
      <c r="A254" t="s">
        <v>577</v>
      </c>
      <c r="B254">
        <v>1.3916478745183301E+18</v>
      </c>
      <c r="C254" s="1" t="s">
        <v>153</v>
      </c>
      <c r="D254" t="s">
        <v>154</v>
      </c>
      <c r="E254">
        <v>0.99471753835678101</v>
      </c>
      <c r="F254" t="s">
        <v>10</v>
      </c>
      <c r="G254" s="2">
        <v>44326.287997685184</v>
      </c>
      <c r="H254" s="2">
        <f t="shared" si="6"/>
        <v>44326</v>
      </c>
      <c r="I254">
        <f t="shared" si="7"/>
        <v>-0.99471753835678101</v>
      </c>
    </row>
    <row r="255" spans="1:9" x14ac:dyDescent="0.25">
      <c r="A255" t="s">
        <v>577</v>
      </c>
      <c r="B255">
        <v>1.39164787404434E+18</v>
      </c>
      <c r="C255" t="s">
        <v>580</v>
      </c>
      <c r="D255" t="s">
        <v>491</v>
      </c>
      <c r="E255">
        <v>0.99831306934356601</v>
      </c>
      <c r="F255" t="s">
        <v>18</v>
      </c>
      <c r="G255" s="2">
        <v>44326.287997685184</v>
      </c>
      <c r="H255" s="2">
        <f t="shared" si="6"/>
        <v>44326</v>
      </c>
      <c r="I255">
        <f t="shared" si="7"/>
        <v>0.99831306934356601</v>
      </c>
    </row>
    <row r="256" spans="1:9" x14ac:dyDescent="0.25">
      <c r="A256" t="s">
        <v>577</v>
      </c>
      <c r="B256">
        <v>1.39164787333969E+18</v>
      </c>
      <c r="C256" t="s">
        <v>90</v>
      </c>
      <c r="D256" t="s">
        <v>91</v>
      </c>
      <c r="E256">
        <v>0.99448204040527299</v>
      </c>
      <c r="F256" t="s">
        <v>18</v>
      </c>
      <c r="G256" s="2">
        <v>44326.287997685184</v>
      </c>
      <c r="H256" s="2">
        <f t="shared" si="6"/>
        <v>44326</v>
      </c>
      <c r="I256">
        <f t="shared" si="7"/>
        <v>0.99448204040527299</v>
      </c>
    </row>
    <row r="257" spans="1:9" x14ac:dyDescent="0.25">
      <c r="A257" t="s">
        <v>581</v>
      </c>
      <c r="B257">
        <v>1.39164786330272E+18</v>
      </c>
      <c r="C257" t="s">
        <v>252</v>
      </c>
      <c r="D257" t="s">
        <v>253</v>
      </c>
      <c r="E257">
        <v>0.99943202733993497</v>
      </c>
      <c r="F257" t="s">
        <v>10</v>
      </c>
      <c r="G257" s="2">
        <v>44326.287962962961</v>
      </c>
      <c r="H257" s="2">
        <f t="shared" si="6"/>
        <v>44326</v>
      </c>
      <c r="I257">
        <f t="shared" si="7"/>
        <v>-0.99943202733993497</v>
      </c>
    </row>
    <row r="258" spans="1:9" x14ac:dyDescent="0.25">
      <c r="A258" t="s">
        <v>582</v>
      </c>
      <c r="B258">
        <v>1.39164785129855E+18</v>
      </c>
      <c r="C258" t="s">
        <v>583</v>
      </c>
      <c r="D258" t="s">
        <v>584</v>
      </c>
      <c r="E258">
        <v>0.98895382881164495</v>
      </c>
      <c r="F258" t="s">
        <v>10</v>
      </c>
      <c r="G258" s="2">
        <v>44326.287928240738</v>
      </c>
      <c r="H258" s="2">
        <f t="shared" si="6"/>
        <v>44326</v>
      </c>
      <c r="I258">
        <f t="shared" si="7"/>
        <v>-0.98895382881164495</v>
      </c>
    </row>
    <row r="259" spans="1:9" x14ac:dyDescent="0.25">
      <c r="A259" t="s">
        <v>582</v>
      </c>
      <c r="B259">
        <v>1.39164784877773E+18</v>
      </c>
      <c r="C259" t="s">
        <v>585</v>
      </c>
      <c r="D259" t="s">
        <v>586</v>
      </c>
      <c r="E259">
        <v>0.99859601259231501</v>
      </c>
      <c r="F259" t="s">
        <v>10</v>
      </c>
      <c r="G259" s="2">
        <v>44326.287928240738</v>
      </c>
      <c r="H259" s="2">
        <f t="shared" ref="H259:H322" si="8">DATE(YEAR(G259),MONTH(G259),DAY(G259))</f>
        <v>44326</v>
      </c>
      <c r="I259">
        <f t="shared" ref="I259:I322" si="9">IF(LEFT(F259,1)="N", E259*-1, E259)</f>
        <v>-0.99859601259231501</v>
      </c>
    </row>
    <row r="260" spans="1:9" x14ac:dyDescent="0.25">
      <c r="A260" t="s">
        <v>587</v>
      </c>
      <c r="B260">
        <v>1.39164784517075E+18</v>
      </c>
      <c r="C260" s="1" t="s">
        <v>588</v>
      </c>
      <c r="D260" t="s">
        <v>589</v>
      </c>
      <c r="E260">
        <v>0.99752515554428101</v>
      </c>
      <c r="F260" t="s">
        <v>18</v>
      </c>
      <c r="G260" s="2">
        <v>44326.287916666668</v>
      </c>
      <c r="H260" s="2">
        <f t="shared" si="8"/>
        <v>44326</v>
      </c>
      <c r="I260">
        <f t="shared" si="9"/>
        <v>0.99752515554428101</v>
      </c>
    </row>
    <row r="261" spans="1:9" x14ac:dyDescent="0.25">
      <c r="A261" t="s">
        <v>587</v>
      </c>
      <c r="B261">
        <v>1.3916478451623601E+18</v>
      </c>
      <c r="C261" t="s">
        <v>590</v>
      </c>
      <c r="D261" t="s">
        <v>591</v>
      </c>
      <c r="E261">
        <v>0.962363600730896</v>
      </c>
      <c r="F261" t="s">
        <v>18</v>
      </c>
      <c r="G261" s="2">
        <v>44326.287916666668</v>
      </c>
      <c r="H261" s="2">
        <f t="shared" si="8"/>
        <v>44326</v>
      </c>
      <c r="I261">
        <f t="shared" si="9"/>
        <v>0.962363600730896</v>
      </c>
    </row>
    <row r="262" spans="1:9" x14ac:dyDescent="0.25">
      <c r="A262" t="s">
        <v>592</v>
      </c>
      <c r="B262">
        <v>1.3916478424066299E+18</v>
      </c>
      <c r="C262" t="s">
        <v>593</v>
      </c>
      <c r="D262" t="s">
        <v>594</v>
      </c>
      <c r="E262">
        <v>0.99277734756469704</v>
      </c>
      <c r="F262" t="s">
        <v>18</v>
      </c>
      <c r="G262" s="2">
        <v>44326.287905092591</v>
      </c>
      <c r="H262" s="2">
        <f t="shared" si="8"/>
        <v>44326</v>
      </c>
      <c r="I262">
        <f t="shared" si="9"/>
        <v>0.99277734756469704</v>
      </c>
    </row>
    <row r="263" spans="1:9" x14ac:dyDescent="0.25">
      <c r="A263" t="s">
        <v>592</v>
      </c>
      <c r="B263">
        <v>1.3916478406534799E+18</v>
      </c>
      <c r="C263" t="s">
        <v>200</v>
      </c>
      <c r="D263" t="s">
        <v>201</v>
      </c>
      <c r="E263">
        <v>0.99951052665710405</v>
      </c>
      <c r="F263" t="s">
        <v>10</v>
      </c>
      <c r="G263" s="2">
        <v>44326.287905092591</v>
      </c>
      <c r="H263" s="2">
        <f t="shared" si="8"/>
        <v>44326</v>
      </c>
      <c r="I263">
        <f t="shared" si="9"/>
        <v>-0.99951052665710405</v>
      </c>
    </row>
    <row r="264" spans="1:9" x14ac:dyDescent="0.25">
      <c r="A264" t="s">
        <v>592</v>
      </c>
      <c r="B264">
        <v>1.3916478390931899E+18</v>
      </c>
      <c r="C264" t="s">
        <v>187</v>
      </c>
      <c r="D264" t="s">
        <v>188</v>
      </c>
      <c r="E264">
        <v>0.77032434940338101</v>
      </c>
      <c r="F264" t="s">
        <v>18</v>
      </c>
      <c r="G264" s="2">
        <v>44326.287905092591</v>
      </c>
      <c r="H264" s="2">
        <f t="shared" si="8"/>
        <v>44326</v>
      </c>
      <c r="I264">
        <f t="shared" si="9"/>
        <v>0.77032434940338101</v>
      </c>
    </row>
    <row r="265" spans="1:9" x14ac:dyDescent="0.25">
      <c r="A265" t="s">
        <v>595</v>
      </c>
      <c r="B265">
        <v>1.39164783541885E+18</v>
      </c>
      <c r="C265" t="s">
        <v>596</v>
      </c>
      <c r="D265" t="s">
        <v>597</v>
      </c>
      <c r="E265">
        <v>0.997436463832855</v>
      </c>
      <c r="F265" t="s">
        <v>18</v>
      </c>
      <c r="G265" s="2">
        <v>44326.287893518522</v>
      </c>
      <c r="H265" s="2">
        <f t="shared" si="8"/>
        <v>44326</v>
      </c>
      <c r="I265">
        <f t="shared" si="9"/>
        <v>0.997436463832855</v>
      </c>
    </row>
    <row r="266" spans="1:9" x14ac:dyDescent="0.25">
      <c r="A266" t="s">
        <v>598</v>
      </c>
      <c r="B266">
        <v>1.3916478327261299E+18</v>
      </c>
      <c r="C266" t="s">
        <v>599</v>
      </c>
      <c r="D266" t="s">
        <v>600</v>
      </c>
      <c r="E266">
        <v>0.99960213899612405</v>
      </c>
      <c r="F266" t="s">
        <v>10</v>
      </c>
      <c r="G266" s="2">
        <v>44326.287881944445</v>
      </c>
      <c r="H266" s="2">
        <f t="shared" si="8"/>
        <v>44326</v>
      </c>
      <c r="I266">
        <f t="shared" si="9"/>
        <v>-0.99960213899612405</v>
      </c>
    </row>
    <row r="267" spans="1:9" x14ac:dyDescent="0.25">
      <c r="A267" t="s">
        <v>598</v>
      </c>
      <c r="B267">
        <v>1.39164783230686E+18</v>
      </c>
      <c r="C267" t="s">
        <v>601</v>
      </c>
      <c r="D267" t="s">
        <v>602</v>
      </c>
      <c r="E267">
        <v>0.99863040447235096</v>
      </c>
      <c r="F267" t="s">
        <v>10</v>
      </c>
      <c r="G267" s="2">
        <v>44326.287881944445</v>
      </c>
      <c r="H267" s="2">
        <f t="shared" si="8"/>
        <v>44326</v>
      </c>
      <c r="I267">
        <f t="shared" si="9"/>
        <v>-0.99863040447235096</v>
      </c>
    </row>
    <row r="268" spans="1:9" x14ac:dyDescent="0.25">
      <c r="A268" t="s">
        <v>603</v>
      </c>
      <c r="B268">
        <v>1.3916478283684101E+18</v>
      </c>
      <c r="C268" t="s">
        <v>604</v>
      </c>
      <c r="D268" t="s">
        <v>505</v>
      </c>
      <c r="E268">
        <v>0.99998939037322998</v>
      </c>
      <c r="F268" t="s">
        <v>10</v>
      </c>
      <c r="G268" s="2">
        <v>44326.287870370368</v>
      </c>
      <c r="H268" s="2">
        <f t="shared" si="8"/>
        <v>44326</v>
      </c>
      <c r="I268">
        <f t="shared" si="9"/>
        <v>-0.99998939037322998</v>
      </c>
    </row>
    <row r="269" spans="1:9" x14ac:dyDescent="0.25">
      <c r="A269" t="s">
        <v>605</v>
      </c>
      <c r="B269">
        <v>1.39164782453053E+18</v>
      </c>
      <c r="C269" t="s">
        <v>606</v>
      </c>
      <c r="D269" t="s">
        <v>607</v>
      </c>
      <c r="E269">
        <v>0.98103976249694802</v>
      </c>
      <c r="F269" t="s">
        <v>10</v>
      </c>
      <c r="G269" s="2">
        <v>44326.287858796299</v>
      </c>
      <c r="H269" s="2">
        <f t="shared" si="8"/>
        <v>44326</v>
      </c>
      <c r="I269">
        <f t="shared" si="9"/>
        <v>-0.98103976249694802</v>
      </c>
    </row>
    <row r="270" spans="1:9" x14ac:dyDescent="0.25">
      <c r="A270" t="s">
        <v>605</v>
      </c>
      <c r="B270">
        <v>1.3916478241446899E+18</v>
      </c>
      <c r="C270" t="s">
        <v>608</v>
      </c>
      <c r="D270" t="s">
        <v>609</v>
      </c>
      <c r="E270">
        <v>0.99831306934356601</v>
      </c>
      <c r="F270" t="s">
        <v>18</v>
      </c>
      <c r="G270" s="2">
        <v>44326.287858796299</v>
      </c>
      <c r="H270" s="2">
        <f t="shared" si="8"/>
        <v>44326</v>
      </c>
      <c r="I270">
        <f t="shared" si="9"/>
        <v>0.99831306934356601</v>
      </c>
    </row>
    <row r="271" spans="1:9" x14ac:dyDescent="0.25">
      <c r="A271" t="s">
        <v>610</v>
      </c>
      <c r="B271">
        <v>1.3916478176979799E+18</v>
      </c>
      <c r="C271" t="s">
        <v>611</v>
      </c>
      <c r="D271" t="s">
        <v>111</v>
      </c>
      <c r="E271">
        <v>0.99936205148696899</v>
      </c>
      <c r="F271" t="s">
        <v>18</v>
      </c>
      <c r="G271" s="2">
        <v>44326.287835648145</v>
      </c>
      <c r="H271" s="2">
        <f t="shared" si="8"/>
        <v>44326</v>
      </c>
      <c r="I271">
        <f t="shared" si="9"/>
        <v>0.99936205148696899</v>
      </c>
    </row>
    <row r="272" spans="1:9" x14ac:dyDescent="0.25">
      <c r="A272" t="s">
        <v>610</v>
      </c>
      <c r="B272">
        <v>1.3916478167332401E+18</v>
      </c>
      <c r="C272" s="1" t="s">
        <v>612</v>
      </c>
      <c r="D272" t="s">
        <v>613</v>
      </c>
      <c r="E272">
        <v>0.99740028381347601</v>
      </c>
      <c r="F272" t="s">
        <v>18</v>
      </c>
      <c r="G272" s="2">
        <v>44326.287835648145</v>
      </c>
      <c r="H272" s="2">
        <f t="shared" si="8"/>
        <v>44326</v>
      </c>
      <c r="I272">
        <f t="shared" si="9"/>
        <v>0.99740028381347601</v>
      </c>
    </row>
    <row r="273" spans="1:9" x14ac:dyDescent="0.25">
      <c r="A273" t="s">
        <v>614</v>
      </c>
      <c r="B273">
        <v>1.39164780880175E+18</v>
      </c>
      <c r="C273" t="s">
        <v>615</v>
      </c>
      <c r="D273" t="s">
        <v>616</v>
      </c>
      <c r="E273">
        <v>0.93535608053207397</v>
      </c>
      <c r="F273" t="s">
        <v>10</v>
      </c>
      <c r="G273" s="2">
        <v>44326.287812499999</v>
      </c>
      <c r="H273" s="2">
        <f t="shared" si="8"/>
        <v>44326</v>
      </c>
      <c r="I273">
        <f t="shared" si="9"/>
        <v>-0.93535608053207397</v>
      </c>
    </row>
    <row r="274" spans="1:9" x14ac:dyDescent="0.25">
      <c r="A274" t="s">
        <v>614</v>
      </c>
      <c r="B274">
        <v>1.3916478078664699E+18</v>
      </c>
      <c r="C274" t="s">
        <v>27</v>
      </c>
      <c r="D274" t="s">
        <v>28</v>
      </c>
      <c r="E274">
        <v>0.81170237064361495</v>
      </c>
      <c r="F274" t="s">
        <v>18</v>
      </c>
      <c r="G274" s="2">
        <v>44326.287812499999</v>
      </c>
      <c r="H274" s="2">
        <f t="shared" si="8"/>
        <v>44326</v>
      </c>
      <c r="I274">
        <f t="shared" si="9"/>
        <v>0.81170237064361495</v>
      </c>
    </row>
    <row r="275" spans="1:9" x14ac:dyDescent="0.25">
      <c r="A275" t="s">
        <v>617</v>
      </c>
      <c r="B275">
        <v>1.3916478040539899E+18</v>
      </c>
      <c r="C275" t="s">
        <v>252</v>
      </c>
      <c r="D275" t="s">
        <v>253</v>
      </c>
      <c r="E275">
        <v>0.99943202733993497</v>
      </c>
      <c r="F275" t="s">
        <v>10</v>
      </c>
      <c r="G275" s="2">
        <v>44326.287800925929</v>
      </c>
      <c r="H275" s="2">
        <f t="shared" si="8"/>
        <v>44326</v>
      </c>
      <c r="I275">
        <f t="shared" si="9"/>
        <v>-0.99943202733993497</v>
      </c>
    </row>
    <row r="276" spans="1:9" x14ac:dyDescent="0.25">
      <c r="A276" t="s">
        <v>617</v>
      </c>
      <c r="B276">
        <v>1.3916478035924301E+18</v>
      </c>
      <c r="C276" t="s">
        <v>618</v>
      </c>
      <c r="D276" t="s">
        <v>619</v>
      </c>
      <c r="E276">
        <v>0.91781413555145197</v>
      </c>
      <c r="F276" t="s">
        <v>10</v>
      </c>
      <c r="G276" s="2">
        <v>44326.287800925929</v>
      </c>
      <c r="H276" s="2">
        <f t="shared" si="8"/>
        <v>44326</v>
      </c>
      <c r="I276">
        <f t="shared" si="9"/>
        <v>-0.91781413555145197</v>
      </c>
    </row>
    <row r="277" spans="1:9" x14ac:dyDescent="0.25">
      <c r="A277" t="s">
        <v>620</v>
      </c>
      <c r="B277">
        <v>1.3916477991758799E+18</v>
      </c>
      <c r="C277" s="1" t="s">
        <v>621</v>
      </c>
      <c r="D277" t="s">
        <v>622</v>
      </c>
      <c r="E277">
        <v>0.99982374906539895</v>
      </c>
      <c r="F277" t="s">
        <v>18</v>
      </c>
      <c r="G277" s="2">
        <v>44326.287789351853</v>
      </c>
      <c r="H277" s="2">
        <f t="shared" si="8"/>
        <v>44326</v>
      </c>
      <c r="I277">
        <f t="shared" si="9"/>
        <v>0.99982374906539895</v>
      </c>
    </row>
    <row r="278" spans="1:9" x14ac:dyDescent="0.25">
      <c r="A278" t="s">
        <v>623</v>
      </c>
      <c r="B278">
        <v>1.39164778800227E+18</v>
      </c>
      <c r="C278" t="s">
        <v>624</v>
      </c>
      <c r="D278" t="s">
        <v>625</v>
      </c>
      <c r="E278">
        <v>0.99888831377029397</v>
      </c>
      <c r="F278" t="s">
        <v>18</v>
      </c>
      <c r="G278" s="2">
        <v>44326.287754629629</v>
      </c>
      <c r="H278" s="2">
        <f t="shared" si="8"/>
        <v>44326</v>
      </c>
      <c r="I278">
        <f t="shared" si="9"/>
        <v>0.99888831377029397</v>
      </c>
    </row>
    <row r="279" spans="1:9" x14ac:dyDescent="0.25">
      <c r="A279" t="s">
        <v>623</v>
      </c>
      <c r="B279">
        <v>1.3916477877086799E+18</v>
      </c>
      <c r="C279" t="s">
        <v>626</v>
      </c>
      <c r="D279" t="s">
        <v>627</v>
      </c>
      <c r="E279">
        <v>0.60935431718826205</v>
      </c>
      <c r="F279" t="s">
        <v>18</v>
      </c>
      <c r="G279" s="2">
        <v>44326.287754629629</v>
      </c>
      <c r="H279" s="2">
        <f t="shared" si="8"/>
        <v>44326</v>
      </c>
      <c r="I279">
        <f t="shared" si="9"/>
        <v>0.60935431718826205</v>
      </c>
    </row>
    <row r="280" spans="1:9" x14ac:dyDescent="0.25">
      <c r="A280" t="s">
        <v>623</v>
      </c>
      <c r="B280">
        <v>1.39164778595969E+18</v>
      </c>
      <c r="C280" t="s">
        <v>628</v>
      </c>
      <c r="D280" t="s">
        <v>491</v>
      </c>
      <c r="E280">
        <v>0.99831306934356601</v>
      </c>
      <c r="F280" t="s">
        <v>18</v>
      </c>
      <c r="G280" s="2">
        <v>44326.287754629629</v>
      </c>
      <c r="H280" s="2">
        <f t="shared" si="8"/>
        <v>44326</v>
      </c>
      <c r="I280">
        <f t="shared" si="9"/>
        <v>0.99831306934356601</v>
      </c>
    </row>
    <row r="281" spans="1:9" x14ac:dyDescent="0.25">
      <c r="A281" t="s">
        <v>623</v>
      </c>
      <c r="B281">
        <v>1.3916477854816399E+18</v>
      </c>
      <c r="C281" t="s">
        <v>629</v>
      </c>
      <c r="D281" t="s">
        <v>529</v>
      </c>
      <c r="E281">
        <v>0.99998939037322998</v>
      </c>
      <c r="F281" t="s">
        <v>10</v>
      </c>
      <c r="G281" s="2">
        <v>44326.287754629629</v>
      </c>
      <c r="H281" s="2">
        <f t="shared" si="8"/>
        <v>44326</v>
      </c>
      <c r="I281">
        <f t="shared" si="9"/>
        <v>-0.99998939037322998</v>
      </c>
    </row>
    <row r="282" spans="1:9" x14ac:dyDescent="0.25">
      <c r="A282" t="s">
        <v>623</v>
      </c>
      <c r="B282">
        <v>1.39164778475602E+18</v>
      </c>
      <c r="C282" t="s">
        <v>630</v>
      </c>
      <c r="D282" t="s">
        <v>631</v>
      </c>
      <c r="E282">
        <v>0.97286057472229004</v>
      </c>
      <c r="F282" t="s">
        <v>18</v>
      </c>
      <c r="G282" s="2">
        <v>44326.287754629629</v>
      </c>
      <c r="H282" s="2">
        <f t="shared" si="8"/>
        <v>44326</v>
      </c>
      <c r="I282">
        <f t="shared" si="9"/>
        <v>0.97286057472229004</v>
      </c>
    </row>
    <row r="283" spans="1:9" x14ac:dyDescent="0.25">
      <c r="A283" t="s">
        <v>632</v>
      </c>
      <c r="B283">
        <v>1.3916477733389599E+18</v>
      </c>
      <c r="C283" s="1" t="s">
        <v>496</v>
      </c>
      <c r="D283" t="s">
        <v>497</v>
      </c>
      <c r="E283">
        <v>0.999747574329376</v>
      </c>
      <c r="F283" t="s">
        <v>10</v>
      </c>
      <c r="G283" s="2">
        <v>44326.287719907406</v>
      </c>
      <c r="H283" s="2">
        <f t="shared" si="8"/>
        <v>44326</v>
      </c>
      <c r="I283">
        <f t="shared" si="9"/>
        <v>-0.999747574329376</v>
      </c>
    </row>
    <row r="284" spans="1:9" x14ac:dyDescent="0.25">
      <c r="A284" t="s">
        <v>632</v>
      </c>
      <c r="B284">
        <v>1.39164777301618E+18</v>
      </c>
      <c r="C284" t="s">
        <v>128</v>
      </c>
      <c r="D284" t="s">
        <v>129</v>
      </c>
      <c r="E284">
        <v>0.99907588958740201</v>
      </c>
      <c r="F284" t="s">
        <v>18</v>
      </c>
      <c r="G284" s="2">
        <v>44326.287719907406</v>
      </c>
      <c r="H284" s="2">
        <f t="shared" si="8"/>
        <v>44326</v>
      </c>
      <c r="I284">
        <f t="shared" si="9"/>
        <v>0.99907588958740201</v>
      </c>
    </row>
    <row r="285" spans="1:9" x14ac:dyDescent="0.25">
      <c r="A285" t="s">
        <v>632</v>
      </c>
      <c r="B285">
        <v>1.3916477727349801E+18</v>
      </c>
      <c r="C285" t="s">
        <v>633</v>
      </c>
      <c r="D285" t="s">
        <v>634</v>
      </c>
      <c r="E285">
        <v>0.99660837650298995</v>
      </c>
      <c r="F285" t="s">
        <v>18</v>
      </c>
      <c r="G285" s="2">
        <v>44326.287719907406</v>
      </c>
      <c r="H285" s="2">
        <f t="shared" si="8"/>
        <v>44326</v>
      </c>
      <c r="I285">
        <f t="shared" si="9"/>
        <v>0.99660837650298995</v>
      </c>
    </row>
    <row r="286" spans="1:9" x14ac:dyDescent="0.25">
      <c r="A286" t="s">
        <v>635</v>
      </c>
      <c r="B286">
        <v>1.3916477704408599E+18</v>
      </c>
      <c r="C286" t="s">
        <v>62</v>
      </c>
      <c r="D286" t="s">
        <v>63</v>
      </c>
      <c r="E286">
        <v>0.51943415403366</v>
      </c>
      <c r="F286" t="s">
        <v>18</v>
      </c>
      <c r="G286" s="2">
        <v>44326.287708333337</v>
      </c>
      <c r="H286" s="2">
        <f t="shared" si="8"/>
        <v>44326</v>
      </c>
      <c r="I286">
        <f t="shared" si="9"/>
        <v>0.51943415403366</v>
      </c>
    </row>
    <row r="287" spans="1:9" x14ac:dyDescent="0.25">
      <c r="A287" t="s">
        <v>635</v>
      </c>
      <c r="B287">
        <v>1.39164776941729E+18</v>
      </c>
      <c r="C287" s="1" t="s">
        <v>636</v>
      </c>
      <c r="D287" t="s">
        <v>637</v>
      </c>
      <c r="E287">
        <v>0.99539160728454501</v>
      </c>
      <c r="F287" t="s">
        <v>18</v>
      </c>
      <c r="G287" s="2">
        <v>44326.287708333337</v>
      </c>
      <c r="H287" s="2">
        <f t="shared" si="8"/>
        <v>44326</v>
      </c>
      <c r="I287">
        <f t="shared" si="9"/>
        <v>0.99539160728454501</v>
      </c>
    </row>
    <row r="288" spans="1:9" x14ac:dyDescent="0.25">
      <c r="A288" t="s">
        <v>638</v>
      </c>
      <c r="B288">
        <v>1.3916477618425101E+18</v>
      </c>
      <c r="C288" t="s">
        <v>639</v>
      </c>
      <c r="D288" t="s">
        <v>640</v>
      </c>
      <c r="E288">
        <v>0.88790166378021196</v>
      </c>
      <c r="F288" t="s">
        <v>10</v>
      </c>
      <c r="G288" s="2">
        <v>44326.287685185183</v>
      </c>
      <c r="H288" s="2">
        <f t="shared" si="8"/>
        <v>44326</v>
      </c>
      <c r="I288">
        <f t="shared" si="9"/>
        <v>-0.88790166378021196</v>
      </c>
    </row>
    <row r="289" spans="1:9" x14ac:dyDescent="0.25">
      <c r="A289" t="s">
        <v>641</v>
      </c>
      <c r="B289">
        <v>1.39164775886031E+18</v>
      </c>
      <c r="C289" t="s">
        <v>642</v>
      </c>
      <c r="D289" t="s">
        <v>491</v>
      </c>
      <c r="E289">
        <v>0.99831306934356601</v>
      </c>
      <c r="F289" t="s">
        <v>18</v>
      </c>
      <c r="G289" s="2">
        <v>44326.287673611114</v>
      </c>
      <c r="H289" s="2">
        <f t="shared" si="8"/>
        <v>44326</v>
      </c>
      <c r="I289">
        <f t="shared" si="9"/>
        <v>0.99831306934356601</v>
      </c>
    </row>
    <row r="290" spans="1:9" x14ac:dyDescent="0.25">
      <c r="A290" t="s">
        <v>643</v>
      </c>
      <c r="B290">
        <v>1.39164775009011E+18</v>
      </c>
      <c r="C290" t="s">
        <v>644</v>
      </c>
      <c r="D290" t="s">
        <v>645</v>
      </c>
      <c r="E290">
        <v>0.99452364444732599</v>
      </c>
      <c r="F290" t="s">
        <v>18</v>
      </c>
      <c r="G290" s="2">
        <v>44326.28765046296</v>
      </c>
      <c r="H290" s="2">
        <f t="shared" si="8"/>
        <v>44326</v>
      </c>
      <c r="I290">
        <f t="shared" si="9"/>
        <v>0.99452364444732599</v>
      </c>
    </row>
    <row r="291" spans="1:9" x14ac:dyDescent="0.25">
      <c r="A291" t="s">
        <v>646</v>
      </c>
      <c r="B291">
        <v>1.39164774048912E+18</v>
      </c>
      <c r="C291" t="s">
        <v>321</v>
      </c>
      <c r="D291" t="s">
        <v>322</v>
      </c>
      <c r="E291">
        <v>0.56712073087692205</v>
      </c>
      <c r="F291" t="s">
        <v>18</v>
      </c>
      <c r="G291" s="2">
        <v>44326.287627314814</v>
      </c>
      <c r="H291" s="2">
        <f t="shared" si="8"/>
        <v>44326</v>
      </c>
      <c r="I291">
        <f t="shared" si="9"/>
        <v>0.56712073087692205</v>
      </c>
    </row>
    <row r="292" spans="1:9" x14ac:dyDescent="0.25">
      <c r="A292" t="s">
        <v>646</v>
      </c>
      <c r="B292">
        <v>1.39164773943229E+18</v>
      </c>
      <c r="C292" t="s">
        <v>493</v>
      </c>
      <c r="D292" t="s">
        <v>494</v>
      </c>
      <c r="E292">
        <v>0.94278872013091997</v>
      </c>
      <c r="F292" t="s">
        <v>18</v>
      </c>
      <c r="G292" s="2">
        <v>44326.287627314814</v>
      </c>
      <c r="H292" s="2">
        <f t="shared" si="8"/>
        <v>44326</v>
      </c>
      <c r="I292">
        <f t="shared" si="9"/>
        <v>0.94278872013091997</v>
      </c>
    </row>
    <row r="293" spans="1:9" x14ac:dyDescent="0.25">
      <c r="A293" t="s">
        <v>647</v>
      </c>
      <c r="B293">
        <v>1.39164773477247E+18</v>
      </c>
      <c r="C293" t="s">
        <v>648</v>
      </c>
      <c r="D293" t="s">
        <v>649</v>
      </c>
      <c r="E293">
        <v>0.99831306934356601</v>
      </c>
      <c r="F293" t="s">
        <v>18</v>
      </c>
      <c r="G293" s="2">
        <v>44326.287615740737</v>
      </c>
      <c r="H293" s="2">
        <f t="shared" si="8"/>
        <v>44326</v>
      </c>
      <c r="I293">
        <f t="shared" si="9"/>
        <v>0.99831306934356601</v>
      </c>
    </row>
    <row r="294" spans="1:9" x14ac:dyDescent="0.25">
      <c r="A294" t="s">
        <v>650</v>
      </c>
      <c r="B294">
        <v>1.39164773130787E+18</v>
      </c>
      <c r="C294" t="s">
        <v>651</v>
      </c>
      <c r="D294" t="s">
        <v>652</v>
      </c>
      <c r="E294">
        <v>0.99819046258926303</v>
      </c>
      <c r="F294" t="s">
        <v>18</v>
      </c>
      <c r="G294" s="2">
        <v>44326.287604166668</v>
      </c>
      <c r="H294" s="2">
        <f t="shared" si="8"/>
        <v>44326</v>
      </c>
      <c r="I294">
        <f t="shared" si="9"/>
        <v>0.99819046258926303</v>
      </c>
    </row>
    <row r="295" spans="1:9" x14ac:dyDescent="0.25">
      <c r="A295" t="s">
        <v>653</v>
      </c>
      <c r="B295">
        <v>1.3916477213716101E+18</v>
      </c>
      <c r="C295" t="s">
        <v>62</v>
      </c>
      <c r="D295" t="s">
        <v>63</v>
      </c>
      <c r="E295">
        <v>0.51943415403366</v>
      </c>
      <c r="F295" t="s">
        <v>18</v>
      </c>
      <c r="G295" s="2">
        <v>44326.287569444445</v>
      </c>
      <c r="H295" s="2">
        <f t="shared" si="8"/>
        <v>44326</v>
      </c>
      <c r="I295">
        <f t="shared" si="9"/>
        <v>0.51943415403366</v>
      </c>
    </row>
    <row r="296" spans="1:9" x14ac:dyDescent="0.25">
      <c r="A296" t="s">
        <v>654</v>
      </c>
      <c r="B296">
        <v>1.39164770820159E+18</v>
      </c>
      <c r="C296" t="s">
        <v>655</v>
      </c>
      <c r="D296" t="s">
        <v>491</v>
      </c>
      <c r="E296">
        <v>0.99831306934356601</v>
      </c>
      <c r="F296" t="s">
        <v>18</v>
      </c>
      <c r="G296" s="2">
        <v>44326.287534722222</v>
      </c>
      <c r="H296" s="2">
        <f t="shared" si="8"/>
        <v>44326</v>
      </c>
      <c r="I296">
        <f t="shared" si="9"/>
        <v>0.99831306934356601</v>
      </c>
    </row>
    <row r="297" spans="1:9" x14ac:dyDescent="0.25">
      <c r="A297" t="s">
        <v>654</v>
      </c>
      <c r="B297">
        <v>1.3916477078239301E+18</v>
      </c>
      <c r="C297" t="s">
        <v>90</v>
      </c>
      <c r="D297" t="s">
        <v>91</v>
      </c>
      <c r="E297">
        <v>0.99448204040527299</v>
      </c>
      <c r="F297" t="s">
        <v>18</v>
      </c>
      <c r="G297" s="2">
        <v>44326.287534722222</v>
      </c>
      <c r="H297" s="2">
        <f t="shared" si="8"/>
        <v>44326</v>
      </c>
      <c r="I297">
        <f t="shared" si="9"/>
        <v>0.99448204040527299</v>
      </c>
    </row>
    <row r="298" spans="1:9" x14ac:dyDescent="0.25">
      <c r="A298" t="s">
        <v>656</v>
      </c>
      <c r="B298">
        <v>1.3916477034827799E+18</v>
      </c>
      <c r="C298" s="1" t="s">
        <v>657</v>
      </c>
      <c r="D298" t="s">
        <v>658</v>
      </c>
      <c r="E298">
        <v>0.99984955787658603</v>
      </c>
      <c r="F298" t="s">
        <v>18</v>
      </c>
      <c r="G298" s="2">
        <v>44326.287523148145</v>
      </c>
      <c r="H298" s="2">
        <f t="shared" si="8"/>
        <v>44326</v>
      </c>
      <c r="I298">
        <f t="shared" si="9"/>
        <v>0.99984955787658603</v>
      </c>
    </row>
    <row r="299" spans="1:9" x14ac:dyDescent="0.25">
      <c r="A299" t="s">
        <v>656</v>
      </c>
      <c r="B299">
        <v>1.3916477027949801E+18</v>
      </c>
      <c r="C299" s="1" t="s">
        <v>659</v>
      </c>
      <c r="D299" t="s">
        <v>660</v>
      </c>
      <c r="E299">
        <v>0.65223145484924305</v>
      </c>
      <c r="F299" t="s">
        <v>18</v>
      </c>
      <c r="G299" s="2">
        <v>44326.287523148145</v>
      </c>
      <c r="H299" s="2">
        <f t="shared" si="8"/>
        <v>44326</v>
      </c>
      <c r="I299">
        <f t="shared" si="9"/>
        <v>0.65223145484924305</v>
      </c>
    </row>
    <row r="300" spans="1:9" x14ac:dyDescent="0.25">
      <c r="A300" t="s">
        <v>656</v>
      </c>
      <c r="B300">
        <v>1.3916477006013E+18</v>
      </c>
      <c r="C300" t="s">
        <v>661</v>
      </c>
      <c r="D300" t="s">
        <v>111</v>
      </c>
      <c r="E300">
        <v>0.99936205148696899</v>
      </c>
      <c r="F300" t="s">
        <v>18</v>
      </c>
      <c r="G300" s="2">
        <v>44326.287523148145</v>
      </c>
      <c r="H300" s="2">
        <f t="shared" si="8"/>
        <v>44326</v>
      </c>
      <c r="I300">
        <f t="shared" si="9"/>
        <v>0.99936205148696899</v>
      </c>
    </row>
    <row r="301" spans="1:9" x14ac:dyDescent="0.25">
      <c r="A301" t="s">
        <v>662</v>
      </c>
      <c r="B301">
        <v>1.3916476932235899E+18</v>
      </c>
      <c r="C301" t="s">
        <v>663</v>
      </c>
      <c r="D301" t="s">
        <v>664</v>
      </c>
      <c r="E301">
        <v>0.999148368835449</v>
      </c>
      <c r="F301" t="s">
        <v>10</v>
      </c>
      <c r="G301" s="2">
        <v>44326.287499999999</v>
      </c>
      <c r="H301" s="2">
        <f t="shared" si="8"/>
        <v>44326</v>
      </c>
      <c r="I301">
        <f t="shared" si="9"/>
        <v>-0.999148368835449</v>
      </c>
    </row>
    <row r="302" spans="1:9" x14ac:dyDescent="0.25">
      <c r="A302" t="s">
        <v>665</v>
      </c>
      <c r="B302">
        <v>1.39163299024195E+18</v>
      </c>
      <c r="C302" t="s">
        <v>666</v>
      </c>
      <c r="D302" t="s">
        <v>666</v>
      </c>
      <c r="E302">
        <v>0.89986026287078802</v>
      </c>
      <c r="F302" t="s">
        <v>10</v>
      </c>
      <c r="G302" s="2">
        <v>44326.246921296297</v>
      </c>
      <c r="H302" s="2">
        <f t="shared" si="8"/>
        <v>44326</v>
      </c>
      <c r="I302">
        <f t="shared" si="9"/>
        <v>-0.89986026287078802</v>
      </c>
    </row>
    <row r="303" spans="1:9" x14ac:dyDescent="0.25">
      <c r="A303" t="s">
        <v>665</v>
      </c>
      <c r="B303">
        <v>1.3916329901749399E+18</v>
      </c>
      <c r="C303" t="s">
        <v>76</v>
      </c>
      <c r="D303" t="s">
        <v>77</v>
      </c>
      <c r="E303">
        <v>0.99927097558975198</v>
      </c>
      <c r="F303" t="s">
        <v>10</v>
      </c>
      <c r="G303" s="2">
        <v>44326.246921296297</v>
      </c>
      <c r="H303" s="2">
        <f t="shared" si="8"/>
        <v>44326</v>
      </c>
      <c r="I303">
        <f t="shared" si="9"/>
        <v>-0.99927097558975198</v>
      </c>
    </row>
    <row r="304" spans="1:9" x14ac:dyDescent="0.25">
      <c r="A304" t="s">
        <v>667</v>
      </c>
      <c r="B304">
        <v>1.391632985884E+18</v>
      </c>
      <c r="C304" t="s">
        <v>668</v>
      </c>
      <c r="D304" t="s">
        <v>669</v>
      </c>
      <c r="E304">
        <v>0.999891877174377</v>
      </c>
      <c r="F304" t="s">
        <v>10</v>
      </c>
      <c r="G304" s="2">
        <v>44326.24690972222</v>
      </c>
      <c r="H304" s="2">
        <f t="shared" si="8"/>
        <v>44326</v>
      </c>
      <c r="I304">
        <f t="shared" si="9"/>
        <v>-0.999891877174377</v>
      </c>
    </row>
    <row r="305" spans="1:9" x14ac:dyDescent="0.25">
      <c r="A305" t="s">
        <v>670</v>
      </c>
      <c r="B305">
        <v>1.3916329819583099E+18</v>
      </c>
      <c r="C305" t="s">
        <v>671</v>
      </c>
      <c r="D305" t="s">
        <v>672</v>
      </c>
      <c r="E305">
        <v>0.99770700931548995</v>
      </c>
      <c r="F305" t="s">
        <v>10</v>
      </c>
      <c r="G305" s="2">
        <v>44326.246898148151</v>
      </c>
      <c r="H305" s="2">
        <f t="shared" si="8"/>
        <v>44326</v>
      </c>
      <c r="I305">
        <f t="shared" si="9"/>
        <v>-0.99770700931548995</v>
      </c>
    </row>
    <row r="306" spans="1:9" x14ac:dyDescent="0.25">
      <c r="A306" t="s">
        <v>673</v>
      </c>
      <c r="B306">
        <v>1.39163297341009E+18</v>
      </c>
      <c r="C306" s="1" t="s">
        <v>674</v>
      </c>
      <c r="D306" t="s">
        <v>675</v>
      </c>
      <c r="E306">
        <v>0.99339252710342396</v>
      </c>
      <c r="F306" t="s">
        <v>18</v>
      </c>
      <c r="G306" s="2">
        <v>44326.246874999997</v>
      </c>
      <c r="H306" s="2">
        <f t="shared" si="8"/>
        <v>44326</v>
      </c>
      <c r="I306">
        <f t="shared" si="9"/>
        <v>0.99339252710342396</v>
      </c>
    </row>
    <row r="307" spans="1:9" x14ac:dyDescent="0.25">
      <c r="A307" t="s">
        <v>676</v>
      </c>
      <c r="B307">
        <v>1.3916329699584E+18</v>
      </c>
      <c r="C307" t="s">
        <v>677</v>
      </c>
      <c r="D307" t="s">
        <v>678</v>
      </c>
      <c r="E307">
        <v>0.99050027132034302</v>
      </c>
      <c r="F307" t="s">
        <v>10</v>
      </c>
      <c r="G307" s="2">
        <v>44326.246863425928</v>
      </c>
      <c r="H307" s="2">
        <f t="shared" si="8"/>
        <v>44326</v>
      </c>
      <c r="I307">
        <f t="shared" si="9"/>
        <v>-0.99050027132034302</v>
      </c>
    </row>
    <row r="308" spans="1:9" x14ac:dyDescent="0.25">
      <c r="A308" t="s">
        <v>676</v>
      </c>
      <c r="B308">
        <v>1.39163296788642E+18</v>
      </c>
      <c r="C308" t="s">
        <v>545</v>
      </c>
      <c r="D308" t="s">
        <v>546</v>
      </c>
      <c r="E308">
        <v>0.81685543060302701</v>
      </c>
      <c r="F308" t="s">
        <v>10</v>
      </c>
      <c r="G308" s="2">
        <v>44326.246863425928</v>
      </c>
      <c r="H308" s="2">
        <f t="shared" si="8"/>
        <v>44326</v>
      </c>
      <c r="I308">
        <f t="shared" si="9"/>
        <v>-0.81685543060302701</v>
      </c>
    </row>
    <row r="309" spans="1:9" x14ac:dyDescent="0.25">
      <c r="A309" t="s">
        <v>679</v>
      </c>
      <c r="B309">
        <v>1.39163296194291E+18</v>
      </c>
      <c r="C309" t="s">
        <v>229</v>
      </c>
      <c r="D309" t="s">
        <v>230</v>
      </c>
      <c r="E309">
        <v>0.68258082866668701</v>
      </c>
      <c r="F309" t="s">
        <v>10</v>
      </c>
      <c r="G309" s="2">
        <v>44326.246851851851</v>
      </c>
      <c r="H309" s="2">
        <f t="shared" si="8"/>
        <v>44326</v>
      </c>
      <c r="I309">
        <f t="shared" si="9"/>
        <v>-0.68258082866668701</v>
      </c>
    </row>
    <row r="310" spans="1:9" x14ac:dyDescent="0.25">
      <c r="A310" t="s">
        <v>680</v>
      </c>
      <c r="B310">
        <v>1.3916329602736399E+18</v>
      </c>
      <c r="C310" t="s">
        <v>141</v>
      </c>
      <c r="D310" t="s">
        <v>142</v>
      </c>
      <c r="E310">
        <v>0.99366426467895497</v>
      </c>
      <c r="F310" t="s">
        <v>18</v>
      </c>
      <c r="G310" s="2">
        <v>44326.246840277781</v>
      </c>
      <c r="H310" s="2">
        <f t="shared" si="8"/>
        <v>44326</v>
      </c>
      <c r="I310">
        <f t="shared" si="9"/>
        <v>0.99366426467895497</v>
      </c>
    </row>
    <row r="311" spans="1:9" x14ac:dyDescent="0.25">
      <c r="A311" t="s">
        <v>681</v>
      </c>
      <c r="B311">
        <v>1.39163295568514E+18</v>
      </c>
      <c r="C311" s="1" t="s">
        <v>682</v>
      </c>
      <c r="D311" t="s">
        <v>683</v>
      </c>
      <c r="E311">
        <v>0.99998521804809504</v>
      </c>
      <c r="F311" t="s">
        <v>10</v>
      </c>
      <c r="G311" s="2">
        <v>44326.246828703705</v>
      </c>
      <c r="H311" s="2">
        <f t="shared" si="8"/>
        <v>44326</v>
      </c>
      <c r="I311">
        <f t="shared" si="9"/>
        <v>-0.99998521804809504</v>
      </c>
    </row>
    <row r="312" spans="1:9" x14ac:dyDescent="0.25">
      <c r="A312" t="s">
        <v>681</v>
      </c>
      <c r="B312">
        <v>1.39163295458195E+18</v>
      </c>
      <c r="C312" s="1" t="s">
        <v>496</v>
      </c>
      <c r="D312" t="s">
        <v>497</v>
      </c>
      <c r="E312">
        <v>0.999747574329376</v>
      </c>
      <c r="F312" t="s">
        <v>10</v>
      </c>
      <c r="G312" s="2">
        <v>44326.246828703705</v>
      </c>
      <c r="H312" s="2">
        <f t="shared" si="8"/>
        <v>44326</v>
      </c>
      <c r="I312">
        <f t="shared" si="9"/>
        <v>-0.999747574329376</v>
      </c>
    </row>
    <row r="313" spans="1:9" x14ac:dyDescent="0.25">
      <c r="A313" t="s">
        <v>684</v>
      </c>
      <c r="B313">
        <v>1.3916329520109801E+18</v>
      </c>
      <c r="C313" t="s">
        <v>685</v>
      </c>
      <c r="D313" t="s">
        <v>686</v>
      </c>
      <c r="E313">
        <v>0.60655480623245195</v>
      </c>
      <c r="F313" t="s">
        <v>10</v>
      </c>
      <c r="G313" s="2">
        <v>44326.246817129628</v>
      </c>
      <c r="H313" s="2">
        <f t="shared" si="8"/>
        <v>44326</v>
      </c>
      <c r="I313">
        <f t="shared" si="9"/>
        <v>-0.60655480623245195</v>
      </c>
    </row>
    <row r="314" spans="1:9" x14ac:dyDescent="0.25">
      <c r="A314" t="s">
        <v>687</v>
      </c>
      <c r="B314">
        <v>1.3916329486260301E+18</v>
      </c>
      <c r="C314" t="s">
        <v>688</v>
      </c>
      <c r="D314" t="s">
        <v>689</v>
      </c>
      <c r="E314">
        <v>0.99975556135177601</v>
      </c>
      <c r="F314" t="s">
        <v>18</v>
      </c>
      <c r="G314" s="2">
        <v>44326.246805555558</v>
      </c>
      <c r="H314" s="2">
        <f t="shared" si="8"/>
        <v>44326</v>
      </c>
      <c r="I314">
        <f t="shared" si="9"/>
        <v>0.99975556135177601</v>
      </c>
    </row>
    <row r="315" spans="1:9" x14ac:dyDescent="0.25">
      <c r="A315" t="s">
        <v>690</v>
      </c>
      <c r="B315">
        <v>1.39163294475473E+18</v>
      </c>
      <c r="C315" t="s">
        <v>691</v>
      </c>
      <c r="D315" t="s">
        <v>692</v>
      </c>
      <c r="E315">
        <v>0.99995303153991699</v>
      </c>
      <c r="F315" t="s">
        <v>10</v>
      </c>
      <c r="G315" s="2">
        <v>44326.246793981481</v>
      </c>
      <c r="H315" s="2">
        <f t="shared" si="8"/>
        <v>44326</v>
      </c>
      <c r="I315">
        <f t="shared" si="9"/>
        <v>-0.99995303153991699</v>
      </c>
    </row>
    <row r="316" spans="1:9" x14ac:dyDescent="0.25">
      <c r="A316" t="s">
        <v>690</v>
      </c>
      <c r="B316">
        <v>1.3916329431063301E+18</v>
      </c>
      <c r="C316" t="s">
        <v>693</v>
      </c>
      <c r="D316" t="s">
        <v>694</v>
      </c>
      <c r="E316">
        <v>0.99715602397918701</v>
      </c>
      <c r="F316" t="s">
        <v>10</v>
      </c>
      <c r="G316" s="2">
        <v>44326.246793981481</v>
      </c>
      <c r="H316" s="2">
        <f t="shared" si="8"/>
        <v>44326</v>
      </c>
      <c r="I316">
        <f t="shared" si="9"/>
        <v>-0.99715602397918701</v>
      </c>
    </row>
    <row r="317" spans="1:9" x14ac:dyDescent="0.25">
      <c r="A317" t="s">
        <v>695</v>
      </c>
      <c r="B317">
        <v>1.3916329385137001E+18</v>
      </c>
      <c r="C317" t="s">
        <v>696</v>
      </c>
      <c r="D317" t="s">
        <v>696</v>
      </c>
      <c r="E317">
        <v>0.99251961708068803</v>
      </c>
      <c r="F317" t="s">
        <v>10</v>
      </c>
      <c r="G317" s="2">
        <v>44326.246782407405</v>
      </c>
      <c r="H317" s="2">
        <f t="shared" si="8"/>
        <v>44326</v>
      </c>
      <c r="I317">
        <f t="shared" si="9"/>
        <v>-0.99251961708068803</v>
      </c>
    </row>
    <row r="318" spans="1:9" x14ac:dyDescent="0.25">
      <c r="A318" t="s">
        <v>695</v>
      </c>
      <c r="B318">
        <v>1.3916329371672399E+18</v>
      </c>
      <c r="C318" s="1" t="s">
        <v>697</v>
      </c>
      <c r="D318" t="s">
        <v>698</v>
      </c>
      <c r="E318">
        <v>0.99981743097305298</v>
      </c>
      <c r="F318" t="s">
        <v>10</v>
      </c>
      <c r="G318" s="2">
        <v>44326.246782407405</v>
      </c>
      <c r="H318" s="2">
        <f t="shared" si="8"/>
        <v>44326</v>
      </c>
      <c r="I318">
        <f t="shared" si="9"/>
        <v>-0.99981743097305298</v>
      </c>
    </row>
    <row r="319" spans="1:9" x14ac:dyDescent="0.25">
      <c r="A319" t="s">
        <v>699</v>
      </c>
      <c r="B319">
        <v>1.3916329362739E+18</v>
      </c>
      <c r="C319" t="s">
        <v>700</v>
      </c>
      <c r="D319" t="s">
        <v>701</v>
      </c>
      <c r="E319">
        <v>0.80752205848693803</v>
      </c>
      <c r="F319" t="s">
        <v>18</v>
      </c>
      <c r="G319" s="2">
        <v>44326.246770833335</v>
      </c>
      <c r="H319" s="2">
        <f t="shared" si="8"/>
        <v>44326</v>
      </c>
      <c r="I319">
        <f t="shared" si="9"/>
        <v>0.80752205848693803</v>
      </c>
    </row>
    <row r="320" spans="1:9" x14ac:dyDescent="0.25">
      <c r="A320" t="s">
        <v>702</v>
      </c>
      <c r="B320">
        <v>1.39163293202081E+18</v>
      </c>
      <c r="C320" t="s">
        <v>688</v>
      </c>
      <c r="D320" t="s">
        <v>689</v>
      </c>
      <c r="E320">
        <v>0.99975556135177601</v>
      </c>
      <c r="F320" t="s">
        <v>18</v>
      </c>
      <c r="G320" s="2">
        <v>44326.246759259258</v>
      </c>
      <c r="H320" s="2">
        <f t="shared" si="8"/>
        <v>44326</v>
      </c>
      <c r="I320">
        <f t="shared" si="9"/>
        <v>0.99975556135177601</v>
      </c>
    </row>
    <row r="321" spans="1:9" x14ac:dyDescent="0.25">
      <c r="A321" t="s">
        <v>703</v>
      </c>
      <c r="B321">
        <v>1.3916329234769001E+18</v>
      </c>
      <c r="C321" s="1" t="s">
        <v>704</v>
      </c>
      <c r="D321" t="s">
        <v>705</v>
      </c>
      <c r="E321">
        <v>0.90853577852249101</v>
      </c>
      <c r="F321" t="s">
        <v>10</v>
      </c>
      <c r="G321" s="2">
        <v>44326.246736111112</v>
      </c>
      <c r="H321" s="2">
        <f t="shared" si="8"/>
        <v>44326</v>
      </c>
      <c r="I321">
        <f t="shared" si="9"/>
        <v>-0.90853577852249101</v>
      </c>
    </row>
    <row r="322" spans="1:9" x14ac:dyDescent="0.25">
      <c r="A322" t="s">
        <v>703</v>
      </c>
      <c r="B322">
        <v>1.3916329231331899E+18</v>
      </c>
      <c r="C322" t="s">
        <v>706</v>
      </c>
      <c r="D322" t="s">
        <v>707</v>
      </c>
      <c r="E322">
        <v>0.99918192625045699</v>
      </c>
      <c r="F322" t="s">
        <v>10</v>
      </c>
      <c r="G322" s="2">
        <v>44326.246736111112</v>
      </c>
      <c r="H322" s="2">
        <f t="shared" si="8"/>
        <v>44326</v>
      </c>
      <c r="I322">
        <f t="shared" si="9"/>
        <v>-0.99918192625045699</v>
      </c>
    </row>
    <row r="323" spans="1:9" x14ac:dyDescent="0.25">
      <c r="A323" t="s">
        <v>708</v>
      </c>
      <c r="B323">
        <v>1.3916329190269199E+18</v>
      </c>
      <c r="C323" t="s">
        <v>141</v>
      </c>
      <c r="D323" t="s">
        <v>142</v>
      </c>
      <c r="E323">
        <v>0.99366426467895497</v>
      </c>
      <c r="F323" t="s">
        <v>18</v>
      </c>
      <c r="G323" s="2">
        <v>44326.246724537035</v>
      </c>
      <c r="H323" s="2">
        <f t="shared" ref="H323:H386" si="10">DATE(YEAR(G323),MONTH(G323),DAY(G323))</f>
        <v>44326</v>
      </c>
      <c r="I323">
        <f t="shared" ref="I323:I386" si="11">IF(LEFT(F323,1)="N", E323*-1, E323)</f>
        <v>0.99366426467895497</v>
      </c>
    </row>
    <row r="324" spans="1:9" x14ac:dyDescent="0.25">
      <c r="A324" t="s">
        <v>709</v>
      </c>
      <c r="B324">
        <v>1.3916329141824399E+18</v>
      </c>
      <c r="C324" s="1" t="s">
        <v>710</v>
      </c>
      <c r="D324" t="s">
        <v>711</v>
      </c>
      <c r="E324">
        <v>0.98046839237213101</v>
      </c>
      <c r="F324" t="s">
        <v>18</v>
      </c>
      <c r="G324" s="2">
        <v>44326.246712962966</v>
      </c>
      <c r="H324" s="2">
        <f t="shared" si="10"/>
        <v>44326</v>
      </c>
      <c r="I324">
        <f t="shared" si="11"/>
        <v>0.98046839237213101</v>
      </c>
    </row>
    <row r="325" spans="1:9" x14ac:dyDescent="0.25">
      <c r="A325" t="s">
        <v>712</v>
      </c>
      <c r="B325">
        <v>1.39163290995454E+18</v>
      </c>
      <c r="C325" s="1" t="s">
        <v>713</v>
      </c>
      <c r="D325" t="s">
        <v>714</v>
      </c>
      <c r="E325">
        <v>0.95743334293365401</v>
      </c>
      <c r="F325" t="s">
        <v>18</v>
      </c>
      <c r="G325" s="2">
        <v>44326.246701388889</v>
      </c>
      <c r="H325" s="2">
        <f t="shared" si="10"/>
        <v>44326</v>
      </c>
      <c r="I325">
        <f t="shared" si="11"/>
        <v>0.95743334293365401</v>
      </c>
    </row>
    <row r="326" spans="1:9" x14ac:dyDescent="0.25">
      <c r="A326" t="s">
        <v>712</v>
      </c>
      <c r="B326">
        <v>1.3916329079120599E+18</v>
      </c>
      <c r="C326" s="1" t="s">
        <v>715</v>
      </c>
      <c r="D326" t="s">
        <v>716</v>
      </c>
      <c r="E326">
        <v>0.999941706657409</v>
      </c>
      <c r="F326" t="s">
        <v>10</v>
      </c>
      <c r="G326" s="2">
        <v>44326.246701388889</v>
      </c>
      <c r="H326" s="2">
        <f t="shared" si="10"/>
        <v>44326</v>
      </c>
      <c r="I326">
        <f t="shared" si="11"/>
        <v>-0.999941706657409</v>
      </c>
    </row>
    <row r="327" spans="1:9" x14ac:dyDescent="0.25">
      <c r="A327" t="s">
        <v>717</v>
      </c>
      <c r="B327">
        <v>1.3916329070562501E+18</v>
      </c>
      <c r="C327" t="s">
        <v>47</v>
      </c>
      <c r="D327" t="s">
        <v>48</v>
      </c>
      <c r="E327">
        <v>0.98400384187698298</v>
      </c>
      <c r="F327" t="s">
        <v>18</v>
      </c>
      <c r="G327" s="2">
        <v>44326.246689814812</v>
      </c>
      <c r="H327" s="2">
        <f t="shared" si="10"/>
        <v>44326</v>
      </c>
      <c r="I327">
        <f t="shared" si="11"/>
        <v>0.98400384187698298</v>
      </c>
    </row>
    <row r="328" spans="1:9" x14ac:dyDescent="0.25">
      <c r="A328" t="s">
        <v>718</v>
      </c>
      <c r="B328">
        <v>1.3916329014946801E+18</v>
      </c>
      <c r="C328" s="1" t="s">
        <v>719</v>
      </c>
      <c r="D328" t="s">
        <v>720</v>
      </c>
      <c r="E328">
        <v>0.89401364326476995</v>
      </c>
      <c r="F328" t="s">
        <v>10</v>
      </c>
      <c r="G328" s="2">
        <v>44326.246678240743</v>
      </c>
      <c r="H328" s="2">
        <f t="shared" si="10"/>
        <v>44326</v>
      </c>
      <c r="I328">
        <f t="shared" si="11"/>
        <v>-0.89401364326476995</v>
      </c>
    </row>
    <row r="329" spans="1:9" x14ac:dyDescent="0.25">
      <c r="A329" t="s">
        <v>721</v>
      </c>
      <c r="B329">
        <v>1.3916328957442199E+18</v>
      </c>
      <c r="C329" s="1" t="s">
        <v>722</v>
      </c>
      <c r="D329" t="s">
        <v>723</v>
      </c>
      <c r="E329">
        <v>0.966347336769104</v>
      </c>
      <c r="F329" t="s">
        <v>18</v>
      </c>
      <c r="G329" s="2">
        <v>44326.246666666666</v>
      </c>
      <c r="H329" s="2">
        <f t="shared" si="10"/>
        <v>44326</v>
      </c>
      <c r="I329">
        <f t="shared" si="11"/>
        <v>0.966347336769104</v>
      </c>
    </row>
    <row r="330" spans="1:9" x14ac:dyDescent="0.25">
      <c r="A330" t="s">
        <v>721</v>
      </c>
      <c r="B330">
        <v>1.3916328945951401E+18</v>
      </c>
      <c r="C330" t="s">
        <v>724</v>
      </c>
      <c r="D330" t="s">
        <v>725</v>
      </c>
      <c r="E330">
        <v>0.99988019466400102</v>
      </c>
      <c r="F330" t="s">
        <v>10</v>
      </c>
      <c r="G330" s="2">
        <v>44326.246666666666</v>
      </c>
      <c r="H330" s="2">
        <f t="shared" si="10"/>
        <v>44326</v>
      </c>
      <c r="I330">
        <f t="shared" si="11"/>
        <v>-0.99988019466400102</v>
      </c>
    </row>
    <row r="331" spans="1:9" x14ac:dyDescent="0.25">
      <c r="A331" t="s">
        <v>726</v>
      </c>
      <c r="B331">
        <v>1.3916328944441201E+18</v>
      </c>
      <c r="C331" t="s">
        <v>727</v>
      </c>
      <c r="D331" t="s">
        <v>728</v>
      </c>
      <c r="E331">
        <v>0.99946707487106301</v>
      </c>
      <c r="F331" t="s">
        <v>10</v>
      </c>
      <c r="G331" s="2">
        <v>44326.246655092589</v>
      </c>
      <c r="H331" s="2">
        <f t="shared" si="10"/>
        <v>44326</v>
      </c>
      <c r="I331">
        <f t="shared" si="11"/>
        <v>-0.99946707487106301</v>
      </c>
    </row>
    <row r="332" spans="1:9" x14ac:dyDescent="0.25">
      <c r="A332" t="s">
        <v>726</v>
      </c>
      <c r="B332">
        <v>1.3916328916002601E+18</v>
      </c>
      <c r="C332" s="1" t="s">
        <v>729</v>
      </c>
      <c r="D332" t="s">
        <v>730</v>
      </c>
      <c r="E332">
        <v>0.99052411317825295</v>
      </c>
      <c r="F332" t="s">
        <v>18</v>
      </c>
      <c r="G332" s="2">
        <v>44326.246655092589</v>
      </c>
      <c r="H332" s="2">
        <f t="shared" si="10"/>
        <v>44326</v>
      </c>
      <c r="I332">
        <f t="shared" si="11"/>
        <v>0.99052411317825295</v>
      </c>
    </row>
    <row r="333" spans="1:9" x14ac:dyDescent="0.25">
      <c r="A333" t="s">
        <v>731</v>
      </c>
      <c r="B333">
        <v>1.39163288720463E+18</v>
      </c>
      <c r="C333" s="1" t="s">
        <v>371</v>
      </c>
      <c r="D333" t="s">
        <v>372</v>
      </c>
      <c r="E333">
        <v>0.53922307491302401</v>
      </c>
      <c r="F333" t="s">
        <v>10</v>
      </c>
      <c r="G333" s="2">
        <v>44326.24664351852</v>
      </c>
      <c r="H333" s="2">
        <f t="shared" si="10"/>
        <v>44326</v>
      </c>
      <c r="I333">
        <f t="shared" si="11"/>
        <v>-0.53922307491302401</v>
      </c>
    </row>
    <row r="334" spans="1:9" x14ac:dyDescent="0.25">
      <c r="A334" t="s">
        <v>732</v>
      </c>
      <c r="B334">
        <v>1.39163288092993E+18</v>
      </c>
      <c r="C334" s="1" t="s">
        <v>733</v>
      </c>
      <c r="D334" t="s">
        <v>734</v>
      </c>
      <c r="E334">
        <v>0.99959200620651201</v>
      </c>
      <c r="F334" t="s">
        <v>10</v>
      </c>
      <c r="G334" s="2">
        <v>44326.246620370373</v>
      </c>
      <c r="H334" s="2">
        <f t="shared" si="10"/>
        <v>44326</v>
      </c>
      <c r="I334">
        <f t="shared" si="11"/>
        <v>-0.99959200620651201</v>
      </c>
    </row>
    <row r="335" spans="1:9" x14ac:dyDescent="0.25">
      <c r="A335" t="s">
        <v>732</v>
      </c>
      <c r="B335">
        <v>1.3916328799276201E+18</v>
      </c>
      <c r="C335" s="1" t="s">
        <v>568</v>
      </c>
      <c r="D335" t="s">
        <v>569</v>
      </c>
      <c r="E335">
        <v>0.97444427013397195</v>
      </c>
      <c r="F335" t="s">
        <v>18</v>
      </c>
      <c r="G335" s="2">
        <v>44326.246620370373</v>
      </c>
      <c r="H335" s="2">
        <f t="shared" si="10"/>
        <v>44326</v>
      </c>
      <c r="I335">
        <f t="shared" si="11"/>
        <v>0.97444427013397195</v>
      </c>
    </row>
    <row r="336" spans="1:9" x14ac:dyDescent="0.25">
      <c r="A336" t="s">
        <v>732</v>
      </c>
      <c r="B336">
        <v>1.39163287960461E+18</v>
      </c>
      <c r="C336" t="s">
        <v>677</v>
      </c>
      <c r="D336" t="s">
        <v>678</v>
      </c>
      <c r="E336">
        <v>0.99050027132034302</v>
      </c>
      <c r="F336" t="s">
        <v>10</v>
      </c>
      <c r="G336" s="2">
        <v>44326.246620370373</v>
      </c>
      <c r="H336" s="2">
        <f t="shared" si="10"/>
        <v>44326</v>
      </c>
      <c r="I336">
        <f t="shared" si="11"/>
        <v>-0.99050027132034302</v>
      </c>
    </row>
    <row r="337" spans="1:9" x14ac:dyDescent="0.25">
      <c r="A337" t="s">
        <v>735</v>
      </c>
      <c r="B337">
        <v>1.39163287418977E+18</v>
      </c>
      <c r="C337" t="s">
        <v>644</v>
      </c>
      <c r="D337" t="s">
        <v>645</v>
      </c>
      <c r="E337">
        <v>0.99452364444732599</v>
      </c>
      <c r="F337" t="s">
        <v>18</v>
      </c>
      <c r="G337" s="2">
        <v>44326.246608796297</v>
      </c>
      <c r="H337" s="2">
        <f t="shared" si="10"/>
        <v>44326</v>
      </c>
      <c r="I337">
        <f t="shared" si="11"/>
        <v>0.99452364444732599</v>
      </c>
    </row>
    <row r="338" spans="1:9" x14ac:dyDescent="0.25">
      <c r="A338" t="s">
        <v>736</v>
      </c>
      <c r="B338">
        <v>1.3916328712579E+18</v>
      </c>
      <c r="C338" t="s">
        <v>27</v>
      </c>
      <c r="D338" t="s">
        <v>28</v>
      </c>
      <c r="E338">
        <v>0.81170237064361495</v>
      </c>
      <c r="F338" t="s">
        <v>18</v>
      </c>
      <c r="G338" s="2">
        <v>44326.24659722222</v>
      </c>
      <c r="H338" s="2">
        <f t="shared" si="10"/>
        <v>44326</v>
      </c>
      <c r="I338">
        <f t="shared" si="11"/>
        <v>0.81170237064361495</v>
      </c>
    </row>
    <row r="339" spans="1:9" x14ac:dyDescent="0.25">
      <c r="A339" t="s">
        <v>737</v>
      </c>
      <c r="B339">
        <v>1.3916328602814001E+18</v>
      </c>
      <c r="C339" s="1" t="s">
        <v>738</v>
      </c>
      <c r="D339" t="s">
        <v>739</v>
      </c>
      <c r="E339">
        <v>0.99965345859527499</v>
      </c>
      <c r="F339" t="s">
        <v>18</v>
      </c>
      <c r="G339" s="2">
        <v>44326.246562499997</v>
      </c>
      <c r="H339" s="2">
        <f t="shared" si="10"/>
        <v>44326</v>
      </c>
      <c r="I339">
        <f t="shared" si="11"/>
        <v>0.99965345859527499</v>
      </c>
    </row>
    <row r="340" spans="1:9" x14ac:dyDescent="0.25">
      <c r="A340" t="s">
        <v>737</v>
      </c>
      <c r="B340">
        <v>1.3916328573915599E+18</v>
      </c>
      <c r="C340" t="s">
        <v>47</v>
      </c>
      <c r="D340" t="s">
        <v>48</v>
      </c>
      <c r="E340">
        <v>0.98400384187698298</v>
      </c>
      <c r="F340" t="s">
        <v>18</v>
      </c>
      <c r="G340" s="2">
        <v>44326.246562499997</v>
      </c>
      <c r="H340" s="2">
        <f t="shared" si="10"/>
        <v>44326</v>
      </c>
      <c r="I340">
        <f t="shared" si="11"/>
        <v>0.98400384187698298</v>
      </c>
    </row>
    <row r="341" spans="1:9" x14ac:dyDescent="0.25">
      <c r="A341" t="s">
        <v>740</v>
      </c>
      <c r="B341">
        <v>1.3916328515572401E+18</v>
      </c>
      <c r="C341" s="1" t="s">
        <v>741</v>
      </c>
      <c r="D341" t="s">
        <v>742</v>
      </c>
      <c r="E341">
        <v>0.99383521080017001</v>
      </c>
      <c r="F341" t="s">
        <v>18</v>
      </c>
      <c r="G341" s="2">
        <v>44326.246539351851</v>
      </c>
      <c r="H341" s="2">
        <f t="shared" si="10"/>
        <v>44326</v>
      </c>
      <c r="I341">
        <f t="shared" si="11"/>
        <v>0.99383521080017001</v>
      </c>
    </row>
    <row r="342" spans="1:9" x14ac:dyDescent="0.25">
      <c r="A342" t="s">
        <v>743</v>
      </c>
      <c r="B342">
        <v>1.39163284717011E+18</v>
      </c>
      <c r="C342" t="s">
        <v>744</v>
      </c>
      <c r="D342" t="s">
        <v>745</v>
      </c>
      <c r="E342">
        <v>0.99853491783142001</v>
      </c>
      <c r="F342" t="s">
        <v>18</v>
      </c>
      <c r="G342" s="2">
        <v>44326.246527777781</v>
      </c>
      <c r="H342" s="2">
        <f t="shared" si="10"/>
        <v>44326</v>
      </c>
      <c r="I342">
        <f t="shared" si="11"/>
        <v>0.99853491783142001</v>
      </c>
    </row>
    <row r="343" spans="1:9" x14ac:dyDescent="0.25">
      <c r="A343" t="s">
        <v>743</v>
      </c>
      <c r="B343">
        <v>1.3916328465032599E+18</v>
      </c>
      <c r="C343" t="s">
        <v>746</v>
      </c>
      <c r="D343" t="s">
        <v>746</v>
      </c>
      <c r="E343">
        <v>0.99998390674590998</v>
      </c>
      <c r="F343" t="s">
        <v>10</v>
      </c>
      <c r="G343" s="2">
        <v>44326.246527777781</v>
      </c>
      <c r="H343" s="2">
        <f t="shared" si="10"/>
        <v>44326</v>
      </c>
      <c r="I343">
        <f t="shared" si="11"/>
        <v>-0.99998390674590998</v>
      </c>
    </row>
    <row r="344" spans="1:9" x14ac:dyDescent="0.25">
      <c r="A344" t="s">
        <v>743</v>
      </c>
      <c r="B344">
        <v>1.39163284550498E+18</v>
      </c>
      <c r="C344" s="1" t="s">
        <v>747</v>
      </c>
      <c r="D344" t="s">
        <v>748</v>
      </c>
      <c r="E344">
        <v>0.99975436925887995</v>
      </c>
      <c r="F344" t="s">
        <v>10</v>
      </c>
      <c r="G344" s="2">
        <v>44326.246527777781</v>
      </c>
      <c r="H344" s="2">
        <f t="shared" si="10"/>
        <v>44326</v>
      </c>
      <c r="I344">
        <f t="shared" si="11"/>
        <v>-0.99975436925887995</v>
      </c>
    </row>
    <row r="345" spans="1:9" x14ac:dyDescent="0.25">
      <c r="A345" t="s">
        <v>743</v>
      </c>
      <c r="B345">
        <v>1.3916328454293701E+18</v>
      </c>
      <c r="C345" s="1" t="s">
        <v>749</v>
      </c>
      <c r="D345" t="s">
        <v>750</v>
      </c>
      <c r="E345">
        <v>0.96481996774673395</v>
      </c>
      <c r="F345" t="s">
        <v>18</v>
      </c>
      <c r="G345" s="2">
        <v>44326.246527777781</v>
      </c>
      <c r="H345" s="2">
        <f t="shared" si="10"/>
        <v>44326</v>
      </c>
      <c r="I345">
        <f t="shared" si="11"/>
        <v>0.96481996774673395</v>
      </c>
    </row>
    <row r="346" spans="1:9" x14ac:dyDescent="0.25">
      <c r="A346" t="s">
        <v>751</v>
      </c>
      <c r="B346">
        <v>1.3916328364284401E+18</v>
      </c>
      <c r="C346" s="1" t="s">
        <v>752</v>
      </c>
      <c r="D346" t="s">
        <v>753</v>
      </c>
      <c r="E346">
        <v>0.99969911575317305</v>
      </c>
      <c r="F346" t="s">
        <v>10</v>
      </c>
      <c r="G346" s="2">
        <v>44326.246504629627</v>
      </c>
      <c r="H346" s="2">
        <f t="shared" si="10"/>
        <v>44326</v>
      </c>
      <c r="I346">
        <f t="shared" si="11"/>
        <v>-0.99969911575317305</v>
      </c>
    </row>
    <row r="347" spans="1:9" x14ac:dyDescent="0.25">
      <c r="A347" t="s">
        <v>754</v>
      </c>
      <c r="B347">
        <v>1.3916328334840399E+18</v>
      </c>
      <c r="C347" s="1" t="s">
        <v>194</v>
      </c>
      <c r="D347" t="s">
        <v>195</v>
      </c>
      <c r="E347">
        <v>0.99432349205017001</v>
      </c>
      <c r="F347" t="s">
        <v>10</v>
      </c>
      <c r="G347" s="2">
        <v>44326.246493055558</v>
      </c>
      <c r="H347" s="2">
        <f t="shared" si="10"/>
        <v>44326</v>
      </c>
      <c r="I347">
        <f t="shared" si="11"/>
        <v>-0.99432349205017001</v>
      </c>
    </row>
    <row r="348" spans="1:9" x14ac:dyDescent="0.25">
      <c r="A348" t="s">
        <v>755</v>
      </c>
      <c r="B348">
        <v>1.39163282727647E+18</v>
      </c>
      <c r="C348" s="1" t="s">
        <v>756</v>
      </c>
      <c r="D348" t="s">
        <v>757</v>
      </c>
      <c r="E348">
        <v>0.99945956468582098</v>
      </c>
      <c r="F348" t="s">
        <v>10</v>
      </c>
      <c r="G348" s="2">
        <v>44326.246469907404</v>
      </c>
      <c r="H348" s="2">
        <f t="shared" si="10"/>
        <v>44326</v>
      </c>
      <c r="I348">
        <f t="shared" si="11"/>
        <v>-0.99945956468582098</v>
      </c>
    </row>
    <row r="349" spans="1:9" x14ac:dyDescent="0.25">
      <c r="A349" t="s">
        <v>758</v>
      </c>
      <c r="B349">
        <v>1.39163282032225E+18</v>
      </c>
      <c r="C349" t="s">
        <v>141</v>
      </c>
      <c r="D349" t="s">
        <v>142</v>
      </c>
      <c r="E349">
        <v>0.99366426467895497</v>
      </c>
      <c r="F349" t="s">
        <v>18</v>
      </c>
      <c r="G349" s="2">
        <v>44326.246458333335</v>
      </c>
      <c r="H349" s="2">
        <f t="shared" si="10"/>
        <v>44326</v>
      </c>
      <c r="I349">
        <f t="shared" si="11"/>
        <v>0.99366426467895497</v>
      </c>
    </row>
    <row r="350" spans="1:9" x14ac:dyDescent="0.25">
      <c r="A350" t="s">
        <v>758</v>
      </c>
      <c r="B350">
        <v>1.3916328197979699E+18</v>
      </c>
      <c r="C350" t="s">
        <v>759</v>
      </c>
      <c r="D350" t="s">
        <v>760</v>
      </c>
      <c r="E350">
        <v>0.99932682514190596</v>
      </c>
      <c r="F350" t="s">
        <v>18</v>
      </c>
      <c r="G350" s="2">
        <v>44326.246458333335</v>
      </c>
      <c r="H350" s="2">
        <f t="shared" si="10"/>
        <v>44326</v>
      </c>
      <c r="I350">
        <f t="shared" si="11"/>
        <v>0.99932682514190596</v>
      </c>
    </row>
    <row r="351" spans="1:9" x14ac:dyDescent="0.25">
      <c r="A351" t="s">
        <v>758</v>
      </c>
      <c r="B351">
        <v>1.3916328194332201E+18</v>
      </c>
      <c r="C351" s="1" t="s">
        <v>761</v>
      </c>
      <c r="D351" t="s">
        <v>762</v>
      </c>
      <c r="E351">
        <v>0.99955230951309204</v>
      </c>
      <c r="F351" t="s">
        <v>10</v>
      </c>
      <c r="G351" s="2">
        <v>44326.246458333335</v>
      </c>
      <c r="H351" s="2">
        <f t="shared" si="10"/>
        <v>44326</v>
      </c>
      <c r="I351">
        <f t="shared" si="11"/>
        <v>-0.99955230951309204</v>
      </c>
    </row>
    <row r="352" spans="1:9" x14ac:dyDescent="0.25">
      <c r="A352" t="s">
        <v>763</v>
      </c>
      <c r="B352">
        <v>1.39163281432014E+18</v>
      </c>
      <c r="C352" t="s">
        <v>764</v>
      </c>
      <c r="D352" t="s">
        <v>764</v>
      </c>
      <c r="E352">
        <v>0.999062359333038</v>
      </c>
      <c r="F352" t="s">
        <v>18</v>
      </c>
      <c r="G352" s="2">
        <v>44326.246435185189</v>
      </c>
      <c r="H352" s="2">
        <f t="shared" si="10"/>
        <v>44326</v>
      </c>
      <c r="I352">
        <f t="shared" si="11"/>
        <v>0.999062359333038</v>
      </c>
    </row>
    <row r="353" spans="1:9" x14ac:dyDescent="0.25">
      <c r="A353" t="s">
        <v>763</v>
      </c>
      <c r="B353">
        <v>1.39163281109074E+18</v>
      </c>
      <c r="C353" s="1" t="s">
        <v>765</v>
      </c>
      <c r="D353" t="s">
        <v>766</v>
      </c>
      <c r="E353">
        <v>0.99962949752807595</v>
      </c>
      <c r="F353" t="s">
        <v>10</v>
      </c>
      <c r="G353" s="2">
        <v>44326.246435185189</v>
      </c>
      <c r="H353" s="2">
        <f t="shared" si="10"/>
        <v>44326</v>
      </c>
      <c r="I353">
        <f t="shared" si="11"/>
        <v>-0.99962949752807595</v>
      </c>
    </row>
    <row r="354" spans="1:9" x14ac:dyDescent="0.25">
      <c r="A354" t="s">
        <v>767</v>
      </c>
      <c r="B354">
        <v>1.3916328105914099E+18</v>
      </c>
      <c r="C354" t="s">
        <v>768</v>
      </c>
      <c r="D354" t="s">
        <v>769</v>
      </c>
      <c r="E354">
        <v>0.98586267232894897</v>
      </c>
      <c r="F354" t="s">
        <v>18</v>
      </c>
      <c r="G354" s="2">
        <v>44326.246423611112</v>
      </c>
      <c r="H354" s="2">
        <f t="shared" si="10"/>
        <v>44326</v>
      </c>
      <c r="I354">
        <f t="shared" si="11"/>
        <v>0.98586267232894897</v>
      </c>
    </row>
    <row r="355" spans="1:9" x14ac:dyDescent="0.25">
      <c r="A355" t="s">
        <v>767</v>
      </c>
      <c r="B355">
        <v>1.39163280838528E+18</v>
      </c>
      <c r="C355" t="s">
        <v>590</v>
      </c>
      <c r="D355" t="s">
        <v>591</v>
      </c>
      <c r="E355">
        <v>0.962363600730896</v>
      </c>
      <c r="F355" t="s">
        <v>18</v>
      </c>
      <c r="G355" s="2">
        <v>44326.246423611112</v>
      </c>
      <c r="H355" s="2">
        <f t="shared" si="10"/>
        <v>44326</v>
      </c>
      <c r="I355">
        <f t="shared" si="11"/>
        <v>0.962363600730896</v>
      </c>
    </row>
    <row r="356" spans="1:9" x14ac:dyDescent="0.25">
      <c r="A356" t="s">
        <v>770</v>
      </c>
      <c r="B356">
        <v>1.3916328042538601E+18</v>
      </c>
      <c r="C356" t="s">
        <v>771</v>
      </c>
      <c r="D356" t="s">
        <v>772</v>
      </c>
      <c r="E356">
        <v>0.99987471103668202</v>
      </c>
      <c r="F356" t="s">
        <v>10</v>
      </c>
      <c r="G356" s="2">
        <v>44326.246412037035</v>
      </c>
      <c r="H356" s="2">
        <f t="shared" si="10"/>
        <v>44326</v>
      </c>
      <c r="I356">
        <f t="shared" si="11"/>
        <v>-0.99987471103668202</v>
      </c>
    </row>
    <row r="357" spans="1:9" x14ac:dyDescent="0.25">
      <c r="A357" t="s">
        <v>770</v>
      </c>
      <c r="B357">
        <v>1.3916328027650501E+18</v>
      </c>
      <c r="C357" s="1" t="s">
        <v>756</v>
      </c>
      <c r="D357" t="s">
        <v>757</v>
      </c>
      <c r="E357">
        <v>0.99945956468582098</v>
      </c>
      <c r="F357" t="s">
        <v>10</v>
      </c>
      <c r="G357" s="2">
        <v>44326.246412037035</v>
      </c>
      <c r="H357" s="2">
        <f t="shared" si="10"/>
        <v>44326</v>
      </c>
      <c r="I357">
        <f t="shared" si="11"/>
        <v>-0.99945956468582098</v>
      </c>
    </row>
    <row r="358" spans="1:9" x14ac:dyDescent="0.25">
      <c r="A358" t="s">
        <v>773</v>
      </c>
      <c r="B358">
        <v>1.39163279977011E+18</v>
      </c>
      <c r="C358" t="s">
        <v>774</v>
      </c>
      <c r="D358" t="s">
        <v>774</v>
      </c>
      <c r="E358">
        <v>0.99952852725982599</v>
      </c>
      <c r="F358" t="s">
        <v>10</v>
      </c>
      <c r="G358" s="2">
        <v>44326.246400462966</v>
      </c>
      <c r="H358" s="2">
        <f t="shared" si="10"/>
        <v>44326</v>
      </c>
      <c r="I358">
        <f t="shared" si="11"/>
        <v>-0.99952852725982599</v>
      </c>
    </row>
    <row r="359" spans="1:9" x14ac:dyDescent="0.25">
      <c r="A359" t="s">
        <v>775</v>
      </c>
      <c r="B359">
        <v>1.39163279625533E+18</v>
      </c>
      <c r="C359" s="1" t="s">
        <v>776</v>
      </c>
      <c r="D359" t="s">
        <v>777</v>
      </c>
      <c r="E359">
        <v>0.98400211334228505</v>
      </c>
      <c r="F359" t="s">
        <v>10</v>
      </c>
      <c r="G359" s="2">
        <v>44326.246388888889</v>
      </c>
      <c r="H359" s="2">
        <f t="shared" si="10"/>
        <v>44326</v>
      </c>
      <c r="I359">
        <f t="shared" si="11"/>
        <v>-0.98400211334228505</v>
      </c>
    </row>
    <row r="360" spans="1:9" x14ac:dyDescent="0.25">
      <c r="A360" t="s">
        <v>775</v>
      </c>
      <c r="B360">
        <v>1.3916327947287301E+18</v>
      </c>
      <c r="C360" s="1" t="s">
        <v>778</v>
      </c>
      <c r="D360" t="s">
        <v>779</v>
      </c>
      <c r="E360">
        <v>0.99947208166122403</v>
      </c>
      <c r="F360" t="s">
        <v>10</v>
      </c>
      <c r="G360" s="2">
        <v>44326.246388888889</v>
      </c>
      <c r="H360" s="2">
        <f t="shared" si="10"/>
        <v>44326</v>
      </c>
      <c r="I360">
        <f t="shared" si="11"/>
        <v>-0.99947208166122403</v>
      </c>
    </row>
    <row r="361" spans="1:9" x14ac:dyDescent="0.25">
      <c r="A361" t="s">
        <v>780</v>
      </c>
      <c r="B361">
        <v>1.3916327883743099E+18</v>
      </c>
      <c r="C361" t="s">
        <v>22</v>
      </c>
      <c r="D361" t="s">
        <v>23</v>
      </c>
      <c r="E361">
        <v>0.87005227804183904</v>
      </c>
      <c r="F361" t="s">
        <v>18</v>
      </c>
      <c r="G361" s="2">
        <v>44326.246365740742</v>
      </c>
      <c r="H361" s="2">
        <f t="shared" si="10"/>
        <v>44326</v>
      </c>
      <c r="I361">
        <f t="shared" si="11"/>
        <v>0.87005227804183904</v>
      </c>
    </row>
    <row r="362" spans="1:9" x14ac:dyDescent="0.25">
      <c r="A362" t="s">
        <v>780</v>
      </c>
      <c r="B362">
        <v>1.3916327866295301E+18</v>
      </c>
      <c r="C362" t="s">
        <v>76</v>
      </c>
      <c r="D362" t="s">
        <v>77</v>
      </c>
      <c r="E362">
        <v>0.99927097558975198</v>
      </c>
      <c r="F362" t="s">
        <v>10</v>
      </c>
      <c r="G362" s="2">
        <v>44326.246365740742</v>
      </c>
      <c r="H362" s="2">
        <f t="shared" si="10"/>
        <v>44326</v>
      </c>
      <c r="I362">
        <f t="shared" si="11"/>
        <v>-0.99927097558975198</v>
      </c>
    </row>
    <row r="363" spans="1:9" x14ac:dyDescent="0.25">
      <c r="A363" t="s">
        <v>781</v>
      </c>
      <c r="B363">
        <v>1.3916327784086899E+18</v>
      </c>
      <c r="C363" s="1" t="s">
        <v>782</v>
      </c>
      <c r="D363" t="s">
        <v>783</v>
      </c>
      <c r="E363">
        <v>0.99934595823287897</v>
      </c>
      <c r="F363" t="s">
        <v>10</v>
      </c>
      <c r="G363" s="2">
        <v>44326.246342592596</v>
      </c>
      <c r="H363" s="2">
        <f t="shared" si="10"/>
        <v>44326</v>
      </c>
      <c r="I363">
        <f t="shared" si="11"/>
        <v>-0.99934595823287897</v>
      </c>
    </row>
    <row r="364" spans="1:9" x14ac:dyDescent="0.25">
      <c r="A364" t="s">
        <v>784</v>
      </c>
      <c r="B364">
        <v>1.3916327683507899E+18</v>
      </c>
      <c r="C364" s="1" t="s">
        <v>785</v>
      </c>
      <c r="D364" t="s">
        <v>786</v>
      </c>
      <c r="E364">
        <v>0.99956208467483498</v>
      </c>
      <c r="F364" t="s">
        <v>10</v>
      </c>
      <c r="G364" s="2">
        <v>44326.246307870373</v>
      </c>
      <c r="H364" s="2">
        <f t="shared" si="10"/>
        <v>44326</v>
      </c>
      <c r="I364">
        <f t="shared" si="11"/>
        <v>-0.99956208467483498</v>
      </c>
    </row>
    <row r="365" spans="1:9" x14ac:dyDescent="0.25">
      <c r="A365" t="s">
        <v>784</v>
      </c>
      <c r="B365">
        <v>1.39163276799007E+18</v>
      </c>
      <c r="C365" t="s">
        <v>787</v>
      </c>
      <c r="D365" t="s">
        <v>111</v>
      </c>
      <c r="E365">
        <v>0.99936205148696899</v>
      </c>
      <c r="F365" t="s">
        <v>18</v>
      </c>
      <c r="G365" s="2">
        <v>44326.246307870373</v>
      </c>
      <c r="H365" s="2">
        <f t="shared" si="10"/>
        <v>44326</v>
      </c>
      <c r="I365">
        <f t="shared" si="11"/>
        <v>0.99936205148696899</v>
      </c>
    </row>
    <row r="366" spans="1:9" x14ac:dyDescent="0.25">
      <c r="A366" t="s">
        <v>784</v>
      </c>
      <c r="B366">
        <v>1.3916327654231601E+18</v>
      </c>
      <c r="C366" t="s">
        <v>788</v>
      </c>
      <c r="D366" t="s">
        <v>789</v>
      </c>
      <c r="E366">
        <v>0.90155941247939997</v>
      </c>
      <c r="F366" t="s">
        <v>10</v>
      </c>
      <c r="G366" s="2">
        <v>44326.246307870373</v>
      </c>
      <c r="H366" s="2">
        <f t="shared" si="10"/>
        <v>44326</v>
      </c>
      <c r="I366">
        <f t="shared" si="11"/>
        <v>-0.90155941247939997</v>
      </c>
    </row>
    <row r="367" spans="1:9" x14ac:dyDescent="0.25">
      <c r="A367" t="s">
        <v>784</v>
      </c>
      <c r="B367">
        <v>1.3916327646428101E+18</v>
      </c>
      <c r="C367" t="s">
        <v>90</v>
      </c>
      <c r="D367" t="s">
        <v>91</v>
      </c>
      <c r="E367">
        <v>0.99448204040527299</v>
      </c>
      <c r="F367" t="s">
        <v>18</v>
      </c>
      <c r="G367" s="2">
        <v>44326.246307870373</v>
      </c>
      <c r="H367" s="2">
        <f t="shared" si="10"/>
        <v>44326</v>
      </c>
      <c r="I367">
        <f t="shared" si="11"/>
        <v>0.99448204040527299</v>
      </c>
    </row>
    <row r="368" spans="1:9" x14ac:dyDescent="0.25">
      <c r="A368" t="s">
        <v>790</v>
      </c>
      <c r="B368">
        <v>1.3916327601507899E+18</v>
      </c>
      <c r="C368" t="s">
        <v>791</v>
      </c>
      <c r="D368" t="s">
        <v>792</v>
      </c>
      <c r="E368">
        <v>0.71996313333511297</v>
      </c>
      <c r="F368" t="s">
        <v>10</v>
      </c>
      <c r="G368" s="2">
        <v>44326.24628472222</v>
      </c>
      <c r="H368" s="2">
        <f t="shared" si="10"/>
        <v>44326</v>
      </c>
      <c r="I368">
        <f t="shared" si="11"/>
        <v>-0.71996313333511297</v>
      </c>
    </row>
    <row r="369" spans="1:9" x14ac:dyDescent="0.25">
      <c r="A369" t="s">
        <v>790</v>
      </c>
      <c r="B369">
        <v>1.3916327588715599E+18</v>
      </c>
      <c r="C369" s="1" t="s">
        <v>793</v>
      </c>
      <c r="D369" t="s">
        <v>794</v>
      </c>
      <c r="E369">
        <v>0.99937218427658003</v>
      </c>
      <c r="F369" t="s">
        <v>10</v>
      </c>
      <c r="G369" s="2">
        <v>44326.24628472222</v>
      </c>
      <c r="H369" s="2">
        <f t="shared" si="10"/>
        <v>44326</v>
      </c>
      <c r="I369">
        <f t="shared" si="11"/>
        <v>-0.99937218427658003</v>
      </c>
    </row>
    <row r="370" spans="1:9" x14ac:dyDescent="0.25">
      <c r="A370" t="s">
        <v>790</v>
      </c>
      <c r="B370">
        <v>1.39163275741613E+18</v>
      </c>
      <c r="C370" t="s">
        <v>795</v>
      </c>
      <c r="D370" t="s">
        <v>796</v>
      </c>
      <c r="E370">
        <v>0.99794870615005404</v>
      </c>
      <c r="F370" t="s">
        <v>10</v>
      </c>
      <c r="G370" s="2">
        <v>44326.24628472222</v>
      </c>
      <c r="H370" s="2">
        <f t="shared" si="10"/>
        <v>44326</v>
      </c>
      <c r="I370">
        <f t="shared" si="11"/>
        <v>-0.99794870615005404</v>
      </c>
    </row>
    <row r="371" spans="1:9" x14ac:dyDescent="0.25">
      <c r="A371" t="s">
        <v>790</v>
      </c>
      <c r="B371">
        <v>1.3916327573658199E+18</v>
      </c>
      <c r="C371" t="s">
        <v>797</v>
      </c>
      <c r="D371" t="s">
        <v>798</v>
      </c>
      <c r="E371">
        <v>0.99886631965637196</v>
      </c>
      <c r="F371" t="s">
        <v>10</v>
      </c>
      <c r="G371" s="2">
        <v>44326.24628472222</v>
      </c>
      <c r="H371" s="2">
        <f t="shared" si="10"/>
        <v>44326</v>
      </c>
      <c r="I371">
        <f t="shared" si="11"/>
        <v>-0.99886631965637196</v>
      </c>
    </row>
    <row r="372" spans="1:9" x14ac:dyDescent="0.25">
      <c r="A372" t="s">
        <v>790</v>
      </c>
      <c r="B372">
        <v>1.3916327572986399E+18</v>
      </c>
      <c r="C372" t="s">
        <v>799</v>
      </c>
      <c r="D372" t="s">
        <v>800</v>
      </c>
      <c r="E372">
        <v>0.99934631586074796</v>
      </c>
      <c r="F372" t="s">
        <v>10</v>
      </c>
      <c r="G372" s="2">
        <v>44326.24628472222</v>
      </c>
      <c r="H372" s="2">
        <f t="shared" si="10"/>
        <v>44326</v>
      </c>
      <c r="I372">
        <f t="shared" si="11"/>
        <v>-0.99934631586074796</v>
      </c>
    </row>
    <row r="373" spans="1:9" x14ac:dyDescent="0.25">
      <c r="A373" t="s">
        <v>801</v>
      </c>
      <c r="B373">
        <v>1.39163275073457E+18</v>
      </c>
      <c r="C373" t="s">
        <v>802</v>
      </c>
      <c r="D373" t="s">
        <v>803</v>
      </c>
      <c r="E373">
        <v>0.99993526935577304</v>
      </c>
      <c r="F373" t="s">
        <v>10</v>
      </c>
      <c r="G373" s="2">
        <v>44326.246261574073</v>
      </c>
      <c r="H373" s="2">
        <f t="shared" si="10"/>
        <v>44326</v>
      </c>
      <c r="I373">
        <f t="shared" si="11"/>
        <v>-0.99993526935577304</v>
      </c>
    </row>
    <row r="374" spans="1:9" x14ac:dyDescent="0.25">
      <c r="A374" t="s">
        <v>801</v>
      </c>
      <c r="B374">
        <v>1.39163274969443E+18</v>
      </c>
      <c r="C374" s="1" t="s">
        <v>804</v>
      </c>
      <c r="D374" t="s">
        <v>805</v>
      </c>
      <c r="E374">
        <v>0.99967420101165705</v>
      </c>
      <c r="F374" t="s">
        <v>10</v>
      </c>
      <c r="G374" s="2">
        <v>44326.246261574073</v>
      </c>
      <c r="H374" s="2">
        <f t="shared" si="10"/>
        <v>44326</v>
      </c>
      <c r="I374">
        <f t="shared" si="11"/>
        <v>-0.99967420101165705</v>
      </c>
    </row>
    <row r="375" spans="1:9" x14ac:dyDescent="0.25">
      <c r="A375" t="s">
        <v>806</v>
      </c>
      <c r="B375">
        <v>1.39163274292911E+18</v>
      </c>
      <c r="C375" t="s">
        <v>807</v>
      </c>
      <c r="D375" t="s">
        <v>808</v>
      </c>
      <c r="E375">
        <v>0.99488574266433705</v>
      </c>
      <c r="F375" t="s">
        <v>10</v>
      </c>
      <c r="G375" s="2">
        <v>44326.246238425927</v>
      </c>
      <c r="H375" s="2">
        <f t="shared" si="10"/>
        <v>44326</v>
      </c>
      <c r="I375">
        <f t="shared" si="11"/>
        <v>-0.99488574266433705</v>
      </c>
    </row>
    <row r="376" spans="1:9" x14ac:dyDescent="0.25">
      <c r="A376" t="s">
        <v>809</v>
      </c>
      <c r="B376">
        <v>1.3916327384788201E+18</v>
      </c>
      <c r="C376" t="s">
        <v>810</v>
      </c>
      <c r="D376" t="s">
        <v>811</v>
      </c>
      <c r="E376">
        <v>0.99850994348526001</v>
      </c>
      <c r="F376" t="s">
        <v>18</v>
      </c>
      <c r="G376" s="2">
        <v>44326.24622685185</v>
      </c>
      <c r="H376" s="2">
        <f t="shared" si="10"/>
        <v>44326</v>
      </c>
      <c r="I376">
        <f t="shared" si="11"/>
        <v>0.99850994348526001</v>
      </c>
    </row>
    <row r="377" spans="1:9" x14ac:dyDescent="0.25">
      <c r="A377" t="s">
        <v>809</v>
      </c>
      <c r="B377">
        <v>1.39163273672559E+18</v>
      </c>
      <c r="C377" s="1" t="s">
        <v>153</v>
      </c>
      <c r="D377" t="s">
        <v>154</v>
      </c>
      <c r="E377">
        <v>0.99471753835678101</v>
      </c>
      <c r="F377" t="s">
        <v>10</v>
      </c>
      <c r="G377" s="2">
        <v>44326.24622685185</v>
      </c>
      <c r="H377" s="2">
        <f t="shared" si="10"/>
        <v>44326</v>
      </c>
      <c r="I377">
        <f t="shared" si="11"/>
        <v>-0.99471753835678101</v>
      </c>
    </row>
    <row r="378" spans="1:9" x14ac:dyDescent="0.25">
      <c r="A378" t="s">
        <v>809</v>
      </c>
      <c r="B378">
        <v>1.3916327353038799E+18</v>
      </c>
      <c r="C378" t="s">
        <v>812</v>
      </c>
      <c r="D378" t="s">
        <v>813</v>
      </c>
      <c r="E378">
        <v>0.99988031387329102</v>
      </c>
      <c r="F378" t="s">
        <v>10</v>
      </c>
      <c r="G378" s="2">
        <v>44326.24622685185</v>
      </c>
      <c r="H378" s="2">
        <f t="shared" si="10"/>
        <v>44326</v>
      </c>
      <c r="I378">
        <f t="shared" si="11"/>
        <v>-0.99988031387329102</v>
      </c>
    </row>
    <row r="379" spans="1:9" x14ac:dyDescent="0.25">
      <c r="A379" t="s">
        <v>814</v>
      </c>
      <c r="B379">
        <v>1.39163273350429E+18</v>
      </c>
      <c r="C379" s="1" t="s">
        <v>180</v>
      </c>
      <c r="D379" t="s">
        <v>181</v>
      </c>
      <c r="E379">
        <v>0.90051639080047596</v>
      </c>
      <c r="F379" t="s">
        <v>10</v>
      </c>
      <c r="G379" s="2">
        <v>44326.246215277781</v>
      </c>
      <c r="H379" s="2">
        <f t="shared" si="10"/>
        <v>44326</v>
      </c>
      <c r="I379">
        <f t="shared" si="11"/>
        <v>-0.90051639080047596</v>
      </c>
    </row>
    <row r="380" spans="1:9" x14ac:dyDescent="0.25">
      <c r="A380" t="s">
        <v>815</v>
      </c>
      <c r="B380">
        <v>1.39163272884035E+18</v>
      </c>
      <c r="C380" s="1" t="s">
        <v>816</v>
      </c>
      <c r="D380" t="s">
        <v>817</v>
      </c>
      <c r="E380">
        <v>0.99600535631179798</v>
      </c>
      <c r="F380" t="s">
        <v>18</v>
      </c>
      <c r="G380" s="2">
        <v>44326.246203703704</v>
      </c>
      <c r="H380" s="2">
        <f t="shared" si="10"/>
        <v>44326</v>
      </c>
      <c r="I380">
        <f t="shared" si="11"/>
        <v>0.99600535631179798</v>
      </c>
    </row>
    <row r="381" spans="1:9" x14ac:dyDescent="0.25">
      <c r="A381" t="s">
        <v>815</v>
      </c>
      <c r="B381">
        <v>1.39163272703679E+18</v>
      </c>
      <c r="C381" s="1" t="s">
        <v>180</v>
      </c>
      <c r="D381" t="s">
        <v>181</v>
      </c>
      <c r="E381">
        <v>0.90051639080047596</v>
      </c>
      <c r="F381" t="s">
        <v>10</v>
      </c>
      <c r="G381" s="2">
        <v>44326.246203703704</v>
      </c>
      <c r="H381" s="2">
        <f t="shared" si="10"/>
        <v>44326</v>
      </c>
      <c r="I381">
        <f t="shared" si="11"/>
        <v>-0.90051639080047596</v>
      </c>
    </row>
    <row r="382" spans="1:9" x14ac:dyDescent="0.25">
      <c r="A382" t="s">
        <v>818</v>
      </c>
      <c r="B382">
        <v>1.3916327207202801E+18</v>
      </c>
      <c r="C382" t="s">
        <v>819</v>
      </c>
      <c r="D382" t="s">
        <v>820</v>
      </c>
      <c r="E382">
        <v>0.99716174602508501</v>
      </c>
      <c r="F382" t="s">
        <v>18</v>
      </c>
      <c r="G382" s="2">
        <v>44326.246180555558</v>
      </c>
      <c r="H382" s="2">
        <f t="shared" si="10"/>
        <v>44326</v>
      </c>
      <c r="I382">
        <f t="shared" si="11"/>
        <v>0.99716174602508501</v>
      </c>
    </row>
    <row r="383" spans="1:9" x14ac:dyDescent="0.25">
      <c r="A383" t="s">
        <v>821</v>
      </c>
      <c r="B383">
        <v>1.3916327142357199E+18</v>
      </c>
      <c r="C383" s="1" t="s">
        <v>822</v>
      </c>
      <c r="D383" t="s">
        <v>823</v>
      </c>
      <c r="E383">
        <v>0.96959531307220403</v>
      </c>
      <c r="F383" t="s">
        <v>10</v>
      </c>
      <c r="G383" s="2">
        <v>44326.246168981481</v>
      </c>
      <c r="H383" s="2">
        <f t="shared" si="10"/>
        <v>44326</v>
      </c>
      <c r="I383">
        <f t="shared" si="11"/>
        <v>-0.96959531307220403</v>
      </c>
    </row>
    <row r="384" spans="1:9" x14ac:dyDescent="0.25">
      <c r="A384" t="s">
        <v>824</v>
      </c>
      <c r="B384">
        <v>1.39163271290192E+18</v>
      </c>
      <c r="C384" s="1" t="s">
        <v>410</v>
      </c>
      <c r="D384" t="s">
        <v>411</v>
      </c>
      <c r="E384">
        <v>0.99992918968200595</v>
      </c>
      <c r="F384" t="s">
        <v>10</v>
      </c>
      <c r="G384" s="2">
        <v>44326.246157407404</v>
      </c>
      <c r="H384" s="2">
        <f t="shared" si="10"/>
        <v>44326</v>
      </c>
      <c r="I384">
        <f t="shared" si="11"/>
        <v>-0.99992918968200595</v>
      </c>
    </row>
    <row r="385" spans="1:9" x14ac:dyDescent="0.25">
      <c r="A385" t="s">
        <v>824</v>
      </c>
      <c r="B385">
        <v>1.3916327127551401E+18</v>
      </c>
      <c r="C385" t="s">
        <v>825</v>
      </c>
      <c r="D385" t="s">
        <v>111</v>
      </c>
      <c r="E385">
        <v>0.99936205148696899</v>
      </c>
      <c r="F385" t="s">
        <v>18</v>
      </c>
      <c r="G385" s="2">
        <v>44326.246157407404</v>
      </c>
      <c r="H385" s="2">
        <f t="shared" si="10"/>
        <v>44326</v>
      </c>
      <c r="I385">
        <f t="shared" si="11"/>
        <v>0.99936205148696899</v>
      </c>
    </row>
    <row r="386" spans="1:9" x14ac:dyDescent="0.25">
      <c r="A386" t="s">
        <v>824</v>
      </c>
      <c r="B386">
        <v>1.39163271027646E+18</v>
      </c>
      <c r="C386" t="s">
        <v>454</v>
      </c>
      <c r="D386" t="s">
        <v>455</v>
      </c>
      <c r="E386">
        <v>0.58599984645843495</v>
      </c>
      <c r="F386" t="s">
        <v>18</v>
      </c>
      <c r="G386" s="2">
        <v>44326.246157407404</v>
      </c>
      <c r="H386" s="2">
        <f t="shared" si="10"/>
        <v>44326</v>
      </c>
      <c r="I386">
        <f t="shared" si="11"/>
        <v>0.58599984645843495</v>
      </c>
    </row>
    <row r="387" spans="1:9" x14ac:dyDescent="0.25">
      <c r="A387" t="s">
        <v>826</v>
      </c>
      <c r="B387">
        <v>1.3916327053186801E+18</v>
      </c>
      <c r="C387" t="s">
        <v>827</v>
      </c>
      <c r="D387" t="s">
        <v>828</v>
      </c>
      <c r="E387">
        <v>0.99591064453125</v>
      </c>
      <c r="F387" t="s">
        <v>18</v>
      </c>
      <c r="G387" s="2">
        <v>44326.246134259258</v>
      </c>
      <c r="H387" s="2">
        <f t="shared" ref="H387:H450" si="12">DATE(YEAR(G387),MONTH(G387),DAY(G387))</f>
        <v>44326</v>
      </c>
      <c r="I387">
        <f t="shared" ref="I387:I450" si="13">IF(LEFT(F387,1)="N", E387*-1, E387)</f>
        <v>0.99591064453125</v>
      </c>
    </row>
    <row r="388" spans="1:9" x14ac:dyDescent="0.25">
      <c r="A388" t="s">
        <v>826</v>
      </c>
      <c r="B388">
        <v>1.3916327048406001E+18</v>
      </c>
      <c r="C388" t="s">
        <v>829</v>
      </c>
      <c r="D388" t="s">
        <v>830</v>
      </c>
      <c r="E388">
        <v>0.99877351522445601</v>
      </c>
      <c r="F388" t="s">
        <v>10</v>
      </c>
      <c r="G388" s="2">
        <v>44326.246134259258</v>
      </c>
      <c r="H388" s="2">
        <f t="shared" si="12"/>
        <v>44326</v>
      </c>
      <c r="I388">
        <f t="shared" si="13"/>
        <v>-0.99877351522445601</v>
      </c>
    </row>
    <row r="389" spans="1:9" x14ac:dyDescent="0.25">
      <c r="A389" t="s">
        <v>831</v>
      </c>
      <c r="B389">
        <v>1.39163269935854E+18</v>
      </c>
      <c r="C389" t="s">
        <v>832</v>
      </c>
      <c r="D389" t="s">
        <v>833</v>
      </c>
      <c r="E389">
        <v>0.86713927984237604</v>
      </c>
      <c r="F389" t="s">
        <v>10</v>
      </c>
      <c r="G389" s="2">
        <v>44326.246122685188</v>
      </c>
      <c r="H389" s="2">
        <f t="shared" si="12"/>
        <v>44326</v>
      </c>
      <c r="I389">
        <f t="shared" si="13"/>
        <v>-0.86713927984237604</v>
      </c>
    </row>
    <row r="390" spans="1:9" x14ac:dyDescent="0.25">
      <c r="A390" t="s">
        <v>831</v>
      </c>
      <c r="B390">
        <v>1.39163269812115E+18</v>
      </c>
      <c r="C390" t="s">
        <v>834</v>
      </c>
      <c r="D390" t="s">
        <v>834</v>
      </c>
      <c r="E390">
        <v>0.84702485799789395</v>
      </c>
      <c r="F390" t="s">
        <v>10</v>
      </c>
      <c r="G390" s="2">
        <v>44326.246122685188</v>
      </c>
      <c r="H390" s="2">
        <f t="shared" si="12"/>
        <v>44326</v>
      </c>
      <c r="I390">
        <f t="shared" si="13"/>
        <v>-0.84702485799789395</v>
      </c>
    </row>
    <row r="391" spans="1:9" x14ac:dyDescent="0.25">
      <c r="A391" t="s">
        <v>835</v>
      </c>
      <c r="B391">
        <v>1.3916326951055501E+18</v>
      </c>
      <c r="C391" s="1" t="s">
        <v>836</v>
      </c>
      <c r="D391" t="s">
        <v>837</v>
      </c>
      <c r="E391">
        <v>0.75488173961639404</v>
      </c>
      <c r="F391" t="s">
        <v>10</v>
      </c>
      <c r="G391" s="2">
        <v>44326.246111111112</v>
      </c>
      <c r="H391" s="2">
        <f t="shared" si="12"/>
        <v>44326</v>
      </c>
      <c r="I391">
        <f t="shared" si="13"/>
        <v>-0.75488173961639404</v>
      </c>
    </row>
    <row r="392" spans="1:9" x14ac:dyDescent="0.25">
      <c r="A392" t="s">
        <v>838</v>
      </c>
      <c r="B392">
        <v>1.3916326924716301E+18</v>
      </c>
      <c r="C392" t="s">
        <v>677</v>
      </c>
      <c r="D392" t="s">
        <v>678</v>
      </c>
      <c r="E392">
        <v>0.99050027132034302</v>
      </c>
      <c r="F392" t="s">
        <v>10</v>
      </c>
      <c r="G392" s="2">
        <v>44326.246099537035</v>
      </c>
      <c r="H392" s="2">
        <f t="shared" si="12"/>
        <v>44326</v>
      </c>
      <c r="I392">
        <f t="shared" si="13"/>
        <v>-0.99050027132034302</v>
      </c>
    </row>
    <row r="393" spans="1:9" x14ac:dyDescent="0.25">
      <c r="A393" t="s">
        <v>839</v>
      </c>
      <c r="B393">
        <v>1.39163268861266E+18</v>
      </c>
      <c r="C393" t="s">
        <v>141</v>
      </c>
      <c r="D393" t="s">
        <v>142</v>
      </c>
      <c r="E393">
        <v>0.99366426467895497</v>
      </c>
      <c r="F393" t="s">
        <v>18</v>
      </c>
      <c r="G393" s="2">
        <v>44326.246087962965</v>
      </c>
      <c r="H393" s="2">
        <f t="shared" si="12"/>
        <v>44326</v>
      </c>
      <c r="I393">
        <f t="shared" si="13"/>
        <v>0.99366426467895497</v>
      </c>
    </row>
    <row r="394" spans="1:9" x14ac:dyDescent="0.25">
      <c r="A394" t="s">
        <v>839</v>
      </c>
      <c r="B394">
        <v>1.3916326864569101E+18</v>
      </c>
      <c r="C394" s="1" t="s">
        <v>840</v>
      </c>
      <c r="D394" t="s">
        <v>841</v>
      </c>
      <c r="E394">
        <v>0.96339058876037598</v>
      </c>
      <c r="F394" t="s">
        <v>18</v>
      </c>
      <c r="G394" s="2">
        <v>44326.246087962965</v>
      </c>
      <c r="H394" s="2">
        <f t="shared" si="12"/>
        <v>44326</v>
      </c>
      <c r="I394">
        <f t="shared" si="13"/>
        <v>0.96339058876037598</v>
      </c>
    </row>
    <row r="395" spans="1:9" x14ac:dyDescent="0.25">
      <c r="A395" t="s">
        <v>842</v>
      </c>
      <c r="B395">
        <v>1.3916326806687201E+18</v>
      </c>
      <c r="C395" t="s">
        <v>843</v>
      </c>
      <c r="D395" t="s">
        <v>844</v>
      </c>
      <c r="E395">
        <v>0.94422149658203103</v>
      </c>
      <c r="F395" t="s">
        <v>10</v>
      </c>
      <c r="G395" s="2">
        <v>44326.246076388888</v>
      </c>
      <c r="H395" s="2">
        <f t="shared" si="12"/>
        <v>44326</v>
      </c>
      <c r="I395">
        <f t="shared" si="13"/>
        <v>-0.94422149658203103</v>
      </c>
    </row>
    <row r="396" spans="1:9" x14ac:dyDescent="0.25">
      <c r="A396" t="s">
        <v>845</v>
      </c>
      <c r="B396">
        <v>1.39163267882321E+18</v>
      </c>
      <c r="C396" t="s">
        <v>590</v>
      </c>
      <c r="D396" t="s">
        <v>591</v>
      </c>
      <c r="E396">
        <v>0.962363600730896</v>
      </c>
      <c r="F396" t="s">
        <v>18</v>
      </c>
      <c r="G396" s="2">
        <v>44326.246064814812</v>
      </c>
      <c r="H396" s="2">
        <f t="shared" si="12"/>
        <v>44326</v>
      </c>
      <c r="I396">
        <f t="shared" si="13"/>
        <v>0.962363600730896</v>
      </c>
    </row>
    <row r="397" spans="1:9" x14ac:dyDescent="0.25">
      <c r="A397" t="s">
        <v>845</v>
      </c>
      <c r="B397">
        <v>1.3916326781059799E+18</v>
      </c>
      <c r="C397" s="1" t="s">
        <v>410</v>
      </c>
      <c r="D397" t="s">
        <v>411</v>
      </c>
      <c r="E397">
        <v>0.99992918968200595</v>
      </c>
      <c r="F397" t="s">
        <v>10</v>
      </c>
      <c r="G397" s="2">
        <v>44326.246064814812</v>
      </c>
      <c r="H397" s="2">
        <f t="shared" si="12"/>
        <v>44326</v>
      </c>
      <c r="I397">
        <f t="shared" si="13"/>
        <v>-0.99992918968200595</v>
      </c>
    </row>
    <row r="398" spans="1:9" x14ac:dyDescent="0.25">
      <c r="A398" t="s">
        <v>845</v>
      </c>
      <c r="B398">
        <v>1.39163267649538E+18</v>
      </c>
      <c r="C398" t="s">
        <v>90</v>
      </c>
      <c r="D398" t="s">
        <v>91</v>
      </c>
      <c r="E398">
        <v>0.99448204040527299</v>
      </c>
      <c r="F398" t="s">
        <v>18</v>
      </c>
      <c r="G398" s="2">
        <v>44326.246064814812</v>
      </c>
      <c r="H398" s="2">
        <f t="shared" si="12"/>
        <v>44326</v>
      </c>
      <c r="I398">
        <f t="shared" si="13"/>
        <v>0.99448204040527299</v>
      </c>
    </row>
    <row r="399" spans="1:9" x14ac:dyDescent="0.25">
      <c r="A399" t="s">
        <v>846</v>
      </c>
      <c r="B399">
        <v>1.3916326737649001E+18</v>
      </c>
      <c r="C399" t="s">
        <v>847</v>
      </c>
      <c r="D399" t="s">
        <v>848</v>
      </c>
      <c r="E399">
        <v>0.99974602460861195</v>
      </c>
      <c r="F399" t="s">
        <v>10</v>
      </c>
      <c r="G399" s="2">
        <v>44326.246053240742</v>
      </c>
      <c r="H399" s="2">
        <f t="shared" si="12"/>
        <v>44326</v>
      </c>
      <c r="I399">
        <f t="shared" si="13"/>
        <v>-0.99974602460861195</v>
      </c>
    </row>
    <row r="400" spans="1:9" x14ac:dyDescent="0.25">
      <c r="A400" t="s">
        <v>846</v>
      </c>
      <c r="B400">
        <v>1.39163267307696E+18</v>
      </c>
      <c r="C400" t="s">
        <v>849</v>
      </c>
      <c r="D400" t="s">
        <v>850</v>
      </c>
      <c r="E400">
        <v>0.97206419706344604</v>
      </c>
      <c r="F400" t="s">
        <v>18</v>
      </c>
      <c r="G400" s="2">
        <v>44326.246053240742</v>
      </c>
      <c r="H400" s="2">
        <f t="shared" si="12"/>
        <v>44326</v>
      </c>
      <c r="I400">
        <f t="shared" si="13"/>
        <v>0.97206419706344604</v>
      </c>
    </row>
    <row r="401" spans="1:9" x14ac:dyDescent="0.25">
      <c r="A401" t="s">
        <v>851</v>
      </c>
      <c r="B401">
        <v>1.39163266681074E+18</v>
      </c>
      <c r="C401" t="s">
        <v>852</v>
      </c>
      <c r="D401" t="s">
        <v>853</v>
      </c>
      <c r="E401">
        <v>0.99332183599472001</v>
      </c>
      <c r="F401" t="s">
        <v>10</v>
      </c>
      <c r="G401" s="2">
        <v>44326.246030092596</v>
      </c>
      <c r="H401" s="2">
        <f t="shared" si="12"/>
        <v>44326</v>
      </c>
      <c r="I401">
        <f t="shared" si="13"/>
        <v>-0.99332183599472001</v>
      </c>
    </row>
    <row r="402" spans="1:9" x14ac:dyDescent="0.25">
      <c r="A402" t="s">
        <v>854</v>
      </c>
      <c r="B402">
        <v>1.39161789172899E+18</v>
      </c>
      <c r="C402" t="s">
        <v>855</v>
      </c>
      <c r="D402" t="s">
        <v>856</v>
      </c>
      <c r="E402">
        <v>0.98556673526763905</v>
      </c>
      <c r="F402" t="s">
        <v>18</v>
      </c>
      <c r="G402" s="2">
        <v>44326.205266203702</v>
      </c>
      <c r="H402" s="2">
        <f t="shared" si="12"/>
        <v>44326</v>
      </c>
      <c r="I402">
        <f t="shared" si="13"/>
        <v>0.98556673526763905</v>
      </c>
    </row>
    <row r="403" spans="1:9" x14ac:dyDescent="0.25">
      <c r="A403" t="s">
        <v>857</v>
      </c>
      <c r="B403">
        <v>1.39161789140193E+18</v>
      </c>
      <c r="C403" t="s">
        <v>858</v>
      </c>
      <c r="D403" t="s">
        <v>859</v>
      </c>
      <c r="E403">
        <v>0.99940168857574396</v>
      </c>
      <c r="F403" t="s">
        <v>18</v>
      </c>
      <c r="G403" s="2">
        <v>44326.205254629633</v>
      </c>
      <c r="H403" s="2">
        <f t="shared" si="12"/>
        <v>44326</v>
      </c>
      <c r="I403">
        <f t="shared" si="13"/>
        <v>0.99940168857574396</v>
      </c>
    </row>
    <row r="404" spans="1:9" x14ac:dyDescent="0.25">
      <c r="A404" t="s">
        <v>860</v>
      </c>
      <c r="B404">
        <v>1.3916178867713201E+18</v>
      </c>
      <c r="C404" s="1" t="s">
        <v>496</v>
      </c>
      <c r="D404" t="s">
        <v>497</v>
      </c>
      <c r="E404">
        <v>0.999747574329376</v>
      </c>
      <c r="F404" t="s">
        <v>10</v>
      </c>
      <c r="G404" s="2">
        <v>44326.205243055556</v>
      </c>
      <c r="H404" s="2">
        <f t="shared" si="12"/>
        <v>44326</v>
      </c>
      <c r="I404">
        <f t="shared" si="13"/>
        <v>-0.999747574329376</v>
      </c>
    </row>
    <row r="405" spans="1:9" x14ac:dyDescent="0.25">
      <c r="A405" t="s">
        <v>860</v>
      </c>
      <c r="B405">
        <v>1.3916178856767401E+18</v>
      </c>
      <c r="C405" t="s">
        <v>22</v>
      </c>
      <c r="D405" t="s">
        <v>23</v>
      </c>
      <c r="E405">
        <v>0.87005227804183904</v>
      </c>
      <c r="F405" t="s">
        <v>18</v>
      </c>
      <c r="G405" s="2">
        <v>44326.205243055556</v>
      </c>
      <c r="H405" s="2">
        <f t="shared" si="12"/>
        <v>44326</v>
      </c>
      <c r="I405">
        <f t="shared" si="13"/>
        <v>0.87005227804183904</v>
      </c>
    </row>
    <row r="406" spans="1:9" x14ac:dyDescent="0.25">
      <c r="A406" t="s">
        <v>861</v>
      </c>
      <c r="B406">
        <v>1.39161787856305E+18</v>
      </c>
      <c r="C406" s="1" t="s">
        <v>388</v>
      </c>
      <c r="D406" t="s">
        <v>389</v>
      </c>
      <c r="E406">
        <v>0.99941539764404297</v>
      </c>
      <c r="F406" t="s">
        <v>10</v>
      </c>
      <c r="G406" s="2">
        <v>44326.20521990741</v>
      </c>
      <c r="H406" s="2">
        <f t="shared" si="12"/>
        <v>44326</v>
      </c>
      <c r="I406">
        <f t="shared" si="13"/>
        <v>-0.99941539764404297</v>
      </c>
    </row>
    <row r="407" spans="1:9" x14ac:dyDescent="0.25">
      <c r="A407" t="s">
        <v>862</v>
      </c>
      <c r="B407">
        <v>1.3916178729636301E+18</v>
      </c>
      <c r="C407" t="s">
        <v>863</v>
      </c>
      <c r="D407" t="s">
        <v>863</v>
      </c>
      <c r="E407">
        <v>0.99647068977355902</v>
      </c>
      <c r="F407" t="s">
        <v>10</v>
      </c>
      <c r="G407" s="2">
        <v>44326.205208333333</v>
      </c>
      <c r="H407" s="2">
        <f t="shared" si="12"/>
        <v>44326</v>
      </c>
      <c r="I407">
        <f t="shared" si="13"/>
        <v>-0.99647068977355902</v>
      </c>
    </row>
    <row r="408" spans="1:9" x14ac:dyDescent="0.25">
      <c r="A408" t="s">
        <v>862</v>
      </c>
      <c r="B408">
        <v>1.3916178711516401E+18</v>
      </c>
      <c r="C408" t="s">
        <v>864</v>
      </c>
      <c r="D408" t="s">
        <v>865</v>
      </c>
      <c r="E408">
        <v>0.98018884658813399</v>
      </c>
      <c r="F408" t="s">
        <v>18</v>
      </c>
      <c r="G408" s="2">
        <v>44326.205208333333</v>
      </c>
      <c r="H408" s="2">
        <f t="shared" si="12"/>
        <v>44326</v>
      </c>
      <c r="I408">
        <f t="shared" si="13"/>
        <v>0.98018884658813399</v>
      </c>
    </row>
    <row r="409" spans="1:9" x14ac:dyDescent="0.25">
      <c r="A409" t="s">
        <v>866</v>
      </c>
      <c r="B409">
        <v>1.3916178684338501E+18</v>
      </c>
      <c r="C409" t="s">
        <v>867</v>
      </c>
      <c r="D409" t="s">
        <v>868</v>
      </c>
      <c r="E409">
        <v>0.99713981151580799</v>
      </c>
      <c r="F409" t="s">
        <v>18</v>
      </c>
      <c r="G409" s="2">
        <v>44326.205196759256</v>
      </c>
      <c r="H409" s="2">
        <f t="shared" si="12"/>
        <v>44326</v>
      </c>
      <c r="I409">
        <f t="shared" si="13"/>
        <v>0.99713981151580799</v>
      </c>
    </row>
    <row r="410" spans="1:9" x14ac:dyDescent="0.25">
      <c r="A410" t="s">
        <v>869</v>
      </c>
      <c r="B410">
        <v>1.3916178648394299E+18</v>
      </c>
      <c r="C410" t="s">
        <v>870</v>
      </c>
      <c r="D410" t="s">
        <v>871</v>
      </c>
      <c r="E410">
        <v>0.91552835702896096</v>
      </c>
      <c r="F410" t="s">
        <v>10</v>
      </c>
      <c r="G410" s="2">
        <v>44326.205185185187</v>
      </c>
      <c r="H410" s="2">
        <f t="shared" si="12"/>
        <v>44326</v>
      </c>
      <c r="I410">
        <f t="shared" si="13"/>
        <v>-0.91552835702896096</v>
      </c>
    </row>
    <row r="411" spans="1:9" x14ac:dyDescent="0.25">
      <c r="A411" t="s">
        <v>872</v>
      </c>
      <c r="B411">
        <v>1.39161786014173E+18</v>
      </c>
      <c r="C411" t="s">
        <v>22</v>
      </c>
      <c r="D411" t="s">
        <v>23</v>
      </c>
      <c r="E411">
        <v>0.87005227804183904</v>
      </c>
      <c r="F411" t="s">
        <v>18</v>
      </c>
      <c r="G411" s="2">
        <v>44326.20517361111</v>
      </c>
      <c r="H411" s="2">
        <f t="shared" si="12"/>
        <v>44326</v>
      </c>
      <c r="I411">
        <f t="shared" si="13"/>
        <v>0.87005227804183904</v>
      </c>
    </row>
    <row r="412" spans="1:9" x14ac:dyDescent="0.25">
      <c r="A412" t="s">
        <v>872</v>
      </c>
      <c r="B412">
        <v>1.39161785927762E+18</v>
      </c>
      <c r="C412" t="s">
        <v>37</v>
      </c>
      <c r="D412" t="s">
        <v>38</v>
      </c>
      <c r="E412">
        <v>0.86834329366683904</v>
      </c>
      <c r="F412" t="s">
        <v>10</v>
      </c>
      <c r="G412" s="2">
        <v>44326.20517361111</v>
      </c>
      <c r="H412" s="2">
        <f t="shared" si="12"/>
        <v>44326</v>
      </c>
      <c r="I412">
        <f t="shared" si="13"/>
        <v>-0.86834329366683904</v>
      </c>
    </row>
    <row r="413" spans="1:9" x14ac:dyDescent="0.25">
      <c r="A413" t="s">
        <v>872</v>
      </c>
      <c r="B413">
        <v>1.39161785805711E+18</v>
      </c>
      <c r="C413" s="1" t="s">
        <v>191</v>
      </c>
      <c r="D413" t="s">
        <v>192</v>
      </c>
      <c r="E413">
        <v>0.99978524446487405</v>
      </c>
      <c r="F413" t="s">
        <v>10</v>
      </c>
      <c r="G413" s="2">
        <v>44326.20517361111</v>
      </c>
      <c r="H413" s="2">
        <f t="shared" si="12"/>
        <v>44326</v>
      </c>
      <c r="I413">
        <f t="shared" si="13"/>
        <v>-0.99978524446487405</v>
      </c>
    </row>
    <row r="414" spans="1:9" x14ac:dyDescent="0.25">
      <c r="A414" t="s">
        <v>873</v>
      </c>
      <c r="B414">
        <v>1.3916178561360799E+18</v>
      </c>
      <c r="C414" t="s">
        <v>377</v>
      </c>
      <c r="D414" t="s">
        <v>378</v>
      </c>
      <c r="E414">
        <v>0.99844044446945102</v>
      </c>
      <c r="F414" t="s">
        <v>18</v>
      </c>
      <c r="G414" s="2">
        <v>44326.20516203704</v>
      </c>
      <c r="H414" s="2">
        <f t="shared" si="12"/>
        <v>44326</v>
      </c>
      <c r="I414">
        <f t="shared" si="13"/>
        <v>0.99844044446945102</v>
      </c>
    </row>
    <row r="415" spans="1:9" x14ac:dyDescent="0.25">
      <c r="A415" t="s">
        <v>873</v>
      </c>
      <c r="B415">
        <v>1.3916178547521001E+18</v>
      </c>
      <c r="C415" t="s">
        <v>874</v>
      </c>
      <c r="D415" t="s">
        <v>111</v>
      </c>
      <c r="E415">
        <v>0.99936205148696899</v>
      </c>
      <c r="F415" t="s">
        <v>18</v>
      </c>
      <c r="G415" s="2">
        <v>44326.20516203704</v>
      </c>
      <c r="H415" s="2">
        <f t="shared" si="12"/>
        <v>44326</v>
      </c>
      <c r="I415">
        <f t="shared" si="13"/>
        <v>0.99936205148696899</v>
      </c>
    </row>
    <row r="416" spans="1:9" x14ac:dyDescent="0.25">
      <c r="A416" t="s">
        <v>873</v>
      </c>
      <c r="B416">
        <v>1.3916178540306299E+18</v>
      </c>
      <c r="C416" t="s">
        <v>47</v>
      </c>
      <c r="D416" t="s">
        <v>48</v>
      </c>
      <c r="E416">
        <v>0.98400384187698298</v>
      </c>
      <c r="F416" t="s">
        <v>18</v>
      </c>
      <c r="G416" s="2">
        <v>44326.20516203704</v>
      </c>
      <c r="H416" s="2">
        <f t="shared" si="12"/>
        <v>44326</v>
      </c>
      <c r="I416">
        <f t="shared" si="13"/>
        <v>0.98400384187698298</v>
      </c>
    </row>
    <row r="417" spans="1:9" x14ac:dyDescent="0.25">
      <c r="A417" t="s">
        <v>873</v>
      </c>
      <c r="B417">
        <v>1.3916178538922601E+18</v>
      </c>
      <c r="C417" t="s">
        <v>321</v>
      </c>
      <c r="D417" t="s">
        <v>322</v>
      </c>
      <c r="E417">
        <v>0.56712073087692205</v>
      </c>
      <c r="F417" t="s">
        <v>18</v>
      </c>
      <c r="G417" s="2">
        <v>44326.20516203704</v>
      </c>
      <c r="H417" s="2">
        <f t="shared" si="12"/>
        <v>44326</v>
      </c>
      <c r="I417">
        <f t="shared" si="13"/>
        <v>0.56712073087692205</v>
      </c>
    </row>
    <row r="418" spans="1:9" x14ac:dyDescent="0.25">
      <c r="A418" t="s">
        <v>875</v>
      </c>
      <c r="B418">
        <v>1.39161785024304E+18</v>
      </c>
      <c r="C418" t="s">
        <v>876</v>
      </c>
      <c r="D418" t="s">
        <v>877</v>
      </c>
      <c r="E418">
        <v>0.98254030942916804</v>
      </c>
      <c r="F418" t="s">
        <v>18</v>
      </c>
      <c r="G418" s="2">
        <v>44326.205150462964</v>
      </c>
      <c r="H418" s="2">
        <f t="shared" si="12"/>
        <v>44326</v>
      </c>
      <c r="I418">
        <f t="shared" si="13"/>
        <v>0.98254030942916804</v>
      </c>
    </row>
    <row r="419" spans="1:9" x14ac:dyDescent="0.25">
      <c r="A419" t="s">
        <v>878</v>
      </c>
      <c r="B419">
        <v>1.39161784809568E+18</v>
      </c>
      <c r="C419" t="s">
        <v>879</v>
      </c>
      <c r="D419" t="s">
        <v>111</v>
      </c>
      <c r="E419">
        <v>0.99936205148696899</v>
      </c>
      <c r="F419" t="s">
        <v>18</v>
      </c>
      <c r="G419" s="2">
        <v>44326.205138888887</v>
      </c>
      <c r="H419" s="2">
        <f t="shared" si="12"/>
        <v>44326</v>
      </c>
      <c r="I419">
        <f t="shared" si="13"/>
        <v>0.99936205148696899</v>
      </c>
    </row>
    <row r="420" spans="1:9" x14ac:dyDescent="0.25">
      <c r="A420" t="s">
        <v>878</v>
      </c>
      <c r="B420">
        <v>1.3916178480495301E+18</v>
      </c>
      <c r="C420" t="s">
        <v>22</v>
      </c>
      <c r="D420" t="s">
        <v>23</v>
      </c>
      <c r="E420">
        <v>0.87005227804183904</v>
      </c>
      <c r="F420" t="s">
        <v>18</v>
      </c>
      <c r="G420" s="2">
        <v>44326.205138888887</v>
      </c>
      <c r="H420" s="2">
        <f t="shared" si="12"/>
        <v>44326</v>
      </c>
      <c r="I420">
        <f t="shared" si="13"/>
        <v>0.87005227804183904</v>
      </c>
    </row>
    <row r="421" spans="1:9" x14ac:dyDescent="0.25">
      <c r="A421" t="s">
        <v>880</v>
      </c>
      <c r="B421">
        <v>1.39161784245859E+18</v>
      </c>
      <c r="C421" t="s">
        <v>881</v>
      </c>
      <c r="D421" t="s">
        <v>882</v>
      </c>
      <c r="E421">
        <v>0.99249011278152399</v>
      </c>
      <c r="F421" t="s">
        <v>10</v>
      </c>
      <c r="G421" s="2">
        <v>44326.205127314817</v>
      </c>
      <c r="H421" s="2">
        <f t="shared" si="12"/>
        <v>44326</v>
      </c>
      <c r="I421">
        <f t="shared" si="13"/>
        <v>-0.99249011278152399</v>
      </c>
    </row>
    <row r="422" spans="1:9" x14ac:dyDescent="0.25">
      <c r="A422" t="s">
        <v>883</v>
      </c>
      <c r="B422">
        <v>1.39161784069699E+18</v>
      </c>
      <c r="C422" t="s">
        <v>884</v>
      </c>
      <c r="D422" t="s">
        <v>885</v>
      </c>
      <c r="E422">
        <v>0.99993026256561202</v>
      </c>
      <c r="F422" t="s">
        <v>10</v>
      </c>
      <c r="G422" s="2">
        <v>44326.20511574074</v>
      </c>
      <c r="H422" s="2">
        <f t="shared" si="12"/>
        <v>44326</v>
      </c>
      <c r="I422">
        <f t="shared" si="13"/>
        <v>-0.99993026256561202</v>
      </c>
    </row>
    <row r="423" spans="1:9" x14ac:dyDescent="0.25">
      <c r="A423" t="s">
        <v>883</v>
      </c>
      <c r="B423">
        <v>1.3916178400258501E+18</v>
      </c>
      <c r="C423" t="s">
        <v>22</v>
      </c>
      <c r="D423" t="s">
        <v>23</v>
      </c>
      <c r="E423">
        <v>0.87005227804183904</v>
      </c>
      <c r="F423" t="s">
        <v>18</v>
      </c>
      <c r="G423" s="2">
        <v>44326.20511574074</v>
      </c>
      <c r="H423" s="2">
        <f t="shared" si="12"/>
        <v>44326</v>
      </c>
      <c r="I423">
        <f t="shared" si="13"/>
        <v>0.87005227804183904</v>
      </c>
    </row>
    <row r="424" spans="1:9" x14ac:dyDescent="0.25">
      <c r="A424" t="s">
        <v>886</v>
      </c>
      <c r="B424">
        <v>1.3916178301608399E+18</v>
      </c>
      <c r="C424" t="s">
        <v>887</v>
      </c>
      <c r="D424" t="s">
        <v>888</v>
      </c>
      <c r="E424">
        <v>0.99307358264923096</v>
      </c>
      <c r="F424" t="s">
        <v>10</v>
      </c>
      <c r="G424" s="2">
        <v>44326.205092592594</v>
      </c>
      <c r="H424" s="2">
        <f t="shared" si="12"/>
        <v>44326</v>
      </c>
      <c r="I424">
        <f t="shared" si="13"/>
        <v>-0.99307358264923096</v>
      </c>
    </row>
    <row r="425" spans="1:9" x14ac:dyDescent="0.25">
      <c r="A425" t="s">
        <v>889</v>
      </c>
      <c r="B425">
        <v>1.3916178196624399E+18</v>
      </c>
      <c r="C425" t="s">
        <v>890</v>
      </c>
      <c r="D425" t="s">
        <v>891</v>
      </c>
      <c r="E425">
        <v>0.78493410348892201</v>
      </c>
      <c r="F425" t="s">
        <v>18</v>
      </c>
      <c r="G425" s="2">
        <v>44326.205057870371</v>
      </c>
      <c r="H425" s="2">
        <f t="shared" si="12"/>
        <v>44326</v>
      </c>
      <c r="I425">
        <f t="shared" si="13"/>
        <v>0.78493410348892201</v>
      </c>
    </row>
    <row r="426" spans="1:9" x14ac:dyDescent="0.25">
      <c r="A426" t="s">
        <v>889</v>
      </c>
      <c r="B426">
        <v>1.3916178184335099E+18</v>
      </c>
      <c r="C426" t="s">
        <v>892</v>
      </c>
      <c r="D426" t="s">
        <v>893</v>
      </c>
      <c r="E426">
        <v>0.999520063400268</v>
      </c>
      <c r="F426" t="s">
        <v>10</v>
      </c>
      <c r="G426" s="2">
        <v>44326.205057870371</v>
      </c>
      <c r="H426" s="2">
        <f t="shared" si="12"/>
        <v>44326</v>
      </c>
      <c r="I426">
        <f t="shared" si="13"/>
        <v>-0.999520063400268</v>
      </c>
    </row>
    <row r="427" spans="1:9" x14ac:dyDescent="0.25">
      <c r="A427" t="s">
        <v>894</v>
      </c>
      <c r="B427">
        <v>1.3916178156359199E+18</v>
      </c>
      <c r="C427" s="1" t="s">
        <v>463</v>
      </c>
      <c r="D427" t="s">
        <v>464</v>
      </c>
      <c r="E427">
        <v>0.99223631620407104</v>
      </c>
      <c r="F427" t="s">
        <v>10</v>
      </c>
      <c r="G427" s="2">
        <v>44326.205046296294</v>
      </c>
      <c r="H427" s="2">
        <f t="shared" si="12"/>
        <v>44326</v>
      </c>
      <c r="I427">
        <f t="shared" si="13"/>
        <v>-0.99223631620407104</v>
      </c>
    </row>
    <row r="428" spans="1:9" x14ac:dyDescent="0.25">
      <c r="A428" t="s">
        <v>895</v>
      </c>
      <c r="B428">
        <v>1.39161780739422E+18</v>
      </c>
      <c r="C428" t="s">
        <v>896</v>
      </c>
      <c r="D428" t="s">
        <v>111</v>
      </c>
      <c r="E428">
        <v>0.99936205148696899</v>
      </c>
      <c r="F428" t="s">
        <v>18</v>
      </c>
      <c r="G428" s="2">
        <v>44326.205023148148</v>
      </c>
      <c r="H428" s="2">
        <f t="shared" si="12"/>
        <v>44326</v>
      </c>
      <c r="I428">
        <f t="shared" si="13"/>
        <v>0.99936205148696899</v>
      </c>
    </row>
    <row r="429" spans="1:9" x14ac:dyDescent="0.25">
      <c r="A429" t="s">
        <v>897</v>
      </c>
      <c r="B429">
        <v>1.39161780239041E+18</v>
      </c>
      <c r="C429" t="s">
        <v>898</v>
      </c>
      <c r="D429" t="s">
        <v>899</v>
      </c>
      <c r="E429">
        <v>0.96833646297454801</v>
      </c>
      <c r="F429" t="s">
        <v>18</v>
      </c>
      <c r="G429" s="2">
        <v>44326.205011574071</v>
      </c>
      <c r="H429" s="2">
        <f t="shared" si="12"/>
        <v>44326</v>
      </c>
      <c r="I429">
        <f t="shared" si="13"/>
        <v>0.96833646297454801</v>
      </c>
    </row>
    <row r="430" spans="1:9" x14ac:dyDescent="0.25">
      <c r="A430" t="s">
        <v>897</v>
      </c>
      <c r="B430">
        <v>1.39161780015475E+18</v>
      </c>
      <c r="C430" t="s">
        <v>693</v>
      </c>
      <c r="D430" t="s">
        <v>694</v>
      </c>
      <c r="E430">
        <v>0.99715602397918701</v>
      </c>
      <c r="F430" t="s">
        <v>10</v>
      </c>
      <c r="G430" s="2">
        <v>44326.205011574071</v>
      </c>
      <c r="H430" s="2">
        <f t="shared" si="12"/>
        <v>44326</v>
      </c>
      <c r="I430">
        <f t="shared" si="13"/>
        <v>-0.99715602397918701</v>
      </c>
    </row>
    <row r="431" spans="1:9" x14ac:dyDescent="0.25">
      <c r="A431" t="s">
        <v>900</v>
      </c>
      <c r="B431">
        <v>1.3916177962876301E+18</v>
      </c>
      <c r="C431" t="s">
        <v>246</v>
      </c>
      <c r="D431" t="s">
        <v>247</v>
      </c>
      <c r="E431">
        <v>0.80287760496139504</v>
      </c>
      <c r="F431" t="s">
        <v>10</v>
      </c>
      <c r="G431" s="2">
        <v>44326.205000000002</v>
      </c>
      <c r="H431" s="2">
        <f t="shared" si="12"/>
        <v>44326</v>
      </c>
      <c r="I431">
        <f t="shared" si="13"/>
        <v>-0.80287760496139504</v>
      </c>
    </row>
    <row r="432" spans="1:9" x14ac:dyDescent="0.25">
      <c r="A432" t="s">
        <v>901</v>
      </c>
      <c r="B432">
        <v>1.39161779117488E+18</v>
      </c>
      <c r="C432" t="s">
        <v>902</v>
      </c>
      <c r="D432" t="s">
        <v>903</v>
      </c>
      <c r="E432">
        <v>0.99972826242446899</v>
      </c>
      <c r="F432" t="s">
        <v>18</v>
      </c>
      <c r="G432" s="2">
        <v>44326.204988425925</v>
      </c>
      <c r="H432" s="2">
        <f t="shared" si="12"/>
        <v>44326</v>
      </c>
      <c r="I432">
        <f t="shared" si="13"/>
        <v>0.99972826242446899</v>
      </c>
    </row>
    <row r="433" spans="1:9" x14ac:dyDescent="0.25">
      <c r="A433" t="s">
        <v>904</v>
      </c>
      <c r="B433">
        <v>1.3916177904617101E+18</v>
      </c>
      <c r="C433" t="s">
        <v>905</v>
      </c>
      <c r="D433" t="s">
        <v>906</v>
      </c>
      <c r="E433">
        <v>0.91980421543121305</v>
      </c>
      <c r="F433" t="s">
        <v>10</v>
      </c>
      <c r="G433" s="2">
        <v>44326.204976851855</v>
      </c>
      <c r="H433" s="2">
        <f t="shared" si="12"/>
        <v>44326</v>
      </c>
      <c r="I433">
        <f t="shared" si="13"/>
        <v>-0.91980421543121305</v>
      </c>
    </row>
    <row r="434" spans="1:9" x14ac:dyDescent="0.25">
      <c r="A434" t="s">
        <v>907</v>
      </c>
      <c r="B434">
        <v>1.3916177832936399E+18</v>
      </c>
      <c r="C434" s="1" t="s">
        <v>194</v>
      </c>
      <c r="D434" t="s">
        <v>195</v>
      </c>
      <c r="E434">
        <v>0.99432349205017001</v>
      </c>
      <c r="F434" t="s">
        <v>10</v>
      </c>
      <c r="G434" s="2">
        <v>44326.204965277779</v>
      </c>
      <c r="H434" s="2">
        <f t="shared" si="12"/>
        <v>44326</v>
      </c>
      <c r="I434">
        <f t="shared" si="13"/>
        <v>-0.99432349205017001</v>
      </c>
    </row>
    <row r="435" spans="1:9" x14ac:dyDescent="0.25">
      <c r="A435" t="s">
        <v>908</v>
      </c>
      <c r="B435">
        <v>1.3916177809407401E+18</v>
      </c>
      <c r="C435" s="1" t="s">
        <v>194</v>
      </c>
      <c r="D435" t="s">
        <v>195</v>
      </c>
      <c r="E435">
        <v>0.99432349205017001</v>
      </c>
      <c r="F435" t="s">
        <v>10</v>
      </c>
      <c r="G435" s="2">
        <v>44326.204953703702</v>
      </c>
      <c r="H435" s="2">
        <f t="shared" si="12"/>
        <v>44326</v>
      </c>
      <c r="I435">
        <f t="shared" si="13"/>
        <v>-0.99432349205017001</v>
      </c>
    </row>
    <row r="436" spans="1:9" x14ac:dyDescent="0.25">
      <c r="A436" t="s">
        <v>909</v>
      </c>
      <c r="B436">
        <v>1.39161777820176E+18</v>
      </c>
      <c r="C436" t="s">
        <v>910</v>
      </c>
      <c r="D436" t="s">
        <v>911</v>
      </c>
      <c r="E436">
        <v>0.99919241666793801</v>
      </c>
      <c r="F436" t="s">
        <v>10</v>
      </c>
      <c r="G436" s="2">
        <v>44326.204942129632</v>
      </c>
      <c r="H436" s="2">
        <f t="shared" si="12"/>
        <v>44326</v>
      </c>
      <c r="I436">
        <f t="shared" si="13"/>
        <v>-0.99919241666793801</v>
      </c>
    </row>
    <row r="437" spans="1:9" x14ac:dyDescent="0.25">
      <c r="A437" t="s">
        <v>909</v>
      </c>
      <c r="B437">
        <v>1.3916177767674099E+18</v>
      </c>
      <c r="C437" s="1" t="s">
        <v>912</v>
      </c>
      <c r="D437" t="s">
        <v>913</v>
      </c>
      <c r="E437">
        <v>0.93076717853546098</v>
      </c>
      <c r="F437" t="s">
        <v>18</v>
      </c>
      <c r="G437" s="2">
        <v>44326.204942129632</v>
      </c>
      <c r="H437" s="2">
        <f t="shared" si="12"/>
        <v>44326</v>
      </c>
      <c r="I437">
        <f t="shared" si="13"/>
        <v>0.93076717853546098</v>
      </c>
    </row>
    <row r="438" spans="1:9" x14ac:dyDescent="0.25">
      <c r="A438" t="s">
        <v>909</v>
      </c>
      <c r="B438">
        <v>1.3916177761424901E+18</v>
      </c>
      <c r="C438" t="s">
        <v>131</v>
      </c>
      <c r="D438" t="s">
        <v>132</v>
      </c>
      <c r="E438">
        <v>0.99369710683822599</v>
      </c>
      <c r="F438" t="s">
        <v>18</v>
      </c>
      <c r="G438" s="2">
        <v>44326.204942129632</v>
      </c>
      <c r="H438" s="2">
        <f t="shared" si="12"/>
        <v>44326</v>
      </c>
      <c r="I438">
        <f t="shared" si="13"/>
        <v>0.99369710683822599</v>
      </c>
    </row>
    <row r="439" spans="1:9" x14ac:dyDescent="0.25">
      <c r="A439" t="s">
        <v>914</v>
      </c>
      <c r="B439">
        <v>1.39161777022848E+18</v>
      </c>
      <c r="C439" t="s">
        <v>27</v>
      </c>
      <c r="D439" t="s">
        <v>28</v>
      </c>
      <c r="E439">
        <v>0.81170237064361495</v>
      </c>
      <c r="F439" t="s">
        <v>18</v>
      </c>
      <c r="G439" s="2">
        <v>44326.204930555556</v>
      </c>
      <c r="H439" s="2">
        <f t="shared" si="12"/>
        <v>44326</v>
      </c>
      <c r="I439">
        <f t="shared" si="13"/>
        <v>0.81170237064361495</v>
      </c>
    </row>
    <row r="440" spans="1:9" x14ac:dyDescent="0.25">
      <c r="A440" t="s">
        <v>915</v>
      </c>
      <c r="B440">
        <v>1.39161775389569E+18</v>
      </c>
      <c r="C440" t="s">
        <v>27</v>
      </c>
      <c r="D440" t="s">
        <v>28</v>
      </c>
      <c r="E440">
        <v>0.81170237064361495</v>
      </c>
      <c r="F440" t="s">
        <v>18</v>
      </c>
      <c r="G440" s="2">
        <v>44326.204884259256</v>
      </c>
      <c r="H440" s="2">
        <f t="shared" si="12"/>
        <v>44326</v>
      </c>
      <c r="I440">
        <f t="shared" si="13"/>
        <v>0.81170237064361495</v>
      </c>
    </row>
    <row r="441" spans="1:9" x14ac:dyDescent="0.25">
      <c r="A441" t="s">
        <v>916</v>
      </c>
      <c r="B441">
        <v>1.39161775258717E+18</v>
      </c>
      <c r="C441" s="1" t="s">
        <v>917</v>
      </c>
      <c r="D441" t="s">
        <v>918</v>
      </c>
      <c r="E441">
        <v>0.98921459913253695</v>
      </c>
      <c r="F441" t="s">
        <v>18</v>
      </c>
      <c r="G441" s="2">
        <v>44326.204872685186</v>
      </c>
      <c r="H441" s="2">
        <f t="shared" si="12"/>
        <v>44326</v>
      </c>
      <c r="I441">
        <f t="shared" si="13"/>
        <v>0.98921459913253695</v>
      </c>
    </row>
    <row r="442" spans="1:9" x14ac:dyDescent="0.25">
      <c r="A442" t="s">
        <v>919</v>
      </c>
      <c r="B442">
        <v>1.39161774853549E+18</v>
      </c>
      <c r="C442" s="1" t="s">
        <v>920</v>
      </c>
      <c r="D442" t="s">
        <v>921</v>
      </c>
      <c r="E442">
        <v>0.63026934862136796</v>
      </c>
      <c r="F442" t="s">
        <v>18</v>
      </c>
      <c r="G442" s="2">
        <v>44326.204861111109</v>
      </c>
      <c r="H442" s="2">
        <f t="shared" si="12"/>
        <v>44326</v>
      </c>
      <c r="I442">
        <f t="shared" si="13"/>
        <v>0.63026934862136796</v>
      </c>
    </row>
    <row r="443" spans="1:9" x14ac:dyDescent="0.25">
      <c r="A443" t="s">
        <v>919</v>
      </c>
      <c r="B443">
        <v>1.39161774635021E+18</v>
      </c>
      <c r="C443" t="s">
        <v>22</v>
      </c>
      <c r="D443" t="s">
        <v>23</v>
      </c>
      <c r="E443">
        <v>0.87005227804183904</v>
      </c>
      <c r="F443" t="s">
        <v>18</v>
      </c>
      <c r="G443" s="2">
        <v>44326.204861111109</v>
      </c>
      <c r="H443" s="2">
        <f t="shared" si="12"/>
        <v>44326</v>
      </c>
      <c r="I443">
        <f t="shared" si="13"/>
        <v>0.87005227804183904</v>
      </c>
    </row>
    <row r="444" spans="1:9" x14ac:dyDescent="0.25">
      <c r="A444" t="s">
        <v>922</v>
      </c>
      <c r="B444">
        <v>1.39161774463907E+18</v>
      </c>
      <c r="C444" t="s">
        <v>923</v>
      </c>
      <c r="D444" t="s">
        <v>924</v>
      </c>
      <c r="E444">
        <v>0.998762607574462</v>
      </c>
      <c r="F444" t="s">
        <v>10</v>
      </c>
      <c r="G444" s="2">
        <v>44326.20484953704</v>
      </c>
      <c r="H444" s="2">
        <f t="shared" si="12"/>
        <v>44326</v>
      </c>
      <c r="I444">
        <f t="shared" si="13"/>
        <v>-0.998762607574462</v>
      </c>
    </row>
    <row r="445" spans="1:9" x14ac:dyDescent="0.25">
      <c r="A445" t="s">
        <v>922</v>
      </c>
      <c r="B445">
        <v>1.3916177416861801E+18</v>
      </c>
      <c r="C445" t="s">
        <v>925</v>
      </c>
      <c r="D445" t="s">
        <v>925</v>
      </c>
      <c r="E445">
        <v>0.99933952093124301</v>
      </c>
      <c r="F445" t="s">
        <v>10</v>
      </c>
      <c r="G445" s="2">
        <v>44326.20484953704</v>
      </c>
      <c r="H445" s="2">
        <f t="shared" si="12"/>
        <v>44326</v>
      </c>
      <c r="I445">
        <f t="shared" si="13"/>
        <v>-0.99933952093124301</v>
      </c>
    </row>
    <row r="446" spans="1:9" x14ac:dyDescent="0.25">
      <c r="A446" t="s">
        <v>926</v>
      </c>
      <c r="B446">
        <v>1.3916177333312399E+18</v>
      </c>
      <c r="C446" t="s">
        <v>927</v>
      </c>
      <c r="D446" t="s">
        <v>927</v>
      </c>
      <c r="E446">
        <v>0.99550580978393499</v>
      </c>
      <c r="F446" t="s">
        <v>18</v>
      </c>
      <c r="G446" s="2">
        <v>44326.204826388886</v>
      </c>
      <c r="H446" s="2">
        <f t="shared" si="12"/>
        <v>44326</v>
      </c>
      <c r="I446">
        <f t="shared" si="13"/>
        <v>0.99550580978393499</v>
      </c>
    </row>
    <row r="447" spans="1:9" x14ac:dyDescent="0.25">
      <c r="A447" t="s">
        <v>928</v>
      </c>
      <c r="B447">
        <v>1.39161773078525E+18</v>
      </c>
      <c r="C447" t="s">
        <v>929</v>
      </c>
      <c r="D447" t="s">
        <v>930</v>
      </c>
      <c r="E447">
        <v>0.98896759748458796</v>
      </c>
      <c r="F447" t="s">
        <v>10</v>
      </c>
      <c r="G447" s="2">
        <v>44326.204814814817</v>
      </c>
      <c r="H447" s="2">
        <f t="shared" si="12"/>
        <v>44326</v>
      </c>
      <c r="I447">
        <f t="shared" si="13"/>
        <v>-0.98896759748458796</v>
      </c>
    </row>
    <row r="448" spans="1:9" x14ac:dyDescent="0.25">
      <c r="A448" t="s">
        <v>928</v>
      </c>
      <c r="B448">
        <v>1.3916177282519401E+18</v>
      </c>
      <c r="C448" s="1" t="s">
        <v>931</v>
      </c>
      <c r="D448" t="s">
        <v>932</v>
      </c>
      <c r="E448">
        <v>0.98921459913253695</v>
      </c>
      <c r="F448" t="s">
        <v>18</v>
      </c>
      <c r="G448" s="2">
        <v>44326.204814814817</v>
      </c>
      <c r="H448" s="2">
        <f t="shared" si="12"/>
        <v>44326</v>
      </c>
      <c r="I448">
        <f t="shared" si="13"/>
        <v>0.98921459913253695</v>
      </c>
    </row>
    <row r="449" spans="1:9" x14ac:dyDescent="0.25">
      <c r="A449" t="s">
        <v>933</v>
      </c>
      <c r="B449">
        <v>1.3916177233821701E+18</v>
      </c>
      <c r="C449" t="s">
        <v>934</v>
      </c>
      <c r="D449" t="s">
        <v>935</v>
      </c>
      <c r="E449">
        <v>0.99968874454498202</v>
      </c>
      <c r="F449" t="s">
        <v>18</v>
      </c>
      <c r="G449" s="2">
        <v>44326.204791666663</v>
      </c>
      <c r="H449" s="2">
        <f t="shared" si="12"/>
        <v>44326</v>
      </c>
      <c r="I449">
        <f t="shared" si="13"/>
        <v>0.99968874454498202</v>
      </c>
    </row>
    <row r="450" spans="1:9" x14ac:dyDescent="0.25">
      <c r="A450" t="s">
        <v>933</v>
      </c>
      <c r="B450">
        <v>1.39161772078606E+18</v>
      </c>
      <c r="C450" t="s">
        <v>517</v>
      </c>
      <c r="D450" t="s">
        <v>518</v>
      </c>
      <c r="E450">
        <v>0.91268414258956898</v>
      </c>
      <c r="F450" t="s">
        <v>18</v>
      </c>
      <c r="G450" s="2">
        <v>44326.204791666663</v>
      </c>
      <c r="H450" s="2">
        <f t="shared" si="12"/>
        <v>44326</v>
      </c>
      <c r="I450">
        <f t="shared" si="13"/>
        <v>0.91268414258956898</v>
      </c>
    </row>
    <row r="451" spans="1:9" x14ac:dyDescent="0.25">
      <c r="A451" t="s">
        <v>936</v>
      </c>
      <c r="B451">
        <v>1.3916177080184399E+18</v>
      </c>
      <c r="C451" s="1" t="s">
        <v>937</v>
      </c>
      <c r="D451" t="s">
        <v>938</v>
      </c>
      <c r="E451">
        <v>0.99833112955093295</v>
      </c>
      <c r="F451" t="s">
        <v>10</v>
      </c>
      <c r="G451" s="2">
        <v>44326.204756944448</v>
      </c>
      <c r="H451" s="2">
        <f t="shared" ref="H451:H514" si="14">DATE(YEAR(G451),MONTH(G451),DAY(G451))</f>
        <v>44326</v>
      </c>
      <c r="I451">
        <f t="shared" ref="I451:I514" si="15">IF(LEFT(F451,1)="N", E451*-1, E451)</f>
        <v>-0.99833112955093295</v>
      </c>
    </row>
    <row r="452" spans="1:9" x14ac:dyDescent="0.25">
      <c r="A452" t="s">
        <v>936</v>
      </c>
      <c r="B452">
        <v>1.3916177077794199E+18</v>
      </c>
      <c r="C452" t="s">
        <v>939</v>
      </c>
      <c r="D452" t="s">
        <v>940</v>
      </c>
      <c r="E452">
        <v>0.99625504016876198</v>
      </c>
      <c r="F452" t="s">
        <v>10</v>
      </c>
      <c r="G452" s="2">
        <v>44326.204756944448</v>
      </c>
      <c r="H452" s="2">
        <f t="shared" si="14"/>
        <v>44326</v>
      </c>
      <c r="I452">
        <f t="shared" si="15"/>
        <v>-0.99625504016876198</v>
      </c>
    </row>
    <row r="453" spans="1:9" x14ac:dyDescent="0.25">
      <c r="A453" t="s">
        <v>941</v>
      </c>
      <c r="B453">
        <v>1.3916177012028201E+18</v>
      </c>
      <c r="C453" s="1" t="s">
        <v>942</v>
      </c>
      <c r="D453" t="s">
        <v>943</v>
      </c>
      <c r="E453">
        <v>0.754119873046875</v>
      </c>
      <c r="F453" t="s">
        <v>10</v>
      </c>
      <c r="G453" s="2">
        <v>44326.204733796294</v>
      </c>
      <c r="H453" s="2">
        <f t="shared" si="14"/>
        <v>44326</v>
      </c>
      <c r="I453">
        <f t="shared" si="15"/>
        <v>-0.754119873046875</v>
      </c>
    </row>
    <row r="454" spans="1:9" x14ac:dyDescent="0.25">
      <c r="A454" t="s">
        <v>944</v>
      </c>
      <c r="B454">
        <v>1.3916176936698501E+18</v>
      </c>
      <c r="C454" t="s">
        <v>22</v>
      </c>
      <c r="D454" t="s">
        <v>23</v>
      </c>
      <c r="E454">
        <v>0.87005227804183904</v>
      </c>
      <c r="F454" t="s">
        <v>18</v>
      </c>
      <c r="G454" s="2">
        <v>44326.204710648148</v>
      </c>
      <c r="H454" s="2">
        <f t="shared" si="14"/>
        <v>44326</v>
      </c>
      <c r="I454">
        <f t="shared" si="15"/>
        <v>0.87005227804183904</v>
      </c>
    </row>
    <row r="455" spans="1:9" x14ac:dyDescent="0.25">
      <c r="A455" t="s">
        <v>945</v>
      </c>
      <c r="B455">
        <v>1.39161768941665E+18</v>
      </c>
      <c r="C455" t="s">
        <v>252</v>
      </c>
      <c r="D455" t="s">
        <v>253</v>
      </c>
      <c r="E455">
        <v>0.99943202733993497</v>
      </c>
      <c r="F455" t="s">
        <v>10</v>
      </c>
      <c r="G455" s="2">
        <v>44326.204699074071</v>
      </c>
      <c r="H455" s="2">
        <f t="shared" si="14"/>
        <v>44326</v>
      </c>
      <c r="I455">
        <f t="shared" si="15"/>
        <v>-0.99943202733993497</v>
      </c>
    </row>
    <row r="456" spans="1:9" x14ac:dyDescent="0.25">
      <c r="A456" t="s">
        <v>945</v>
      </c>
      <c r="B456">
        <v>1.39161768916926E+18</v>
      </c>
      <c r="C456" s="1" t="s">
        <v>946</v>
      </c>
      <c r="D456" t="s">
        <v>947</v>
      </c>
      <c r="E456">
        <v>0.54859542846679599</v>
      </c>
      <c r="F456" t="s">
        <v>18</v>
      </c>
      <c r="G456" s="2">
        <v>44326.204699074071</v>
      </c>
      <c r="H456" s="2">
        <f t="shared" si="14"/>
        <v>44326</v>
      </c>
      <c r="I456">
        <f t="shared" si="15"/>
        <v>0.54859542846679599</v>
      </c>
    </row>
    <row r="457" spans="1:9" x14ac:dyDescent="0.25">
      <c r="A457" t="s">
        <v>945</v>
      </c>
      <c r="B457">
        <v>1.3916176881501901E+18</v>
      </c>
      <c r="C457" t="s">
        <v>27</v>
      </c>
      <c r="D457" t="s">
        <v>28</v>
      </c>
      <c r="E457">
        <v>0.81170237064361495</v>
      </c>
      <c r="F457" t="s">
        <v>18</v>
      </c>
      <c r="G457" s="2">
        <v>44326.204699074071</v>
      </c>
      <c r="H457" s="2">
        <f t="shared" si="14"/>
        <v>44326</v>
      </c>
      <c r="I457">
        <f t="shared" si="15"/>
        <v>0.81170237064361495</v>
      </c>
    </row>
    <row r="458" spans="1:9" x14ac:dyDescent="0.25">
      <c r="A458" t="s">
        <v>948</v>
      </c>
      <c r="B458">
        <v>1.3916176840984E+18</v>
      </c>
      <c r="C458" t="s">
        <v>22</v>
      </c>
      <c r="D458" t="s">
        <v>23</v>
      </c>
      <c r="E458">
        <v>0.87005227804183904</v>
      </c>
      <c r="F458" t="s">
        <v>18</v>
      </c>
      <c r="G458" s="2">
        <v>44326.204687500001</v>
      </c>
      <c r="H458" s="2">
        <f t="shared" si="14"/>
        <v>44326</v>
      </c>
      <c r="I458">
        <f t="shared" si="15"/>
        <v>0.87005227804183904</v>
      </c>
    </row>
    <row r="459" spans="1:9" x14ac:dyDescent="0.25">
      <c r="A459" t="s">
        <v>949</v>
      </c>
      <c r="B459">
        <v>1.3916176800801999E+18</v>
      </c>
      <c r="C459" t="s">
        <v>950</v>
      </c>
      <c r="D459" t="s">
        <v>951</v>
      </c>
      <c r="E459">
        <v>0.987066209316253</v>
      </c>
      <c r="F459" t="s">
        <v>10</v>
      </c>
      <c r="G459" s="2">
        <v>44326.204675925925</v>
      </c>
      <c r="H459" s="2">
        <f t="shared" si="14"/>
        <v>44326</v>
      </c>
      <c r="I459">
        <f t="shared" si="15"/>
        <v>-0.987066209316253</v>
      </c>
    </row>
    <row r="460" spans="1:9" x14ac:dyDescent="0.25">
      <c r="A460" t="s">
        <v>949</v>
      </c>
      <c r="B460">
        <v>1.3916176788514199E+18</v>
      </c>
      <c r="C460" t="s">
        <v>905</v>
      </c>
      <c r="D460" t="s">
        <v>906</v>
      </c>
      <c r="E460">
        <v>0.91980421543121305</v>
      </c>
      <c r="F460" t="s">
        <v>10</v>
      </c>
      <c r="G460" s="2">
        <v>44326.204675925925</v>
      </c>
      <c r="H460" s="2">
        <f t="shared" si="14"/>
        <v>44326</v>
      </c>
      <c r="I460">
        <f t="shared" si="15"/>
        <v>-0.91980421543121305</v>
      </c>
    </row>
    <row r="461" spans="1:9" x14ac:dyDescent="0.25">
      <c r="A461" t="s">
        <v>949</v>
      </c>
      <c r="B461">
        <v>1.3916176780964401E+18</v>
      </c>
      <c r="C461" t="s">
        <v>493</v>
      </c>
      <c r="D461" t="s">
        <v>494</v>
      </c>
      <c r="E461">
        <v>0.94278872013091997</v>
      </c>
      <c r="F461" t="s">
        <v>18</v>
      </c>
      <c r="G461" s="2">
        <v>44326.204675925925</v>
      </c>
      <c r="H461" s="2">
        <f t="shared" si="14"/>
        <v>44326</v>
      </c>
      <c r="I461">
        <f t="shared" si="15"/>
        <v>0.94278872013091997</v>
      </c>
    </row>
    <row r="462" spans="1:9" x14ac:dyDescent="0.25">
      <c r="A462" t="s">
        <v>952</v>
      </c>
      <c r="B462">
        <v>1.39161767238784E+18</v>
      </c>
      <c r="C462" s="1" t="s">
        <v>496</v>
      </c>
      <c r="D462" t="s">
        <v>497</v>
      </c>
      <c r="E462">
        <v>0.999747574329376</v>
      </c>
      <c r="F462" t="s">
        <v>10</v>
      </c>
      <c r="G462" s="2">
        <v>44326.204652777778</v>
      </c>
      <c r="H462" s="2">
        <f t="shared" si="14"/>
        <v>44326</v>
      </c>
      <c r="I462">
        <f t="shared" si="15"/>
        <v>-0.999747574329376</v>
      </c>
    </row>
    <row r="463" spans="1:9" x14ac:dyDescent="0.25">
      <c r="A463" t="s">
        <v>952</v>
      </c>
      <c r="B463">
        <v>1.39161767226621E+18</v>
      </c>
      <c r="C463" t="s">
        <v>953</v>
      </c>
      <c r="D463" t="s">
        <v>954</v>
      </c>
      <c r="E463">
        <v>0.99954187870025601</v>
      </c>
      <c r="F463" t="s">
        <v>18</v>
      </c>
      <c r="G463" s="2">
        <v>44326.204652777778</v>
      </c>
      <c r="H463" s="2">
        <f t="shared" si="14"/>
        <v>44326</v>
      </c>
      <c r="I463">
        <f t="shared" si="15"/>
        <v>0.99954187870025601</v>
      </c>
    </row>
    <row r="464" spans="1:9" x14ac:dyDescent="0.25">
      <c r="A464" t="s">
        <v>955</v>
      </c>
      <c r="B464">
        <v>1.3916176681306801E+18</v>
      </c>
      <c r="C464" t="s">
        <v>96</v>
      </c>
      <c r="D464" t="s">
        <v>97</v>
      </c>
      <c r="E464">
        <v>0.74059993028640703</v>
      </c>
      <c r="F464" t="s">
        <v>18</v>
      </c>
      <c r="G464" s="2">
        <v>44326.204641203702</v>
      </c>
      <c r="H464" s="2">
        <f t="shared" si="14"/>
        <v>44326</v>
      </c>
      <c r="I464">
        <f t="shared" si="15"/>
        <v>0.74059993028640703</v>
      </c>
    </row>
    <row r="465" spans="1:9" x14ac:dyDescent="0.25">
      <c r="A465" t="s">
        <v>955</v>
      </c>
      <c r="B465">
        <v>1.3916176665704599E+18</v>
      </c>
      <c r="C465" s="1" t="s">
        <v>956</v>
      </c>
      <c r="D465" t="s">
        <v>957</v>
      </c>
      <c r="E465">
        <v>0.58329588174819902</v>
      </c>
      <c r="F465" t="s">
        <v>10</v>
      </c>
      <c r="G465" s="2">
        <v>44326.204641203702</v>
      </c>
      <c r="H465" s="2">
        <f t="shared" si="14"/>
        <v>44326</v>
      </c>
      <c r="I465">
        <f t="shared" si="15"/>
        <v>-0.58329588174819902</v>
      </c>
    </row>
    <row r="466" spans="1:9" x14ac:dyDescent="0.25">
      <c r="A466" t="s">
        <v>958</v>
      </c>
      <c r="B466">
        <v>1.3916176643557901E+18</v>
      </c>
      <c r="C466" t="s">
        <v>959</v>
      </c>
      <c r="D466" t="s">
        <v>960</v>
      </c>
      <c r="E466">
        <v>0.63026976585388095</v>
      </c>
      <c r="F466" t="s">
        <v>10</v>
      </c>
      <c r="G466" s="2">
        <v>44326.204629629632</v>
      </c>
      <c r="H466" s="2">
        <f t="shared" si="14"/>
        <v>44326</v>
      </c>
      <c r="I466">
        <f t="shared" si="15"/>
        <v>-0.63026976585388095</v>
      </c>
    </row>
    <row r="467" spans="1:9" x14ac:dyDescent="0.25">
      <c r="A467" t="s">
        <v>958</v>
      </c>
      <c r="B467">
        <v>1.39161766345409E+18</v>
      </c>
      <c r="C467" t="s">
        <v>22</v>
      </c>
      <c r="D467" t="s">
        <v>23</v>
      </c>
      <c r="E467">
        <v>0.87005227804183904</v>
      </c>
      <c r="F467" t="s">
        <v>18</v>
      </c>
      <c r="G467" s="2">
        <v>44326.204629629632</v>
      </c>
      <c r="H467" s="2">
        <f t="shared" si="14"/>
        <v>44326</v>
      </c>
      <c r="I467">
        <f t="shared" si="15"/>
        <v>0.87005227804183904</v>
      </c>
    </row>
    <row r="468" spans="1:9" x14ac:dyDescent="0.25">
      <c r="A468" t="s">
        <v>958</v>
      </c>
      <c r="B468">
        <v>1.3916176618139799E+18</v>
      </c>
      <c r="C468" t="s">
        <v>961</v>
      </c>
      <c r="D468" t="s">
        <v>961</v>
      </c>
      <c r="E468">
        <v>0.97204744815826405</v>
      </c>
      <c r="F468" t="s">
        <v>10</v>
      </c>
      <c r="G468" s="2">
        <v>44326.204629629632</v>
      </c>
      <c r="H468" s="2">
        <f t="shared" si="14"/>
        <v>44326</v>
      </c>
      <c r="I468">
        <f t="shared" si="15"/>
        <v>-0.97204744815826405</v>
      </c>
    </row>
    <row r="469" spans="1:9" x14ac:dyDescent="0.25">
      <c r="A469" t="s">
        <v>962</v>
      </c>
      <c r="B469">
        <v>1.39161766036271E+18</v>
      </c>
      <c r="C469" s="1" t="s">
        <v>963</v>
      </c>
      <c r="D469" t="s">
        <v>964</v>
      </c>
      <c r="E469">
        <v>0.93904781341552701</v>
      </c>
      <c r="F469" t="s">
        <v>10</v>
      </c>
      <c r="G469" s="2">
        <v>44326.204618055555</v>
      </c>
      <c r="H469" s="2">
        <f t="shared" si="14"/>
        <v>44326</v>
      </c>
      <c r="I469">
        <f t="shared" si="15"/>
        <v>-0.93904781341552701</v>
      </c>
    </row>
    <row r="470" spans="1:9" x14ac:dyDescent="0.25">
      <c r="A470" t="s">
        <v>962</v>
      </c>
      <c r="B470">
        <v>1.3916176599936599E+18</v>
      </c>
      <c r="C470" t="s">
        <v>965</v>
      </c>
      <c r="D470" t="s">
        <v>966</v>
      </c>
      <c r="E470">
        <v>0.99691098928451505</v>
      </c>
      <c r="F470" t="s">
        <v>10</v>
      </c>
      <c r="G470" s="2">
        <v>44326.204618055555</v>
      </c>
      <c r="H470" s="2">
        <f t="shared" si="14"/>
        <v>44326</v>
      </c>
      <c r="I470">
        <f t="shared" si="15"/>
        <v>-0.99691098928451505</v>
      </c>
    </row>
    <row r="471" spans="1:9" x14ac:dyDescent="0.25">
      <c r="A471" t="s">
        <v>962</v>
      </c>
      <c r="B471">
        <v>1.39161765954081E+18</v>
      </c>
      <c r="C471" t="s">
        <v>967</v>
      </c>
      <c r="D471" t="s">
        <v>967</v>
      </c>
      <c r="E471">
        <v>0.98639315366744995</v>
      </c>
      <c r="F471" t="s">
        <v>18</v>
      </c>
      <c r="G471" s="2">
        <v>44326.204618055555</v>
      </c>
      <c r="H471" s="2">
        <f t="shared" si="14"/>
        <v>44326</v>
      </c>
      <c r="I471">
        <f t="shared" si="15"/>
        <v>0.98639315366744995</v>
      </c>
    </row>
    <row r="472" spans="1:9" x14ac:dyDescent="0.25">
      <c r="A472" t="s">
        <v>968</v>
      </c>
      <c r="B472">
        <v>1.39161765639507E+18</v>
      </c>
      <c r="C472" t="s">
        <v>969</v>
      </c>
      <c r="D472" t="s">
        <v>970</v>
      </c>
      <c r="E472">
        <v>0.99972301721572798</v>
      </c>
      <c r="F472" t="s">
        <v>10</v>
      </c>
      <c r="G472" s="2">
        <v>44326.204606481479</v>
      </c>
      <c r="H472" s="2">
        <f t="shared" si="14"/>
        <v>44326</v>
      </c>
      <c r="I472">
        <f t="shared" si="15"/>
        <v>-0.99972301721572798</v>
      </c>
    </row>
    <row r="473" spans="1:9" x14ac:dyDescent="0.25">
      <c r="A473" t="s">
        <v>968</v>
      </c>
      <c r="B473">
        <v>1.3916176553672901E+18</v>
      </c>
      <c r="C473" t="s">
        <v>971</v>
      </c>
      <c r="D473" t="s">
        <v>972</v>
      </c>
      <c r="E473">
        <v>0.99902808666229204</v>
      </c>
      <c r="F473" t="s">
        <v>18</v>
      </c>
      <c r="G473" s="2">
        <v>44326.204606481479</v>
      </c>
      <c r="H473" s="2">
        <f t="shared" si="14"/>
        <v>44326</v>
      </c>
      <c r="I473">
        <f t="shared" si="15"/>
        <v>0.99902808666229204</v>
      </c>
    </row>
    <row r="474" spans="1:9" x14ac:dyDescent="0.25">
      <c r="A474" t="s">
        <v>973</v>
      </c>
      <c r="B474">
        <v>1.39161764105633E+18</v>
      </c>
      <c r="C474" t="s">
        <v>493</v>
      </c>
      <c r="D474" t="s">
        <v>494</v>
      </c>
      <c r="E474">
        <v>0.94278872013091997</v>
      </c>
      <c r="F474" t="s">
        <v>18</v>
      </c>
      <c r="G474" s="2">
        <v>44326.204571759263</v>
      </c>
      <c r="H474" s="2">
        <f t="shared" si="14"/>
        <v>44326</v>
      </c>
      <c r="I474">
        <f t="shared" si="15"/>
        <v>0.94278872013091997</v>
      </c>
    </row>
    <row r="475" spans="1:9" x14ac:dyDescent="0.25">
      <c r="A475" t="s">
        <v>974</v>
      </c>
      <c r="B475">
        <v>1.3916176390515699E+18</v>
      </c>
      <c r="C475" t="s">
        <v>975</v>
      </c>
      <c r="D475" t="s">
        <v>975</v>
      </c>
      <c r="E475">
        <v>0.99916648864746005</v>
      </c>
      <c r="F475" t="s">
        <v>10</v>
      </c>
      <c r="G475" s="2">
        <v>44326.204560185186</v>
      </c>
      <c r="H475" s="2">
        <f t="shared" si="14"/>
        <v>44326</v>
      </c>
      <c r="I475">
        <f t="shared" si="15"/>
        <v>-0.99916648864746005</v>
      </c>
    </row>
    <row r="476" spans="1:9" x14ac:dyDescent="0.25">
      <c r="A476" t="s">
        <v>976</v>
      </c>
      <c r="B476">
        <v>1.39161763476911E+18</v>
      </c>
      <c r="C476" s="1" t="s">
        <v>977</v>
      </c>
      <c r="D476" t="s">
        <v>978</v>
      </c>
      <c r="E476">
        <v>0.99979609251022294</v>
      </c>
      <c r="F476" t="s">
        <v>10</v>
      </c>
      <c r="G476" s="2">
        <v>44326.204548611109</v>
      </c>
      <c r="H476" s="2">
        <f t="shared" si="14"/>
        <v>44326</v>
      </c>
      <c r="I476">
        <f t="shared" si="15"/>
        <v>-0.99979609251022294</v>
      </c>
    </row>
    <row r="477" spans="1:9" x14ac:dyDescent="0.25">
      <c r="A477" t="s">
        <v>979</v>
      </c>
      <c r="B477">
        <v>1.39161762866238E+18</v>
      </c>
      <c r="C477" t="s">
        <v>980</v>
      </c>
      <c r="D477" t="s">
        <v>981</v>
      </c>
      <c r="E477">
        <v>0.52010446786880404</v>
      </c>
      <c r="F477" t="s">
        <v>10</v>
      </c>
      <c r="G477" s="2">
        <v>44326.20453703704</v>
      </c>
      <c r="H477" s="2">
        <f t="shared" si="14"/>
        <v>44326</v>
      </c>
      <c r="I477">
        <f t="shared" si="15"/>
        <v>-0.52010446786880404</v>
      </c>
    </row>
    <row r="478" spans="1:9" x14ac:dyDescent="0.25">
      <c r="A478" t="s">
        <v>982</v>
      </c>
      <c r="B478">
        <v>1.39161761839038E+18</v>
      </c>
      <c r="C478" t="s">
        <v>983</v>
      </c>
      <c r="D478" t="s">
        <v>984</v>
      </c>
      <c r="E478">
        <v>0.97762900590896595</v>
      </c>
      <c r="F478" t="s">
        <v>18</v>
      </c>
      <c r="G478" s="2">
        <v>44326.204502314817</v>
      </c>
      <c r="H478" s="2">
        <f t="shared" si="14"/>
        <v>44326</v>
      </c>
      <c r="I478">
        <f t="shared" si="15"/>
        <v>0.97762900590896595</v>
      </c>
    </row>
    <row r="479" spans="1:9" x14ac:dyDescent="0.25">
      <c r="A479" t="s">
        <v>982</v>
      </c>
      <c r="B479">
        <v>1.3916176155425999E+18</v>
      </c>
      <c r="C479" s="1" t="s">
        <v>985</v>
      </c>
      <c r="D479" t="s">
        <v>986</v>
      </c>
      <c r="E479">
        <v>0.84982776641845703</v>
      </c>
      <c r="F479" t="s">
        <v>10</v>
      </c>
      <c r="G479" s="2">
        <v>44326.204502314817</v>
      </c>
      <c r="H479" s="2">
        <f t="shared" si="14"/>
        <v>44326</v>
      </c>
      <c r="I479">
        <f t="shared" si="15"/>
        <v>-0.84982776641845703</v>
      </c>
    </row>
    <row r="480" spans="1:9" x14ac:dyDescent="0.25">
      <c r="A480" t="s">
        <v>982</v>
      </c>
      <c r="B480">
        <v>1.39161761524045E+18</v>
      </c>
      <c r="C480" s="1" t="s">
        <v>987</v>
      </c>
      <c r="D480" t="s">
        <v>988</v>
      </c>
      <c r="E480">
        <v>0.88256072998046797</v>
      </c>
      <c r="F480" t="s">
        <v>18</v>
      </c>
      <c r="G480" s="2">
        <v>44326.204502314817</v>
      </c>
      <c r="H480" s="2">
        <f t="shared" si="14"/>
        <v>44326</v>
      </c>
      <c r="I480">
        <f t="shared" si="15"/>
        <v>0.88256072998046797</v>
      </c>
    </row>
    <row r="481" spans="1:9" x14ac:dyDescent="0.25">
      <c r="A481" t="s">
        <v>989</v>
      </c>
      <c r="B481">
        <v>1.39161761418783E+18</v>
      </c>
      <c r="C481" t="s">
        <v>990</v>
      </c>
      <c r="D481" t="s">
        <v>111</v>
      </c>
      <c r="E481">
        <v>0.99936205148696899</v>
      </c>
      <c r="F481" t="s">
        <v>18</v>
      </c>
      <c r="G481" s="2">
        <v>44326.20449074074</v>
      </c>
      <c r="H481" s="2">
        <f t="shared" si="14"/>
        <v>44326</v>
      </c>
      <c r="I481">
        <f t="shared" si="15"/>
        <v>0.99936205148696899</v>
      </c>
    </row>
    <row r="482" spans="1:9" x14ac:dyDescent="0.25">
      <c r="A482" t="s">
        <v>989</v>
      </c>
      <c r="B482">
        <v>1.39161761181791E+18</v>
      </c>
      <c r="C482" t="s">
        <v>991</v>
      </c>
      <c r="D482" t="s">
        <v>992</v>
      </c>
      <c r="E482">
        <v>0.99776542186737005</v>
      </c>
      <c r="F482" t="s">
        <v>18</v>
      </c>
      <c r="G482" s="2">
        <v>44326.20449074074</v>
      </c>
      <c r="H482" s="2">
        <f t="shared" si="14"/>
        <v>44326</v>
      </c>
      <c r="I482">
        <f t="shared" si="15"/>
        <v>0.99776542186737005</v>
      </c>
    </row>
    <row r="483" spans="1:9" x14ac:dyDescent="0.25">
      <c r="A483" t="s">
        <v>989</v>
      </c>
      <c r="B483">
        <v>1.3916176110041999E+18</v>
      </c>
      <c r="C483" t="s">
        <v>993</v>
      </c>
      <c r="D483" t="s">
        <v>994</v>
      </c>
      <c r="E483">
        <v>0.99986493587493896</v>
      </c>
      <c r="F483" t="s">
        <v>18</v>
      </c>
      <c r="G483" s="2">
        <v>44326.20449074074</v>
      </c>
      <c r="H483" s="2">
        <f t="shared" si="14"/>
        <v>44326</v>
      </c>
      <c r="I483">
        <f t="shared" si="15"/>
        <v>0.99986493587493896</v>
      </c>
    </row>
    <row r="484" spans="1:9" x14ac:dyDescent="0.25">
      <c r="A484" t="s">
        <v>989</v>
      </c>
      <c r="B484">
        <v>1.39161761051778E+18</v>
      </c>
      <c r="C484" t="s">
        <v>321</v>
      </c>
      <c r="D484" t="s">
        <v>322</v>
      </c>
      <c r="E484">
        <v>0.56712073087692205</v>
      </c>
      <c r="F484" t="s">
        <v>18</v>
      </c>
      <c r="G484" s="2">
        <v>44326.20449074074</v>
      </c>
      <c r="H484" s="2">
        <f t="shared" si="14"/>
        <v>44326</v>
      </c>
      <c r="I484">
        <f t="shared" si="15"/>
        <v>0.56712073087692205</v>
      </c>
    </row>
    <row r="485" spans="1:9" x14ac:dyDescent="0.25">
      <c r="A485" t="s">
        <v>995</v>
      </c>
      <c r="B485">
        <v>1.3916176075900201E+18</v>
      </c>
      <c r="C485" t="s">
        <v>996</v>
      </c>
      <c r="D485" t="s">
        <v>997</v>
      </c>
      <c r="E485">
        <v>0.76439523696899403</v>
      </c>
      <c r="F485" t="s">
        <v>10</v>
      </c>
      <c r="G485" s="2">
        <v>44326.204479166663</v>
      </c>
      <c r="H485" s="2">
        <f t="shared" si="14"/>
        <v>44326</v>
      </c>
      <c r="I485">
        <f t="shared" si="15"/>
        <v>-0.76439523696899403</v>
      </c>
    </row>
    <row r="486" spans="1:9" x14ac:dyDescent="0.25">
      <c r="A486" t="s">
        <v>998</v>
      </c>
      <c r="B486">
        <v>1.39161759844238E+18</v>
      </c>
      <c r="C486" t="s">
        <v>999</v>
      </c>
      <c r="D486" t="s">
        <v>1000</v>
      </c>
      <c r="E486">
        <v>0.99424731731414795</v>
      </c>
      <c r="F486" t="s">
        <v>10</v>
      </c>
      <c r="G486" s="2">
        <v>44326.204456018517</v>
      </c>
      <c r="H486" s="2">
        <f t="shared" si="14"/>
        <v>44326</v>
      </c>
      <c r="I486">
        <f t="shared" si="15"/>
        <v>-0.99424731731414795</v>
      </c>
    </row>
    <row r="487" spans="1:9" x14ac:dyDescent="0.25">
      <c r="A487" t="s">
        <v>1001</v>
      </c>
      <c r="B487">
        <v>1.3916175920962199E+18</v>
      </c>
      <c r="C487" t="s">
        <v>1002</v>
      </c>
      <c r="D487" t="s">
        <v>1003</v>
      </c>
      <c r="E487">
        <v>0.99655210971832198</v>
      </c>
      <c r="F487" t="s">
        <v>10</v>
      </c>
      <c r="G487" s="2">
        <v>44326.204432870371</v>
      </c>
      <c r="H487" s="2">
        <f t="shared" si="14"/>
        <v>44326</v>
      </c>
      <c r="I487">
        <f t="shared" si="15"/>
        <v>-0.99655210971832198</v>
      </c>
    </row>
    <row r="488" spans="1:9" x14ac:dyDescent="0.25">
      <c r="A488" t="s">
        <v>1004</v>
      </c>
      <c r="B488">
        <v>1.3916175849325199E+18</v>
      </c>
      <c r="C488" s="1" t="s">
        <v>1005</v>
      </c>
      <c r="D488" t="s">
        <v>918</v>
      </c>
      <c r="E488">
        <v>0.98921459913253695</v>
      </c>
      <c r="F488" t="s">
        <v>18</v>
      </c>
      <c r="G488" s="2">
        <v>44326.204409722224</v>
      </c>
      <c r="H488" s="2">
        <f t="shared" si="14"/>
        <v>44326</v>
      </c>
      <c r="I488">
        <f t="shared" si="15"/>
        <v>0.98921459913253695</v>
      </c>
    </row>
    <row r="489" spans="1:9" x14ac:dyDescent="0.25">
      <c r="A489" t="s">
        <v>1004</v>
      </c>
      <c r="B489">
        <v>1.3916175814804301E+18</v>
      </c>
      <c r="C489" t="s">
        <v>1006</v>
      </c>
      <c r="D489" t="s">
        <v>1007</v>
      </c>
      <c r="E489">
        <v>0.99999344348907404</v>
      </c>
      <c r="F489" t="s">
        <v>10</v>
      </c>
      <c r="G489" s="2">
        <v>44326.204409722224</v>
      </c>
      <c r="H489" s="2">
        <f t="shared" si="14"/>
        <v>44326</v>
      </c>
      <c r="I489">
        <f t="shared" si="15"/>
        <v>-0.99999344348907404</v>
      </c>
    </row>
    <row r="490" spans="1:9" x14ac:dyDescent="0.25">
      <c r="A490" t="s">
        <v>1008</v>
      </c>
      <c r="B490">
        <v>1.3916175810233101E+18</v>
      </c>
      <c r="C490" t="s">
        <v>1009</v>
      </c>
      <c r="D490" t="s">
        <v>1010</v>
      </c>
      <c r="E490">
        <v>0.99337029457092196</v>
      </c>
      <c r="F490" t="s">
        <v>18</v>
      </c>
      <c r="G490" s="2">
        <v>44326.204398148147</v>
      </c>
      <c r="H490" s="2">
        <f t="shared" si="14"/>
        <v>44326</v>
      </c>
      <c r="I490">
        <f t="shared" si="15"/>
        <v>0.99337029457092196</v>
      </c>
    </row>
    <row r="491" spans="1:9" x14ac:dyDescent="0.25">
      <c r="A491" t="s">
        <v>1011</v>
      </c>
      <c r="B491">
        <v>1.3916175653618299E+18</v>
      </c>
      <c r="C491" t="s">
        <v>1012</v>
      </c>
      <c r="D491" t="s">
        <v>1013</v>
      </c>
      <c r="E491">
        <v>0.95260953903198198</v>
      </c>
      <c r="F491" t="s">
        <v>18</v>
      </c>
      <c r="G491" s="2">
        <v>44326.204363425924</v>
      </c>
      <c r="H491" s="2">
        <f t="shared" si="14"/>
        <v>44326</v>
      </c>
      <c r="I491">
        <f t="shared" si="15"/>
        <v>0.95260953903198198</v>
      </c>
    </row>
    <row r="492" spans="1:9" x14ac:dyDescent="0.25">
      <c r="A492" t="s">
        <v>1011</v>
      </c>
      <c r="B492">
        <v>1.39161756477456E+18</v>
      </c>
      <c r="C492" t="s">
        <v>1014</v>
      </c>
      <c r="D492" t="s">
        <v>1015</v>
      </c>
      <c r="E492">
        <v>0.95648086071014404</v>
      </c>
      <c r="F492" t="s">
        <v>18</v>
      </c>
      <c r="G492" s="2">
        <v>44326.204363425924</v>
      </c>
      <c r="H492" s="2">
        <f t="shared" si="14"/>
        <v>44326</v>
      </c>
      <c r="I492">
        <f t="shared" si="15"/>
        <v>0.95648086071014404</v>
      </c>
    </row>
    <row r="493" spans="1:9" x14ac:dyDescent="0.25">
      <c r="A493" t="s">
        <v>1011</v>
      </c>
      <c r="B493">
        <v>1.3916175644895201E+18</v>
      </c>
      <c r="C493" t="s">
        <v>1016</v>
      </c>
      <c r="D493" t="s">
        <v>1017</v>
      </c>
      <c r="E493">
        <v>0.99597012996673495</v>
      </c>
      <c r="F493" t="s">
        <v>10</v>
      </c>
      <c r="G493" s="2">
        <v>44326.204363425924</v>
      </c>
      <c r="H493" s="2">
        <f t="shared" si="14"/>
        <v>44326</v>
      </c>
      <c r="I493">
        <f t="shared" si="15"/>
        <v>-0.99597012996673495</v>
      </c>
    </row>
    <row r="494" spans="1:9" x14ac:dyDescent="0.25">
      <c r="A494" t="s">
        <v>1018</v>
      </c>
      <c r="B494">
        <v>1.3916175612514299E+18</v>
      </c>
      <c r="C494" s="1" t="s">
        <v>1019</v>
      </c>
      <c r="D494" t="s">
        <v>1020</v>
      </c>
      <c r="E494">
        <v>0.99629420042037897</v>
      </c>
      <c r="F494" t="s">
        <v>18</v>
      </c>
      <c r="G494" s="2">
        <v>44326.204351851855</v>
      </c>
      <c r="H494" s="2">
        <f t="shared" si="14"/>
        <v>44326</v>
      </c>
      <c r="I494">
        <f t="shared" si="15"/>
        <v>0.99629420042037897</v>
      </c>
    </row>
    <row r="495" spans="1:9" x14ac:dyDescent="0.25">
      <c r="A495" t="s">
        <v>1021</v>
      </c>
      <c r="B495">
        <v>1.3916175571411E+18</v>
      </c>
      <c r="C495" s="1" t="s">
        <v>1022</v>
      </c>
      <c r="D495" t="s">
        <v>932</v>
      </c>
      <c r="E495">
        <v>0.98921459913253695</v>
      </c>
      <c r="F495" t="s">
        <v>18</v>
      </c>
      <c r="G495" s="2">
        <v>44326.204340277778</v>
      </c>
      <c r="H495" s="2">
        <f t="shared" si="14"/>
        <v>44326</v>
      </c>
      <c r="I495">
        <f t="shared" si="15"/>
        <v>0.98921459913253695</v>
      </c>
    </row>
    <row r="496" spans="1:9" x14ac:dyDescent="0.25">
      <c r="A496" t="s">
        <v>1021</v>
      </c>
      <c r="B496">
        <v>1.39161755706963E+18</v>
      </c>
      <c r="C496" t="s">
        <v>1023</v>
      </c>
      <c r="D496" t="s">
        <v>1024</v>
      </c>
      <c r="E496">
        <v>0.99849879741668701</v>
      </c>
      <c r="F496" t="s">
        <v>10</v>
      </c>
      <c r="G496" s="2">
        <v>44326.204340277778</v>
      </c>
      <c r="H496" s="2">
        <f t="shared" si="14"/>
        <v>44326</v>
      </c>
      <c r="I496">
        <f t="shared" si="15"/>
        <v>-0.99849879741668701</v>
      </c>
    </row>
    <row r="497" spans="1:9" x14ac:dyDescent="0.25">
      <c r="A497" t="s">
        <v>1025</v>
      </c>
      <c r="B497">
        <v>1.3916175510929201E+18</v>
      </c>
      <c r="C497" s="1" t="s">
        <v>1026</v>
      </c>
      <c r="D497" t="s">
        <v>1027</v>
      </c>
      <c r="E497">
        <v>0.967107713222503</v>
      </c>
      <c r="F497" t="s">
        <v>18</v>
      </c>
      <c r="G497" s="2">
        <v>44326.204317129632</v>
      </c>
      <c r="H497" s="2">
        <f t="shared" si="14"/>
        <v>44326</v>
      </c>
      <c r="I497">
        <f t="shared" si="15"/>
        <v>0.967107713222503</v>
      </c>
    </row>
    <row r="498" spans="1:9" x14ac:dyDescent="0.25">
      <c r="A498" t="s">
        <v>1025</v>
      </c>
      <c r="B498">
        <v>1.39161755024147E+18</v>
      </c>
      <c r="C498" t="s">
        <v>377</v>
      </c>
      <c r="D498" t="s">
        <v>378</v>
      </c>
      <c r="E498">
        <v>0.99844044446945102</v>
      </c>
      <c r="F498" t="s">
        <v>18</v>
      </c>
      <c r="G498" s="2">
        <v>44326.204317129632</v>
      </c>
      <c r="H498" s="2">
        <f t="shared" si="14"/>
        <v>44326</v>
      </c>
      <c r="I498">
        <f t="shared" si="15"/>
        <v>0.99844044446945102</v>
      </c>
    </row>
    <row r="499" spans="1:9" x14ac:dyDescent="0.25">
      <c r="A499" t="s">
        <v>1028</v>
      </c>
      <c r="B499">
        <v>1.3916175471962701E+18</v>
      </c>
      <c r="C499" s="1" t="s">
        <v>1029</v>
      </c>
      <c r="D499" t="s">
        <v>1030</v>
      </c>
      <c r="E499">
        <v>0.96466487646102905</v>
      </c>
      <c r="F499" t="s">
        <v>18</v>
      </c>
      <c r="G499" s="2">
        <v>44326.204305555555</v>
      </c>
      <c r="H499" s="2">
        <f t="shared" si="14"/>
        <v>44326</v>
      </c>
      <c r="I499">
        <f t="shared" si="15"/>
        <v>0.96466487646102905</v>
      </c>
    </row>
    <row r="500" spans="1:9" x14ac:dyDescent="0.25">
      <c r="A500" t="s">
        <v>1028</v>
      </c>
      <c r="B500">
        <v>1.39161754612672E+18</v>
      </c>
      <c r="C500" t="s">
        <v>807</v>
      </c>
      <c r="D500" t="s">
        <v>808</v>
      </c>
      <c r="E500">
        <v>0.99488574266433705</v>
      </c>
      <c r="F500" t="s">
        <v>10</v>
      </c>
      <c r="G500" s="2">
        <v>44326.204305555555</v>
      </c>
      <c r="H500" s="2">
        <f t="shared" si="14"/>
        <v>44326</v>
      </c>
      <c r="I500">
        <f t="shared" si="15"/>
        <v>-0.99488574266433705</v>
      </c>
    </row>
    <row r="501" spans="1:9" x14ac:dyDescent="0.25">
      <c r="A501" t="s">
        <v>1031</v>
      </c>
      <c r="B501">
        <v>1.3916175432494799E+18</v>
      </c>
      <c r="C501" t="s">
        <v>1032</v>
      </c>
      <c r="D501" t="s">
        <v>1033</v>
      </c>
      <c r="E501">
        <v>0.99212306737899703</v>
      </c>
      <c r="F501" t="s">
        <v>10</v>
      </c>
      <c r="G501" s="2">
        <v>44326.204293981478</v>
      </c>
      <c r="H501" s="2">
        <f t="shared" si="14"/>
        <v>44326</v>
      </c>
      <c r="I501">
        <f t="shared" si="15"/>
        <v>-0.99212306737899703</v>
      </c>
    </row>
    <row r="502" spans="1:9" x14ac:dyDescent="0.25">
      <c r="A502" t="s">
        <v>1034</v>
      </c>
      <c r="B502">
        <v>1.39160279411363E+18</v>
      </c>
      <c r="C502" t="s">
        <v>1035</v>
      </c>
      <c r="D502" t="s">
        <v>1036</v>
      </c>
      <c r="E502">
        <v>0.74756616353988603</v>
      </c>
      <c r="F502" t="s">
        <v>18</v>
      </c>
      <c r="G502" s="2">
        <v>44326.163599537038</v>
      </c>
      <c r="H502" s="2">
        <f t="shared" si="14"/>
        <v>44326</v>
      </c>
      <c r="I502">
        <f t="shared" si="15"/>
        <v>0.74756616353988603</v>
      </c>
    </row>
    <row r="503" spans="1:9" x14ac:dyDescent="0.25">
      <c r="A503" t="s">
        <v>1037</v>
      </c>
      <c r="B503">
        <v>1.39160278900931E+18</v>
      </c>
      <c r="C503" t="s">
        <v>1038</v>
      </c>
      <c r="D503" t="s">
        <v>1039</v>
      </c>
      <c r="E503">
        <v>0.99535661935806197</v>
      </c>
      <c r="F503" t="s">
        <v>10</v>
      </c>
      <c r="G503" s="2">
        <v>44326.163587962961</v>
      </c>
      <c r="H503" s="2">
        <f t="shared" si="14"/>
        <v>44326</v>
      </c>
      <c r="I503">
        <f t="shared" si="15"/>
        <v>-0.99535661935806197</v>
      </c>
    </row>
    <row r="504" spans="1:9" x14ac:dyDescent="0.25">
      <c r="A504" t="s">
        <v>1040</v>
      </c>
      <c r="B504">
        <v>1.39160278748656E+18</v>
      </c>
      <c r="C504" t="s">
        <v>27</v>
      </c>
      <c r="D504" t="s">
        <v>28</v>
      </c>
      <c r="E504">
        <v>0.81170237064361495</v>
      </c>
      <c r="F504" t="s">
        <v>18</v>
      </c>
      <c r="G504" s="2">
        <v>44326.163576388892</v>
      </c>
      <c r="H504" s="2">
        <f t="shared" si="14"/>
        <v>44326</v>
      </c>
      <c r="I504">
        <f t="shared" si="15"/>
        <v>0.81170237064361495</v>
      </c>
    </row>
    <row r="505" spans="1:9" x14ac:dyDescent="0.25">
      <c r="A505" t="s">
        <v>1040</v>
      </c>
      <c r="B505">
        <v>1.3916027843912801E+18</v>
      </c>
      <c r="C505" t="s">
        <v>1041</v>
      </c>
      <c r="D505" t="s">
        <v>1042</v>
      </c>
      <c r="E505">
        <v>0.82360303401946999</v>
      </c>
      <c r="F505" t="s">
        <v>18</v>
      </c>
      <c r="G505" s="2">
        <v>44326.163576388892</v>
      </c>
      <c r="H505" s="2">
        <f t="shared" si="14"/>
        <v>44326</v>
      </c>
      <c r="I505">
        <f t="shared" si="15"/>
        <v>0.82360303401946999</v>
      </c>
    </row>
    <row r="506" spans="1:9" x14ac:dyDescent="0.25">
      <c r="A506" t="s">
        <v>1043</v>
      </c>
      <c r="B506">
        <v>1.3916027800584901E+18</v>
      </c>
      <c r="C506" s="1" t="s">
        <v>1044</v>
      </c>
      <c r="D506" t="s">
        <v>1045</v>
      </c>
      <c r="E506">
        <v>0.78982478380203203</v>
      </c>
      <c r="F506" t="s">
        <v>10</v>
      </c>
      <c r="G506" s="2">
        <v>44326.163564814815</v>
      </c>
      <c r="H506" s="2">
        <f t="shared" si="14"/>
        <v>44326</v>
      </c>
      <c r="I506">
        <f t="shared" si="15"/>
        <v>-0.78982478380203203</v>
      </c>
    </row>
    <row r="507" spans="1:9" x14ac:dyDescent="0.25">
      <c r="A507" t="s">
        <v>1046</v>
      </c>
      <c r="B507">
        <v>1.39160277669473E+18</v>
      </c>
      <c r="C507" t="s">
        <v>890</v>
      </c>
      <c r="D507" t="s">
        <v>891</v>
      </c>
      <c r="E507">
        <v>0.78493410348892201</v>
      </c>
      <c r="F507" t="s">
        <v>18</v>
      </c>
      <c r="G507" s="2">
        <v>44326.163553240738</v>
      </c>
      <c r="H507" s="2">
        <f t="shared" si="14"/>
        <v>44326</v>
      </c>
      <c r="I507">
        <f t="shared" si="15"/>
        <v>0.78493410348892201</v>
      </c>
    </row>
    <row r="508" spans="1:9" x14ac:dyDescent="0.25">
      <c r="A508" t="s">
        <v>1047</v>
      </c>
      <c r="B508">
        <v>1.39160277465618E+18</v>
      </c>
      <c r="C508" s="1" t="s">
        <v>496</v>
      </c>
      <c r="D508" t="s">
        <v>497</v>
      </c>
      <c r="E508">
        <v>0.999747574329376</v>
      </c>
      <c r="F508" t="s">
        <v>10</v>
      </c>
      <c r="G508" s="2">
        <v>44326.163541666669</v>
      </c>
      <c r="H508" s="2">
        <f t="shared" si="14"/>
        <v>44326</v>
      </c>
      <c r="I508">
        <f t="shared" si="15"/>
        <v>-0.999747574329376</v>
      </c>
    </row>
    <row r="509" spans="1:9" x14ac:dyDescent="0.25">
      <c r="A509" t="s">
        <v>1047</v>
      </c>
      <c r="B509">
        <v>1.3916027742537001E+18</v>
      </c>
      <c r="C509" s="1" t="s">
        <v>153</v>
      </c>
      <c r="D509" t="s">
        <v>154</v>
      </c>
      <c r="E509">
        <v>0.99471753835678101</v>
      </c>
      <c r="F509" t="s">
        <v>10</v>
      </c>
      <c r="G509" s="2">
        <v>44326.163541666669</v>
      </c>
      <c r="H509" s="2">
        <f t="shared" si="14"/>
        <v>44326</v>
      </c>
      <c r="I509">
        <f t="shared" si="15"/>
        <v>-0.99471753835678101</v>
      </c>
    </row>
    <row r="510" spans="1:9" x14ac:dyDescent="0.25">
      <c r="A510" t="s">
        <v>1047</v>
      </c>
      <c r="B510">
        <v>1.3916027740354199E+18</v>
      </c>
      <c r="C510" s="1" t="s">
        <v>568</v>
      </c>
      <c r="D510" t="s">
        <v>569</v>
      </c>
      <c r="E510">
        <v>0.97444427013397195</v>
      </c>
      <c r="F510" t="s">
        <v>18</v>
      </c>
      <c r="G510" s="2">
        <v>44326.163541666669</v>
      </c>
      <c r="H510" s="2">
        <f t="shared" si="14"/>
        <v>44326</v>
      </c>
      <c r="I510">
        <f t="shared" si="15"/>
        <v>0.97444427013397195</v>
      </c>
    </row>
    <row r="511" spans="1:9" x14ac:dyDescent="0.25">
      <c r="A511" t="s">
        <v>1048</v>
      </c>
      <c r="B511">
        <v>1.39160277018098E+18</v>
      </c>
      <c r="C511" t="s">
        <v>1049</v>
      </c>
      <c r="D511" t="s">
        <v>1050</v>
      </c>
      <c r="E511">
        <v>0.99967288970947199</v>
      </c>
      <c r="F511" t="s">
        <v>18</v>
      </c>
      <c r="G511" s="2">
        <v>44326.163530092592</v>
      </c>
      <c r="H511" s="2">
        <f t="shared" si="14"/>
        <v>44326</v>
      </c>
      <c r="I511">
        <f t="shared" si="15"/>
        <v>0.99967288970947199</v>
      </c>
    </row>
    <row r="512" spans="1:9" x14ac:dyDescent="0.25">
      <c r="A512" t="s">
        <v>1051</v>
      </c>
      <c r="B512">
        <v>1.3916027633274399E+18</v>
      </c>
      <c r="C512" t="s">
        <v>1052</v>
      </c>
      <c r="D512" t="s">
        <v>1053</v>
      </c>
      <c r="E512">
        <v>0.99507528543472201</v>
      </c>
      <c r="F512" t="s">
        <v>10</v>
      </c>
      <c r="G512" s="2">
        <v>44326.163518518515</v>
      </c>
      <c r="H512" s="2">
        <f t="shared" si="14"/>
        <v>44326</v>
      </c>
      <c r="I512">
        <f t="shared" si="15"/>
        <v>-0.99507528543472201</v>
      </c>
    </row>
    <row r="513" spans="1:9" x14ac:dyDescent="0.25">
      <c r="A513" t="s">
        <v>1054</v>
      </c>
      <c r="B513">
        <v>1.3916027595442199E+18</v>
      </c>
      <c r="C513" t="s">
        <v>1055</v>
      </c>
      <c r="D513" t="s">
        <v>1056</v>
      </c>
      <c r="E513">
        <v>0.88095051050186102</v>
      </c>
      <c r="F513" t="s">
        <v>18</v>
      </c>
      <c r="G513" s="2">
        <v>44326.163506944446</v>
      </c>
      <c r="H513" s="2">
        <f t="shared" si="14"/>
        <v>44326</v>
      </c>
      <c r="I513">
        <f t="shared" si="15"/>
        <v>0.88095051050186102</v>
      </c>
    </row>
    <row r="514" spans="1:9" x14ac:dyDescent="0.25">
      <c r="A514" t="s">
        <v>1057</v>
      </c>
      <c r="B514">
        <v>1.3916027575811599E+18</v>
      </c>
      <c r="C514" t="s">
        <v>96</v>
      </c>
      <c r="D514" t="s">
        <v>97</v>
      </c>
      <c r="E514">
        <v>0.74059993028640703</v>
      </c>
      <c r="F514" t="s">
        <v>18</v>
      </c>
      <c r="G514" s="2">
        <v>44326.163495370369</v>
      </c>
      <c r="H514" s="2">
        <f t="shared" si="14"/>
        <v>44326</v>
      </c>
      <c r="I514">
        <f t="shared" si="15"/>
        <v>0.74059993028640703</v>
      </c>
    </row>
    <row r="515" spans="1:9" x14ac:dyDescent="0.25">
      <c r="A515" t="s">
        <v>1057</v>
      </c>
      <c r="B515">
        <v>1.3916027571157801E+18</v>
      </c>
      <c r="C515" t="s">
        <v>1058</v>
      </c>
      <c r="D515" t="s">
        <v>1058</v>
      </c>
      <c r="E515">
        <v>0.99993383884429898</v>
      </c>
      <c r="F515" t="s">
        <v>10</v>
      </c>
      <c r="G515" s="2">
        <v>44326.163495370369</v>
      </c>
      <c r="H515" s="2">
        <f t="shared" ref="H515:H578" si="16">DATE(YEAR(G515),MONTH(G515),DAY(G515))</f>
        <v>44326</v>
      </c>
      <c r="I515">
        <f t="shared" ref="I515:I578" si="17">IF(LEFT(F515,1)="N", E515*-1, E515)</f>
        <v>-0.99993383884429898</v>
      </c>
    </row>
    <row r="516" spans="1:9" x14ac:dyDescent="0.25">
      <c r="A516" t="s">
        <v>1059</v>
      </c>
      <c r="B516">
        <v>1.39160275350448E+18</v>
      </c>
      <c r="C516" t="s">
        <v>37</v>
      </c>
      <c r="D516" t="s">
        <v>38</v>
      </c>
      <c r="E516">
        <v>0.86834329366683904</v>
      </c>
      <c r="F516" t="s">
        <v>10</v>
      </c>
      <c r="G516" s="2">
        <v>44326.163483796299</v>
      </c>
      <c r="H516" s="2">
        <f t="shared" si="16"/>
        <v>44326</v>
      </c>
      <c r="I516">
        <f t="shared" si="17"/>
        <v>-0.86834329366683904</v>
      </c>
    </row>
    <row r="517" spans="1:9" x14ac:dyDescent="0.25">
      <c r="A517" t="s">
        <v>1059</v>
      </c>
      <c r="B517">
        <v>1.3916027533492401E+18</v>
      </c>
      <c r="C517" t="s">
        <v>1060</v>
      </c>
      <c r="D517" t="s">
        <v>1061</v>
      </c>
      <c r="E517">
        <v>0.77832889556884699</v>
      </c>
      <c r="F517" t="s">
        <v>18</v>
      </c>
      <c r="G517" s="2">
        <v>44326.163483796299</v>
      </c>
      <c r="H517" s="2">
        <f t="shared" si="16"/>
        <v>44326</v>
      </c>
      <c r="I517">
        <f t="shared" si="17"/>
        <v>0.77832889556884699</v>
      </c>
    </row>
    <row r="518" spans="1:9" x14ac:dyDescent="0.25">
      <c r="A518" t="s">
        <v>1062</v>
      </c>
      <c r="B518">
        <v>1.39160274370239E+18</v>
      </c>
      <c r="C518" t="s">
        <v>1063</v>
      </c>
      <c r="D518" t="s">
        <v>1064</v>
      </c>
      <c r="E518">
        <v>0.99947220087051303</v>
      </c>
      <c r="F518" t="s">
        <v>18</v>
      </c>
      <c r="G518" s="2">
        <v>44326.163460648146</v>
      </c>
      <c r="H518" s="2">
        <f t="shared" si="16"/>
        <v>44326</v>
      </c>
      <c r="I518">
        <f t="shared" si="17"/>
        <v>0.99947220087051303</v>
      </c>
    </row>
    <row r="519" spans="1:9" x14ac:dyDescent="0.25">
      <c r="A519" t="s">
        <v>1065</v>
      </c>
      <c r="B519">
        <v>1.3916027284643899E+18</v>
      </c>
      <c r="C519" t="s">
        <v>1066</v>
      </c>
      <c r="D519" t="s">
        <v>1067</v>
      </c>
      <c r="E519">
        <v>0.99993216991424505</v>
      </c>
      <c r="F519" t="s">
        <v>10</v>
      </c>
      <c r="G519" s="2">
        <v>44326.163414351853</v>
      </c>
      <c r="H519" s="2">
        <f t="shared" si="16"/>
        <v>44326</v>
      </c>
      <c r="I519">
        <f t="shared" si="17"/>
        <v>-0.99993216991424505</v>
      </c>
    </row>
    <row r="520" spans="1:9" x14ac:dyDescent="0.25">
      <c r="A520" t="s">
        <v>1065</v>
      </c>
      <c r="B520">
        <v>1.3916027255117E+18</v>
      </c>
      <c r="C520" t="s">
        <v>62</v>
      </c>
      <c r="D520" t="s">
        <v>63</v>
      </c>
      <c r="E520">
        <v>0.51943415403366</v>
      </c>
      <c r="F520" t="s">
        <v>18</v>
      </c>
      <c r="G520" s="2">
        <v>44326.163414351853</v>
      </c>
      <c r="H520" s="2">
        <f t="shared" si="16"/>
        <v>44326</v>
      </c>
      <c r="I520">
        <f t="shared" si="17"/>
        <v>0.51943415403366</v>
      </c>
    </row>
    <row r="521" spans="1:9" x14ac:dyDescent="0.25">
      <c r="A521" t="s">
        <v>1065</v>
      </c>
      <c r="B521">
        <v>1.3916027252053299E+18</v>
      </c>
      <c r="C521" s="1" t="s">
        <v>1068</v>
      </c>
      <c r="D521" t="s">
        <v>1069</v>
      </c>
      <c r="E521">
        <v>0.99995481967926003</v>
      </c>
      <c r="F521" t="s">
        <v>10</v>
      </c>
      <c r="G521" s="2">
        <v>44326.163414351853</v>
      </c>
      <c r="H521" s="2">
        <f t="shared" si="16"/>
        <v>44326</v>
      </c>
      <c r="I521">
        <f t="shared" si="17"/>
        <v>-0.99995481967926003</v>
      </c>
    </row>
    <row r="522" spans="1:9" x14ac:dyDescent="0.25">
      <c r="A522" t="s">
        <v>1070</v>
      </c>
      <c r="B522">
        <v>1.3916027233640399E+18</v>
      </c>
      <c r="C522" t="s">
        <v>229</v>
      </c>
      <c r="D522" t="s">
        <v>230</v>
      </c>
      <c r="E522">
        <v>0.68258082866668701</v>
      </c>
      <c r="F522" t="s">
        <v>10</v>
      </c>
      <c r="G522" s="2">
        <v>44326.163402777776</v>
      </c>
      <c r="H522" s="2">
        <f t="shared" si="16"/>
        <v>44326</v>
      </c>
      <c r="I522">
        <f t="shared" si="17"/>
        <v>-0.68258082866668701</v>
      </c>
    </row>
    <row r="523" spans="1:9" x14ac:dyDescent="0.25">
      <c r="A523" t="s">
        <v>1071</v>
      </c>
      <c r="B523">
        <v>1.3916027203905001E+18</v>
      </c>
      <c r="C523" t="s">
        <v>1072</v>
      </c>
      <c r="D523" t="s">
        <v>401</v>
      </c>
      <c r="E523">
        <v>0.69166839122772195</v>
      </c>
      <c r="F523" t="s">
        <v>18</v>
      </c>
      <c r="G523" s="2">
        <v>44326.163391203707</v>
      </c>
      <c r="H523" s="2">
        <f t="shared" si="16"/>
        <v>44326</v>
      </c>
      <c r="I523">
        <f t="shared" si="17"/>
        <v>0.69166839122772195</v>
      </c>
    </row>
    <row r="524" spans="1:9" x14ac:dyDescent="0.25">
      <c r="A524" t="s">
        <v>1073</v>
      </c>
      <c r="B524">
        <v>1.3916027162546801E+18</v>
      </c>
      <c r="C524" t="s">
        <v>1074</v>
      </c>
      <c r="D524" t="s">
        <v>1075</v>
      </c>
      <c r="E524">
        <v>0.93803405761718694</v>
      </c>
      <c r="F524" t="s">
        <v>10</v>
      </c>
      <c r="G524" s="2">
        <v>44326.16337962963</v>
      </c>
      <c r="H524" s="2">
        <f t="shared" si="16"/>
        <v>44326</v>
      </c>
      <c r="I524">
        <f t="shared" si="17"/>
        <v>-0.93803405761718694</v>
      </c>
    </row>
    <row r="525" spans="1:9" x14ac:dyDescent="0.25">
      <c r="A525" t="s">
        <v>1073</v>
      </c>
      <c r="B525">
        <v>1.39160271248414E+18</v>
      </c>
      <c r="C525" s="1" t="s">
        <v>1076</v>
      </c>
      <c r="D525" t="s">
        <v>1077</v>
      </c>
      <c r="E525">
        <v>0.99775296449661199</v>
      </c>
      <c r="F525" t="s">
        <v>10</v>
      </c>
      <c r="G525" s="2">
        <v>44326.16337962963</v>
      </c>
      <c r="H525" s="2">
        <f t="shared" si="16"/>
        <v>44326</v>
      </c>
      <c r="I525">
        <f t="shared" si="17"/>
        <v>-0.99775296449661199</v>
      </c>
    </row>
    <row r="526" spans="1:9" x14ac:dyDescent="0.25">
      <c r="A526" t="s">
        <v>1078</v>
      </c>
      <c r="B526">
        <v>1.39160270997166E+18</v>
      </c>
      <c r="C526" t="s">
        <v>807</v>
      </c>
      <c r="D526" t="s">
        <v>808</v>
      </c>
      <c r="E526">
        <v>0.99488574266433705</v>
      </c>
      <c r="F526" t="s">
        <v>10</v>
      </c>
      <c r="G526" s="2">
        <v>44326.163368055553</v>
      </c>
      <c r="H526" s="2">
        <f t="shared" si="16"/>
        <v>44326</v>
      </c>
      <c r="I526">
        <f t="shared" si="17"/>
        <v>-0.99488574266433705</v>
      </c>
    </row>
    <row r="527" spans="1:9" x14ac:dyDescent="0.25">
      <c r="A527" t="s">
        <v>1078</v>
      </c>
      <c r="B527">
        <v>1.3916027084784399E+18</v>
      </c>
      <c r="C527" s="1" t="s">
        <v>496</v>
      </c>
      <c r="D527" t="s">
        <v>497</v>
      </c>
      <c r="E527">
        <v>0.999747574329376</v>
      </c>
      <c r="F527" t="s">
        <v>10</v>
      </c>
      <c r="G527" s="2">
        <v>44326.163368055553</v>
      </c>
      <c r="H527" s="2">
        <f t="shared" si="16"/>
        <v>44326</v>
      </c>
      <c r="I527">
        <f t="shared" si="17"/>
        <v>-0.999747574329376</v>
      </c>
    </row>
    <row r="528" spans="1:9" x14ac:dyDescent="0.25">
      <c r="A528" t="s">
        <v>1079</v>
      </c>
      <c r="B528">
        <v>1.3916027066918001E+18</v>
      </c>
      <c r="C528" t="s">
        <v>22</v>
      </c>
      <c r="D528" t="s">
        <v>23</v>
      </c>
      <c r="E528">
        <v>0.87005227804183904</v>
      </c>
      <c r="F528" t="s">
        <v>18</v>
      </c>
      <c r="G528" s="2">
        <v>44326.163356481484</v>
      </c>
      <c r="H528" s="2">
        <f t="shared" si="16"/>
        <v>44326</v>
      </c>
      <c r="I528">
        <f t="shared" si="17"/>
        <v>0.87005227804183904</v>
      </c>
    </row>
    <row r="529" spans="1:9" x14ac:dyDescent="0.25">
      <c r="A529" t="s">
        <v>1080</v>
      </c>
      <c r="B529">
        <v>1.3916027030972001E+18</v>
      </c>
      <c r="C529" t="s">
        <v>27</v>
      </c>
      <c r="D529" t="s">
        <v>28</v>
      </c>
      <c r="E529">
        <v>0.81170237064361495</v>
      </c>
      <c r="F529" t="s">
        <v>18</v>
      </c>
      <c r="G529" s="2">
        <v>44326.163344907407</v>
      </c>
      <c r="H529" s="2">
        <f t="shared" si="16"/>
        <v>44326</v>
      </c>
      <c r="I529">
        <f t="shared" si="17"/>
        <v>0.81170237064361495</v>
      </c>
    </row>
    <row r="530" spans="1:9" x14ac:dyDescent="0.25">
      <c r="A530" t="s">
        <v>1080</v>
      </c>
      <c r="B530">
        <v>1.3916027028959501E+18</v>
      </c>
      <c r="C530" t="s">
        <v>377</v>
      </c>
      <c r="D530" t="s">
        <v>378</v>
      </c>
      <c r="E530">
        <v>0.99844044446945102</v>
      </c>
      <c r="F530" t="s">
        <v>18</v>
      </c>
      <c r="G530" s="2">
        <v>44326.163344907407</v>
      </c>
      <c r="H530" s="2">
        <f t="shared" si="16"/>
        <v>44326</v>
      </c>
      <c r="I530">
        <f t="shared" si="17"/>
        <v>0.99844044446945102</v>
      </c>
    </row>
    <row r="531" spans="1:9" x14ac:dyDescent="0.25">
      <c r="A531" t="s">
        <v>1080</v>
      </c>
      <c r="B531">
        <v>1.39160270184323E+18</v>
      </c>
      <c r="C531" t="s">
        <v>1081</v>
      </c>
      <c r="D531" t="s">
        <v>1082</v>
      </c>
      <c r="E531">
        <v>0.999472916126251</v>
      </c>
      <c r="F531" t="s">
        <v>18</v>
      </c>
      <c r="G531" s="2">
        <v>44326.163344907407</v>
      </c>
      <c r="H531" s="2">
        <f t="shared" si="16"/>
        <v>44326</v>
      </c>
      <c r="I531">
        <f t="shared" si="17"/>
        <v>0.999472916126251</v>
      </c>
    </row>
    <row r="532" spans="1:9" x14ac:dyDescent="0.25">
      <c r="A532" t="s">
        <v>1080</v>
      </c>
      <c r="B532">
        <v>1.3916027017132201E+18</v>
      </c>
      <c r="C532" t="s">
        <v>1083</v>
      </c>
      <c r="D532" t="s">
        <v>1084</v>
      </c>
      <c r="E532">
        <v>0.99969971179962103</v>
      </c>
      <c r="F532" t="s">
        <v>18</v>
      </c>
      <c r="G532" s="2">
        <v>44326.163344907407</v>
      </c>
      <c r="H532" s="2">
        <f t="shared" si="16"/>
        <v>44326</v>
      </c>
      <c r="I532">
        <f t="shared" si="17"/>
        <v>0.99969971179962103</v>
      </c>
    </row>
    <row r="533" spans="1:9" x14ac:dyDescent="0.25">
      <c r="A533" t="s">
        <v>1080</v>
      </c>
      <c r="B533">
        <v>1.3916027007652301E+18</v>
      </c>
      <c r="C533" t="s">
        <v>1085</v>
      </c>
      <c r="D533" t="s">
        <v>1086</v>
      </c>
      <c r="E533">
        <v>0.97246992588043202</v>
      </c>
      <c r="F533" t="s">
        <v>18</v>
      </c>
      <c r="G533" s="2">
        <v>44326.163344907407</v>
      </c>
      <c r="H533" s="2">
        <f t="shared" si="16"/>
        <v>44326</v>
      </c>
      <c r="I533">
        <f t="shared" si="17"/>
        <v>0.97246992588043202</v>
      </c>
    </row>
    <row r="534" spans="1:9" x14ac:dyDescent="0.25">
      <c r="A534" t="s">
        <v>1087</v>
      </c>
      <c r="B534">
        <v>1.39160269745586E+18</v>
      </c>
      <c r="C534" t="s">
        <v>1088</v>
      </c>
      <c r="D534" t="s">
        <v>1089</v>
      </c>
      <c r="E534">
        <v>0.99991357326507502</v>
      </c>
      <c r="F534" t="s">
        <v>10</v>
      </c>
      <c r="G534" s="2">
        <v>44326.16333333333</v>
      </c>
      <c r="H534" s="2">
        <f t="shared" si="16"/>
        <v>44326</v>
      </c>
      <c r="I534">
        <f t="shared" si="17"/>
        <v>-0.99991357326507502</v>
      </c>
    </row>
    <row r="535" spans="1:9" x14ac:dyDescent="0.25">
      <c r="A535" t="s">
        <v>1087</v>
      </c>
      <c r="B535">
        <v>1.39160269661714E+18</v>
      </c>
      <c r="C535" t="s">
        <v>1090</v>
      </c>
      <c r="D535" t="s">
        <v>1091</v>
      </c>
      <c r="E535">
        <v>0.99309980869293202</v>
      </c>
      <c r="F535" t="s">
        <v>10</v>
      </c>
      <c r="G535" s="2">
        <v>44326.16333333333</v>
      </c>
      <c r="H535" s="2">
        <f t="shared" si="16"/>
        <v>44326</v>
      </c>
      <c r="I535">
        <f t="shared" si="17"/>
        <v>-0.99309980869293202</v>
      </c>
    </row>
    <row r="536" spans="1:9" x14ac:dyDescent="0.25">
      <c r="A536" t="s">
        <v>1087</v>
      </c>
      <c r="B536">
        <v>1.3916026961138601E+18</v>
      </c>
      <c r="C536" t="s">
        <v>827</v>
      </c>
      <c r="D536" t="s">
        <v>828</v>
      </c>
      <c r="E536">
        <v>0.99591064453125</v>
      </c>
      <c r="F536" t="s">
        <v>18</v>
      </c>
      <c r="G536" s="2">
        <v>44326.16333333333</v>
      </c>
      <c r="H536" s="2">
        <f t="shared" si="16"/>
        <v>44326</v>
      </c>
      <c r="I536">
        <f t="shared" si="17"/>
        <v>0.99591064453125</v>
      </c>
    </row>
    <row r="537" spans="1:9" x14ac:dyDescent="0.25">
      <c r="A537" t="s">
        <v>1087</v>
      </c>
      <c r="B537">
        <v>1.39160269565234E+18</v>
      </c>
      <c r="C537" s="1" t="s">
        <v>496</v>
      </c>
      <c r="D537" t="s">
        <v>497</v>
      </c>
      <c r="E537">
        <v>0.999747574329376</v>
      </c>
      <c r="F537" t="s">
        <v>10</v>
      </c>
      <c r="G537" s="2">
        <v>44326.16333333333</v>
      </c>
      <c r="H537" s="2">
        <f t="shared" si="16"/>
        <v>44326</v>
      </c>
      <c r="I537">
        <f t="shared" si="17"/>
        <v>-0.999747574329376</v>
      </c>
    </row>
    <row r="538" spans="1:9" x14ac:dyDescent="0.25">
      <c r="A538" t="s">
        <v>1092</v>
      </c>
      <c r="B538">
        <v>1.39160269300159E+18</v>
      </c>
      <c r="C538" t="s">
        <v>1093</v>
      </c>
      <c r="D538" t="s">
        <v>1094</v>
      </c>
      <c r="E538">
        <v>0.79370915889739901</v>
      </c>
      <c r="F538" t="s">
        <v>18</v>
      </c>
      <c r="G538" s="2">
        <v>44326.163321759261</v>
      </c>
      <c r="H538" s="2">
        <f t="shared" si="16"/>
        <v>44326</v>
      </c>
      <c r="I538">
        <f t="shared" si="17"/>
        <v>0.79370915889739901</v>
      </c>
    </row>
    <row r="539" spans="1:9" x14ac:dyDescent="0.25">
      <c r="A539" t="s">
        <v>1092</v>
      </c>
      <c r="B539">
        <v>1.39160269217106E+18</v>
      </c>
      <c r="C539" s="1" t="s">
        <v>496</v>
      </c>
      <c r="D539" t="s">
        <v>497</v>
      </c>
      <c r="E539">
        <v>0.999747574329376</v>
      </c>
      <c r="F539" t="s">
        <v>10</v>
      </c>
      <c r="G539" s="2">
        <v>44326.163321759261</v>
      </c>
      <c r="H539" s="2">
        <f t="shared" si="16"/>
        <v>44326</v>
      </c>
      <c r="I539">
        <f t="shared" si="17"/>
        <v>-0.999747574329376</v>
      </c>
    </row>
    <row r="540" spans="1:9" x14ac:dyDescent="0.25">
      <c r="A540" t="s">
        <v>1095</v>
      </c>
      <c r="B540">
        <v>1.39160268910496E+18</v>
      </c>
      <c r="C540" s="1" t="s">
        <v>496</v>
      </c>
      <c r="D540" t="s">
        <v>497</v>
      </c>
      <c r="E540">
        <v>0.999747574329376</v>
      </c>
      <c r="F540" t="s">
        <v>10</v>
      </c>
      <c r="G540" s="2">
        <v>44326.163310185184</v>
      </c>
      <c r="H540" s="2">
        <f t="shared" si="16"/>
        <v>44326</v>
      </c>
      <c r="I540">
        <f t="shared" si="17"/>
        <v>-0.999747574329376</v>
      </c>
    </row>
    <row r="541" spans="1:9" x14ac:dyDescent="0.25">
      <c r="A541" t="s">
        <v>1096</v>
      </c>
      <c r="B541">
        <v>1.3916026848773199E+18</v>
      </c>
      <c r="C541" t="s">
        <v>1097</v>
      </c>
      <c r="D541" t="s">
        <v>1097</v>
      </c>
      <c r="E541">
        <v>0.96183007955551103</v>
      </c>
      <c r="F541" t="s">
        <v>10</v>
      </c>
      <c r="G541" s="2">
        <v>44326.163298611114</v>
      </c>
      <c r="H541" s="2">
        <f t="shared" si="16"/>
        <v>44326</v>
      </c>
      <c r="I541">
        <f t="shared" si="17"/>
        <v>-0.96183007955551103</v>
      </c>
    </row>
    <row r="542" spans="1:9" x14ac:dyDescent="0.25">
      <c r="A542" t="s">
        <v>1096</v>
      </c>
      <c r="B542">
        <v>1.3916026848394099E+18</v>
      </c>
      <c r="C542" t="s">
        <v>96</v>
      </c>
      <c r="D542" t="s">
        <v>97</v>
      </c>
      <c r="E542">
        <v>0.74059993028640703</v>
      </c>
      <c r="F542" t="s">
        <v>18</v>
      </c>
      <c r="G542" s="2">
        <v>44326.163298611114</v>
      </c>
      <c r="H542" s="2">
        <f t="shared" si="16"/>
        <v>44326</v>
      </c>
      <c r="I542">
        <f t="shared" si="17"/>
        <v>0.74059993028640703</v>
      </c>
    </row>
    <row r="543" spans="1:9" x14ac:dyDescent="0.25">
      <c r="A543" t="s">
        <v>1098</v>
      </c>
      <c r="B543">
        <v>1.39160268249474E+18</v>
      </c>
      <c r="C543" t="s">
        <v>1099</v>
      </c>
      <c r="D543" t="s">
        <v>1100</v>
      </c>
      <c r="E543">
        <v>0.50482302904128995</v>
      </c>
      <c r="F543" t="s">
        <v>10</v>
      </c>
      <c r="G543" s="2">
        <v>44326.163287037038</v>
      </c>
      <c r="H543" s="2">
        <f t="shared" si="16"/>
        <v>44326</v>
      </c>
      <c r="I543">
        <f t="shared" si="17"/>
        <v>-0.50482302904128995</v>
      </c>
    </row>
    <row r="544" spans="1:9" x14ac:dyDescent="0.25">
      <c r="A544" t="s">
        <v>1098</v>
      </c>
      <c r="B544">
        <v>1.3916026818321201E+18</v>
      </c>
      <c r="C544" t="s">
        <v>1101</v>
      </c>
      <c r="D544" t="s">
        <v>1101</v>
      </c>
      <c r="E544">
        <v>0.999977827072143</v>
      </c>
      <c r="F544" t="s">
        <v>10</v>
      </c>
      <c r="G544" s="2">
        <v>44326.163287037038</v>
      </c>
      <c r="H544" s="2">
        <f t="shared" si="16"/>
        <v>44326</v>
      </c>
      <c r="I544">
        <f t="shared" si="17"/>
        <v>-0.999977827072143</v>
      </c>
    </row>
    <row r="545" spans="1:9" x14ac:dyDescent="0.25">
      <c r="A545" t="s">
        <v>1098</v>
      </c>
      <c r="B545">
        <v>1.3916026805108201E+18</v>
      </c>
      <c r="C545" s="1" t="s">
        <v>1102</v>
      </c>
      <c r="D545" t="s">
        <v>1103</v>
      </c>
      <c r="E545">
        <v>0.99985313415527299</v>
      </c>
      <c r="F545" t="s">
        <v>10</v>
      </c>
      <c r="G545" s="2">
        <v>44326.163287037038</v>
      </c>
      <c r="H545" s="2">
        <f t="shared" si="16"/>
        <v>44326</v>
      </c>
      <c r="I545">
        <f t="shared" si="17"/>
        <v>-0.99985313415527299</v>
      </c>
    </row>
    <row r="546" spans="1:9" x14ac:dyDescent="0.25">
      <c r="A546" t="s">
        <v>1098</v>
      </c>
      <c r="B546">
        <v>1.3916026800495201E+18</v>
      </c>
      <c r="C546" t="s">
        <v>1104</v>
      </c>
      <c r="D546" t="s">
        <v>1105</v>
      </c>
      <c r="E546">
        <v>0.97338253259658802</v>
      </c>
      <c r="F546" t="s">
        <v>18</v>
      </c>
      <c r="G546" s="2">
        <v>44326.163287037038</v>
      </c>
      <c r="H546" s="2">
        <f t="shared" si="16"/>
        <v>44326</v>
      </c>
      <c r="I546">
        <f t="shared" si="17"/>
        <v>0.97338253259658802</v>
      </c>
    </row>
    <row r="547" spans="1:9" x14ac:dyDescent="0.25">
      <c r="A547" t="s">
        <v>1106</v>
      </c>
      <c r="B547">
        <v>1.39160267694147E+18</v>
      </c>
      <c r="C547" s="1" t="s">
        <v>496</v>
      </c>
      <c r="D547" t="s">
        <v>497</v>
      </c>
      <c r="E547">
        <v>0.999747574329376</v>
      </c>
      <c r="F547" t="s">
        <v>10</v>
      </c>
      <c r="G547" s="2">
        <v>44326.163275462961</v>
      </c>
      <c r="H547" s="2">
        <f t="shared" si="16"/>
        <v>44326</v>
      </c>
      <c r="I547">
        <f t="shared" si="17"/>
        <v>-0.999747574329376</v>
      </c>
    </row>
    <row r="548" spans="1:9" x14ac:dyDescent="0.25">
      <c r="A548" t="s">
        <v>1106</v>
      </c>
      <c r="B548">
        <v>1.39160267559519E+18</v>
      </c>
      <c r="C548" s="1" t="s">
        <v>194</v>
      </c>
      <c r="D548" t="s">
        <v>195</v>
      </c>
      <c r="E548">
        <v>0.99432349205017001</v>
      </c>
      <c r="F548" t="s">
        <v>10</v>
      </c>
      <c r="G548" s="2">
        <v>44326.163275462961</v>
      </c>
      <c r="H548" s="2">
        <f t="shared" si="16"/>
        <v>44326</v>
      </c>
      <c r="I548">
        <f t="shared" si="17"/>
        <v>-0.99432349205017001</v>
      </c>
    </row>
    <row r="549" spans="1:9" x14ac:dyDescent="0.25">
      <c r="A549" t="s">
        <v>1106</v>
      </c>
      <c r="B549">
        <v>1.39160267485279E+18</v>
      </c>
      <c r="C549" t="s">
        <v>1107</v>
      </c>
      <c r="D549" t="s">
        <v>1108</v>
      </c>
      <c r="E549">
        <v>0.91880911588668801</v>
      </c>
      <c r="F549" t="s">
        <v>10</v>
      </c>
      <c r="G549" s="2">
        <v>44326.163275462961</v>
      </c>
      <c r="H549" s="2">
        <f t="shared" si="16"/>
        <v>44326</v>
      </c>
      <c r="I549">
        <f t="shared" si="17"/>
        <v>-0.91880911588668801</v>
      </c>
    </row>
    <row r="550" spans="1:9" x14ac:dyDescent="0.25">
      <c r="A550" t="s">
        <v>1109</v>
      </c>
      <c r="B550">
        <v>1.3916026744082501E+18</v>
      </c>
      <c r="C550" t="s">
        <v>1110</v>
      </c>
      <c r="D550" t="s">
        <v>1111</v>
      </c>
      <c r="E550">
        <v>0.95411753654479903</v>
      </c>
      <c r="F550" t="s">
        <v>10</v>
      </c>
      <c r="G550" s="2">
        <v>44326.163263888891</v>
      </c>
      <c r="H550" s="2">
        <f t="shared" si="16"/>
        <v>44326</v>
      </c>
      <c r="I550">
        <f t="shared" si="17"/>
        <v>-0.95411753654479903</v>
      </c>
    </row>
    <row r="551" spans="1:9" x14ac:dyDescent="0.25">
      <c r="A551" t="s">
        <v>1109</v>
      </c>
      <c r="B551">
        <v>1.39160267364913E+18</v>
      </c>
      <c r="C551" t="s">
        <v>1112</v>
      </c>
      <c r="D551" t="s">
        <v>1113</v>
      </c>
      <c r="E551">
        <v>0.98409742116928101</v>
      </c>
      <c r="F551" t="s">
        <v>18</v>
      </c>
      <c r="G551" s="2">
        <v>44326.163263888891</v>
      </c>
      <c r="H551" s="2">
        <f t="shared" si="16"/>
        <v>44326</v>
      </c>
      <c r="I551">
        <f t="shared" si="17"/>
        <v>0.98409742116928101</v>
      </c>
    </row>
    <row r="552" spans="1:9" x14ac:dyDescent="0.25">
      <c r="A552" t="s">
        <v>1109</v>
      </c>
      <c r="B552">
        <v>1.39160267213074E+18</v>
      </c>
      <c r="C552" s="1" t="s">
        <v>1114</v>
      </c>
      <c r="D552" t="s">
        <v>1115</v>
      </c>
      <c r="E552">
        <v>0.99963045120239202</v>
      </c>
      <c r="F552" t="s">
        <v>10</v>
      </c>
      <c r="G552" s="2">
        <v>44326.163263888891</v>
      </c>
      <c r="H552" s="2">
        <f t="shared" si="16"/>
        <v>44326</v>
      </c>
      <c r="I552">
        <f t="shared" si="17"/>
        <v>-0.99963045120239202</v>
      </c>
    </row>
    <row r="553" spans="1:9" x14ac:dyDescent="0.25">
      <c r="A553" t="s">
        <v>1109</v>
      </c>
      <c r="B553">
        <v>1.3916026705578299E+18</v>
      </c>
      <c r="C553" t="s">
        <v>1116</v>
      </c>
      <c r="D553" t="s">
        <v>111</v>
      </c>
      <c r="E553">
        <v>0.99936205148696899</v>
      </c>
      <c r="F553" t="s">
        <v>18</v>
      </c>
      <c r="G553" s="2">
        <v>44326.163263888891</v>
      </c>
      <c r="H553" s="2">
        <f t="shared" si="16"/>
        <v>44326</v>
      </c>
      <c r="I553">
        <f t="shared" si="17"/>
        <v>0.99936205148696899</v>
      </c>
    </row>
    <row r="554" spans="1:9" x14ac:dyDescent="0.25">
      <c r="A554" t="s">
        <v>1117</v>
      </c>
      <c r="B554">
        <v>1.3916026676008699E+18</v>
      </c>
      <c r="C554" s="1" t="s">
        <v>417</v>
      </c>
      <c r="D554" t="s">
        <v>418</v>
      </c>
      <c r="E554">
        <v>0.99215042591094904</v>
      </c>
      <c r="F554" t="s">
        <v>18</v>
      </c>
      <c r="G554" s="2">
        <v>44326.163252314815</v>
      </c>
      <c r="H554" s="2">
        <f t="shared" si="16"/>
        <v>44326</v>
      </c>
      <c r="I554">
        <f t="shared" si="17"/>
        <v>0.99215042591094904</v>
      </c>
    </row>
    <row r="555" spans="1:9" x14ac:dyDescent="0.25">
      <c r="A555" t="s">
        <v>1117</v>
      </c>
      <c r="B555">
        <v>1.3916026672611E+18</v>
      </c>
      <c r="C555" s="1" t="s">
        <v>937</v>
      </c>
      <c r="D555" t="s">
        <v>938</v>
      </c>
      <c r="E555">
        <v>0.99833112955093295</v>
      </c>
      <c r="F555" t="s">
        <v>10</v>
      </c>
      <c r="G555" s="2">
        <v>44326.163252314815</v>
      </c>
      <c r="H555" s="2">
        <f t="shared" si="16"/>
        <v>44326</v>
      </c>
      <c r="I555">
        <f t="shared" si="17"/>
        <v>-0.99833112955093295</v>
      </c>
    </row>
    <row r="556" spans="1:9" x14ac:dyDescent="0.25">
      <c r="A556" t="s">
        <v>1118</v>
      </c>
      <c r="B556">
        <v>1.3916026638595699E+18</v>
      </c>
      <c r="C556" t="s">
        <v>1119</v>
      </c>
      <c r="D556" t="s">
        <v>1119</v>
      </c>
      <c r="E556">
        <v>0.99991202354431097</v>
      </c>
      <c r="F556" t="s">
        <v>18</v>
      </c>
      <c r="G556" s="2">
        <v>44326.163240740738</v>
      </c>
      <c r="H556" s="2">
        <f t="shared" si="16"/>
        <v>44326</v>
      </c>
      <c r="I556">
        <f t="shared" si="17"/>
        <v>0.99991202354431097</v>
      </c>
    </row>
    <row r="557" spans="1:9" x14ac:dyDescent="0.25">
      <c r="A557" t="s">
        <v>1118</v>
      </c>
      <c r="B557">
        <v>1.3916026631380201E+18</v>
      </c>
      <c r="C557" t="s">
        <v>1120</v>
      </c>
      <c r="D557" t="s">
        <v>1121</v>
      </c>
      <c r="E557">
        <v>0.99832469224929798</v>
      </c>
      <c r="F557" t="s">
        <v>18</v>
      </c>
      <c r="G557" s="2">
        <v>44326.163240740738</v>
      </c>
      <c r="H557" s="2">
        <f t="shared" si="16"/>
        <v>44326</v>
      </c>
      <c r="I557">
        <f t="shared" si="17"/>
        <v>0.99832469224929798</v>
      </c>
    </row>
    <row r="558" spans="1:9" x14ac:dyDescent="0.25">
      <c r="A558" t="s">
        <v>1122</v>
      </c>
      <c r="B558">
        <v>1.39160266036157E+18</v>
      </c>
      <c r="C558" t="s">
        <v>96</v>
      </c>
      <c r="D558" t="s">
        <v>97</v>
      </c>
      <c r="E558">
        <v>0.74059993028640703</v>
      </c>
      <c r="F558" t="s">
        <v>18</v>
      </c>
      <c r="G558" s="2">
        <v>44326.163229166668</v>
      </c>
      <c r="H558" s="2">
        <f t="shared" si="16"/>
        <v>44326</v>
      </c>
      <c r="I558">
        <f t="shared" si="17"/>
        <v>0.74059993028640703</v>
      </c>
    </row>
    <row r="559" spans="1:9" x14ac:dyDescent="0.25">
      <c r="A559" t="s">
        <v>1122</v>
      </c>
      <c r="B559">
        <v>1.39160265945549E+18</v>
      </c>
      <c r="C559" s="1" t="s">
        <v>1123</v>
      </c>
      <c r="D559" t="s">
        <v>1124</v>
      </c>
      <c r="E559">
        <v>0.96455228328704801</v>
      </c>
      <c r="F559" t="s">
        <v>10</v>
      </c>
      <c r="G559" s="2">
        <v>44326.163229166668</v>
      </c>
      <c r="H559" s="2">
        <f t="shared" si="16"/>
        <v>44326</v>
      </c>
      <c r="I559">
        <f t="shared" si="17"/>
        <v>-0.96455228328704801</v>
      </c>
    </row>
    <row r="560" spans="1:9" x14ac:dyDescent="0.25">
      <c r="A560" t="s">
        <v>1122</v>
      </c>
      <c r="B560">
        <v>1.3916026583188101E+18</v>
      </c>
      <c r="C560" s="1" t="s">
        <v>912</v>
      </c>
      <c r="D560" t="s">
        <v>913</v>
      </c>
      <c r="E560">
        <v>0.93076717853546098</v>
      </c>
      <c r="F560" t="s">
        <v>18</v>
      </c>
      <c r="G560" s="2">
        <v>44326.163229166668</v>
      </c>
      <c r="H560" s="2">
        <f t="shared" si="16"/>
        <v>44326</v>
      </c>
      <c r="I560">
        <f t="shared" si="17"/>
        <v>0.93076717853546098</v>
      </c>
    </row>
    <row r="561" spans="1:9" x14ac:dyDescent="0.25">
      <c r="A561" t="s">
        <v>1125</v>
      </c>
      <c r="B561">
        <v>1.39160265761853E+18</v>
      </c>
      <c r="C561" t="s">
        <v>1126</v>
      </c>
      <c r="D561" t="s">
        <v>1127</v>
      </c>
      <c r="E561">
        <v>0.65365946292877197</v>
      </c>
      <c r="F561" t="s">
        <v>10</v>
      </c>
      <c r="G561" s="2">
        <v>44326.163217592592</v>
      </c>
      <c r="H561" s="2">
        <f t="shared" si="16"/>
        <v>44326</v>
      </c>
      <c r="I561">
        <f t="shared" si="17"/>
        <v>-0.65365946292877197</v>
      </c>
    </row>
    <row r="562" spans="1:9" x14ac:dyDescent="0.25">
      <c r="A562" t="s">
        <v>1125</v>
      </c>
      <c r="B562">
        <v>1.39160265623008E+18</v>
      </c>
      <c r="C562" s="1" t="s">
        <v>568</v>
      </c>
      <c r="D562" t="s">
        <v>569</v>
      </c>
      <c r="E562">
        <v>0.97444427013397195</v>
      </c>
      <c r="F562" t="s">
        <v>18</v>
      </c>
      <c r="G562" s="2">
        <v>44326.163217592592</v>
      </c>
      <c r="H562" s="2">
        <f t="shared" si="16"/>
        <v>44326</v>
      </c>
      <c r="I562">
        <f t="shared" si="17"/>
        <v>0.97444427013397195</v>
      </c>
    </row>
    <row r="563" spans="1:9" x14ac:dyDescent="0.25">
      <c r="A563" t="s">
        <v>1128</v>
      </c>
      <c r="B563">
        <v>1.3916026511341E+18</v>
      </c>
      <c r="C563" t="s">
        <v>22</v>
      </c>
      <c r="D563" t="s">
        <v>23</v>
      </c>
      <c r="E563">
        <v>0.87005227804183904</v>
      </c>
      <c r="F563" t="s">
        <v>18</v>
      </c>
      <c r="G563" s="2">
        <v>44326.163206018522</v>
      </c>
      <c r="H563" s="2">
        <f t="shared" si="16"/>
        <v>44326</v>
      </c>
      <c r="I563">
        <f t="shared" si="17"/>
        <v>0.87005227804183904</v>
      </c>
    </row>
    <row r="564" spans="1:9" x14ac:dyDescent="0.25">
      <c r="A564" t="s">
        <v>1128</v>
      </c>
      <c r="B564">
        <v>1.39160265037475E+18</v>
      </c>
      <c r="C564" t="s">
        <v>1129</v>
      </c>
      <c r="D564" t="s">
        <v>1130</v>
      </c>
      <c r="E564">
        <v>0.997517108917236</v>
      </c>
      <c r="F564" t="s">
        <v>10</v>
      </c>
      <c r="G564" s="2">
        <v>44326.163206018522</v>
      </c>
      <c r="H564" s="2">
        <f t="shared" si="16"/>
        <v>44326</v>
      </c>
      <c r="I564">
        <f t="shared" si="17"/>
        <v>-0.997517108917236</v>
      </c>
    </row>
    <row r="565" spans="1:9" x14ac:dyDescent="0.25">
      <c r="A565" t="s">
        <v>1128</v>
      </c>
      <c r="B565">
        <v>1.3916026503579799E+18</v>
      </c>
      <c r="C565" t="s">
        <v>1131</v>
      </c>
      <c r="D565" t="s">
        <v>1132</v>
      </c>
      <c r="E565">
        <v>0.96372783184051503</v>
      </c>
      <c r="F565" t="s">
        <v>10</v>
      </c>
      <c r="G565" s="2">
        <v>44326.163206018522</v>
      </c>
      <c r="H565" s="2">
        <f t="shared" si="16"/>
        <v>44326</v>
      </c>
      <c r="I565">
        <f t="shared" si="17"/>
        <v>-0.96372783184051503</v>
      </c>
    </row>
    <row r="566" spans="1:9" x14ac:dyDescent="0.25">
      <c r="A566" t="s">
        <v>1133</v>
      </c>
      <c r="B566">
        <v>1.39160264418403E+18</v>
      </c>
      <c r="C566" s="1" t="s">
        <v>1134</v>
      </c>
      <c r="D566" t="s">
        <v>1135</v>
      </c>
      <c r="E566">
        <v>0.99425607919692904</v>
      </c>
      <c r="F566" t="s">
        <v>18</v>
      </c>
      <c r="G566" s="2">
        <v>44326.163182870368</v>
      </c>
      <c r="H566" s="2">
        <f t="shared" si="16"/>
        <v>44326</v>
      </c>
      <c r="I566">
        <f t="shared" si="17"/>
        <v>0.99425607919692904</v>
      </c>
    </row>
    <row r="567" spans="1:9" x14ac:dyDescent="0.25">
      <c r="A567" t="s">
        <v>1136</v>
      </c>
      <c r="B567">
        <v>1.3916026352040801E+18</v>
      </c>
      <c r="C567" s="1" t="s">
        <v>1137</v>
      </c>
      <c r="D567" t="s">
        <v>1138</v>
      </c>
      <c r="E567">
        <v>0.99990534782409601</v>
      </c>
      <c r="F567" t="s">
        <v>10</v>
      </c>
      <c r="G567" s="2">
        <v>44326.163159722222</v>
      </c>
      <c r="H567" s="2">
        <f t="shared" si="16"/>
        <v>44326</v>
      </c>
      <c r="I567">
        <f t="shared" si="17"/>
        <v>-0.99990534782409601</v>
      </c>
    </row>
    <row r="568" spans="1:9" x14ac:dyDescent="0.25">
      <c r="A568" t="s">
        <v>1136</v>
      </c>
      <c r="B568">
        <v>1.39160263407587E+18</v>
      </c>
      <c r="C568" t="s">
        <v>1126</v>
      </c>
      <c r="D568" t="s">
        <v>1127</v>
      </c>
      <c r="E568">
        <v>0.65365946292877197</v>
      </c>
      <c r="F568" t="s">
        <v>10</v>
      </c>
      <c r="G568" s="2">
        <v>44326.163159722222</v>
      </c>
      <c r="H568" s="2">
        <f t="shared" si="16"/>
        <v>44326</v>
      </c>
      <c r="I568">
        <f t="shared" si="17"/>
        <v>-0.65365946292877197</v>
      </c>
    </row>
    <row r="569" spans="1:9" x14ac:dyDescent="0.25">
      <c r="A569" t="s">
        <v>1139</v>
      </c>
      <c r="B569">
        <v>1.3916026309636401E+18</v>
      </c>
      <c r="C569" t="s">
        <v>150</v>
      </c>
      <c r="D569" t="s">
        <v>151</v>
      </c>
      <c r="E569">
        <v>0.998485267162323</v>
      </c>
      <c r="F569" t="s">
        <v>10</v>
      </c>
      <c r="G569" s="2">
        <v>44326.163148148145</v>
      </c>
      <c r="H569" s="2">
        <f t="shared" si="16"/>
        <v>44326</v>
      </c>
      <c r="I569">
        <f t="shared" si="17"/>
        <v>-0.998485267162323</v>
      </c>
    </row>
    <row r="570" spans="1:9" x14ac:dyDescent="0.25">
      <c r="A570" t="s">
        <v>1140</v>
      </c>
      <c r="B570">
        <v>1.39160262697486E+18</v>
      </c>
      <c r="C570" t="s">
        <v>884</v>
      </c>
      <c r="D570" t="s">
        <v>885</v>
      </c>
      <c r="E570">
        <v>0.99993026256561202</v>
      </c>
      <c r="F570" t="s">
        <v>10</v>
      </c>
      <c r="G570" s="2">
        <v>44326.163136574076</v>
      </c>
      <c r="H570" s="2">
        <f t="shared" si="16"/>
        <v>44326</v>
      </c>
      <c r="I570">
        <f t="shared" si="17"/>
        <v>-0.99993026256561202</v>
      </c>
    </row>
    <row r="571" spans="1:9" x14ac:dyDescent="0.25">
      <c r="A571" t="s">
        <v>1140</v>
      </c>
      <c r="B571">
        <v>1.3916026266519501E+18</v>
      </c>
      <c r="C571" s="1" t="s">
        <v>1141</v>
      </c>
      <c r="D571" t="s">
        <v>1142</v>
      </c>
      <c r="E571">
        <v>0.79483610391616799</v>
      </c>
      <c r="F571" t="s">
        <v>18</v>
      </c>
      <c r="G571" s="2">
        <v>44326.163136574076</v>
      </c>
      <c r="H571" s="2">
        <f t="shared" si="16"/>
        <v>44326</v>
      </c>
      <c r="I571">
        <f t="shared" si="17"/>
        <v>0.79483610391616799</v>
      </c>
    </row>
    <row r="572" spans="1:9" x14ac:dyDescent="0.25">
      <c r="A572" t="s">
        <v>1140</v>
      </c>
      <c r="B572">
        <v>1.39160262581298E+18</v>
      </c>
      <c r="C572" t="s">
        <v>1143</v>
      </c>
      <c r="D572" t="s">
        <v>1144</v>
      </c>
      <c r="E572">
        <v>0.69877296686172397</v>
      </c>
      <c r="F572" t="s">
        <v>10</v>
      </c>
      <c r="G572" s="2">
        <v>44326.163136574076</v>
      </c>
      <c r="H572" s="2">
        <f t="shared" si="16"/>
        <v>44326</v>
      </c>
      <c r="I572">
        <f t="shared" si="17"/>
        <v>-0.69877296686172397</v>
      </c>
    </row>
    <row r="573" spans="1:9" x14ac:dyDescent="0.25">
      <c r="A573" t="s">
        <v>1145</v>
      </c>
      <c r="B573">
        <v>1.3916026183763999E+18</v>
      </c>
      <c r="C573" t="s">
        <v>1146</v>
      </c>
      <c r="D573" t="s">
        <v>1147</v>
      </c>
      <c r="E573">
        <v>0.82567596435546797</v>
      </c>
      <c r="F573" t="s">
        <v>10</v>
      </c>
      <c r="G573" s="2">
        <v>44326.163113425922</v>
      </c>
      <c r="H573" s="2">
        <f t="shared" si="16"/>
        <v>44326</v>
      </c>
      <c r="I573">
        <f t="shared" si="17"/>
        <v>-0.82567596435546797</v>
      </c>
    </row>
    <row r="574" spans="1:9" x14ac:dyDescent="0.25">
      <c r="A574" t="s">
        <v>1145</v>
      </c>
      <c r="B574">
        <v>1.3916026164429399E+18</v>
      </c>
      <c r="C574" t="s">
        <v>1148</v>
      </c>
      <c r="D574" t="s">
        <v>1149</v>
      </c>
      <c r="E574">
        <v>0.88337874412536599</v>
      </c>
      <c r="F574" t="s">
        <v>10</v>
      </c>
      <c r="G574" s="2">
        <v>44326.163113425922</v>
      </c>
      <c r="H574" s="2">
        <f t="shared" si="16"/>
        <v>44326</v>
      </c>
      <c r="I574">
        <f t="shared" si="17"/>
        <v>-0.88337874412536599</v>
      </c>
    </row>
    <row r="575" spans="1:9" x14ac:dyDescent="0.25">
      <c r="A575" t="s">
        <v>1145</v>
      </c>
      <c r="B575">
        <v>1.3916026158850601E+18</v>
      </c>
      <c r="C575" s="1" t="s">
        <v>1150</v>
      </c>
      <c r="D575" t="s">
        <v>1151</v>
      </c>
      <c r="E575">
        <v>0.97669732570648105</v>
      </c>
      <c r="F575" t="s">
        <v>10</v>
      </c>
      <c r="G575" s="2">
        <v>44326.163113425922</v>
      </c>
      <c r="H575" s="2">
        <f t="shared" si="16"/>
        <v>44326</v>
      </c>
      <c r="I575">
        <f t="shared" si="17"/>
        <v>-0.97669732570648105</v>
      </c>
    </row>
    <row r="576" spans="1:9" x14ac:dyDescent="0.25">
      <c r="A576" t="s">
        <v>1152</v>
      </c>
      <c r="B576">
        <v>1.39160261162785E+18</v>
      </c>
      <c r="C576" s="1" t="s">
        <v>191</v>
      </c>
      <c r="D576" t="s">
        <v>192</v>
      </c>
      <c r="E576">
        <v>0.99978524446487405</v>
      </c>
      <c r="F576" t="s">
        <v>10</v>
      </c>
      <c r="G576" s="2">
        <v>44326.163090277776</v>
      </c>
      <c r="H576" s="2">
        <f t="shared" si="16"/>
        <v>44326</v>
      </c>
      <c r="I576">
        <f t="shared" si="17"/>
        <v>-0.99978524446487405</v>
      </c>
    </row>
    <row r="577" spans="1:9" x14ac:dyDescent="0.25">
      <c r="A577" t="s">
        <v>1152</v>
      </c>
      <c r="B577">
        <v>1.39160260844849E+18</v>
      </c>
      <c r="C577" s="1" t="s">
        <v>1153</v>
      </c>
      <c r="D577" t="s">
        <v>1154</v>
      </c>
      <c r="E577">
        <v>0.96267640590667702</v>
      </c>
      <c r="F577" t="s">
        <v>10</v>
      </c>
      <c r="G577" s="2">
        <v>44326.163090277776</v>
      </c>
      <c r="H577" s="2">
        <f t="shared" si="16"/>
        <v>44326</v>
      </c>
      <c r="I577">
        <f t="shared" si="17"/>
        <v>-0.96267640590667702</v>
      </c>
    </row>
    <row r="578" spans="1:9" x14ac:dyDescent="0.25">
      <c r="A578" t="s">
        <v>1155</v>
      </c>
      <c r="B578">
        <v>1.3916026036084401E+18</v>
      </c>
      <c r="C578" t="s">
        <v>1156</v>
      </c>
      <c r="D578" t="s">
        <v>1157</v>
      </c>
      <c r="E578">
        <v>0.93058288097381503</v>
      </c>
      <c r="F578" t="s">
        <v>10</v>
      </c>
      <c r="G578" s="2">
        <v>44326.163078703707</v>
      </c>
      <c r="H578" s="2">
        <f t="shared" si="16"/>
        <v>44326</v>
      </c>
      <c r="I578">
        <f t="shared" si="17"/>
        <v>-0.93058288097381503</v>
      </c>
    </row>
    <row r="579" spans="1:9" x14ac:dyDescent="0.25">
      <c r="A579" t="s">
        <v>1158</v>
      </c>
      <c r="B579">
        <v>1.39160260220754E+18</v>
      </c>
      <c r="C579" t="s">
        <v>229</v>
      </c>
      <c r="D579" t="s">
        <v>230</v>
      </c>
      <c r="E579">
        <v>0.68258082866668701</v>
      </c>
      <c r="F579" t="s">
        <v>10</v>
      </c>
      <c r="G579" s="2">
        <v>44326.16306712963</v>
      </c>
      <c r="H579" s="2">
        <f t="shared" ref="H579:H642" si="18">DATE(YEAR(G579),MONTH(G579),DAY(G579))</f>
        <v>44326</v>
      </c>
      <c r="I579">
        <f t="shared" ref="I579:I642" si="19">IF(LEFT(F579,1)="N", E579*-1, E579)</f>
        <v>-0.68258082866668701</v>
      </c>
    </row>
    <row r="580" spans="1:9" x14ac:dyDescent="0.25">
      <c r="A580" t="s">
        <v>1158</v>
      </c>
      <c r="B580">
        <v>1.39160259922528E+18</v>
      </c>
      <c r="C580" s="1" t="s">
        <v>568</v>
      </c>
      <c r="D580" t="s">
        <v>569</v>
      </c>
      <c r="E580">
        <v>0.97444427013397195</v>
      </c>
      <c r="F580" t="s">
        <v>18</v>
      </c>
      <c r="G580" s="2">
        <v>44326.16306712963</v>
      </c>
      <c r="H580" s="2">
        <f t="shared" si="18"/>
        <v>44326</v>
      </c>
      <c r="I580">
        <f t="shared" si="19"/>
        <v>0.97444427013397195</v>
      </c>
    </row>
    <row r="581" spans="1:9" x14ac:dyDescent="0.25">
      <c r="A581" t="s">
        <v>1159</v>
      </c>
      <c r="B581">
        <v>1.3916025949472399E+18</v>
      </c>
      <c r="C581" s="1" t="s">
        <v>912</v>
      </c>
      <c r="D581" t="s">
        <v>913</v>
      </c>
      <c r="E581">
        <v>0.93076717853546098</v>
      </c>
      <c r="F581" t="s">
        <v>18</v>
      </c>
      <c r="G581" s="2">
        <v>44326.163055555553</v>
      </c>
      <c r="H581" s="2">
        <f t="shared" si="18"/>
        <v>44326</v>
      </c>
      <c r="I581">
        <f t="shared" si="19"/>
        <v>0.93076717853546098</v>
      </c>
    </row>
    <row r="582" spans="1:9" x14ac:dyDescent="0.25">
      <c r="A582" t="s">
        <v>1160</v>
      </c>
      <c r="B582">
        <v>1.3916025915959099E+18</v>
      </c>
      <c r="C582" t="s">
        <v>1161</v>
      </c>
      <c r="D582" t="s">
        <v>1162</v>
      </c>
      <c r="E582">
        <v>0.999298214912414</v>
      </c>
      <c r="F582" t="s">
        <v>10</v>
      </c>
      <c r="G582" s="2">
        <v>44326.163043981483</v>
      </c>
      <c r="H582" s="2">
        <f t="shared" si="18"/>
        <v>44326</v>
      </c>
      <c r="I582">
        <f t="shared" si="19"/>
        <v>-0.999298214912414</v>
      </c>
    </row>
    <row r="583" spans="1:9" x14ac:dyDescent="0.25">
      <c r="A583" t="s">
        <v>1163</v>
      </c>
      <c r="B583">
        <v>1.3916025891548201E+18</v>
      </c>
      <c r="C583" s="1" t="s">
        <v>1164</v>
      </c>
      <c r="D583" t="s">
        <v>1165</v>
      </c>
      <c r="E583">
        <v>0.52363300323486295</v>
      </c>
      <c r="F583" t="s">
        <v>18</v>
      </c>
      <c r="G583" s="2">
        <v>44326.163032407407</v>
      </c>
      <c r="H583" s="2">
        <f t="shared" si="18"/>
        <v>44326</v>
      </c>
      <c r="I583">
        <f t="shared" si="19"/>
        <v>0.52363300323486295</v>
      </c>
    </row>
    <row r="584" spans="1:9" x14ac:dyDescent="0.25">
      <c r="A584" t="s">
        <v>1163</v>
      </c>
      <c r="B584">
        <v>1.3916025883327401E+18</v>
      </c>
      <c r="C584" t="s">
        <v>1166</v>
      </c>
      <c r="D584" t="s">
        <v>1167</v>
      </c>
      <c r="E584">
        <v>0.98390477895736606</v>
      </c>
      <c r="F584" t="s">
        <v>18</v>
      </c>
      <c r="G584" s="2">
        <v>44326.163032407407</v>
      </c>
      <c r="H584" s="2">
        <f t="shared" si="18"/>
        <v>44326</v>
      </c>
      <c r="I584">
        <f t="shared" si="19"/>
        <v>0.98390477895736606</v>
      </c>
    </row>
    <row r="585" spans="1:9" x14ac:dyDescent="0.25">
      <c r="A585" t="s">
        <v>1163</v>
      </c>
      <c r="B585">
        <v>1.3916025876028401E+18</v>
      </c>
      <c r="C585" t="s">
        <v>1168</v>
      </c>
      <c r="D585" t="s">
        <v>1169</v>
      </c>
      <c r="E585">
        <v>0.924471676349639</v>
      </c>
      <c r="F585" t="s">
        <v>18</v>
      </c>
      <c r="G585" s="2">
        <v>44326.163032407407</v>
      </c>
      <c r="H585" s="2">
        <f t="shared" si="18"/>
        <v>44326</v>
      </c>
      <c r="I585">
        <f t="shared" si="19"/>
        <v>0.924471676349639</v>
      </c>
    </row>
    <row r="586" spans="1:9" x14ac:dyDescent="0.25">
      <c r="A586" t="s">
        <v>1170</v>
      </c>
      <c r="B586">
        <v>1.3916025829219599E+18</v>
      </c>
      <c r="C586" s="1" t="s">
        <v>496</v>
      </c>
      <c r="D586" t="s">
        <v>497</v>
      </c>
      <c r="E586">
        <v>0.999747574329376</v>
      </c>
      <c r="F586" t="s">
        <v>10</v>
      </c>
      <c r="G586" s="2">
        <v>44326.16302083333</v>
      </c>
      <c r="H586" s="2">
        <f t="shared" si="18"/>
        <v>44326</v>
      </c>
      <c r="I586">
        <f t="shared" si="19"/>
        <v>-0.999747574329376</v>
      </c>
    </row>
    <row r="587" spans="1:9" x14ac:dyDescent="0.25">
      <c r="A587" t="s">
        <v>1170</v>
      </c>
      <c r="B587">
        <v>1.3916025825109199E+18</v>
      </c>
      <c r="C587" s="1" t="s">
        <v>374</v>
      </c>
      <c r="D587" t="s">
        <v>375</v>
      </c>
      <c r="E587">
        <v>0.99998474121093694</v>
      </c>
      <c r="F587" t="s">
        <v>10</v>
      </c>
      <c r="G587" s="2">
        <v>44326.16302083333</v>
      </c>
      <c r="H587" s="2">
        <f t="shared" si="18"/>
        <v>44326</v>
      </c>
      <c r="I587">
        <f t="shared" si="19"/>
        <v>-0.99998474121093694</v>
      </c>
    </row>
    <row r="588" spans="1:9" x14ac:dyDescent="0.25">
      <c r="A588" t="s">
        <v>1171</v>
      </c>
      <c r="B588">
        <v>1.39160258202861E+18</v>
      </c>
      <c r="C588" t="s">
        <v>22</v>
      </c>
      <c r="D588" t="s">
        <v>23</v>
      </c>
      <c r="E588">
        <v>0.87005227804183904</v>
      </c>
      <c r="F588" t="s">
        <v>18</v>
      </c>
      <c r="G588" s="2">
        <v>44326.16300925926</v>
      </c>
      <c r="H588" s="2">
        <f t="shared" si="18"/>
        <v>44326</v>
      </c>
      <c r="I588">
        <f t="shared" si="19"/>
        <v>0.87005227804183904</v>
      </c>
    </row>
    <row r="589" spans="1:9" x14ac:dyDescent="0.25">
      <c r="A589" t="s">
        <v>1171</v>
      </c>
      <c r="B589">
        <v>1.39160258001118E+18</v>
      </c>
      <c r="C589" t="s">
        <v>890</v>
      </c>
      <c r="D589" t="s">
        <v>891</v>
      </c>
      <c r="E589">
        <v>0.78493410348892201</v>
      </c>
      <c r="F589" t="s">
        <v>18</v>
      </c>
      <c r="G589" s="2">
        <v>44326.16300925926</v>
      </c>
      <c r="H589" s="2">
        <f t="shared" si="18"/>
        <v>44326</v>
      </c>
      <c r="I589">
        <f t="shared" si="19"/>
        <v>0.78493410348892201</v>
      </c>
    </row>
    <row r="590" spans="1:9" x14ac:dyDescent="0.25">
      <c r="A590" t="s">
        <v>1171</v>
      </c>
      <c r="B590">
        <v>1.39160257972611E+18</v>
      </c>
      <c r="C590" t="s">
        <v>187</v>
      </c>
      <c r="D590" t="s">
        <v>188</v>
      </c>
      <c r="E590">
        <v>0.77032434940338101</v>
      </c>
      <c r="F590" t="s">
        <v>18</v>
      </c>
      <c r="G590" s="2">
        <v>44326.16300925926</v>
      </c>
      <c r="H590" s="2">
        <f t="shared" si="18"/>
        <v>44326</v>
      </c>
      <c r="I590">
        <f t="shared" si="19"/>
        <v>0.77032434940338101</v>
      </c>
    </row>
    <row r="591" spans="1:9" x14ac:dyDescent="0.25">
      <c r="A591" t="s">
        <v>1172</v>
      </c>
      <c r="B591">
        <v>1.3916025776623401E+18</v>
      </c>
      <c r="C591" s="1" t="s">
        <v>496</v>
      </c>
      <c r="D591" t="s">
        <v>497</v>
      </c>
      <c r="E591">
        <v>0.999747574329376</v>
      </c>
      <c r="F591" t="s">
        <v>10</v>
      </c>
      <c r="G591" s="2">
        <v>44326.162997685184</v>
      </c>
      <c r="H591" s="2">
        <f t="shared" si="18"/>
        <v>44326</v>
      </c>
      <c r="I591">
        <f t="shared" si="19"/>
        <v>-0.999747574329376</v>
      </c>
    </row>
    <row r="592" spans="1:9" x14ac:dyDescent="0.25">
      <c r="A592" t="s">
        <v>1172</v>
      </c>
      <c r="B592">
        <v>1.39160257584621E+18</v>
      </c>
      <c r="C592" t="s">
        <v>229</v>
      </c>
      <c r="D592" t="s">
        <v>230</v>
      </c>
      <c r="E592">
        <v>0.68258082866668701</v>
      </c>
      <c r="F592" t="s">
        <v>10</v>
      </c>
      <c r="G592" s="2">
        <v>44326.162997685184</v>
      </c>
      <c r="H592" s="2">
        <f t="shared" si="18"/>
        <v>44326</v>
      </c>
      <c r="I592">
        <f t="shared" si="19"/>
        <v>-0.68258082866668701</v>
      </c>
    </row>
    <row r="593" spans="1:9" x14ac:dyDescent="0.25">
      <c r="A593" t="s">
        <v>1173</v>
      </c>
      <c r="B593">
        <v>1.39160256935344E+18</v>
      </c>
      <c r="C593" t="s">
        <v>1174</v>
      </c>
      <c r="D593" t="s">
        <v>111</v>
      </c>
      <c r="E593">
        <v>0.99936205148696899</v>
      </c>
      <c r="F593" t="s">
        <v>18</v>
      </c>
      <c r="G593" s="2">
        <v>44326.162974537037</v>
      </c>
      <c r="H593" s="2">
        <f t="shared" si="18"/>
        <v>44326</v>
      </c>
      <c r="I593">
        <f t="shared" si="19"/>
        <v>0.99936205148696899</v>
      </c>
    </row>
    <row r="594" spans="1:9" x14ac:dyDescent="0.25">
      <c r="A594" t="s">
        <v>1173</v>
      </c>
      <c r="B594">
        <v>1.3916025684390999E+18</v>
      </c>
      <c r="C594" s="1" t="s">
        <v>388</v>
      </c>
      <c r="D594" t="s">
        <v>389</v>
      </c>
      <c r="E594">
        <v>0.99941539764404297</v>
      </c>
      <c r="F594" t="s">
        <v>10</v>
      </c>
      <c r="G594" s="2">
        <v>44326.162974537037</v>
      </c>
      <c r="H594" s="2">
        <f t="shared" si="18"/>
        <v>44326</v>
      </c>
      <c r="I594">
        <f t="shared" si="19"/>
        <v>-0.99941539764404297</v>
      </c>
    </row>
    <row r="595" spans="1:9" x14ac:dyDescent="0.25">
      <c r="A595" t="s">
        <v>1173</v>
      </c>
      <c r="B595">
        <v>1.39160256712207E+18</v>
      </c>
      <c r="C595" s="1" t="s">
        <v>496</v>
      </c>
      <c r="D595" t="s">
        <v>497</v>
      </c>
      <c r="E595">
        <v>0.999747574329376</v>
      </c>
      <c r="F595" t="s">
        <v>10</v>
      </c>
      <c r="G595" s="2">
        <v>44326.162974537037</v>
      </c>
      <c r="H595" s="2">
        <f t="shared" si="18"/>
        <v>44326</v>
      </c>
      <c r="I595">
        <f t="shared" si="19"/>
        <v>-0.999747574329376</v>
      </c>
    </row>
    <row r="596" spans="1:9" x14ac:dyDescent="0.25">
      <c r="A596" t="s">
        <v>1175</v>
      </c>
      <c r="B596">
        <v>1.3916025645215401E+18</v>
      </c>
      <c r="C596" t="s">
        <v>1176</v>
      </c>
      <c r="D596" t="s">
        <v>1177</v>
      </c>
      <c r="E596">
        <v>0.92619669437408403</v>
      </c>
      <c r="F596" t="s">
        <v>10</v>
      </c>
      <c r="G596" s="2">
        <v>44326.162962962961</v>
      </c>
      <c r="H596" s="2">
        <f t="shared" si="18"/>
        <v>44326</v>
      </c>
      <c r="I596">
        <f t="shared" si="19"/>
        <v>-0.92619669437408403</v>
      </c>
    </row>
    <row r="597" spans="1:9" x14ac:dyDescent="0.25">
      <c r="A597" t="s">
        <v>1178</v>
      </c>
      <c r="B597">
        <v>1.39160256104866E+18</v>
      </c>
      <c r="C597" t="s">
        <v>187</v>
      </c>
      <c r="D597" t="s">
        <v>188</v>
      </c>
      <c r="E597">
        <v>0.77032434940338101</v>
      </c>
      <c r="F597" t="s">
        <v>18</v>
      </c>
      <c r="G597" s="2">
        <v>44326.162951388891</v>
      </c>
      <c r="H597" s="2">
        <f t="shared" si="18"/>
        <v>44326</v>
      </c>
      <c r="I597">
        <f t="shared" si="19"/>
        <v>0.77032434940338101</v>
      </c>
    </row>
    <row r="598" spans="1:9" x14ac:dyDescent="0.25">
      <c r="A598" t="s">
        <v>1178</v>
      </c>
      <c r="B598">
        <v>1.3916025596312E+18</v>
      </c>
      <c r="C598" t="s">
        <v>1179</v>
      </c>
      <c r="D598" t="s">
        <v>1180</v>
      </c>
      <c r="E598">
        <v>0.99994885921478205</v>
      </c>
      <c r="F598" t="s">
        <v>10</v>
      </c>
      <c r="G598" s="2">
        <v>44326.162951388891</v>
      </c>
      <c r="H598" s="2">
        <f t="shared" si="18"/>
        <v>44326</v>
      </c>
      <c r="I598">
        <f t="shared" si="19"/>
        <v>-0.99994885921478205</v>
      </c>
    </row>
    <row r="599" spans="1:9" x14ac:dyDescent="0.25">
      <c r="A599" t="s">
        <v>1181</v>
      </c>
      <c r="B599">
        <v>1.3916025476271099E+18</v>
      </c>
      <c r="C599" t="s">
        <v>1182</v>
      </c>
      <c r="D599" t="s">
        <v>1182</v>
      </c>
      <c r="E599">
        <v>0.936309874057769</v>
      </c>
      <c r="F599" t="s">
        <v>10</v>
      </c>
      <c r="G599" s="2">
        <v>44326.162916666668</v>
      </c>
      <c r="H599" s="2">
        <f t="shared" si="18"/>
        <v>44326</v>
      </c>
      <c r="I599">
        <f t="shared" si="19"/>
        <v>-0.936309874057769</v>
      </c>
    </row>
    <row r="600" spans="1:9" x14ac:dyDescent="0.25">
      <c r="A600" t="s">
        <v>1181</v>
      </c>
      <c r="B600">
        <v>1.39160254758926E+18</v>
      </c>
      <c r="C600" t="s">
        <v>187</v>
      </c>
      <c r="D600" t="s">
        <v>188</v>
      </c>
      <c r="E600">
        <v>0.77032434940338101</v>
      </c>
      <c r="F600" t="s">
        <v>18</v>
      </c>
      <c r="G600" s="2">
        <v>44326.162916666668</v>
      </c>
      <c r="H600" s="2">
        <f t="shared" si="18"/>
        <v>44326</v>
      </c>
      <c r="I600">
        <f t="shared" si="19"/>
        <v>0.77032434940338101</v>
      </c>
    </row>
    <row r="601" spans="1:9" x14ac:dyDescent="0.25">
      <c r="A601" t="s">
        <v>1183</v>
      </c>
      <c r="B601">
        <v>1.39160254364656E+18</v>
      </c>
      <c r="C601" t="s">
        <v>1184</v>
      </c>
      <c r="D601" t="s">
        <v>1185</v>
      </c>
      <c r="E601">
        <v>0.99883705377578702</v>
      </c>
      <c r="F601" t="s">
        <v>10</v>
      </c>
      <c r="G601" s="2">
        <v>44326.162905092591</v>
      </c>
      <c r="H601" s="2">
        <f t="shared" si="18"/>
        <v>44326</v>
      </c>
      <c r="I601">
        <f t="shared" si="19"/>
        <v>-0.99883705377578702</v>
      </c>
    </row>
    <row r="602" spans="1:9" x14ac:dyDescent="0.25">
      <c r="A602" t="s">
        <v>1186</v>
      </c>
      <c r="B602">
        <v>1.3915876890953101E+18</v>
      </c>
      <c r="C602" t="s">
        <v>1187</v>
      </c>
      <c r="D602" t="s">
        <v>1188</v>
      </c>
      <c r="E602">
        <v>0.98051673173904397</v>
      </c>
      <c r="F602" t="s">
        <v>18</v>
      </c>
      <c r="G602" s="2">
        <v>44326.121921296297</v>
      </c>
      <c r="H602" s="2">
        <f t="shared" si="18"/>
        <v>44326</v>
      </c>
      <c r="I602">
        <f t="shared" si="19"/>
        <v>0.98051673173904397</v>
      </c>
    </row>
    <row r="603" spans="1:9" x14ac:dyDescent="0.25">
      <c r="A603" t="s">
        <v>1189</v>
      </c>
      <c r="B603">
        <v>1.3915876858698299E+18</v>
      </c>
      <c r="C603" t="s">
        <v>1190</v>
      </c>
      <c r="D603" t="s">
        <v>1191</v>
      </c>
      <c r="E603">
        <v>0.98407387733459395</v>
      </c>
      <c r="F603" t="s">
        <v>18</v>
      </c>
      <c r="G603" s="2">
        <v>44326.12190972222</v>
      </c>
      <c r="H603" s="2">
        <f t="shared" si="18"/>
        <v>44326</v>
      </c>
      <c r="I603">
        <f t="shared" si="19"/>
        <v>0.98407387733459395</v>
      </c>
    </row>
    <row r="604" spans="1:9" x14ac:dyDescent="0.25">
      <c r="A604" t="s">
        <v>1189</v>
      </c>
      <c r="B604">
        <v>1.3915876853624499E+18</v>
      </c>
      <c r="C604" t="s">
        <v>1192</v>
      </c>
      <c r="D604" t="s">
        <v>1193</v>
      </c>
      <c r="E604">
        <v>0.99712342023849398</v>
      </c>
      <c r="F604" t="s">
        <v>10</v>
      </c>
      <c r="G604" s="2">
        <v>44326.12190972222</v>
      </c>
      <c r="H604" s="2">
        <f t="shared" si="18"/>
        <v>44326</v>
      </c>
      <c r="I604">
        <f t="shared" si="19"/>
        <v>-0.99712342023849398</v>
      </c>
    </row>
    <row r="605" spans="1:9" x14ac:dyDescent="0.25">
      <c r="A605" t="s">
        <v>1194</v>
      </c>
      <c r="B605">
        <v>1.39158768298847E+18</v>
      </c>
      <c r="C605" t="s">
        <v>1195</v>
      </c>
      <c r="D605" t="s">
        <v>1196</v>
      </c>
      <c r="E605">
        <v>0.99281865358352595</v>
      </c>
      <c r="F605" t="s">
        <v>18</v>
      </c>
      <c r="G605" s="2">
        <v>44326.121898148151</v>
      </c>
      <c r="H605" s="2">
        <f t="shared" si="18"/>
        <v>44326</v>
      </c>
      <c r="I605">
        <f t="shared" si="19"/>
        <v>0.99281865358352595</v>
      </c>
    </row>
    <row r="606" spans="1:9" x14ac:dyDescent="0.25">
      <c r="A606" t="s">
        <v>1197</v>
      </c>
      <c r="B606">
        <v>1.39158767928079E+18</v>
      </c>
      <c r="C606" t="s">
        <v>162</v>
      </c>
      <c r="D606" t="s">
        <v>163</v>
      </c>
      <c r="E606">
        <v>0.545518398284912</v>
      </c>
      <c r="F606" t="s">
        <v>18</v>
      </c>
      <c r="G606" s="2">
        <v>44326.121886574074</v>
      </c>
      <c r="H606" s="2">
        <f t="shared" si="18"/>
        <v>44326</v>
      </c>
      <c r="I606">
        <f t="shared" si="19"/>
        <v>0.545518398284912</v>
      </c>
    </row>
    <row r="607" spans="1:9" x14ac:dyDescent="0.25">
      <c r="A607" t="s">
        <v>1198</v>
      </c>
      <c r="B607">
        <v>1.39158767526243E+18</v>
      </c>
      <c r="C607" t="s">
        <v>37</v>
      </c>
      <c r="D607" t="s">
        <v>38</v>
      </c>
      <c r="E607">
        <v>0.86834329366683904</v>
      </c>
      <c r="F607" t="s">
        <v>10</v>
      </c>
      <c r="G607" s="2">
        <v>44326.121874999997</v>
      </c>
      <c r="H607" s="2">
        <f t="shared" si="18"/>
        <v>44326</v>
      </c>
      <c r="I607">
        <f t="shared" si="19"/>
        <v>-0.86834329366683904</v>
      </c>
    </row>
    <row r="608" spans="1:9" x14ac:dyDescent="0.25">
      <c r="A608" t="s">
        <v>1198</v>
      </c>
      <c r="B608">
        <v>1.3915876750485701E+18</v>
      </c>
      <c r="C608" s="1" t="s">
        <v>194</v>
      </c>
      <c r="D608" t="s">
        <v>195</v>
      </c>
      <c r="E608">
        <v>0.99432349205017001</v>
      </c>
      <c r="F608" t="s">
        <v>10</v>
      </c>
      <c r="G608" s="2">
        <v>44326.121874999997</v>
      </c>
      <c r="H608" s="2">
        <f t="shared" si="18"/>
        <v>44326</v>
      </c>
      <c r="I608">
        <f t="shared" si="19"/>
        <v>-0.99432349205017001</v>
      </c>
    </row>
    <row r="609" spans="1:9" x14ac:dyDescent="0.25">
      <c r="A609" t="s">
        <v>1198</v>
      </c>
      <c r="B609">
        <v>1.39158767358899E+18</v>
      </c>
      <c r="C609" t="s">
        <v>1199</v>
      </c>
      <c r="D609" t="s">
        <v>1199</v>
      </c>
      <c r="E609">
        <v>0.98719006776809604</v>
      </c>
      <c r="F609" t="s">
        <v>10</v>
      </c>
      <c r="G609" s="2">
        <v>44326.121874999997</v>
      </c>
      <c r="H609" s="2">
        <f t="shared" si="18"/>
        <v>44326</v>
      </c>
      <c r="I609">
        <f t="shared" si="19"/>
        <v>-0.98719006776809604</v>
      </c>
    </row>
    <row r="610" spans="1:9" x14ac:dyDescent="0.25">
      <c r="A610" t="s">
        <v>1200</v>
      </c>
      <c r="B610">
        <v>1.39158767032159E+18</v>
      </c>
      <c r="C610" t="s">
        <v>27</v>
      </c>
      <c r="D610" t="s">
        <v>28</v>
      </c>
      <c r="E610">
        <v>0.81170237064361495</v>
      </c>
      <c r="F610" t="s">
        <v>18</v>
      </c>
      <c r="G610" s="2">
        <v>44326.121863425928</v>
      </c>
      <c r="H610" s="2">
        <f t="shared" si="18"/>
        <v>44326</v>
      </c>
      <c r="I610">
        <f t="shared" si="19"/>
        <v>0.81170237064361495</v>
      </c>
    </row>
    <row r="611" spans="1:9" x14ac:dyDescent="0.25">
      <c r="A611" t="s">
        <v>1200</v>
      </c>
      <c r="B611">
        <v>1.39158766967584E+18</v>
      </c>
      <c r="C611" t="s">
        <v>1201</v>
      </c>
      <c r="D611" t="s">
        <v>1202</v>
      </c>
      <c r="E611">
        <v>0.99101918935775701</v>
      </c>
      <c r="F611" t="s">
        <v>10</v>
      </c>
      <c r="G611" s="2">
        <v>44326.121863425928</v>
      </c>
      <c r="H611" s="2">
        <f t="shared" si="18"/>
        <v>44326</v>
      </c>
      <c r="I611">
        <f t="shared" si="19"/>
        <v>-0.99101918935775701</v>
      </c>
    </row>
    <row r="612" spans="1:9" x14ac:dyDescent="0.25">
      <c r="A612" t="s">
        <v>1200</v>
      </c>
      <c r="B612">
        <v>1.3915876685264599E+18</v>
      </c>
      <c r="C612" s="1" t="s">
        <v>1203</v>
      </c>
      <c r="D612" t="s">
        <v>1204</v>
      </c>
      <c r="E612">
        <v>0.52932882308959905</v>
      </c>
      <c r="F612" t="s">
        <v>18</v>
      </c>
      <c r="G612" s="2">
        <v>44326.121863425928</v>
      </c>
      <c r="H612" s="2">
        <f t="shared" si="18"/>
        <v>44326</v>
      </c>
      <c r="I612">
        <f t="shared" si="19"/>
        <v>0.52932882308959905</v>
      </c>
    </row>
    <row r="613" spans="1:9" x14ac:dyDescent="0.25">
      <c r="A613" t="s">
        <v>1200</v>
      </c>
      <c r="B613">
        <v>1.3915876685181701E+18</v>
      </c>
      <c r="C613" s="1" t="s">
        <v>1205</v>
      </c>
      <c r="D613" t="s">
        <v>1206</v>
      </c>
      <c r="E613">
        <v>0.96933501958847001</v>
      </c>
      <c r="F613" t="s">
        <v>10</v>
      </c>
      <c r="G613" s="2">
        <v>44326.121863425928</v>
      </c>
      <c r="H613" s="2">
        <f t="shared" si="18"/>
        <v>44326</v>
      </c>
      <c r="I613">
        <f t="shared" si="19"/>
        <v>-0.96933501958847001</v>
      </c>
    </row>
    <row r="614" spans="1:9" x14ac:dyDescent="0.25">
      <c r="A614" t="s">
        <v>1200</v>
      </c>
      <c r="B614">
        <v>1.3915876673604301E+18</v>
      </c>
      <c r="C614" s="1" t="s">
        <v>1207</v>
      </c>
      <c r="D614" t="s">
        <v>1208</v>
      </c>
      <c r="E614">
        <v>0.99948930740356401</v>
      </c>
      <c r="F614" t="s">
        <v>18</v>
      </c>
      <c r="G614" s="2">
        <v>44326.121863425928</v>
      </c>
      <c r="H614" s="2">
        <f t="shared" si="18"/>
        <v>44326</v>
      </c>
      <c r="I614">
        <f t="shared" si="19"/>
        <v>0.99948930740356401</v>
      </c>
    </row>
    <row r="615" spans="1:9" x14ac:dyDescent="0.25">
      <c r="A615" t="s">
        <v>1209</v>
      </c>
      <c r="B615">
        <v>1.39158766733106E+18</v>
      </c>
      <c r="C615" t="s">
        <v>1210</v>
      </c>
      <c r="D615" t="s">
        <v>1211</v>
      </c>
      <c r="E615">
        <v>0.97696143388748102</v>
      </c>
      <c r="F615" t="s">
        <v>18</v>
      </c>
      <c r="G615" s="2">
        <v>44326.121851851851</v>
      </c>
      <c r="H615" s="2">
        <f t="shared" si="18"/>
        <v>44326</v>
      </c>
      <c r="I615">
        <f t="shared" si="19"/>
        <v>0.97696143388748102</v>
      </c>
    </row>
    <row r="616" spans="1:9" x14ac:dyDescent="0.25">
      <c r="A616" t="s">
        <v>1209</v>
      </c>
      <c r="B616">
        <v>1.3915876660057201E+18</v>
      </c>
      <c r="C616" t="s">
        <v>1212</v>
      </c>
      <c r="D616" t="s">
        <v>1213</v>
      </c>
      <c r="E616">
        <v>0.99823474884033203</v>
      </c>
      <c r="F616" t="s">
        <v>18</v>
      </c>
      <c r="G616" s="2">
        <v>44326.121851851851</v>
      </c>
      <c r="H616" s="2">
        <f t="shared" si="18"/>
        <v>44326</v>
      </c>
      <c r="I616">
        <f t="shared" si="19"/>
        <v>0.99823474884033203</v>
      </c>
    </row>
    <row r="617" spans="1:9" x14ac:dyDescent="0.25">
      <c r="A617" t="s">
        <v>1214</v>
      </c>
      <c r="B617">
        <v>1.39158766056158E+18</v>
      </c>
      <c r="C617" t="s">
        <v>1215</v>
      </c>
      <c r="D617" t="s">
        <v>1216</v>
      </c>
      <c r="E617">
        <v>0.99994862079620295</v>
      </c>
      <c r="F617" t="s">
        <v>10</v>
      </c>
      <c r="G617" s="2">
        <v>44326.121840277781</v>
      </c>
      <c r="H617" s="2">
        <f t="shared" si="18"/>
        <v>44326</v>
      </c>
      <c r="I617">
        <f t="shared" si="19"/>
        <v>-0.99994862079620295</v>
      </c>
    </row>
    <row r="618" spans="1:9" x14ac:dyDescent="0.25">
      <c r="A618" t="s">
        <v>1214</v>
      </c>
      <c r="B618">
        <v>1.39158766043138E+18</v>
      </c>
      <c r="C618" t="s">
        <v>62</v>
      </c>
      <c r="D618" t="s">
        <v>63</v>
      </c>
      <c r="E618">
        <v>0.51943415403366</v>
      </c>
      <c r="F618" t="s">
        <v>18</v>
      </c>
      <c r="G618" s="2">
        <v>44326.121840277781</v>
      </c>
      <c r="H618" s="2">
        <f t="shared" si="18"/>
        <v>44326</v>
      </c>
      <c r="I618">
        <f t="shared" si="19"/>
        <v>0.51943415403366</v>
      </c>
    </row>
    <row r="619" spans="1:9" x14ac:dyDescent="0.25">
      <c r="A619" t="s">
        <v>1214</v>
      </c>
      <c r="B619">
        <v>1.39158766007923E+18</v>
      </c>
      <c r="C619" t="s">
        <v>377</v>
      </c>
      <c r="D619" t="s">
        <v>378</v>
      </c>
      <c r="E619">
        <v>0.99844044446945102</v>
      </c>
      <c r="F619" t="s">
        <v>18</v>
      </c>
      <c r="G619" s="2">
        <v>44326.121840277781</v>
      </c>
      <c r="H619" s="2">
        <f t="shared" si="18"/>
        <v>44326</v>
      </c>
      <c r="I619">
        <f t="shared" si="19"/>
        <v>0.99844044446945102</v>
      </c>
    </row>
    <row r="620" spans="1:9" x14ac:dyDescent="0.25">
      <c r="A620" t="s">
        <v>1214</v>
      </c>
      <c r="B620">
        <v>1.39158765926547E+18</v>
      </c>
      <c r="C620" t="s">
        <v>1156</v>
      </c>
      <c r="D620" t="s">
        <v>1157</v>
      </c>
      <c r="E620">
        <v>0.93058288097381503</v>
      </c>
      <c r="F620" t="s">
        <v>10</v>
      </c>
      <c r="G620" s="2">
        <v>44326.121840277781</v>
      </c>
      <c r="H620" s="2">
        <f t="shared" si="18"/>
        <v>44326</v>
      </c>
      <c r="I620">
        <f t="shared" si="19"/>
        <v>-0.93058288097381503</v>
      </c>
    </row>
    <row r="621" spans="1:9" x14ac:dyDescent="0.25">
      <c r="A621" t="s">
        <v>1217</v>
      </c>
      <c r="B621">
        <v>1.3915876588629399E+18</v>
      </c>
      <c r="C621" t="s">
        <v>1218</v>
      </c>
      <c r="D621" t="s">
        <v>1219</v>
      </c>
      <c r="E621">
        <v>0.86235702037811202</v>
      </c>
      <c r="F621" t="s">
        <v>10</v>
      </c>
      <c r="G621" s="2">
        <v>44326.121828703705</v>
      </c>
      <c r="H621" s="2">
        <f t="shared" si="18"/>
        <v>44326</v>
      </c>
      <c r="I621">
        <f t="shared" si="19"/>
        <v>-0.86235702037811202</v>
      </c>
    </row>
    <row r="622" spans="1:9" x14ac:dyDescent="0.25">
      <c r="A622" t="s">
        <v>1217</v>
      </c>
      <c r="B622">
        <v>1.3915876586236301E+18</v>
      </c>
      <c r="C622" s="1" t="s">
        <v>912</v>
      </c>
      <c r="D622" t="s">
        <v>913</v>
      </c>
      <c r="E622">
        <v>0.93076717853546098</v>
      </c>
      <c r="F622" t="s">
        <v>18</v>
      </c>
      <c r="G622" s="2">
        <v>44326.121828703705</v>
      </c>
      <c r="H622" s="2">
        <f t="shared" si="18"/>
        <v>44326</v>
      </c>
      <c r="I622">
        <f t="shared" si="19"/>
        <v>0.93076717853546098</v>
      </c>
    </row>
    <row r="623" spans="1:9" x14ac:dyDescent="0.25">
      <c r="A623" t="s">
        <v>1220</v>
      </c>
      <c r="B623">
        <v>1.3915876514849999E+18</v>
      </c>
      <c r="C623" t="s">
        <v>1221</v>
      </c>
      <c r="D623" t="s">
        <v>1222</v>
      </c>
      <c r="E623">
        <v>0.98389893770217896</v>
      </c>
      <c r="F623" t="s">
        <v>18</v>
      </c>
      <c r="G623" s="2">
        <v>44326.121817129628</v>
      </c>
      <c r="H623" s="2">
        <f t="shared" si="18"/>
        <v>44326</v>
      </c>
      <c r="I623">
        <f t="shared" si="19"/>
        <v>0.98389893770217896</v>
      </c>
    </row>
    <row r="624" spans="1:9" x14ac:dyDescent="0.25">
      <c r="A624" t="s">
        <v>1220</v>
      </c>
      <c r="B624">
        <v>1.39158765108654E+18</v>
      </c>
      <c r="C624" s="1" t="s">
        <v>1223</v>
      </c>
      <c r="D624" t="s">
        <v>1224</v>
      </c>
      <c r="E624">
        <v>0.99957615137100198</v>
      </c>
      <c r="F624" t="s">
        <v>10</v>
      </c>
      <c r="G624" s="2">
        <v>44326.121817129628</v>
      </c>
      <c r="H624" s="2">
        <f t="shared" si="18"/>
        <v>44326</v>
      </c>
      <c r="I624">
        <f t="shared" si="19"/>
        <v>-0.99957615137100198</v>
      </c>
    </row>
    <row r="625" spans="1:9" x14ac:dyDescent="0.25">
      <c r="A625" t="s">
        <v>1225</v>
      </c>
      <c r="B625">
        <v>1.3915876488468401E+18</v>
      </c>
      <c r="C625" t="s">
        <v>37</v>
      </c>
      <c r="D625" t="s">
        <v>38</v>
      </c>
      <c r="E625">
        <v>0.86834329366683904</v>
      </c>
      <c r="F625" t="s">
        <v>10</v>
      </c>
      <c r="G625" s="2">
        <v>44326.121805555558</v>
      </c>
      <c r="H625" s="2">
        <f t="shared" si="18"/>
        <v>44326</v>
      </c>
      <c r="I625">
        <f t="shared" si="19"/>
        <v>-0.86834329366683904</v>
      </c>
    </row>
    <row r="626" spans="1:9" x14ac:dyDescent="0.25">
      <c r="A626" t="s">
        <v>1225</v>
      </c>
      <c r="B626">
        <v>1.39158764774781E+18</v>
      </c>
      <c r="C626" t="s">
        <v>150</v>
      </c>
      <c r="D626" t="s">
        <v>151</v>
      </c>
      <c r="E626">
        <v>0.998485267162323</v>
      </c>
      <c r="F626" t="s">
        <v>10</v>
      </c>
      <c r="G626" s="2">
        <v>44326.121805555558</v>
      </c>
      <c r="H626" s="2">
        <f t="shared" si="18"/>
        <v>44326</v>
      </c>
      <c r="I626">
        <f t="shared" si="19"/>
        <v>-0.998485267162323</v>
      </c>
    </row>
    <row r="627" spans="1:9" x14ac:dyDescent="0.25">
      <c r="A627" t="s">
        <v>1225</v>
      </c>
      <c r="B627">
        <v>1.39158764756752E+18</v>
      </c>
      <c r="C627" s="1" t="s">
        <v>1226</v>
      </c>
      <c r="D627" t="s">
        <v>1227</v>
      </c>
      <c r="E627">
        <v>0.97069168090820301</v>
      </c>
      <c r="F627" t="s">
        <v>18</v>
      </c>
      <c r="G627" s="2">
        <v>44326.121805555558</v>
      </c>
      <c r="H627" s="2">
        <f t="shared" si="18"/>
        <v>44326</v>
      </c>
      <c r="I627">
        <f t="shared" si="19"/>
        <v>0.97069168090820301</v>
      </c>
    </row>
    <row r="628" spans="1:9" x14ac:dyDescent="0.25">
      <c r="A628" t="s">
        <v>1228</v>
      </c>
      <c r="B628">
        <v>1.39158764523983E+18</v>
      </c>
      <c r="C628" t="s">
        <v>1229</v>
      </c>
      <c r="D628" t="s">
        <v>1230</v>
      </c>
      <c r="E628">
        <v>0.58131122589111295</v>
      </c>
      <c r="F628" t="s">
        <v>10</v>
      </c>
      <c r="G628" s="2">
        <v>44326.121793981481</v>
      </c>
      <c r="H628" s="2">
        <f t="shared" si="18"/>
        <v>44326</v>
      </c>
      <c r="I628">
        <f t="shared" si="19"/>
        <v>-0.58131122589111295</v>
      </c>
    </row>
    <row r="629" spans="1:9" x14ac:dyDescent="0.25">
      <c r="A629" t="s">
        <v>1228</v>
      </c>
      <c r="B629">
        <v>1.39158764477842E+18</v>
      </c>
      <c r="C629" t="s">
        <v>321</v>
      </c>
      <c r="D629" t="s">
        <v>322</v>
      </c>
      <c r="E629">
        <v>0.56712073087692205</v>
      </c>
      <c r="F629" t="s">
        <v>18</v>
      </c>
      <c r="G629" s="2">
        <v>44326.121793981481</v>
      </c>
      <c r="H629" s="2">
        <f t="shared" si="18"/>
        <v>44326</v>
      </c>
      <c r="I629">
        <f t="shared" si="19"/>
        <v>0.56712073087692205</v>
      </c>
    </row>
    <row r="630" spans="1:9" x14ac:dyDescent="0.25">
      <c r="A630" t="s">
        <v>1228</v>
      </c>
      <c r="B630">
        <v>1.3915876446694001E+18</v>
      </c>
      <c r="C630" t="s">
        <v>246</v>
      </c>
      <c r="D630" t="s">
        <v>247</v>
      </c>
      <c r="E630">
        <v>0.80287760496139504</v>
      </c>
      <c r="F630" t="s">
        <v>10</v>
      </c>
      <c r="G630" s="2">
        <v>44326.121793981481</v>
      </c>
      <c r="H630" s="2">
        <f t="shared" si="18"/>
        <v>44326</v>
      </c>
      <c r="I630">
        <f t="shared" si="19"/>
        <v>-0.80287760496139504</v>
      </c>
    </row>
    <row r="631" spans="1:9" x14ac:dyDescent="0.25">
      <c r="A631" t="s">
        <v>1231</v>
      </c>
      <c r="B631">
        <v>1.39158764158642E+18</v>
      </c>
      <c r="C631" t="s">
        <v>1232</v>
      </c>
      <c r="D631" t="s">
        <v>1232</v>
      </c>
      <c r="E631">
        <v>0.99754792451858498</v>
      </c>
      <c r="F631" t="s">
        <v>10</v>
      </c>
      <c r="G631" s="2">
        <v>44326.121782407405</v>
      </c>
      <c r="H631" s="2">
        <f t="shared" si="18"/>
        <v>44326</v>
      </c>
      <c r="I631">
        <f t="shared" si="19"/>
        <v>-0.99754792451858498</v>
      </c>
    </row>
    <row r="632" spans="1:9" x14ac:dyDescent="0.25">
      <c r="A632" t="s">
        <v>1231</v>
      </c>
      <c r="B632">
        <v>1.3915876409532401E+18</v>
      </c>
      <c r="C632" t="s">
        <v>454</v>
      </c>
      <c r="D632" t="s">
        <v>455</v>
      </c>
      <c r="E632">
        <v>0.58599984645843495</v>
      </c>
      <c r="F632" t="s">
        <v>18</v>
      </c>
      <c r="G632" s="2">
        <v>44326.121782407405</v>
      </c>
      <c r="H632" s="2">
        <f t="shared" si="18"/>
        <v>44326</v>
      </c>
      <c r="I632">
        <f t="shared" si="19"/>
        <v>0.58599984645843495</v>
      </c>
    </row>
    <row r="633" spans="1:9" x14ac:dyDescent="0.25">
      <c r="A633" t="s">
        <v>1233</v>
      </c>
      <c r="B633">
        <v>1.3915876345693E+18</v>
      </c>
      <c r="C633" t="s">
        <v>1234</v>
      </c>
      <c r="D633" t="s">
        <v>1235</v>
      </c>
      <c r="E633">
        <v>0.98272585868835405</v>
      </c>
      <c r="F633" t="s">
        <v>18</v>
      </c>
      <c r="G633" s="2">
        <v>44326.121770833335</v>
      </c>
      <c r="H633" s="2">
        <f t="shared" si="18"/>
        <v>44326</v>
      </c>
      <c r="I633">
        <f t="shared" si="19"/>
        <v>0.98272585868835405</v>
      </c>
    </row>
    <row r="634" spans="1:9" x14ac:dyDescent="0.25">
      <c r="A634" t="s">
        <v>1236</v>
      </c>
      <c r="B634">
        <v>1.3915876331307799E+18</v>
      </c>
      <c r="C634" t="s">
        <v>1237</v>
      </c>
      <c r="D634" t="s">
        <v>111</v>
      </c>
      <c r="E634">
        <v>0.99936205148696899</v>
      </c>
      <c r="F634" t="s">
        <v>18</v>
      </c>
      <c r="G634" s="2">
        <v>44326.121759259258</v>
      </c>
      <c r="H634" s="2">
        <f t="shared" si="18"/>
        <v>44326</v>
      </c>
      <c r="I634">
        <f t="shared" si="19"/>
        <v>0.99936205148696899</v>
      </c>
    </row>
    <row r="635" spans="1:9" x14ac:dyDescent="0.25">
      <c r="A635" t="s">
        <v>1238</v>
      </c>
      <c r="B635">
        <v>1.39158762819821E+18</v>
      </c>
      <c r="C635" t="s">
        <v>360</v>
      </c>
      <c r="D635" t="s">
        <v>361</v>
      </c>
      <c r="E635">
        <v>0.93694531917571999</v>
      </c>
      <c r="F635" t="s">
        <v>18</v>
      </c>
      <c r="G635" s="2">
        <v>44326.121747685182</v>
      </c>
      <c r="H635" s="2">
        <f t="shared" si="18"/>
        <v>44326</v>
      </c>
      <c r="I635">
        <f t="shared" si="19"/>
        <v>0.93694531917571999</v>
      </c>
    </row>
    <row r="636" spans="1:9" x14ac:dyDescent="0.25">
      <c r="A636" t="s">
        <v>1238</v>
      </c>
      <c r="B636">
        <v>1.3915876272671501E+18</v>
      </c>
      <c r="C636" t="s">
        <v>1239</v>
      </c>
      <c r="D636" t="s">
        <v>1239</v>
      </c>
      <c r="E636">
        <v>0.99970680475234897</v>
      </c>
      <c r="F636" t="s">
        <v>10</v>
      </c>
      <c r="G636" s="2">
        <v>44326.121747685182</v>
      </c>
      <c r="H636" s="2">
        <f t="shared" si="18"/>
        <v>44326</v>
      </c>
      <c r="I636">
        <f t="shared" si="19"/>
        <v>-0.99970680475234897</v>
      </c>
    </row>
    <row r="637" spans="1:9" x14ac:dyDescent="0.25">
      <c r="A637" t="s">
        <v>1240</v>
      </c>
      <c r="B637">
        <v>1.3915876153510001E+18</v>
      </c>
      <c r="C637" t="s">
        <v>1241</v>
      </c>
      <c r="D637" t="s">
        <v>1242</v>
      </c>
      <c r="E637">
        <v>0.97237801551818803</v>
      </c>
      <c r="F637" t="s">
        <v>18</v>
      </c>
      <c r="G637" s="2">
        <v>44326.121712962966</v>
      </c>
      <c r="H637" s="2">
        <f t="shared" si="18"/>
        <v>44326</v>
      </c>
      <c r="I637">
        <f t="shared" si="19"/>
        <v>0.97237801551818803</v>
      </c>
    </row>
    <row r="638" spans="1:9" x14ac:dyDescent="0.25">
      <c r="A638" t="s">
        <v>1243</v>
      </c>
      <c r="B638">
        <v>1.39158760792301E+18</v>
      </c>
      <c r="C638" t="s">
        <v>246</v>
      </c>
      <c r="D638" t="s">
        <v>247</v>
      </c>
      <c r="E638">
        <v>0.80287760496139504</v>
      </c>
      <c r="F638" t="s">
        <v>10</v>
      </c>
      <c r="G638" s="2">
        <v>44326.121689814812</v>
      </c>
      <c r="H638" s="2">
        <f t="shared" si="18"/>
        <v>44326</v>
      </c>
      <c r="I638">
        <f t="shared" si="19"/>
        <v>-0.80287760496139504</v>
      </c>
    </row>
    <row r="639" spans="1:9" x14ac:dyDescent="0.25">
      <c r="A639" t="s">
        <v>1244</v>
      </c>
      <c r="B639">
        <v>1.3915876039090199E+18</v>
      </c>
      <c r="C639" t="s">
        <v>1245</v>
      </c>
      <c r="D639" t="s">
        <v>1246</v>
      </c>
      <c r="E639">
        <v>0.99628275632858199</v>
      </c>
      <c r="F639" t="s">
        <v>10</v>
      </c>
      <c r="G639" s="2">
        <v>44326.121678240743</v>
      </c>
      <c r="H639" s="2">
        <f t="shared" si="18"/>
        <v>44326</v>
      </c>
      <c r="I639">
        <f t="shared" si="19"/>
        <v>-0.99628275632858199</v>
      </c>
    </row>
    <row r="640" spans="1:9" x14ac:dyDescent="0.25">
      <c r="A640" t="s">
        <v>1244</v>
      </c>
      <c r="B640">
        <v>1.3915876033973199E+18</v>
      </c>
      <c r="C640" s="1" t="s">
        <v>1247</v>
      </c>
      <c r="D640" t="s">
        <v>1248</v>
      </c>
      <c r="E640">
        <v>0.99988245964050204</v>
      </c>
      <c r="F640" t="s">
        <v>10</v>
      </c>
      <c r="G640" s="2">
        <v>44326.121678240743</v>
      </c>
      <c r="H640" s="2">
        <f t="shared" si="18"/>
        <v>44326</v>
      </c>
      <c r="I640">
        <f t="shared" si="19"/>
        <v>-0.99988245964050204</v>
      </c>
    </row>
    <row r="641" spans="1:9" x14ac:dyDescent="0.25">
      <c r="A641" t="s">
        <v>1244</v>
      </c>
      <c r="B641">
        <v>1.39158760163569E+18</v>
      </c>
      <c r="C641" t="s">
        <v>1249</v>
      </c>
      <c r="D641" t="s">
        <v>1250</v>
      </c>
      <c r="E641">
        <v>0.98106485605239802</v>
      </c>
      <c r="F641" t="s">
        <v>18</v>
      </c>
      <c r="G641" s="2">
        <v>44326.121678240743</v>
      </c>
      <c r="H641" s="2">
        <f t="shared" si="18"/>
        <v>44326</v>
      </c>
      <c r="I641">
        <f t="shared" si="19"/>
        <v>0.98106485605239802</v>
      </c>
    </row>
    <row r="642" spans="1:9" x14ac:dyDescent="0.25">
      <c r="A642" t="s">
        <v>1251</v>
      </c>
      <c r="B642">
        <v>1.39158759986563E+18</v>
      </c>
      <c r="C642" t="s">
        <v>273</v>
      </c>
      <c r="D642" t="s">
        <v>274</v>
      </c>
      <c r="E642">
        <v>0.99989938735961903</v>
      </c>
      <c r="F642" t="s">
        <v>10</v>
      </c>
      <c r="G642" s="2">
        <v>44326.121666666666</v>
      </c>
      <c r="H642" s="2">
        <f t="shared" si="18"/>
        <v>44326</v>
      </c>
      <c r="I642">
        <f t="shared" si="19"/>
        <v>-0.99989938735961903</v>
      </c>
    </row>
    <row r="643" spans="1:9" x14ac:dyDescent="0.25">
      <c r="A643" t="s">
        <v>1252</v>
      </c>
      <c r="B643">
        <v>1.39158759021891E+18</v>
      </c>
      <c r="C643" t="s">
        <v>517</v>
      </c>
      <c r="D643" t="s">
        <v>518</v>
      </c>
      <c r="E643">
        <v>0.91268414258956898</v>
      </c>
      <c r="F643" t="s">
        <v>18</v>
      </c>
      <c r="G643" s="2">
        <v>44326.12164351852</v>
      </c>
      <c r="H643" s="2">
        <f t="shared" ref="H643:H706" si="20">DATE(YEAR(G643),MONTH(G643),DAY(G643))</f>
        <v>44326</v>
      </c>
      <c r="I643">
        <f t="shared" ref="I643:I706" si="21">IF(LEFT(F643,1)="N", E643*-1, E643)</f>
        <v>0.91268414258956898</v>
      </c>
    </row>
    <row r="644" spans="1:9" x14ac:dyDescent="0.25">
      <c r="A644" t="s">
        <v>1253</v>
      </c>
      <c r="B644">
        <v>1.3915875868341499E+18</v>
      </c>
      <c r="C644" t="s">
        <v>1254</v>
      </c>
      <c r="D644" t="s">
        <v>1254</v>
      </c>
      <c r="E644">
        <v>0.999814212322235</v>
      </c>
      <c r="F644" t="s">
        <v>10</v>
      </c>
      <c r="G644" s="2">
        <v>44326.121631944443</v>
      </c>
      <c r="H644" s="2">
        <f t="shared" si="20"/>
        <v>44326</v>
      </c>
      <c r="I644">
        <f t="shared" si="21"/>
        <v>-0.999814212322235</v>
      </c>
    </row>
    <row r="645" spans="1:9" x14ac:dyDescent="0.25">
      <c r="A645" t="s">
        <v>1253</v>
      </c>
      <c r="B645">
        <v>1.39158758521086E+18</v>
      </c>
      <c r="C645" t="s">
        <v>1255</v>
      </c>
      <c r="D645" t="s">
        <v>1255</v>
      </c>
      <c r="E645">
        <v>0.59265947341918901</v>
      </c>
      <c r="F645" t="s">
        <v>18</v>
      </c>
      <c r="G645" s="2">
        <v>44326.121631944443</v>
      </c>
      <c r="H645" s="2">
        <f t="shared" si="20"/>
        <v>44326</v>
      </c>
      <c r="I645">
        <f t="shared" si="21"/>
        <v>0.59265947341918901</v>
      </c>
    </row>
    <row r="646" spans="1:9" x14ac:dyDescent="0.25">
      <c r="A646" t="s">
        <v>1253</v>
      </c>
      <c r="B646">
        <v>1.39158758465295E+18</v>
      </c>
      <c r="C646" t="s">
        <v>1256</v>
      </c>
      <c r="D646" t="s">
        <v>1257</v>
      </c>
      <c r="E646">
        <v>0.99983048439025801</v>
      </c>
      <c r="F646" t="s">
        <v>10</v>
      </c>
      <c r="G646" s="2">
        <v>44326.121631944443</v>
      </c>
      <c r="H646" s="2">
        <f t="shared" si="20"/>
        <v>44326</v>
      </c>
      <c r="I646">
        <f t="shared" si="21"/>
        <v>-0.99983048439025801</v>
      </c>
    </row>
    <row r="647" spans="1:9" x14ac:dyDescent="0.25">
      <c r="A647" t="s">
        <v>1253</v>
      </c>
      <c r="B647">
        <v>1.39158758424189E+18</v>
      </c>
      <c r="C647" t="s">
        <v>1258</v>
      </c>
      <c r="D647" t="s">
        <v>1259</v>
      </c>
      <c r="E647">
        <v>0.98005485534667902</v>
      </c>
      <c r="F647" t="s">
        <v>18</v>
      </c>
      <c r="G647" s="2">
        <v>44326.121631944443</v>
      </c>
      <c r="H647" s="2">
        <f t="shared" si="20"/>
        <v>44326</v>
      </c>
      <c r="I647">
        <f t="shared" si="21"/>
        <v>0.98005485534667902</v>
      </c>
    </row>
    <row r="648" spans="1:9" x14ac:dyDescent="0.25">
      <c r="A648" t="s">
        <v>1260</v>
      </c>
      <c r="B648">
        <v>1.39158758142768E+18</v>
      </c>
      <c r="C648" t="s">
        <v>688</v>
      </c>
      <c r="D648" t="s">
        <v>689</v>
      </c>
      <c r="E648">
        <v>0.99975556135177601</v>
      </c>
      <c r="F648" t="s">
        <v>18</v>
      </c>
      <c r="G648" s="2">
        <v>44326.121620370373</v>
      </c>
      <c r="H648" s="2">
        <f t="shared" si="20"/>
        <v>44326</v>
      </c>
      <c r="I648">
        <f t="shared" si="21"/>
        <v>0.99975556135177601</v>
      </c>
    </row>
    <row r="649" spans="1:9" x14ac:dyDescent="0.25">
      <c r="A649" t="s">
        <v>1261</v>
      </c>
      <c r="B649">
        <v>1.39158757735073E+18</v>
      </c>
      <c r="C649" t="s">
        <v>22</v>
      </c>
      <c r="D649" t="s">
        <v>23</v>
      </c>
      <c r="E649">
        <v>0.87005227804183904</v>
      </c>
      <c r="F649" t="s">
        <v>18</v>
      </c>
      <c r="G649" s="2">
        <v>44326.121608796297</v>
      </c>
      <c r="H649" s="2">
        <f t="shared" si="20"/>
        <v>44326</v>
      </c>
      <c r="I649">
        <f t="shared" si="21"/>
        <v>0.87005227804183904</v>
      </c>
    </row>
    <row r="650" spans="1:9" x14ac:dyDescent="0.25">
      <c r="A650" t="s">
        <v>1261</v>
      </c>
      <c r="B650">
        <v>1.39158757511522E+18</v>
      </c>
      <c r="C650" t="s">
        <v>1262</v>
      </c>
      <c r="D650" t="s">
        <v>1263</v>
      </c>
      <c r="E650">
        <v>0.86113828420639005</v>
      </c>
      <c r="F650" t="s">
        <v>10</v>
      </c>
      <c r="G650" s="2">
        <v>44326.121608796297</v>
      </c>
      <c r="H650" s="2">
        <f t="shared" si="20"/>
        <v>44326</v>
      </c>
      <c r="I650">
        <f t="shared" si="21"/>
        <v>-0.86113828420639005</v>
      </c>
    </row>
    <row r="651" spans="1:9" x14ac:dyDescent="0.25">
      <c r="A651" t="s">
        <v>1264</v>
      </c>
      <c r="B651">
        <v>1.3915875710089999E+18</v>
      </c>
      <c r="C651" s="1" t="s">
        <v>1265</v>
      </c>
      <c r="D651" t="s">
        <v>1266</v>
      </c>
      <c r="E651">
        <v>0.76314175128936701</v>
      </c>
      <c r="F651" t="s">
        <v>10</v>
      </c>
      <c r="G651" s="2">
        <v>44326.12159722222</v>
      </c>
      <c r="H651" s="2">
        <f t="shared" si="20"/>
        <v>44326</v>
      </c>
      <c r="I651">
        <f t="shared" si="21"/>
        <v>-0.76314175128936701</v>
      </c>
    </row>
    <row r="652" spans="1:9" x14ac:dyDescent="0.25">
      <c r="A652" t="s">
        <v>1267</v>
      </c>
      <c r="B652">
        <v>1.39158757063151E+18</v>
      </c>
      <c r="C652" t="s">
        <v>1268</v>
      </c>
      <c r="D652" t="s">
        <v>1269</v>
      </c>
      <c r="E652">
        <v>0.77032434940338101</v>
      </c>
      <c r="F652" t="s">
        <v>18</v>
      </c>
      <c r="G652" s="2">
        <v>44326.12158564815</v>
      </c>
      <c r="H652" s="2">
        <f t="shared" si="20"/>
        <v>44326</v>
      </c>
      <c r="I652">
        <f t="shared" si="21"/>
        <v>0.77032434940338101</v>
      </c>
    </row>
    <row r="653" spans="1:9" x14ac:dyDescent="0.25">
      <c r="A653" t="s">
        <v>1267</v>
      </c>
      <c r="B653">
        <v>1.3915875685467599E+18</v>
      </c>
      <c r="C653" t="s">
        <v>1270</v>
      </c>
      <c r="D653" t="s">
        <v>1271</v>
      </c>
      <c r="E653">
        <v>0.98591065406799305</v>
      </c>
      <c r="F653" t="s">
        <v>18</v>
      </c>
      <c r="G653" s="2">
        <v>44326.12158564815</v>
      </c>
      <c r="H653" s="2">
        <f t="shared" si="20"/>
        <v>44326</v>
      </c>
      <c r="I653">
        <f t="shared" si="21"/>
        <v>0.98591065406799305</v>
      </c>
    </row>
    <row r="654" spans="1:9" x14ac:dyDescent="0.25">
      <c r="A654" t="s">
        <v>1272</v>
      </c>
      <c r="B654">
        <v>1.39158756001987E+18</v>
      </c>
      <c r="C654" t="s">
        <v>1273</v>
      </c>
      <c r="D654" t="s">
        <v>1274</v>
      </c>
      <c r="E654">
        <v>0.81344139575958196</v>
      </c>
      <c r="F654" t="s">
        <v>18</v>
      </c>
      <c r="G654" s="2">
        <v>44326.121562499997</v>
      </c>
      <c r="H654" s="2">
        <f t="shared" si="20"/>
        <v>44326</v>
      </c>
      <c r="I654">
        <f t="shared" si="21"/>
        <v>0.81344139575958196</v>
      </c>
    </row>
    <row r="655" spans="1:9" x14ac:dyDescent="0.25">
      <c r="A655" t="s">
        <v>1272</v>
      </c>
      <c r="B655">
        <v>1.3915875596257001E+18</v>
      </c>
      <c r="C655" s="1" t="s">
        <v>153</v>
      </c>
      <c r="D655" t="s">
        <v>154</v>
      </c>
      <c r="E655">
        <v>0.99471753835678101</v>
      </c>
      <c r="F655" t="s">
        <v>10</v>
      </c>
      <c r="G655" s="2">
        <v>44326.121562499997</v>
      </c>
      <c r="H655" s="2">
        <f t="shared" si="20"/>
        <v>44326</v>
      </c>
      <c r="I655">
        <f t="shared" si="21"/>
        <v>-0.99471753835678101</v>
      </c>
    </row>
    <row r="656" spans="1:9" x14ac:dyDescent="0.25">
      <c r="A656" t="s">
        <v>1275</v>
      </c>
      <c r="B656">
        <v>1.3915875568532301E+18</v>
      </c>
      <c r="C656" t="s">
        <v>1276</v>
      </c>
      <c r="D656" t="s">
        <v>1277</v>
      </c>
      <c r="E656">
        <v>0.93297308683395297</v>
      </c>
      <c r="F656" t="s">
        <v>10</v>
      </c>
      <c r="G656" s="2">
        <v>44326.121550925927</v>
      </c>
      <c r="H656" s="2">
        <f t="shared" si="20"/>
        <v>44326</v>
      </c>
      <c r="I656">
        <f t="shared" si="21"/>
        <v>-0.93297308683395297</v>
      </c>
    </row>
    <row r="657" spans="1:9" x14ac:dyDescent="0.25">
      <c r="A657" t="s">
        <v>1275</v>
      </c>
      <c r="B657">
        <v>1.3915875556284301E+18</v>
      </c>
      <c r="C657" t="s">
        <v>1278</v>
      </c>
      <c r="D657" t="s">
        <v>1279</v>
      </c>
      <c r="E657">
        <v>0.97734522819518999</v>
      </c>
      <c r="F657" t="s">
        <v>10</v>
      </c>
      <c r="G657" s="2">
        <v>44326.121550925927</v>
      </c>
      <c r="H657" s="2">
        <f t="shared" si="20"/>
        <v>44326</v>
      </c>
      <c r="I657">
        <f t="shared" si="21"/>
        <v>-0.97734522819518999</v>
      </c>
    </row>
    <row r="658" spans="1:9" x14ac:dyDescent="0.25">
      <c r="A658" t="s">
        <v>1275</v>
      </c>
      <c r="B658">
        <v>1.39158755417295E+18</v>
      </c>
      <c r="C658" s="1" t="s">
        <v>1280</v>
      </c>
      <c r="D658" t="s">
        <v>1281</v>
      </c>
      <c r="E658">
        <v>0.99503421783447199</v>
      </c>
      <c r="F658" t="s">
        <v>18</v>
      </c>
      <c r="G658" s="2">
        <v>44326.121550925927</v>
      </c>
      <c r="H658" s="2">
        <f t="shared" si="20"/>
        <v>44326</v>
      </c>
      <c r="I658">
        <f t="shared" si="21"/>
        <v>0.99503421783447199</v>
      </c>
    </row>
    <row r="659" spans="1:9" x14ac:dyDescent="0.25">
      <c r="A659" t="s">
        <v>1282</v>
      </c>
      <c r="B659">
        <v>1.39158755259185E+18</v>
      </c>
      <c r="C659" s="1" t="s">
        <v>1283</v>
      </c>
      <c r="D659" t="s">
        <v>1284</v>
      </c>
      <c r="E659">
        <v>0.99996256828308105</v>
      </c>
      <c r="F659" t="s">
        <v>10</v>
      </c>
      <c r="G659" s="2">
        <v>44326.121539351851</v>
      </c>
      <c r="H659" s="2">
        <f t="shared" si="20"/>
        <v>44326</v>
      </c>
      <c r="I659">
        <f t="shared" si="21"/>
        <v>-0.99996256828308105</v>
      </c>
    </row>
    <row r="660" spans="1:9" x14ac:dyDescent="0.25">
      <c r="A660" t="s">
        <v>1282</v>
      </c>
      <c r="B660">
        <v>1.3915875507083899E+18</v>
      </c>
      <c r="C660" s="1" t="s">
        <v>1285</v>
      </c>
      <c r="D660" t="s">
        <v>1286</v>
      </c>
      <c r="E660">
        <v>0.98275923728942804</v>
      </c>
      <c r="F660" t="s">
        <v>18</v>
      </c>
      <c r="G660" s="2">
        <v>44326.121539351851</v>
      </c>
      <c r="H660" s="2">
        <f t="shared" si="20"/>
        <v>44326</v>
      </c>
      <c r="I660">
        <f t="shared" si="21"/>
        <v>0.98275923728942804</v>
      </c>
    </row>
    <row r="661" spans="1:9" x14ac:dyDescent="0.25">
      <c r="A661" t="s">
        <v>1287</v>
      </c>
      <c r="B661">
        <v>1.3915875497229399E+18</v>
      </c>
      <c r="C661" t="s">
        <v>1288</v>
      </c>
      <c r="D661" t="s">
        <v>1289</v>
      </c>
      <c r="E661">
        <v>0.99858117103576605</v>
      </c>
      <c r="F661" t="s">
        <v>18</v>
      </c>
      <c r="G661" s="2">
        <v>44326.121527777781</v>
      </c>
      <c r="H661" s="2">
        <f t="shared" si="20"/>
        <v>44326</v>
      </c>
      <c r="I661">
        <f t="shared" si="21"/>
        <v>0.99858117103576605</v>
      </c>
    </row>
    <row r="662" spans="1:9" x14ac:dyDescent="0.25">
      <c r="A662" t="s">
        <v>1287</v>
      </c>
      <c r="B662">
        <v>1.39158754861549E+18</v>
      </c>
      <c r="C662" t="s">
        <v>187</v>
      </c>
      <c r="D662" t="s">
        <v>188</v>
      </c>
      <c r="E662">
        <v>0.77032434940338101</v>
      </c>
      <c r="F662" t="s">
        <v>18</v>
      </c>
      <c r="G662" s="2">
        <v>44326.121527777781</v>
      </c>
      <c r="H662" s="2">
        <f t="shared" si="20"/>
        <v>44326</v>
      </c>
      <c r="I662">
        <f t="shared" si="21"/>
        <v>0.77032434940338101</v>
      </c>
    </row>
    <row r="663" spans="1:9" x14ac:dyDescent="0.25">
      <c r="A663" t="s">
        <v>1287</v>
      </c>
      <c r="B663">
        <v>1.39158754787728E+18</v>
      </c>
      <c r="C663" t="s">
        <v>1290</v>
      </c>
      <c r="D663" t="s">
        <v>1291</v>
      </c>
      <c r="E663">
        <v>0.98288226127624501</v>
      </c>
      <c r="F663" t="s">
        <v>18</v>
      </c>
      <c r="G663" s="2">
        <v>44326.121527777781</v>
      </c>
      <c r="H663" s="2">
        <f t="shared" si="20"/>
        <v>44326</v>
      </c>
      <c r="I663">
        <f t="shared" si="21"/>
        <v>0.98288226127624501</v>
      </c>
    </row>
    <row r="664" spans="1:9" x14ac:dyDescent="0.25">
      <c r="A664" t="s">
        <v>1287</v>
      </c>
      <c r="B664">
        <v>1.3915875471894999E+18</v>
      </c>
      <c r="C664" s="1" t="s">
        <v>977</v>
      </c>
      <c r="D664" t="s">
        <v>978</v>
      </c>
      <c r="E664">
        <v>0.99979609251022294</v>
      </c>
      <c r="F664" t="s">
        <v>10</v>
      </c>
      <c r="G664" s="2">
        <v>44326.121527777781</v>
      </c>
      <c r="H664" s="2">
        <f t="shared" si="20"/>
        <v>44326</v>
      </c>
      <c r="I664">
        <f t="shared" si="21"/>
        <v>-0.99979609251022294</v>
      </c>
    </row>
    <row r="665" spans="1:9" x14ac:dyDescent="0.25">
      <c r="A665" t="s">
        <v>1292</v>
      </c>
      <c r="B665">
        <v>1.39158754063792E+18</v>
      </c>
      <c r="C665" t="s">
        <v>1293</v>
      </c>
      <c r="D665" t="s">
        <v>1294</v>
      </c>
      <c r="E665">
        <v>0.99868923425674405</v>
      </c>
      <c r="F665" t="s">
        <v>18</v>
      </c>
      <c r="G665" s="2">
        <v>44326.121504629627</v>
      </c>
      <c r="H665" s="2">
        <f t="shared" si="20"/>
        <v>44326</v>
      </c>
      <c r="I665">
        <f t="shared" si="21"/>
        <v>0.99868923425674405</v>
      </c>
    </row>
    <row r="666" spans="1:9" x14ac:dyDescent="0.25">
      <c r="A666" t="s">
        <v>1295</v>
      </c>
      <c r="B666">
        <v>1.39158753645213E+18</v>
      </c>
      <c r="C666" t="s">
        <v>807</v>
      </c>
      <c r="D666" t="s">
        <v>808</v>
      </c>
      <c r="E666">
        <v>0.99488574266433705</v>
      </c>
      <c r="F666" t="s">
        <v>10</v>
      </c>
      <c r="G666" s="2">
        <v>44326.121493055558</v>
      </c>
      <c r="H666" s="2">
        <f t="shared" si="20"/>
        <v>44326</v>
      </c>
      <c r="I666">
        <f t="shared" si="21"/>
        <v>-0.99488574266433705</v>
      </c>
    </row>
    <row r="667" spans="1:9" x14ac:dyDescent="0.25">
      <c r="A667" t="s">
        <v>1295</v>
      </c>
      <c r="B667">
        <v>1.3915875346400901E+18</v>
      </c>
      <c r="C667" t="s">
        <v>1296</v>
      </c>
      <c r="D667" t="s">
        <v>1297</v>
      </c>
      <c r="E667">
        <v>0.99224346876144398</v>
      </c>
      <c r="F667" t="s">
        <v>18</v>
      </c>
      <c r="G667" s="2">
        <v>44326.121493055558</v>
      </c>
      <c r="H667" s="2">
        <f t="shared" si="20"/>
        <v>44326</v>
      </c>
      <c r="I667">
        <f t="shared" si="21"/>
        <v>0.99224346876144398</v>
      </c>
    </row>
    <row r="668" spans="1:9" x14ac:dyDescent="0.25">
      <c r="A668" t="s">
        <v>1295</v>
      </c>
      <c r="B668">
        <v>1.39158753433809E+18</v>
      </c>
      <c r="C668" s="1" t="s">
        <v>153</v>
      </c>
      <c r="D668" t="s">
        <v>154</v>
      </c>
      <c r="E668">
        <v>0.99471753835678101</v>
      </c>
      <c r="F668" t="s">
        <v>10</v>
      </c>
      <c r="G668" s="2">
        <v>44326.121493055558</v>
      </c>
      <c r="H668" s="2">
        <f t="shared" si="20"/>
        <v>44326</v>
      </c>
      <c r="I668">
        <f t="shared" si="21"/>
        <v>-0.99471753835678101</v>
      </c>
    </row>
    <row r="669" spans="1:9" x14ac:dyDescent="0.25">
      <c r="A669" t="s">
        <v>1295</v>
      </c>
      <c r="B669">
        <v>1.39158753401938E+18</v>
      </c>
      <c r="C669" t="s">
        <v>1298</v>
      </c>
      <c r="D669" t="s">
        <v>1298</v>
      </c>
      <c r="E669">
        <v>0.83067911863327004</v>
      </c>
      <c r="F669" t="s">
        <v>18</v>
      </c>
      <c r="G669" s="2">
        <v>44326.121493055558</v>
      </c>
      <c r="H669" s="2">
        <f t="shared" si="20"/>
        <v>44326</v>
      </c>
      <c r="I669">
        <f t="shared" si="21"/>
        <v>0.83067911863327004</v>
      </c>
    </row>
    <row r="670" spans="1:9" x14ac:dyDescent="0.25">
      <c r="A670" t="s">
        <v>1299</v>
      </c>
      <c r="B670">
        <v>1.3915875319516401E+18</v>
      </c>
      <c r="C670" t="s">
        <v>807</v>
      </c>
      <c r="D670" t="s">
        <v>808</v>
      </c>
      <c r="E670">
        <v>0.99488574266433705</v>
      </c>
      <c r="F670" t="s">
        <v>10</v>
      </c>
      <c r="G670" s="2">
        <v>44326.121481481481</v>
      </c>
      <c r="H670" s="2">
        <f t="shared" si="20"/>
        <v>44326</v>
      </c>
      <c r="I670">
        <f t="shared" si="21"/>
        <v>-0.99488574266433705</v>
      </c>
    </row>
    <row r="671" spans="1:9" x14ac:dyDescent="0.25">
      <c r="A671" t="s">
        <v>1299</v>
      </c>
      <c r="B671">
        <v>1.3915875307352901E+18</v>
      </c>
      <c r="C671" t="s">
        <v>1300</v>
      </c>
      <c r="D671" t="s">
        <v>1301</v>
      </c>
      <c r="E671">
        <v>0.99429422616958596</v>
      </c>
      <c r="F671" t="s">
        <v>10</v>
      </c>
      <c r="G671" s="2">
        <v>44326.121481481481</v>
      </c>
      <c r="H671" s="2">
        <f t="shared" si="20"/>
        <v>44326</v>
      </c>
      <c r="I671">
        <f t="shared" si="21"/>
        <v>-0.99429422616958596</v>
      </c>
    </row>
    <row r="672" spans="1:9" x14ac:dyDescent="0.25">
      <c r="A672" t="s">
        <v>1302</v>
      </c>
      <c r="B672">
        <v>1.39158752678416E+18</v>
      </c>
      <c r="C672" s="1" t="s">
        <v>1303</v>
      </c>
      <c r="D672" t="s">
        <v>1304</v>
      </c>
      <c r="E672">
        <v>0.97610586881637496</v>
      </c>
      <c r="F672" t="s">
        <v>18</v>
      </c>
      <c r="G672" s="2">
        <v>44326.121469907404</v>
      </c>
      <c r="H672" s="2">
        <f t="shared" si="20"/>
        <v>44326</v>
      </c>
      <c r="I672">
        <f t="shared" si="21"/>
        <v>0.97610586881637496</v>
      </c>
    </row>
    <row r="673" spans="1:9" x14ac:dyDescent="0.25">
      <c r="A673" t="s">
        <v>1305</v>
      </c>
      <c r="B673">
        <v>1.39158752041725E+18</v>
      </c>
      <c r="C673" t="s">
        <v>890</v>
      </c>
      <c r="D673" t="s">
        <v>891</v>
      </c>
      <c r="E673">
        <v>0.78493410348892201</v>
      </c>
      <c r="F673" t="s">
        <v>18</v>
      </c>
      <c r="G673" s="2">
        <v>44326.121446759258</v>
      </c>
      <c r="H673" s="2">
        <f t="shared" si="20"/>
        <v>44326</v>
      </c>
      <c r="I673">
        <f t="shared" si="21"/>
        <v>0.78493410348892201</v>
      </c>
    </row>
    <row r="674" spans="1:9" x14ac:dyDescent="0.25">
      <c r="A674" t="s">
        <v>1305</v>
      </c>
      <c r="B674">
        <v>1.3915875171205801E+18</v>
      </c>
      <c r="C674" t="s">
        <v>1306</v>
      </c>
      <c r="D674" t="s">
        <v>1307</v>
      </c>
      <c r="E674">
        <v>0.99992668628692605</v>
      </c>
      <c r="F674" t="s">
        <v>18</v>
      </c>
      <c r="G674" s="2">
        <v>44326.121446759258</v>
      </c>
      <c r="H674" s="2">
        <f t="shared" si="20"/>
        <v>44326</v>
      </c>
      <c r="I674">
        <f t="shared" si="21"/>
        <v>0.99992668628692605</v>
      </c>
    </row>
    <row r="675" spans="1:9" x14ac:dyDescent="0.25">
      <c r="A675" t="s">
        <v>1305</v>
      </c>
      <c r="B675">
        <v>1.39158751679331E+18</v>
      </c>
      <c r="C675" t="s">
        <v>1308</v>
      </c>
      <c r="D675" t="s">
        <v>1309</v>
      </c>
      <c r="E675">
        <v>0.98541718721389704</v>
      </c>
      <c r="F675" t="s">
        <v>18</v>
      </c>
      <c r="G675" s="2">
        <v>44326.121446759258</v>
      </c>
      <c r="H675" s="2">
        <f t="shared" si="20"/>
        <v>44326</v>
      </c>
      <c r="I675">
        <f t="shared" si="21"/>
        <v>0.98541718721389704</v>
      </c>
    </row>
    <row r="676" spans="1:9" x14ac:dyDescent="0.25">
      <c r="A676" t="s">
        <v>1310</v>
      </c>
      <c r="B676">
        <v>1.39158751404605E+18</v>
      </c>
      <c r="C676" s="1" t="s">
        <v>1311</v>
      </c>
      <c r="D676" t="s">
        <v>1312</v>
      </c>
      <c r="E676">
        <v>0.90554183721542303</v>
      </c>
      <c r="F676" t="s">
        <v>10</v>
      </c>
      <c r="G676" s="2">
        <v>44326.121435185189</v>
      </c>
      <c r="H676" s="2">
        <f t="shared" si="20"/>
        <v>44326</v>
      </c>
      <c r="I676">
        <f t="shared" si="21"/>
        <v>-0.90554183721542303</v>
      </c>
    </row>
    <row r="677" spans="1:9" x14ac:dyDescent="0.25">
      <c r="A677" t="s">
        <v>1310</v>
      </c>
      <c r="B677">
        <v>1.3915875132492401E+18</v>
      </c>
      <c r="C677" t="s">
        <v>1313</v>
      </c>
      <c r="D677" t="s">
        <v>1314</v>
      </c>
      <c r="E677">
        <v>0.91935771703720004</v>
      </c>
      <c r="F677" t="s">
        <v>18</v>
      </c>
      <c r="G677" s="2">
        <v>44326.121435185189</v>
      </c>
      <c r="H677" s="2">
        <f t="shared" si="20"/>
        <v>44326</v>
      </c>
      <c r="I677">
        <f t="shared" si="21"/>
        <v>0.91935771703720004</v>
      </c>
    </row>
    <row r="678" spans="1:9" x14ac:dyDescent="0.25">
      <c r="A678" t="s">
        <v>1310</v>
      </c>
      <c r="B678">
        <v>1.39158751320718E+18</v>
      </c>
      <c r="C678" t="s">
        <v>1315</v>
      </c>
      <c r="D678" t="s">
        <v>1316</v>
      </c>
      <c r="E678">
        <v>0.97831922769546498</v>
      </c>
      <c r="F678" t="s">
        <v>18</v>
      </c>
      <c r="G678" s="2">
        <v>44326.121435185189</v>
      </c>
      <c r="H678" s="2">
        <f t="shared" si="20"/>
        <v>44326</v>
      </c>
      <c r="I678">
        <f t="shared" si="21"/>
        <v>0.97831922769546498</v>
      </c>
    </row>
    <row r="679" spans="1:9" x14ac:dyDescent="0.25">
      <c r="A679" t="s">
        <v>1317</v>
      </c>
      <c r="B679">
        <v>1.3915875119069901E+18</v>
      </c>
      <c r="C679" t="s">
        <v>246</v>
      </c>
      <c r="D679" t="s">
        <v>247</v>
      </c>
      <c r="E679">
        <v>0.80287760496139504</v>
      </c>
      <c r="F679" t="s">
        <v>10</v>
      </c>
      <c r="G679" s="2">
        <v>44326.121423611112</v>
      </c>
      <c r="H679" s="2">
        <f t="shared" si="20"/>
        <v>44326</v>
      </c>
      <c r="I679">
        <f t="shared" si="21"/>
        <v>-0.80287760496139504</v>
      </c>
    </row>
    <row r="680" spans="1:9" x14ac:dyDescent="0.25">
      <c r="A680" t="s">
        <v>1317</v>
      </c>
      <c r="B680">
        <v>1.3915875080524401E+18</v>
      </c>
      <c r="C680" t="s">
        <v>1318</v>
      </c>
      <c r="D680" t="s">
        <v>1319</v>
      </c>
      <c r="E680">
        <v>0.99135416746139504</v>
      </c>
      <c r="F680" t="s">
        <v>10</v>
      </c>
      <c r="G680" s="2">
        <v>44326.121423611112</v>
      </c>
      <c r="H680" s="2">
        <f t="shared" si="20"/>
        <v>44326</v>
      </c>
      <c r="I680">
        <f t="shared" si="21"/>
        <v>-0.99135416746139504</v>
      </c>
    </row>
    <row r="681" spans="1:9" x14ac:dyDescent="0.25">
      <c r="A681" t="s">
        <v>1320</v>
      </c>
      <c r="B681">
        <v>1.3915875057917599E+18</v>
      </c>
      <c r="C681" t="s">
        <v>377</v>
      </c>
      <c r="D681" t="s">
        <v>378</v>
      </c>
      <c r="E681">
        <v>0.99844044446945102</v>
      </c>
      <c r="F681" t="s">
        <v>18</v>
      </c>
      <c r="G681" s="2">
        <v>44326.121412037035</v>
      </c>
      <c r="H681" s="2">
        <f t="shared" si="20"/>
        <v>44326</v>
      </c>
      <c r="I681">
        <f t="shared" si="21"/>
        <v>0.99844044446945102</v>
      </c>
    </row>
    <row r="682" spans="1:9" x14ac:dyDescent="0.25">
      <c r="A682" t="s">
        <v>1320</v>
      </c>
      <c r="B682">
        <v>1.3915875041811999E+18</v>
      </c>
      <c r="C682" s="1" t="s">
        <v>1321</v>
      </c>
      <c r="D682" t="s">
        <v>1322</v>
      </c>
      <c r="E682">
        <v>0.70355182886123602</v>
      </c>
      <c r="F682" t="s">
        <v>18</v>
      </c>
      <c r="G682" s="2">
        <v>44326.121412037035</v>
      </c>
      <c r="H682" s="2">
        <f t="shared" si="20"/>
        <v>44326</v>
      </c>
      <c r="I682">
        <f t="shared" si="21"/>
        <v>0.70355182886123602</v>
      </c>
    </row>
    <row r="683" spans="1:9" x14ac:dyDescent="0.25">
      <c r="A683" t="s">
        <v>1323</v>
      </c>
      <c r="B683">
        <v>1.39158750152189E+18</v>
      </c>
      <c r="C683" s="1" t="s">
        <v>153</v>
      </c>
      <c r="D683" t="s">
        <v>154</v>
      </c>
      <c r="E683">
        <v>0.99471753835678101</v>
      </c>
      <c r="F683" t="s">
        <v>10</v>
      </c>
      <c r="G683" s="2">
        <v>44326.121400462966</v>
      </c>
      <c r="H683" s="2">
        <f t="shared" si="20"/>
        <v>44326</v>
      </c>
      <c r="I683">
        <f t="shared" si="21"/>
        <v>-0.99471753835678101</v>
      </c>
    </row>
    <row r="684" spans="1:9" x14ac:dyDescent="0.25">
      <c r="A684" t="s">
        <v>1323</v>
      </c>
      <c r="B684">
        <v>1.3915875004144901E+18</v>
      </c>
      <c r="C684" s="1" t="s">
        <v>1324</v>
      </c>
      <c r="D684" t="s">
        <v>1325</v>
      </c>
      <c r="E684">
        <v>0.97863584756851196</v>
      </c>
      <c r="F684" t="s">
        <v>18</v>
      </c>
      <c r="G684" s="2">
        <v>44326.121400462966</v>
      </c>
      <c r="H684" s="2">
        <f t="shared" si="20"/>
        <v>44326</v>
      </c>
      <c r="I684">
        <f t="shared" si="21"/>
        <v>0.97863584756851196</v>
      </c>
    </row>
    <row r="685" spans="1:9" x14ac:dyDescent="0.25">
      <c r="A685" t="s">
        <v>1326</v>
      </c>
      <c r="B685">
        <v>1.3915874988879401E+18</v>
      </c>
      <c r="C685" t="s">
        <v>1327</v>
      </c>
      <c r="D685" t="s">
        <v>1328</v>
      </c>
      <c r="E685">
        <v>0.94077008962631203</v>
      </c>
      <c r="F685" t="s">
        <v>18</v>
      </c>
      <c r="G685" s="2">
        <v>44326.121388888889</v>
      </c>
      <c r="H685" s="2">
        <f t="shared" si="20"/>
        <v>44326</v>
      </c>
      <c r="I685">
        <f t="shared" si="21"/>
        <v>0.94077008962631203</v>
      </c>
    </row>
    <row r="686" spans="1:9" x14ac:dyDescent="0.25">
      <c r="A686" t="s">
        <v>1326</v>
      </c>
      <c r="B686">
        <v>1.39158749545682E+18</v>
      </c>
      <c r="C686" t="s">
        <v>1329</v>
      </c>
      <c r="D686" t="s">
        <v>1330</v>
      </c>
      <c r="E686">
        <v>0.93748372793197599</v>
      </c>
      <c r="F686" t="s">
        <v>18</v>
      </c>
      <c r="G686" s="2">
        <v>44326.121388888889</v>
      </c>
      <c r="H686" s="2">
        <f t="shared" si="20"/>
        <v>44326</v>
      </c>
      <c r="I686">
        <f t="shared" si="21"/>
        <v>0.93748372793197599</v>
      </c>
    </row>
    <row r="687" spans="1:9" x14ac:dyDescent="0.25">
      <c r="A687" t="s">
        <v>1331</v>
      </c>
      <c r="B687">
        <v>1.39158749458445E+18</v>
      </c>
      <c r="C687" s="1" t="s">
        <v>379</v>
      </c>
      <c r="D687" t="s">
        <v>380</v>
      </c>
      <c r="E687">
        <v>0.59387612342834395</v>
      </c>
      <c r="F687" t="s">
        <v>18</v>
      </c>
      <c r="G687" s="2">
        <v>44326.121377314812</v>
      </c>
      <c r="H687" s="2">
        <f t="shared" si="20"/>
        <v>44326</v>
      </c>
      <c r="I687">
        <f t="shared" si="21"/>
        <v>0.59387612342834395</v>
      </c>
    </row>
    <row r="688" spans="1:9" x14ac:dyDescent="0.25">
      <c r="A688" t="s">
        <v>1332</v>
      </c>
      <c r="B688">
        <v>1.3915874904237E+18</v>
      </c>
      <c r="C688" t="s">
        <v>27</v>
      </c>
      <c r="D688" t="s">
        <v>28</v>
      </c>
      <c r="E688">
        <v>0.81170237064361495</v>
      </c>
      <c r="F688" t="s">
        <v>18</v>
      </c>
      <c r="G688" s="2">
        <v>44326.121365740742</v>
      </c>
      <c r="H688" s="2">
        <f t="shared" si="20"/>
        <v>44326</v>
      </c>
      <c r="I688">
        <f t="shared" si="21"/>
        <v>0.81170237064361495</v>
      </c>
    </row>
    <row r="689" spans="1:9" x14ac:dyDescent="0.25">
      <c r="A689" t="s">
        <v>1333</v>
      </c>
      <c r="B689">
        <v>1.3915874863427799E+18</v>
      </c>
      <c r="C689" t="s">
        <v>1334</v>
      </c>
      <c r="D689" t="s">
        <v>1335</v>
      </c>
      <c r="E689">
        <v>0.83479791879653897</v>
      </c>
      <c r="F689" t="s">
        <v>10</v>
      </c>
      <c r="G689" s="2">
        <v>44326.121354166666</v>
      </c>
      <c r="H689" s="2">
        <f t="shared" si="20"/>
        <v>44326</v>
      </c>
      <c r="I689">
        <f t="shared" si="21"/>
        <v>-0.83479791879653897</v>
      </c>
    </row>
    <row r="690" spans="1:9" x14ac:dyDescent="0.25">
      <c r="A690" t="s">
        <v>1333</v>
      </c>
      <c r="B690">
        <v>1.39158748369617E+18</v>
      </c>
      <c r="C690" t="s">
        <v>1336</v>
      </c>
      <c r="D690" t="s">
        <v>1337</v>
      </c>
      <c r="E690">
        <v>0.996590256690979</v>
      </c>
      <c r="F690" t="s">
        <v>10</v>
      </c>
      <c r="G690" s="2">
        <v>44326.121354166666</v>
      </c>
      <c r="H690" s="2">
        <f t="shared" si="20"/>
        <v>44326</v>
      </c>
      <c r="I690">
        <f t="shared" si="21"/>
        <v>-0.996590256690979</v>
      </c>
    </row>
    <row r="691" spans="1:9" x14ac:dyDescent="0.25">
      <c r="A691" t="s">
        <v>1338</v>
      </c>
      <c r="B691">
        <v>1.3915874779709499E+18</v>
      </c>
      <c r="C691" t="s">
        <v>1339</v>
      </c>
      <c r="D691" t="s">
        <v>1340</v>
      </c>
      <c r="E691">
        <v>0.99980121850967396</v>
      </c>
      <c r="F691" t="s">
        <v>10</v>
      </c>
      <c r="G691" s="2">
        <v>44326.121331018519</v>
      </c>
      <c r="H691" s="2">
        <f t="shared" si="20"/>
        <v>44326</v>
      </c>
      <c r="I691">
        <f t="shared" si="21"/>
        <v>-0.99980121850967396</v>
      </c>
    </row>
    <row r="692" spans="1:9" x14ac:dyDescent="0.25">
      <c r="A692" t="s">
        <v>1338</v>
      </c>
      <c r="B692">
        <v>1.39158747443938E+18</v>
      </c>
      <c r="C692" t="s">
        <v>1341</v>
      </c>
      <c r="D692" t="s">
        <v>1342</v>
      </c>
      <c r="E692">
        <v>0.97951734066009499</v>
      </c>
      <c r="F692" t="s">
        <v>10</v>
      </c>
      <c r="G692" s="2">
        <v>44326.121331018519</v>
      </c>
      <c r="H692" s="2">
        <f t="shared" si="20"/>
        <v>44326</v>
      </c>
      <c r="I692">
        <f t="shared" si="21"/>
        <v>-0.97951734066009499</v>
      </c>
    </row>
    <row r="693" spans="1:9" x14ac:dyDescent="0.25">
      <c r="A693" t="s">
        <v>1343</v>
      </c>
      <c r="B693">
        <v>1.39158747378912E+18</v>
      </c>
      <c r="C693" s="1" t="s">
        <v>1344</v>
      </c>
      <c r="D693" t="s">
        <v>1345</v>
      </c>
      <c r="E693">
        <v>0.99936205148696899</v>
      </c>
      <c r="F693" t="s">
        <v>18</v>
      </c>
      <c r="G693" s="2">
        <v>44326.121319444443</v>
      </c>
      <c r="H693" s="2">
        <f t="shared" si="20"/>
        <v>44326</v>
      </c>
      <c r="I693">
        <f t="shared" si="21"/>
        <v>0.99936205148696899</v>
      </c>
    </row>
    <row r="694" spans="1:9" x14ac:dyDescent="0.25">
      <c r="A694" t="s">
        <v>1343</v>
      </c>
      <c r="B694">
        <v>1.3915874731557601E+18</v>
      </c>
      <c r="C694" t="s">
        <v>1346</v>
      </c>
      <c r="D694" t="s">
        <v>1347</v>
      </c>
      <c r="E694">
        <v>0.97721761465072599</v>
      </c>
      <c r="F694" t="s">
        <v>18</v>
      </c>
      <c r="G694" s="2">
        <v>44326.121319444443</v>
      </c>
      <c r="H694" s="2">
        <f t="shared" si="20"/>
        <v>44326</v>
      </c>
      <c r="I694">
        <f t="shared" si="21"/>
        <v>0.97721761465072599</v>
      </c>
    </row>
    <row r="695" spans="1:9" x14ac:dyDescent="0.25">
      <c r="A695" t="s">
        <v>1348</v>
      </c>
      <c r="B695">
        <v>1.39158746917539E+18</v>
      </c>
      <c r="C695" t="s">
        <v>807</v>
      </c>
      <c r="D695" t="s">
        <v>808</v>
      </c>
      <c r="E695">
        <v>0.99488574266433705</v>
      </c>
      <c r="F695" t="s">
        <v>10</v>
      </c>
      <c r="G695" s="2">
        <v>44326.121307870373</v>
      </c>
      <c r="H695" s="2">
        <f t="shared" si="20"/>
        <v>44326</v>
      </c>
      <c r="I695">
        <f t="shared" si="21"/>
        <v>-0.99488574266433705</v>
      </c>
    </row>
    <row r="696" spans="1:9" x14ac:dyDescent="0.25">
      <c r="A696" t="s">
        <v>1349</v>
      </c>
      <c r="B696">
        <v>1.3915874649811899E+18</v>
      </c>
      <c r="C696" s="1" t="s">
        <v>1350</v>
      </c>
      <c r="D696" t="s">
        <v>1351</v>
      </c>
      <c r="E696">
        <v>0.98028528690338101</v>
      </c>
      <c r="F696" t="s">
        <v>18</v>
      </c>
      <c r="G696" s="2">
        <v>44326.121296296296</v>
      </c>
      <c r="H696" s="2">
        <f t="shared" si="20"/>
        <v>44326</v>
      </c>
      <c r="I696">
        <f t="shared" si="21"/>
        <v>0.98028528690338101</v>
      </c>
    </row>
    <row r="697" spans="1:9" x14ac:dyDescent="0.25">
      <c r="A697" t="s">
        <v>1352</v>
      </c>
      <c r="B697">
        <v>1.3915874584211599E+18</v>
      </c>
      <c r="C697" s="1" t="s">
        <v>1353</v>
      </c>
      <c r="D697" t="s">
        <v>1354</v>
      </c>
      <c r="E697">
        <v>0.52001035213470403</v>
      </c>
      <c r="F697" t="s">
        <v>18</v>
      </c>
      <c r="G697" s="2">
        <v>44326.12128472222</v>
      </c>
      <c r="H697" s="2">
        <f t="shared" si="20"/>
        <v>44326</v>
      </c>
      <c r="I697">
        <f t="shared" si="21"/>
        <v>0.52001035213470403</v>
      </c>
    </row>
    <row r="698" spans="1:9" x14ac:dyDescent="0.25">
      <c r="A698" t="s">
        <v>1355</v>
      </c>
      <c r="B698">
        <v>1.3915874576242801E+18</v>
      </c>
      <c r="C698" t="s">
        <v>1356</v>
      </c>
      <c r="D698" t="s">
        <v>1357</v>
      </c>
      <c r="E698">
        <v>0.99541926383972101</v>
      </c>
      <c r="F698" t="s">
        <v>18</v>
      </c>
      <c r="G698" s="2">
        <v>44326.12127314815</v>
      </c>
      <c r="H698" s="2">
        <f t="shared" si="20"/>
        <v>44326</v>
      </c>
      <c r="I698">
        <f t="shared" si="21"/>
        <v>0.99541926383972101</v>
      </c>
    </row>
    <row r="699" spans="1:9" x14ac:dyDescent="0.25">
      <c r="A699" t="s">
        <v>1355</v>
      </c>
      <c r="B699">
        <v>1.3915874575613599E+18</v>
      </c>
      <c r="C699" s="1" t="s">
        <v>1280</v>
      </c>
      <c r="D699" t="s">
        <v>1281</v>
      </c>
      <c r="E699">
        <v>0.99503421783447199</v>
      </c>
      <c r="F699" t="s">
        <v>18</v>
      </c>
      <c r="G699" s="2">
        <v>44326.12127314815</v>
      </c>
      <c r="H699" s="2">
        <f t="shared" si="20"/>
        <v>44326</v>
      </c>
      <c r="I699">
        <f t="shared" si="21"/>
        <v>0.99503421783447199</v>
      </c>
    </row>
    <row r="700" spans="1:9" x14ac:dyDescent="0.25">
      <c r="A700" t="s">
        <v>1355</v>
      </c>
      <c r="B700">
        <v>1.3915874537991199E+18</v>
      </c>
      <c r="C700" t="s">
        <v>890</v>
      </c>
      <c r="D700" t="s">
        <v>891</v>
      </c>
      <c r="E700">
        <v>0.78493410348892201</v>
      </c>
      <c r="F700" t="s">
        <v>18</v>
      </c>
      <c r="G700" s="2">
        <v>44326.12127314815</v>
      </c>
      <c r="H700" s="2">
        <f t="shared" si="20"/>
        <v>44326</v>
      </c>
      <c r="I700">
        <f t="shared" si="21"/>
        <v>0.78493410348892201</v>
      </c>
    </row>
    <row r="701" spans="1:9" x14ac:dyDescent="0.25">
      <c r="A701" t="s">
        <v>1355</v>
      </c>
      <c r="B701">
        <v>1.39158745361886E+18</v>
      </c>
      <c r="C701" t="s">
        <v>1262</v>
      </c>
      <c r="D701" t="s">
        <v>1263</v>
      </c>
      <c r="E701">
        <v>0.86113828420639005</v>
      </c>
      <c r="F701" t="s">
        <v>10</v>
      </c>
      <c r="G701" s="2">
        <v>44326.12127314815</v>
      </c>
      <c r="H701" s="2">
        <f t="shared" si="20"/>
        <v>44326</v>
      </c>
      <c r="I701">
        <f t="shared" si="21"/>
        <v>-0.86113828420639005</v>
      </c>
    </row>
    <row r="702" spans="1:9" x14ac:dyDescent="0.25">
      <c r="A702" t="s">
        <v>1358</v>
      </c>
      <c r="B702">
        <v>1.3915725968236201E+18</v>
      </c>
      <c r="C702" t="s">
        <v>1359</v>
      </c>
      <c r="D702" t="s">
        <v>1360</v>
      </c>
      <c r="E702">
        <v>0.99493235349655096</v>
      </c>
      <c r="F702" t="s">
        <v>10</v>
      </c>
      <c r="G702" s="2">
        <v>44326.080266203702</v>
      </c>
      <c r="H702" s="2">
        <f t="shared" si="20"/>
        <v>44326</v>
      </c>
      <c r="I702">
        <f t="shared" si="21"/>
        <v>-0.99493235349655096</v>
      </c>
    </row>
    <row r="703" spans="1:9" x14ac:dyDescent="0.25">
      <c r="A703" t="s">
        <v>1358</v>
      </c>
      <c r="B703">
        <v>1.39157259465507E+18</v>
      </c>
      <c r="C703" t="s">
        <v>187</v>
      </c>
      <c r="D703" t="s">
        <v>188</v>
      </c>
      <c r="E703">
        <v>0.77032434940338101</v>
      </c>
      <c r="F703" t="s">
        <v>18</v>
      </c>
      <c r="G703" s="2">
        <v>44326.080266203702</v>
      </c>
      <c r="H703" s="2">
        <f t="shared" si="20"/>
        <v>44326</v>
      </c>
      <c r="I703">
        <f t="shared" si="21"/>
        <v>0.77032434940338101</v>
      </c>
    </row>
    <row r="704" spans="1:9" x14ac:dyDescent="0.25">
      <c r="A704" t="s">
        <v>1358</v>
      </c>
      <c r="B704">
        <v>1.3915725944705001E+18</v>
      </c>
      <c r="C704" s="1" t="s">
        <v>191</v>
      </c>
      <c r="D704" t="s">
        <v>192</v>
      </c>
      <c r="E704">
        <v>0.99978524446487405</v>
      </c>
      <c r="F704" t="s">
        <v>10</v>
      </c>
      <c r="G704" s="2">
        <v>44326.080266203702</v>
      </c>
      <c r="H704" s="2">
        <f t="shared" si="20"/>
        <v>44326</v>
      </c>
      <c r="I704">
        <f t="shared" si="21"/>
        <v>-0.99978524446487405</v>
      </c>
    </row>
    <row r="705" spans="1:9" x14ac:dyDescent="0.25">
      <c r="A705" t="s">
        <v>1358</v>
      </c>
      <c r="B705">
        <v>1.39157259322481E+18</v>
      </c>
      <c r="C705" t="s">
        <v>252</v>
      </c>
      <c r="D705" t="s">
        <v>253</v>
      </c>
      <c r="E705">
        <v>0.99943202733993497</v>
      </c>
      <c r="F705" t="s">
        <v>10</v>
      </c>
      <c r="G705" s="2">
        <v>44326.080266203702</v>
      </c>
      <c r="H705" s="2">
        <f t="shared" si="20"/>
        <v>44326</v>
      </c>
      <c r="I705">
        <f t="shared" si="21"/>
        <v>-0.99943202733993497</v>
      </c>
    </row>
    <row r="706" spans="1:9" x14ac:dyDescent="0.25">
      <c r="A706" t="s">
        <v>1361</v>
      </c>
      <c r="B706">
        <v>1.3915725914632E+18</v>
      </c>
      <c r="C706" t="s">
        <v>1362</v>
      </c>
      <c r="D706" t="s">
        <v>1363</v>
      </c>
      <c r="E706">
        <v>0.99912673234939497</v>
      </c>
      <c r="F706" t="s">
        <v>10</v>
      </c>
      <c r="G706" s="2">
        <v>44326.080254629633</v>
      </c>
      <c r="H706" s="2">
        <f t="shared" si="20"/>
        <v>44326</v>
      </c>
      <c r="I706">
        <f t="shared" si="21"/>
        <v>-0.99912673234939497</v>
      </c>
    </row>
    <row r="707" spans="1:9" x14ac:dyDescent="0.25">
      <c r="A707" t="s">
        <v>1361</v>
      </c>
      <c r="B707">
        <v>1.3915725911991099E+18</v>
      </c>
      <c r="C707" t="s">
        <v>1364</v>
      </c>
      <c r="D707" t="s">
        <v>1365</v>
      </c>
      <c r="E707">
        <v>0.99777835607528598</v>
      </c>
      <c r="F707" t="s">
        <v>18</v>
      </c>
      <c r="G707" s="2">
        <v>44326.080254629633</v>
      </c>
      <c r="H707" s="2">
        <f t="shared" ref="H707:H770" si="22">DATE(YEAR(G707),MONTH(G707),DAY(G707))</f>
        <v>44326</v>
      </c>
      <c r="I707">
        <f t="shared" ref="I707:I770" si="23">IF(LEFT(F707,1)="N", E707*-1, E707)</f>
        <v>0.99777835607528598</v>
      </c>
    </row>
    <row r="708" spans="1:9" x14ac:dyDescent="0.25">
      <c r="A708" t="s">
        <v>1361</v>
      </c>
      <c r="B708">
        <v>1.3915725910563999E+18</v>
      </c>
      <c r="C708" t="s">
        <v>1366</v>
      </c>
      <c r="D708" t="s">
        <v>1366</v>
      </c>
      <c r="E708">
        <v>0.99651092290878296</v>
      </c>
      <c r="F708" t="s">
        <v>18</v>
      </c>
      <c r="G708" s="2">
        <v>44326.080254629633</v>
      </c>
      <c r="H708" s="2">
        <f t="shared" si="22"/>
        <v>44326</v>
      </c>
      <c r="I708">
        <f t="shared" si="23"/>
        <v>0.99651092290878296</v>
      </c>
    </row>
    <row r="709" spans="1:9" x14ac:dyDescent="0.25">
      <c r="A709" t="s">
        <v>1361</v>
      </c>
      <c r="B709">
        <v>1.3915725904859E+18</v>
      </c>
      <c r="C709" t="s">
        <v>1367</v>
      </c>
      <c r="D709" t="s">
        <v>1368</v>
      </c>
      <c r="E709">
        <v>0.999619960784912</v>
      </c>
      <c r="F709" t="s">
        <v>18</v>
      </c>
      <c r="G709" s="2">
        <v>44326.080254629633</v>
      </c>
      <c r="H709" s="2">
        <f t="shared" si="22"/>
        <v>44326</v>
      </c>
      <c r="I709">
        <f t="shared" si="23"/>
        <v>0.999619960784912</v>
      </c>
    </row>
    <row r="710" spans="1:9" x14ac:dyDescent="0.25">
      <c r="A710" t="s">
        <v>1361</v>
      </c>
      <c r="B710">
        <v>1.3915725893618299E+18</v>
      </c>
      <c r="C710" t="s">
        <v>1369</v>
      </c>
      <c r="D710" t="s">
        <v>1370</v>
      </c>
      <c r="E710">
        <v>0.99938094615936202</v>
      </c>
      <c r="F710" t="s">
        <v>10</v>
      </c>
      <c r="G710" s="2">
        <v>44326.080254629633</v>
      </c>
      <c r="H710" s="2">
        <f t="shared" si="22"/>
        <v>44326</v>
      </c>
      <c r="I710">
        <f t="shared" si="23"/>
        <v>-0.99938094615936202</v>
      </c>
    </row>
    <row r="711" spans="1:9" x14ac:dyDescent="0.25">
      <c r="A711" t="s">
        <v>1371</v>
      </c>
      <c r="B711">
        <v>1.3915725871724001E+18</v>
      </c>
      <c r="C711" t="s">
        <v>1356</v>
      </c>
      <c r="D711" t="s">
        <v>1357</v>
      </c>
      <c r="E711">
        <v>0.99541926383972101</v>
      </c>
      <c r="F711" t="s">
        <v>18</v>
      </c>
      <c r="G711" s="2">
        <v>44326.080243055556</v>
      </c>
      <c r="H711" s="2">
        <f t="shared" si="22"/>
        <v>44326</v>
      </c>
      <c r="I711">
        <f t="shared" si="23"/>
        <v>0.99541926383972101</v>
      </c>
    </row>
    <row r="712" spans="1:9" x14ac:dyDescent="0.25">
      <c r="A712" t="s">
        <v>1372</v>
      </c>
      <c r="B712">
        <v>1.3915725833809201E+18</v>
      </c>
      <c r="C712" t="s">
        <v>1300</v>
      </c>
      <c r="D712" t="s">
        <v>1301</v>
      </c>
      <c r="E712">
        <v>0.99429422616958596</v>
      </c>
      <c r="F712" t="s">
        <v>10</v>
      </c>
      <c r="G712" s="2">
        <v>44326.080231481479</v>
      </c>
      <c r="H712" s="2">
        <f t="shared" si="22"/>
        <v>44326</v>
      </c>
      <c r="I712">
        <f t="shared" si="23"/>
        <v>-0.99429422616958596</v>
      </c>
    </row>
    <row r="713" spans="1:9" x14ac:dyDescent="0.25">
      <c r="A713" t="s">
        <v>1373</v>
      </c>
      <c r="B713">
        <v>1.3915725772738601E+18</v>
      </c>
      <c r="C713" s="1" t="s">
        <v>1374</v>
      </c>
      <c r="D713" t="s">
        <v>1375</v>
      </c>
      <c r="E713">
        <v>0.99980813264846802</v>
      </c>
      <c r="F713" t="s">
        <v>10</v>
      </c>
      <c r="G713" s="2">
        <v>44326.08021990741</v>
      </c>
      <c r="H713" s="2">
        <f t="shared" si="22"/>
        <v>44326</v>
      </c>
      <c r="I713">
        <f t="shared" si="23"/>
        <v>-0.99980813264846802</v>
      </c>
    </row>
    <row r="714" spans="1:9" x14ac:dyDescent="0.25">
      <c r="A714" t="s">
        <v>1376</v>
      </c>
      <c r="B714">
        <v>1.39157257432113E+18</v>
      </c>
      <c r="C714" t="s">
        <v>284</v>
      </c>
      <c r="D714" t="s">
        <v>285</v>
      </c>
      <c r="E714">
        <v>0.98687857389449996</v>
      </c>
      <c r="F714" t="s">
        <v>18</v>
      </c>
      <c r="G714" s="2">
        <v>44326.080208333333</v>
      </c>
      <c r="H714" s="2">
        <f t="shared" si="22"/>
        <v>44326</v>
      </c>
      <c r="I714">
        <f t="shared" si="23"/>
        <v>0.98687857389449996</v>
      </c>
    </row>
    <row r="715" spans="1:9" x14ac:dyDescent="0.25">
      <c r="A715" t="s">
        <v>1377</v>
      </c>
      <c r="B715">
        <v>1.39157257034065E+18</v>
      </c>
      <c r="C715" t="s">
        <v>37</v>
      </c>
      <c r="D715" t="s">
        <v>38</v>
      </c>
      <c r="E715">
        <v>0.86834329366683904</v>
      </c>
      <c r="F715" t="s">
        <v>10</v>
      </c>
      <c r="G715" s="2">
        <v>44326.080196759256</v>
      </c>
      <c r="H715" s="2">
        <f t="shared" si="22"/>
        <v>44326</v>
      </c>
      <c r="I715">
        <f t="shared" si="23"/>
        <v>-0.86834329366683904</v>
      </c>
    </row>
    <row r="716" spans="1:9" x14ac:dyDescent="0.25">
      <c r="A716" t="s">
        <v>1378</v>
      </c>
      <c r="B716">
        <v>1.39157256654914E+18</v>
      </c>
      <c r="C716" t="s">
        <v>1379</v>
      </c>
      <c r="D716" t="s">
        <v>1380</v>
      </c>
      <c r="E716">
        <v>0.99378442764282204</v>
      </c>
      <c r="F716" t="s">
        <v>18</v>
      </c>
      <c r="G716" s="2">
        <v>44326.080185185187</v>
      </c>
      <c r="H716" s="2">
        <f t="shared" si="22"/>
        <v>44326</v>
      </c>
      <c r="I716">
        <f t="shared" si="23"/>
        <v>0.99378442764282204</v>
      </c>
    </row>
    <row r="717" spans="1:9" x14ac:dyDescent="0.25">
      <c r="A717" t="s">
        <v>1378</v>
      </c>
      <c r="B717">
        <v>1.39157256584864E+18</v>
      </c>
      <c r="C717" t="s">
        <v>1381</v>
      </c>
      <c r="D717" t="s">
        <v>1382</v>
      </c>
      <c r="E717">
        <v>0.99991524219512895</v>
      </c>
      <c r="F717" t="s">
        <v>10</v>
      </c>
      <c r="G717" s="2">
        <v>44326.080185185187</v>
      </c>
      <c r="H717" s="2">
        <f t="shared" si="22"/>
        <v>44326</v>
      </c>
      <c r="I717">
        <f t="shared" si="23"/>
        <v>-0.99991524219512895</v>
      </c>
    </row>
    <row r="718" spans="1:9" x14ac:dyDescent="0.25">
      <c r="A718" t="s">
        <v>1378</v>
      </c>
      <c r="B718">
        <v>1.3915725651650601E+18</v>
      </c>
      <c r="C718" t="s">
        <v>252</v>
      </c>
      <c r="D718" t="s">
        <v>253</v>
      </c>
      <c r="E718">
        <v>0.99943202733993497</v>
      </c>
      <c r="F718" t="s">
        <v>10</v>
      </c>
      <c r="G718" s="2">
        <v>44326.080185185187</v>
      </c>
      <c r="H718" s="2">
        <f t="shared" si="22"/>
        <v>44326</v>
      </c>
      <c r="I718">
        <f t="shared" si="23"/>
        <v>-0.99943202733993497</v>
      </c>
    </row>
    <row r="719" spans="1:9" x14ac:dyDescent="0.25">
      <c r="A719" t="s">
        <v>1378</v>
      </c>
      <c r="B719">
        <v>1.3915725646952E+18</v>
      </c>
      <c r="C719" t="s">
        <v>1383</v>
      </c>
      <c r="D719" t="s">
        <v>1384</v>
      </c>
      <c r="E719">
        <v>0.99580991268157903</v>
      </c>
      <c r="F719" t="s">
        <v>10</v>
      </c>
      <c r="G719" s="2">
        <v>44326.080185185187</v>
      </c>
      <c r="H719" s="2">
        <f t="shared" si="22"/>
        <v>44326</v>
      </c>
      <c r="I719">
        <f t="shared" si="23"/>
        <v>-0.99580991268157903</v>
      </c>
    </row>
    <row r="720" spans="1:9" x14ac:dyDescent="0.25">
      <c r="A720" t="s">
        <v>1378</v>
      </c>
      <c r="B720">
        <v>1.3915725644434199E+18</v>
      </c>
      <c r="C720" t="s">
        <v>1385</v>
      </c>
      <c r="D720" t="s">
        <v>1386</v>
      </c>
      <c r="E720">
        <v>0.99812597036361606</v>
      </c>
      <c r="F720" t="s">
        <v>18</v>
      </c>
      <c r="G720" s="2">
        <v>44326.080185185187</v>
      </c>
      <c r="H720" s="2">
        <f t="shared" si="22"/>
        <v>44326</v>
      </c>
      <c r="I720">
        <f t="shared" si="23"/>
        <v>0.99812597036361606</v>
      </c>
    </row>
    <row r="721" spans="1:9" x14ac:dyDescent="0.25">
      <c r="A721" t="s">
        <v>1378</v>
      </c>
      <c r="B721">
        <v>1.3915725640744499E+18</v>
      </c>
      <c r="C721" t="s">
        <v>1387</v>
      </c>
      <c r="D721" t="s">
        <v>1388</v>
      </c>
      <c r="E721">
        <v>0.55068290233612005</v>
      </c>
      <c r="F721" t="s">
        <v>10</v>
      </c>
      <c r="G721" s="2">
        <v>44326.080185185187</v>
      </c>
      <c r="H721" s="2">
        <f t="shared" si="22"/>
        <v>44326</v>
      </c>
      <c r="I721">
        <f t="shared" si="23"/>
        <v>-0.55068290233612005</v>
      </c>
    </row>
    <row r="722" spans="1:9" x14ac:dyDescent="0.25">
      <c r="A722" t="s">
        <v>1389</v>
      </c>
      <c r="B722">
        <v>1.3915725625813601E+18</v>
      </c>
      <c r="C722" t="s">
        <v>1390</v>
      </c>
      <c r="D722" t="s">
        <v>1391</v>
      </c>
      <c r="E722">
        <v>0.99967622756957997</v>
      </c>
      <c r="F722" t="s">
        <v>10</v>
      </c>
      <c r="G722" s="2">
        <v>44326.08017361111</v>
      </c>
      <c r="H722" s="2">
        <f t="shared" si="22"/>
        <v>44326</v>
      </c>
      <c r="I722">
        <f t="shared" si="23"/>
        <v>-0.99967622756957997</v>
      </c>
    </row>
    <row r="723" spans="1:9" x14ac:dyDescent="0.25">
      <c r="A723" t="s">
        <v>1389</v>
      </c>
      <c r="B723">
        <v>1.3915725598717599E+18</v>
      </c>
      <c r="C723" t="s">
        <v>22</v>
      </c>
      <c r="D723" t="s">
        <v>23</v>
      </c>
      <c r="E723">
        <v>0.87005227804183904</v>
      </c>
      <c r="F723" t="s">
        <v>18</v>
      </c>
      <c r="G723" s="2">
        <v>44326.08017361111</v>
      </c>
      <c r="H723" s="2">
        <f t="shared" si="22"/>
        <v>44326</v>
      </c>
      <c r="I723">
        <f t="shared" si="23"/>
        <v>0.87005227804183904</v>
      </c>
    </row>
    <row r="724" spans="1:9" x14ac:dyDescent="0.25">
      <c r="A724" t="s">
        <v>1392</v>
      </c>
      <c r="B724">
        <v>1.3915725587351501E+18</v>
      </c>
      <c r="C724" t="s">
        <v>1393</v>
      </c>
      <c r="D724" t="s">
        <v>1394</v>
      </c>
      <c r="E724">
        <v>0.98347973823547297</v>
      </c>
      <c r="F724" t="s">
        <v>10</v>
      </c>
      <c r="G724" s="2">
        <v>44326.08016203704</v>
      </c>
      <c r="H724" s="2">
        <f t="shared" si="22"/>
        <v>44326</v>
      </c>
      <c r="I724">
        <f t="shared" si="23"/>
        <v>-0.98347973823547297</v>
      </c>
    </row>
    <row r="725" spans="1:9" x14ac:dyDescent="0.25">
      <c r="A725" t="s">
        <v>1392</v>
      </c>
      <c r="B725">
        <v>1.39157255718307E+18</v>
      </c>
      <c r="C725" t="s">
        <v>1395</v>
      </c>
      <c r="D725" t="s">
        <v>1396</v>
      </c>
      <c r="E725">
        <v>0.98336362838745095</v>
      </c>
      <c r="F725" t="s">
        <v>18</v>
      </c>
      <c r="G725" s="2">
        <v>44326.08016203704</v>
      </c>
      <c r="H725" s="2">
        <f t="shared" si="22"/>
        <v>44326</v>
      </c>
      <c r="I725">
        <f t="shared" si="23"/>
        <v>0.98336362838745095</v>
      </c>
    </row>
    <row r="726" spans="1:9" x14ac:dyDescent="0.25">
      <c r="A726" t="s">
        <v>1392</v>
      </c>
      <c r="B726">
        <v>1.3915725561221399E+18</v>
      </c>
      <c r="C726" s="1" t="s">
        <v>568</v>
      </c>
      <c r="D726" t="s">
        <v>569</v>
      </c>
      <c r="E726">
        <v>0.97444427013397195</v>
      </c>
      <c r="F726" t="s">
        <v>18</v>
      </c>
      <c r="G726" s="2">
        <v>44326.08016203704</v>
      </c>
      <c r="H726" s="2">
        <f t="shared" si="22"/>
        <v>44326</v>
      </c>
      <c r="I726">
        <f t="shared" si="23"/>
        <v>0.97444427013397195</v>
      </c>
    </row>
    <row r="727" spans="1:9" x14ac:dyDescent="0.25">
      <c r="A727" t="s">
        <v>1392</v>
      </c>
      <c r="B727">
        <v>1.3915725560674401E+18</v>
      </c>
      <c r="C727" t="s">
        <v>1397</v>
      </c>
      <c r="D727" t="s">
        <v>1398</v>
      </c>
      <c r="E727">
        <v>0.98970347642898504</v>
      </c>
      <c r="F727" t="s">
        <v>18</v>
      </c>
      <c r="G727" s="2">
        <v>44326.08016203704</v>
      </c>
      <c r="H727" s="2">
        <f t="shared" si="22"/>
        <v>44326</v>
      </c>
      <c r="I727">
        <f t="shared" si="23"/>
        <v>0.98970347642898504</v>
      </c>
    </row>
    <row r="728" spans="1:9" x14ac:dyDescent="0.25">
      <c r="A728" t="s">
        <v>1399</v>
      </c>
      <c r="B728">
        <v>1.39157255501042E+18</v>
      </c>
      <c r="C728" t="s">
        <v>37</v>
      </c>
      <c r="D728" t="s">
        <v>38</v>
      </c>
      <c r="E728">
        <v>0.86834329366683904</v>
      </c>
      <c r="F728" t="s">
        <v>10</v>
      </c>
      <c r="G728" s="2">
        <v>44326.080150462964</v>
      </c>
      <c r="H728" s="2">
        <f t="shared" si="22"/>
        <v>44326</v>
      </c>
      <c r="I728">
        <f t="shared" si="23"/>
        <v>-0.86834329366683904</v>
      </c>
    </row>
    <row r="729" spans="1:9" x14ac:dyDescent="0.25">
      <c r="A729" t="s">
        <v>1399</v>
      </c>
      <c r="B729">
        <v>1.39157255495182E+18</v>
      </c>
      <c r="C729" t="s">
        <v>273</v>
      </c>
      <c r="D729" t="s">
        <v>274</v>
      </c>
      <c r="E729">
        <v>0.99989938735961903</v>
      </c>
      <c r="F729" t="s">
        <v>10</v>
      </c>
      <c r="G729" s="2">
        <v>44326.080150462964</v>
      </c>
      <c r="H729" s="2">
        <f t="shared" si="22"/>
        <v>44326</v>
      </c>
      <c r="I729">
        <f t="shared" si="23"/>
        <v>-0.99989938735961903</v>
      </c>
    </row>
    <row r="730" spans="1:9" x14ac:dyDescent="0.25">
      <c r="A730" t="s">
        <v>1399</v>
      </c>
      <c r="B730">
        <v>1.39157255419265E+18</v>
      </c>
      <c r="C730" t="s">
        <v>22</v>
      </c>
      <c r="D730" t="s">
        <v>23</v>
      </c>
      <c r="E730">
        <v>0.87005227804183904</v>
      </c>
      <c r="F730" t="s">
        <v>18</v>
      </c>
      <c r="G730" s="2">
        <v>44326.080150462964</v>
      </c>
      <c r="H730" s="2">
        <f t="shared" si="22"/>
        <v>44326</v>
      </c>
      <c r="I730">
        <f t="shared" si="23"/>
        <v>0.87005227804183904</v>
      </c>
    </row>
    <row r="731" spans="1:9" x14ac:dyDescent="0.25">
      <c r="A731" t="s">
        <v>1399</v>
      </c>
      <c r="B731">
        <v>1.39157255175153E+18</v>
      </c>
      <c r="C731" t="s">
        <v>1400</v>
      </c>
      <c r="D731" t="s">
        <v>1401</v>
      </c>
      <c r="E731">
        <v>0.98775488138198797</v>
      </c>
      <c r="F731" t="s">
        <v>18</v>
      </c>
      <c r="G731" s="2">
        <v>44326.080150462964</v>
      </c>
      <c r="H731" s="2">
        <f t="shared" si="22"/>
        <v>44326</v>
      </c>
      <c r="I731">
        <f t="shared" si="23"/>
        <v>0.98775488138198797</v>
      </c>
    </row>
    <row r="732" spans="1:9" x14ac:dyDescent="0.25">
      <c r="A732" t="s">
        <v>1399</v>
      </c>
      <c r="B732">
        <v>1.3915725511810199E+18</v>
      </c>
      <c r="C732" t="s">
        <v>1104</v>
      </c>
      <c r="D732" t="s">
        <v>1105</v>
      </c>
      <c r="E732">
        <v>0.97338253259658802</v>
      </c>
      <c r="F732" t="s">
        <v>18</v>
      </c>
      <c r="G732" s="2">
        <v>44326.080150462964</v>
      </c>
      <c r="H732" s="2">
        <f t="shared" si="22"/>
        <v>44326</v>
      </c>
      <c r="I732">
        <f t="shared" si="23"/>
        <v>0.97338253259658802</v>
      </c>
    </row>
    <row r="733" spans="1:9" x14ac:dyDescent="0.25">
      <c r="A733" t="s">
        <v>1402</v>
      </c>
      <c r="B733">
        <v>1.39157254852622E+18</v>
      </c>
      <c r="C733" s="1" t="s">
        <v>1403</v>
      </c>
      <c r="D733" t="s">
        <v>1404</v>
      </c>
      <c r="E733">
        <v>0.99997317790985096</v>
      </c>
      <c r="F733" t="s">
        <v>10</v>
      </c>
      <c r="G733" s="2">
        <v>44326.080138888887</v>
      </c>
      <c r="H733" s="2">
        <f t="shared" si="22"/>
        <v>44326</v>
      </c>
      <c r="I733">
        <f t="shared" si="23"/>
        <v>-0.99997317790985096</v>
      </c>
    </row>
    <row r="734" spans="1:9" x14ac:dyDescent="0.25">
      <c r="A734" t="s">
        <v>1402</v>
      </c>
      <c r="B734">
        <v>1.3915725484421499E+18</v>
      </c>
      <c r="C734" s="1" t="s">
        <v>191</v>
      </c>
      <c r="D734" t="s">
        <v>192</v>
      </c>
      <c r="E734">
        <v>0.99978524446487405</v>
      </c>
      <c r="F734" t="s">
        <v>10</v>
      </c>
      <c r="G734" s="2">
        <v>44326.080138888887</v>
      </c>
      <c r="H734" s="2">
        <f t="shared" si="22"/>
        <v>44326</v>
      </c>
      <c r="I734">
        <f t="shared" si="23"/>
        <v>-0.99978524446487405</v>
      </c>
    </row>
    <row r="735" spans="1:9" x14ac:dyDescent="0.25">
      <c r="A735" t="s">
        <v>1405</v>
      </c>
      <c r="B735">
        <v>1.39157253078431E+18</v>
      </c>
      <c r="C735" s="1" t="s">
        <v>1406</v>
      </c>
      <c r="D735" t="s">
        <v>1407</v>
      </c>
      <c r="E735">
        <v>0.999065101146698</v>
      </c>
      <c r="F735" t="s">
        <v>10</v>
      </c>
      <c r="G735" s="2">
        <v>44326.080092592594</v>
      </c>
      <c r="H735" s="2">
        <f t="shared" si="22"/>
        <v>44326</v>
      </c>
      <c r="I735">
        <f t="shared" si="23"/>
        <v>-0.999065101146698</v>
      </c>
    </row>
    <row r="736" spans="1:9" x14ac:dyDescent="0.25">
      <c r="A736" t="s">
        <v>1408</v>
      </c>
      <c r="B736">
        <v>1.3915725300084101E+18</v>
      </c>
      <c r="C736" t="s">
        <v>1038</v>
      </c>
      <c r="D736" t="s">
        <v>1039</v>
      </c>
      <c r="E736">
        <v>0.99535661935806197</v>
      </c>
      <c r="F736" t="s">
        <v>10</v>
      </c>
      <c r="G736" s="2">
        <v>44326.080081018517</v>
      </c>
      <c r="H736" s="2">
        <f t="shared" si="22"/>
        <v>44326</v>
      </c>
      <c r="I736">
        <f t="shared" si="23"/>
        <v>-0.99535661935806197</v>
      </c>
    </row>
    <row r="737" spans="1:9" x14ac:dyDescent="0.25">
      <c r="A737" t="s">
        <v>1408</v>
      </c>
      <c r="B737">
        <v>1.3915725263509701E+18</v>
      </c>
      <c r="C737" t="s">
        <v>1409</v>
      </c>
      <c r="D737" t="s">
        <v>1410</v>
      </c>
      <c r="E737">
        <v>0.84459728002548196</v>
      </c>
      <c r="F737" t="s">
        <v>10</v>
      </c>
      <c r="G737" s="2">
        <v>44326.080081018517</v>
      </c>
      <c r="H737" s="2">
        <f t="shared" si="22"/>
        <v>44326</v>
      </c>
      <c r="I737">
        <f t="shared" si="23"/>
        <v>-0.84459728002548196</v>
      </c>
    </row>
    <row r="738" spans="1:9" x14ac:dyDescent="0.25">
      <c r="A738" t="s">
        <v>1411</v>
      </c>
      <c r="B738">
        <v>1.3915725252393101E+18</v>
      </c>
      <c r="C738" t="s">
        <v>1300</v>
      </c>
      <c r="D738" t="s">
        <v>1301</v>
      </c>
      <c r="E738">
        <v>0.99429422616958596</v>
      </c>
      <c r="F738" t="s">
        <v>10</v>
      </c>
      <c r="G738" s="2">
        <v>44326.080069444448</v>
      </c>
      <c r="H738" s="2">
        <f t="shared" si="22"/>
        <v>44326</v>
      </c>
      <c r="I738">
        <f t="shared" si="23"/>
        <v>-0.99429422616958596</v>
      </c>
    </row>
    <row r="739" spans="1:9" x14ac:dyDescent="0.25">
      <c r="A739" t="s">
        <v>1411</v>
      </c>
      <c r="B739">
        <v>1.39157252495824E+18</v>
      </c>
      <c r="C739" t="s">
        <v>1412</v>
      </c>
      <c r="D739" t="s">
        <v>1413</v>
      </c>
      <c r="E739">
        <v>0.99589008092880205</v>
      </c>
      <c r="F739" t="s">
        <v>10</v>
      </c>
      <c r="G739" s="2">
        <v>44326.080069444448</v>
      </c>
      <c r="H739" s="2">
        <f t="shared" si="22"/>
        <v>44326</v>
      </c>
      <c r="I739">
        <f t="shared" si="23"/>
        <v>-0.99589008092880205</v>
      </c>
    </row>
    <row r="740" spans="1:9" x14ac:dyDescent="0.25">
      <c r="A740" t="s">
        <v>1411</v>
      </c>
      <c r="B740">
        <v>1.3915725231086799E+18</v>
      </c>
      <c r="C740" t="s">
        <v>1176</v>
      </c>
      <c r="D740" t="s">
        <v>1177</v>
      </c>
      <c r="E740">
        <v>0.92619669437408403</v>
      </c>
      <c r="F740" t="s">
        <v>10</v>
      </c>
      <c r="G740" s="2">
        <v>44326.080069444448</v>
      </c>
      <c r="H740" s="2">
        <f t="shared" si="22"/>
        <v>44326</v>
      </c>
      <c r="I740">
        <f t="shared" si="23"/>
        <v>-0.92619669437408403</v>
      </c>
    </row>
    <row r="741" spans="1:9" x14ac:dyDescent="0.25">
      <c r="A741" t="s">
        <v>1411</v>
      </c>
      <c r="B741">
        <v>1.39157252310447E+18</v>
      </c>
      <c r="C741" t="s">
        <v>1414</v>
      </c>
      <c r="D741" t="s">
        <v>1415</v>
      </c>
      <c r="E741">
        <v>0.98530966043472201</v>
      </c>
      <c r="F741" t="s">
        <v>18</v>
      </c>
      <c r="G741" s="2">
        <v>44326.080069444448</v>
      </c>
      <c r="H741" s="2">
        <f t="shared" si="22"/>
        <v>44326</v>
      </c>
      <c r="I741">
        <f t="shared" si="23"/>
        <v>0.98530966043472201</v>
      </c>
    </row>
    <row r="742" spans="1:9" x14ac:dyDescent="0.25">
      <c r="A742" t="s">
        <v>1411</v>
      </c>
      <c r="B742">
        <v>1.39157252189233E+18</v>
      </c>
      <c r="C742" s="1" t="s">
        <v>1416</v>
      </c>
      <c r="D742" t="s">
        <v>1417</v>
      </c>
      <c r="E742">
        <v>0.99993276596069303</v>
      </c>
      <c r="F742" t="s">
        <v>10</v>
      </c>
      <c r="G742" s="2">
        <v>44326.080069444448</v>
      </c>
      <c r="H742" s="2">
        <f t="shared" si="22"/>
        <v>44326</v>
      </c>
      <c r="I742">
        <f t="shared" si="23"/>
        <v>-0.99993276596069303</v>
      </c>
    </row>
    <row r="743" spans="1:9" x14ac:dyDescent="0.25">
      <c r="A743" t="s">
        <v>1418</v>
      </c>
      <c r="B743">
        <v>1.39157251640192E+18</v>
      </c>
      <c r="C743" t="s">
        <v>1156</v>
      </c>
      <c r="D743" t="s">
        <v>1157</v>
      </c>
      <c r="E743">
        <v>0.93058288097381503</v>
      </c>
      <c r="F743" t="s">
        <v>10</v>
      </c>
      <c r="G743" s="2">
        <v>44326.080046296294</v>
      </c>
      <c r="H743" s="2">
        <f t="shared" si="22"/>
        <v>44326</v>
      </c>
      <c r="I743">
        <f t="shared" si="23"/>
        <v>-0.93058288097381503</v>
      </c>
    </row>
    <row r="744" spans="1:9" x14ac:dyDescent="0.25">
      <c r="A744" t="s">
        <v>1419</v>
      </c>
      <c r="B744">
        <v>1.3915725131095099E+18</v>
      </c>
      <c r="C744" t="s">
        <v>1156</v>
      </c>
      <c r="D744" t="s">
        <v>1157</v>
      </c>
      <c r="E744">
        <v>0.93058288097381503</v>
      </c>
      <c r="F744" t="s">
        <v>10</v>
      </c>
      <c r="G744" s="2">
        <v>44326.080034722225</v>
      </c>
      <c r="H744" s="2">
        <f t="shared" si="22"/>
        <v>44326</v>
      </c>
      <c r="I744">
        <f t="shared" si="23"/>
        <v>-0.93058288097381503</v>
      </c>
    </row>
    <row r="745" spans="1:9" x14ac:dyDescent="0.25">
      <c r="A745" t="s">
        <v>1420</v>
      </c>
      <c r="B745">
        <v>1.39157250609667E+18</v>
      </c>
      <c r="C745" s="1" t="s">
        <v>153</v>
      </c>
      <c r="D745" t="s">
        <v>154</v>
      </c>
      <c r="E745">
        <v>0.99471753835678101</v>
      </c>
      <c r="F745" t="s">
        <v>10</v>
      </c>
      <c r="G745" s="2">
        <v>44326.080023148148</v>
      </c>
      <c r="H745" s="2">
        <f t="shared" si="22"/>
        <v>44326</v>
      </c>
      <c r="I745">
        <f t="shared" si="23"/>
        <v>-0.99471753835678101</v>
      </c>
    </row>
    <row r="746" spans="1:9" x14ac:dyDescent="0.25">
      <c r="A746" t="s">
        <v>1420</v>
      </c>
      <c r="B746">
        <v>1.3915725060630799E+18</v>
      </c>
      <c r="C746" t="s">
        <v>1421</v>
      </c>
      <c r="D746" t="s">
        <v>1422</v>
      </c>
      <c r="E746">
        <v>0.80281996726989702</v>
      </c>
      <c r="F746" t="s">
        <v>10</v>
      </c>
      <c r="G746" s="2">
        <v>44326.080023148148</v>
      </c>
      <c r="H746" s="2">
        <f t="shared" si="22"/>
        <v>44326</v>
      </c>
      <c r="I746">
        <f t="shared" si="23"/>
        <v>-0.80281996726989702</v>
      </c>
    </row>
    <row r="747" spans="1:9" x14ac:dyDescent="0.25">
      <c r="A747" t="s">
        <v>1420</v>
      </c>
      <c r="B747">
        <v>1.3915725050648699E+18</v>
      </c>
      <c r="C747" t="s">
        <v>1423</v>
      </c>
      <c r="D747" t="s">
        <v>111</v>
      </c>
      <c r="E747">
        <v>0.99936205148696899</v>
      </c>
      <c r="F747" t="s">
        <v>18</v>
      </c>
      <c r="G747" s="2">
        <v>44326.080023148148</v>
      </c>
      <c r="H747" s="2">
        <f t="shared" si="22"/>
        <v>44326</v>
      </c>
      <c r="I747">
        <f t="shared" si="23"/>
        <v>0.99936205148696899</v>
      </c>
    </row>
    <row r="748" spans="1:9" x14ac:dyDescent="0.25">
      <c r="A748" t="s">
        <v>1424</v>
      </c>
      <c r="B748">
        <v>1.39157250491808E+18</v>
      </c>
      <c r="C748" s="1" t="s">
        <v>1425</v>
      </c>
      <c r="D748" t="s">
        <v>1426</v>
      </c>
      <c r="E748">
        <v>0.99999058246612504</v>
      </c>
      <c r="F748" t="s">
        <v>10</v>
      </c>
      <c r="G748" s="2">
        <v>44326.080011574071</v>
      </c>
      <c r="H748" s="2">
        <f t="shared" si="22"/>
        <v>44326</v>
      </c>
      <c r="I748">
        <f t="shared" si="23"/>
        <v>-0.99999058246612504</v>
      </c>
    </row>
    <row r="749" spans="1:9" x14ac:dyDescent="0.25">
      <c r="A749" t="s">
        <v>1427</v>
      </c>
      <c r="B749">
        <v>1.3915724933711601E+18</v>
      </c>
      <c r="C749" t="s">
        <v>22</v>
      </c>
      <c r="D749" t="s">
        <v>23</v>
      </c>
      <c r="E749">
        <v>0.87005227804183904</v>
      </c>
      <c r="F749" t="s">
        <v>18</v>
      </c>
      <c r="G749" s="2">
        <v>44326.079988425925</v>
      </c>
      <c r="H749" s="2">
        <f t="shared" si="22"/>
        <v>44326</v>
      </c>
      <c r="I749">
        <f t="shared" si="23"/>
        <v>0.87005227804183904</v>
      </c>
    </row>
    <row r="750" spans="1:9" x14ac:dyDescent="0.25">
      <c r="A750" t="s">
        <v>1428</v>
      </c>
      <c r="B750">
        <v>1.39157248977649E+18</v>
      </c>
      <c r="C750" t="s">
        <v>1429</v>
      </c>
      <c r="D750" t="s">
        <v>1430</v>
      </c>
      <c r="E750">
        <v>0.97968894243240301</v>
      </c>
      <c r="F750" t="s">
        <v>18</v>
      </c>
      <c r="G750" s="2">
        <v>44326.079976851855</v>
      </c>
      <c r="H750" s="2">
        <f t="shared" si="22"/>
        <v>44326</v>
      </c>
      <c r="I750">
        <f t="shared" si="23"/>
        <v>0.97968894243240301</v>
      </c>
    </row>
    <row r="751" spans="1:9" x14ac:dyDescent="0.25">
      <c r="A751" t="s">
        <v>1431</v>
      </c>
      <c r="B751">
        <v>1.39157248559056E+18</v>
      </c>
      <c r="C751" t="s">
        <v>1432</v>
      </c>
      <c r="D751" t="s">
        <v>1433</v>
      </c>
      <c r="E751">
        <v>0.99887174367904596</v>
      </c>
      <c r="F751" t="s">
        <v>18</v>
      </c>
      <c r="G751" s="2">
        <v>44326.079965277779</v>
      </c>
      <c r="H751" s="2">
        <f t="shared" si="22"/>
        <v>44326</v>
      </c>
      <c r="I751">
        <f t="shared" si="23"/>
        <v>0.99887174367904596</v>
      </c>
    </row>
    <row r="752" spans="1:9" x14ac:dyDescent="0.25">
      <c r="A752" t="s">
        <v>1431</v>
      </c>
      <c r="B752">
        <v>1.3915724846007199E+18</v>
      </c>
      <c r="C752" s="1" t="s">
        <v>300</v>
      </c>
      <c r="D752" t="s">
        <v>301</v>
      </c>
      <c r="E752">
        <v>0.97501885890960605</v>
      </c>
      <c r="F752" t="s">
        <v>10</v>
      </c>
      <c r="G752" s="2">
        <v>44326.079965277779</v>
      </c>
      <c r="H752" s="2">
        <f t="shared" si="22"/>
        <v>44326</v>
      </c>
      <c r="I752">
        <f t="shared" si="23"/>
        <v>-0.97501885890960605</v>
      </c>
    </row>
    <row r="753" spans="1:9" x14ac:dyDescent="0.25">
      <c r="A753" t="s">
        <v>1434</v>
      </c>
      <c r="B753">
        <v>1.3915724808469601E+18</v>
      </c>
      <c r="C753" t="s">
        <v>1435</v>
      </c>
      <c r="D753" t="s">
        <v>1436</v>
      </c>
      <c r="E753">
        <v>0.99998414516448897</v>
      </c>
      <c r="F753" t="s">
        <v>10</v>
      </c>
      <c r="G753" s="2">
        <v>44326.079953703702</v>
      </c>
      <c r="H753" s="2">
        <f t="shared" si="22"/>
        <v>44326</v>
      </c>
      <c r="I753">
        <f t="shared" si="23"/>
        <v>-0.99998414516448897</v>
      </c>
    </row>
    <row r="754" spans="1:9" x14ac:dyDescent="0.25">
      <c r="A754" t="s">
        <v>1437</v>
      </c>
      <c r="B754">
        <v>1.3915724786071199E+18</v>
      </c>
      <c r="C754" t="s">
        <v>1438</v>
      </c>
      <c r="D754" t="s">
        <v>1439</v>
      </c>
      <c r="E754">
        <v>0.93870252370834295</v>
      </c>
      <c r="F754" t="s">
        <v>10</v>
      </c>
      <c r="G754" s="2">
        <v>44326.079942129632</v>
      </c>
      <c r="H754" s="2">
        <f t="shared" si="22"/>
        <v>44326</v>
      </c>
      <c r="I754">
        <f t="shared" si="23"/>
        <v>-0.93870252370834295</v>
      </c>
    </row>
    <row r="755" spans="1:9" x14ac:dyDescent="0.25">
      <c r="A755" t="s">
        <v>1437</v>
      </c>
      <c r="B755">
        <v>1.3915724782506501E+18</v>
      </c>
      <c r="C755" t="s">
        <v>1440</v>
      </c>
      <c r="D755" t="s">
        <v>1441</v>
      </c>
      <c r="E755">
        <v>0.97206419706344604</v>
      </c>
      <c r="F755" t="s">
        <v>18</v>
      </c>
      <c r="G755" s="2">
        <v>44326.079942129632</v>
      </c>
      <c r="H755" s="2">
        <f t="shared" si="22"/>
        <v>44326</v>
      </c>
      <c r="I755">
        <f t="shared" si="23"/>
        <v>0.97206419706344604</v>
      </c>
    </row>
    <row r="756" spans="1:9" x14ac:dyDescent="0.25">
      <c r="A756" t="s">
        <v>1437</v>
      </c>
      <c r="B756">
        <v>1.3915724777849101E+18</v>
      </c>
      <c r="C756" s="1" t="s">
        <v>1442</v>
      </c>
      <c r="D756" t="s">
        <v>1443</v>
      </c>
      <c r="E756">
        <v>0.97719156742095903</v>
      </c>
      <c r="F756" t="s">
        <v>18</v>
      </c>
      <c r="G756" s="2">
        <v>44326.079942129632</v>
      </c>
      <c r="H756" s="2">
        <f t="shared" si="22"/>
        <v>44326</v>
      </c>
      <c r="I756">
        <f t="shared" si="23"/>
        <v>0.97719156742095903</v>
      </c>
    </row>
    <row r="757" spans="1:9" x14ac:dyDescent="0.25">
      <c r="A757" t="s">
        <v>1437</v>
      </c>
      <c r="B757">
        <v>1.3915724771433001E+18</v>
      </c>
      <c r="C757" t="s">
        <v>1444</v>
      </c>
      <c r="D757" t="s">
        <v>1445</v>
      </c>
      <c r="E757">
        <v>0.99846053123474099</v>
      </c>
      <c r="F757" t="s">
        <v>18</v>
      </c>
      <c r="G757" s="2">
        <v>44326.079942129632</v>
      </c>
      <c r="H757" s="2">
        <f t="shared" si="22"/>
        <v>44326</v>
      </c>
      <c r="I757">
        <f t="shared" si="23"/>
        <v>0.99846053123474099</v>
      </c>
    </row>
    <row r="758" spans="1:9" x14ac:dyDescent="0.25">
      <c r="A758" t="s">
        <v>1446</v>
      </c>
      <c r="B758">
        <v>1.3915724752181701E+18</v>
      </c>
      <c r="C758" s="1" t="s">
        <v>1447</v>
      </c>
      <c r="D758" t="s">
        <v>1448</v>
      </c>
      <c r="E758">
        <v>0.99995183944702104</v>
      </c>
      <c r="F758" t="s">
        <v>10</v>
      </c>
      <c r="G758" s="2">
        <v>44326.079930555556</v>
      </c>
      <c r="H758" s="2">
        <f t="shared" si="22"/>
        <v>44326</v>
      </c>
      <c r="I758">
        <f t="shared" si="23"/>
        <v>-0.99995183944702104</v>
      </c>
    </row>
    <row r="759" spans="1:9" x14ac:dyDescent="0.25">
      <c r="A759" t="s">
        <v>1446</v>
      </c>
      <c r="B759">
        <v>1.3915724736074299E+18</v>
      </c>
      <c r="C759" t="s">
        <v>1449</v>
      </c>
      <c r="D759" t="s">
        <v>1450</v>
      </c>
      <c r="E759">
        <v>0.99961346387863104</v>
      </c>
      <c r="F759" t="s">
        <v>18</v>
      </c>
      <c r="G759" s="2">
        <v>44326.079930555556</v>
      </c>
      <c r="H759" s="2">
        <f t="shared" si="22"/>
        <v>44326</v>
      </c>
      <c r="I759">
        <f t="shared" si="23"/>
        <v>0.99961346387863104</v>
      </c>
    </row>
    <row r="760" spans="1:9" x14ac:dyDescent="0.25">
      <c r="A760" t="s">
        <v>1446</v>
      </c>
      <c r="B760">
        <v>1.3915724726680599E+18</v>
      </c>
      <c r="C760" t="s">
        <v>905</v>
      </c>
      <c r="D760" t="s">
        <v>906</v>
      </c>
      <c r="E760">
        <v>0.91980421543121305</v>
      </c>
      <c r="F760" t="s">
        <v>10</v>
      </c>
      <c r="G760" s="2">
        <v>44326.079930555556</v>
      </c>
      <c r="H760" s="2">
        <f t="shared" si="22"/>
        <v>44326</v>
      </c>
      <c r="I760">
        <f t="shared" si="23"/>
        <v>-0.91980421543121305</v>
      </c>
    </row>
    <row r="761" spans="1:9" x14ac:dyDescent="0.25">
      <c r="A761" t="s">
        <v>1446</v>
      </c>
      <c r="B761">
        <v>1.3915724718207301E+18</v>
      </c>
      <c r="C761" t="s">
        <v>1451</v>
      </c>
      <c r="D761" t="s">
        <v>1452</v>
      </c>
      <c r="E761">
        <v>0.98044306039810103</v>
      </c>
      <c r="F761" t="s">
        <v>10</v>
      </c>
      <c r="G761" s="2">
        <v>44326.079930555556</v>
      </c>
      <c r="H761" s="2">
        <f t="shared" si="22"/>
        <v>44326</v>
      </c>
      <c r="I761">
        <f t="shared" si="23"/>
        <v>-0.98044306039810103</v>
      </c>
    </row>
    <row r="762" spans="1:9" x14ac:dyDescent="0.25">
      <c r="A762" t="s">
        <v>1453</v>
      </c>
      <c r="B762">
        <v>1.39157246950542E+18</v>
      </c>
      <c r="C762" t="s">
        <v>187</v>
      </c>
      <c r="D762" t="s">
        <v>188</v>
      </c>
      <c r="E762">
        <v>0.77032434940338101</v>
      </c>
      <c r="F762" t="s">
        <v>18</v>
      </c>
      <c r="G762" s="2">
        <v>44326.079918981479</v>
      </c>
      <c r="H762" s="2">
        <f t="shared" si="22"/>
        <v>44326</v>
      </c>
      <c r="I762">
        <f t="shared" si="23"/>
        <v>0.77032434940338101</v>
      </c>
    </row>
    <row r="763" spans="1:9" x14ac:dyDescent="0.25">
      <c r="A763" t="s">
        <v>1454</v>
      </c>
      <c r="B763">
        <v>1.3915724639270999E+18</v>
      </c>
      <c r="C763" t="s">
        <v>1038</v>
      </c>
      <c r="D763" t="s">
        <v>1039</v>
      </c>
      <c r="E763">
        <v>0.99535661935806197</v>
      </c>
      <c r="F763" t="s">
        <v>10</v>
      </c>
      <c r="G763" s="2">
        <v>44326.079907407409</v>
      </c>
      <c r="H763" s="2">
        <f t="shared" si="22"/>
        <v>44326</v>
      </c>
      <c r="I763">
        <f t="shared" si="23"/>
        <v>-0.99535661935806197</v>
      </c>
    </row>
    <row r="764" spans="1:9" x14ac:dyDescent="0.25">
      <c r="A764" t="s">
        <v>1454</v>
      </c>
      <c r="B764">
        <v>1.39157246369635E+18</v>
      </c>
      <c r="C764" t="s">
        <v>1455</v>
      </c>
      <c r="D764" t="s">
        <v>1456</v>
      </c>
      <c r="E764">
        <v>0.98343867063522294</v>
      </c>
      <c r="F764" t="s">
        <v>18</v>
      </c>
      <c r="G764" s="2">
        <v>44326.079907407409</v>
      </c>
      <c r="H764" s="2">
        <f t="shared" si="22"/>
        <v>44326</v>
      </c>
      <c r="I764">
        <f t="shared" si="23"/>
        <v>0.98343867063522294</v>
      </c>
    </row>
    <row r="765" spans="1:9" x14ac:dyDescent="0.25">
      <c r="A765" t="s">
        <v>1454</v>
      </c>
      <c r="B765">
        <v>1.3915724630965701E+18</v>
      </c>
      <c r="C765" t="s">
        <v>1457</v>
      </c>
      <c r="D765" t="s">
        <v>1458</v>
      </c>
      <c r="E765">
        <v>0.99937266111373901</v>
      </c>
      <c r="F765" t="s">
        <v>10</v>
      </c>
      <c r="G765" s="2">
        <v>44326.079907407409</v>
      </c>
      <c r="H765" s="2">
        <f t="shared" si="22"/>
        <v>44326</v>
      </c>
      <c r="I765">
        <f t="shared" si="23"/>
        <v>-0.99937266111373901</v>
      </c>
    </row>
    <row r="766" spans="1:9" x14ac:dyDescent="0.25">
      <c r="A766" t="s">
        <v>1459</v>
      </c>
      <c r="B766">
        <v>1.3915724629666401E+18</v>
      </c>
      <c r="C766" t="s">
        <v>1460</v>
      </c>
      <c r="D766" t="s">
        <v>1461</v>
      </c>
      <c r="E766">
        <v>0.99800032377242998</v>
      </c>
      <c r="F766" t="s">
        <v>10</v>
      </c>
      <c r="G766" s="2">
        <v>44326.079895833333</v>
      </c>
      <c r="H766" s="2">
        <f t="shared" si="22"/>
        <v>44326</v>
      </c>
      <c r="I766">
        <f t="shared" si="23"/>
        <v>-0.99800032377242998</v>
      </c>
    </row>
    <row r="767" spans="1:9" x14ac:dyDescent="0.25">
      <c r="A767" t="s">
        <v>1459</v>
      </c>
      <c r="B767">
        <v>1.3915724616831501E+18</v>
      </c>
      <c r="C767" t="s">
        <v>187</v>
      </c>
      <c r="D767" t="s">
        <v>188</v>
      </c>
      <c r="E767">
        <v>0.77032434940338101</v>
      </c>
      <c r="F767" t="s">
        <v>18</v>
      </c>
      <c r="G767" s="2">
        <v>44326.079895833333</v>
      </c>
      <c r="H767" s="2">
        <f t="shared" si="22"/>
        <v>44326</v>
      </c>
      <c r="I767">
        <f t="shared" si="23"/>
        <v>0.77032434940338101</v>
      </c>
    </row>
    <row r="768" spans="1:9" x14ac:dyDescent="0.25">
      <c r="A768" t="s">
        <v>1459</v>
      </c>
      <c r="B768">
        <v>1.3915724594893499E+18</v>
      </c>
      <c r="C768" t="s">
        <v>22</v>
      </c>
      <c r="D768" t="s">
        <v>23</v>
      </c>
      <c r="E768">
        <v>0.87005227804183904</v>
      </c>
      <c r="F768" t="s">
        <v>18</v>
      </c>
      <c r="G768" s="2">
        <v>44326.079895833333</v>
      </c>
      <c r="H768" s="2">
        <f t="shared" si="22"/>
        <v>44326</v>
      </c>
      <c r="I768">
        <f t="shared" si="23"/>
        <v>0.87005227804183904</v>
      </c>
    </row>
    <row r="769" spans="1:9" x14ac:dyDescent="0.25">
      <c r="A769" t="s">
        <v>1462</v>
      </c>
      <c r="B769">
        <v>1.3915724582898601E+18</v>
      </c>
      <c r="C769" t="s">
        <v>1463</v>
      </c>
      <c r="D769" t="s">
        <v>1464</v>
      </c>
      <c r="E769">
        <v>0.97561192512512196</v>
      </c>
      <c r="F769" t="s">
        <v>18</v>
      </c>
      <c r="G769" s="2">
        <v>44326.079884259256</v>
      </c>
      <c r="H769" s="2">
        <f t="shared" si="22"/>
        <v>44326</v>
      </c>
      <c r="I769">
        <f t="shared" si="23"/>
        <v>0.97561192512512196</v>
      </c>
    </row>
    <row r="770" spans="1:9" x14ac:dyDescent="0.25">
      <c r="A770" t="s">
        <v>1465</v>
      </c>
      <c r="B770">
        <v>1.3915724540284401E+18</v>
      </c>
      <c r="C770" s="1" t="s">
        <v>191</v>
      </c>
      <c r="D770" t="s">
        <v>192</v>
      </c>
      <c r="E770">
        <v>0.99978524446487405</v>
      </c>
      <c r="F770" t="s">
        <v>10</v>
      </c>
      <c r="G770" s="2">
        <v>44326.079872685186</v>
      </c>
      <c r="H770" s="2">
        <f t="shared" si="22"/>
        <v>44326</v>
      </c>
      <c r="I770">
        <f t="shared" si="23"/>
        <v>-0.99978524446487405</v>
      </c>
    </row>
    <row r="771" spans="1:9" x14ac:dyDescent="0.25">
      <c r="A771" t="s">
        <v>1465</v>
      </c>
      <c r="B771">
        <v>1.3915724537810099E+18</v>
      </c>
      <c r="C771" s="1" t="s">
        <v>153</v>
      </c>
      <c r="D771" t="s">
        <v>154</v>
      </c>
      <c r="E771">
        <v>0.99471753835678101</v>
      </c>
      <c r="F771" t="s">
        <v>10</v>
      </c>
      <c r="G771" s="2">
        <v>44326.079872685186</v>
      </c>
      <c r="H771" s="2">
        <f t="shared" ref="H771:H834" si="24">DATE(YEAR(G771),MONTH(G771),DAY(G771))</f>
        <v>44326</v>
      </c>
      <c r="I771">
        <f t="shared" ref="I771:I834" si="25">IF(LEFT(F771,1)="N", E771*-1, E771)</f>
        <v>-0.99471753835678101</v>
      </c>
    </row>
    <row r="772" spans="1:9" x14ac:dyDescent="0.25">
      <c r="A772" t="s">
        <v>1465</v>
      </c>
      <c r="B772">
        <v>1.3915724513398899E+18</v>
      </c>
      <c r="C772" s="1" t="s">
        <v>1466</v>
      </c>
      <c r="D772" t="s">
        <v>1467</v>
      </c>
      <c r="E772">
        <v>0.98406857252120905</v>
      </c>
      <c r="F772" t="s">
        <v>18</v>
      </c>
      <c r="G772" s="2">
        <v>44326.079872685186</v>
      </c>
      <c r="H772" s="2">
        <f t="shared" si="24"/>
        <v>44326</v>
      </c>
      <c r="I772">
        <f t="shared" si="25"/>
        <v>0.98406857252120905</v>
      </c>
    </row>
    <row r="773" spans="1:9" x14ac:dyDescent="0.25">
      <c r="A773" t="s">
        <v>1468</v>
      </c>
      <c r="B773">
        <v>1.3915724502493701E+18</v>
      </c>
      <c r="C773" t="s">
        <v>187</v>
      </c>
      <c r="D773" t="s">
        <v>188</v>
      </c>
      <c r="E773">
        <v>0.77032434940338101</v>
      </c>
      <c r="F773" t="s">
        <v>18</v>
      </c>
      <c r="G773" s="2">
        <v>44326.079861111109</v>
      </c>
      <c r="H773" s="2">
        <f t="shared" si="24"/>
        <v>44326</v>
      </c>
      <c r="I773">
        <f t="shared" si="25"/>
        <v>0.77032434940338101</v>
      </c>
    </row>
    <row r="774" spans="1:9" x14ac:dyDescent="0.25">
      <c r="A774" t="s">
        <v>1468</v>
      </c>
      <c r="B774">
        <v>1.3915724470407199E+18</v>
      </c>
      <c r="C774" s="1" t="s">
        <v>1469</v>
      </c>
      <c r="D774" t="s">
        <v>1470</v>
      </c>
      <c r="E774">
        <v>0.55933159589767401</v>
      </c>
      <c r="F774" t="s">
        <v>18</v>
      </c>
      <c r="G774" s="2">
        <v>44326.079861111109</v>
      </c>
      <c r="H774" s="2">
        <f t="shared" si="24"/>
        <v>44326</v>
      </c>
      <c r="I774">
        <f t="shared" si="25"/>
        <v>0.55933159589767401</v>
      </c>
    </row>
    <row r="775" spans="1:9" x14ac:dyDescent="0.25">
      <c r="A775" t="s">
        <v>1471</v>
      </c>
      <c r="B775">
        <v>1.3915724437943301E+18</v>
      </c>
      <c r="C775" s="1" t="s">
        <v>1447</v>
      </c>
      <c r="D775" t="s">
        <v>1448</v>
      </c>
      <c r="E775">
        <v>0.99995183944702104</v>
      </c>
      <c r="F775" t="s">
        <v>10</v>
      </c>
      <c r="G775" s="2">
        <v>44326.07984953704</v>
      </c>
      <c r="H775" s="2">
        <f t="shared" si="24"/>
        <v>44326</v>
      </c>
      <c r="I775">
        <f t="shared" si="25"/>
        <v>-0.99995183944702104</v>
      </c>
    </row>
    <row r="776" spans="1:9" x14ac:dyDescent="0.25">
      <c r="A776" t="s">
        <v>1472</v>
      </c>
      <c r="B776">
        <v>1.3915724417432499E+18</v>
      </c>
      <c r="C776" t="s">
        <v>1473</v>
      </c>
      <c r="D776" t="s">
        <v>1474</v>
      </c>
      <c r="E776">
        <v>0.99984228610992398</v>
      </c>
      <c r="F776" t="s">
        <v>18</v>
      </c>
      <c r="G776" s="2">
        <v>44326.079837962963</v>
      </c>
      <c r="H776" s="2">
        <f t="shared" si="24"/>
        <v>44326</v>
      </c>
      <c r="I776">
        <f t="shared" si="25"/>
        <v>0.99984228610992398</v>
      </c>
    </row>
    <row r="777" spans="1:9" x14ac:dyDescent="0.25">
      <c r="A777" t="s">
        <v>1475</v>
      </c>
      <c r="B777">
        <v>1.39157243671858E+18</v>
      </c>
      <c r="C777" s="1" t="s">
        <v>1476</v>
      </c>
      <c r="D777" t="s">
        <v>1477</v>
      </c>
      <c r="E777">
        <v>0.92474234104156405</v>
      </c>
      <c r="F777" t="s">
        <v>10</v>
      </c>
      <c r="G777" s="2">
        <v>44326.079826388886</v>
      </c>
      <c r="H777" s="2">
        <f t="shared" si="24"/>
        <v>44326</v>
      </c>
      <c r="I777">
        <f t="shared" si="25"/>
        <v>-0.92474234104156405</v>
      </c>
    </row>
    <row r="778" spans="1:9" x14ac:dyDescent="0.25">
      <c r="A778" t="s">
        <v>1475</v>
      </c>
      <c r="B778">
        <v>1.3915724353553201E+18</v>
      </c>
      <c r="C778" t="s">
        <v>1478</v>
      </c>
      <c r="D778" t="s">
        <v>111</v>
      </c>
      <c r="E778">
        <v>0.99936205148696899</v>
      </c>
      <c r="F778" t="s">
        <v>18</v>
      </c>
      <c r="G778" s="2">
        <v>44326.079826388886</v>
      </c>
      <c r="H778" s="2">
        <f t="shared" si="24"/>
        <v>44326</v>
      </c>
      <c r="I778">
        <f t="shared" si="25"/>
        <v>0.99936205148696899</v>
      </c>
    </row>
    <row r="779" spans="1:9" x14ac:dyDescent="0.25">
      <c r="A779" t="s">
        <v>1479</v>
      </c>
      <c r="B779">
        <v>1.39157243179021E+18</v>
      </c>
      <c r="C779" s="1" t="s">
        <v>410</v>
      </c>
      <c r="D779" t="s">
        <v>411</v>
      </c>
      <c r="E779">
        <v>0.99992918968200595</v>
      </c>
      <c r="F779" t="s">
        <v>10</v>
      </c>
      <c r="G779" s="2">
        <v>44326.079814814817</v>
      </c>
      <c r="H779" s="2">
        <f t="shared" si="24"/>
        <v>44326</v>
      </c>
      <c r="I779">
        <f t="shared" si="25"/>
        <v>-0.99992918968200595</v>
      </c>
    </row>
    <row r="780" spans="1:9" x14ac:dyDescent="0.25">
      <c r="A780" t="s">
        <v>1480</v>
      </c>
      <c r="B780">
        <v>1.39157242571694E+18</v>
      </c>
      <c r="C780" s="1" t="s">
        <v>153</v>
      </c>
      <c r="D780" t="s">
        <v>154</v>
      </c>
      <c r="E780">
        <v>0.99471753835678101</v>
      </c>
      <c r="F780" t="s">
        <v>10</v>
      </c>
      <c r="G780" s="2">
        <v>44326.07980324074</v>
      </c>
      <c r="H780" s="2">
        <f t="shared" si="24"/>
        <v>44326</v>
      </c>
      <c r="I780">
        <f t="shared" si="25"/>
        <v>-0.99471753835678101</v>
      </c>
    </row>
    <row r="781" spans="1:9" x14ac:dyDescent="0.25">
      <c r="A781" t="s">
        <v>1481</v>
      </c>
      <c r="B781">
        <v>1.3915724250710001E+18</v>
      </c>
      <c r="C781" t="s">
        <v>1482</v>
      </c>
      <c r="D781" t="s">
        <v>1482</v>
      </c>
      <c r="E781">
        <v>0.99985933303832997</v>
      </c>
      <c r="F781" t="s">
        <v>10</v>
      </c>
      <c r="G781" s="2">
        <v>44326.079791666663</v>
      </c>
      <c r="H781" s="2">
        <f t="shared" si="24"/>
        <v>44326</v>
      </c>
      <c r="I781">
        <f t="shared" si="25"/>
        <v>-0.99985933303832997</v>
      </c>
    </row>
    <row r="782" spans="1:9" x14ac:dyDescent="0.25">
      <c r="A782" t="s">
        <v>1481</v>
      </c>
      <c r="B782">
        <v>1.3915724249200699E+18</v>
      </c>
      <c r="C782" t="s">
        <v>1483</v>
      </c>
      <c r="D782" t="s">
        <v>1484</v>
      </c>
      <c r="E782">
        <v>0.95612156391143799</v>
      </c>
      <c r="F782" t="s">
        <v>10</v>
      </c>
      <c r="G782" s="2">
        <v>44326.079791666663</v>
      </c>
      <c r="H782" s="2">
        <f t="shared" si="24"/>
        <v>44326</v>
      </c>
      <c r="I782">
        <f t="shared" si="25"/>
        <v>-0.95612156391143799</v>
      </c>
    </row>
    <row r="783" spans="1:9" x14ac:dyDescent="0.25">
      <c r="A783" t="s">
        <v>1485</v>
      </c>
      <c r="B783">
        <v>1.3915724186579799E+18</v>
      </c>
      <c r="C783" t="s">
        <v>1486</v>
      </c>
      <c r="D783" t="s">
        <v>1487</v>
      </c>
      <c r="E783">
        <v>0.77435934543609597</v>
      </c>
      <c r="F783" t="s">
        <v>10</v>
      </c>
      <c r="G783" s="2">
        <v>44326.079780092594</v>
      </c>
      <c r="H783" s="2">
        <f t="shared" si="24"/>
        <v>44326</v>
      </c>
      <c r="I783">
        <f t="shared" si="25"/>
        <v>-0.77435934543609597</v>
      </c>
    </row>
    <row r="784" spans="1:9" x14ac:dyDescent="0.25">
      <c r="A784" t="s">
        <v>1485</v>
      </c>
      <c r="B784">
        <v>1.3915724171018399E+18</v>
      </c>
      <c r="C784" s="1" t="s">
        <v>1247</v>
      </c>
      <c r="D784" t="s">
        <v>1248</v>
      </c>
      <c r="E784">
        <v>0.99988245964050204</v>
      </c>
      <c r="F784" t="s">
        <v>10</v>
      </c>
      <c r="G784" s="2">
        <v>44326.079780092594</v>
      </c>
      <c r="H784" s="2">
        <f t="shared" si="24"/>
        <v>44326</v>
      </c>
      <c r="I784">
        <f t="shared" si="25"/>
        <v>-0.99988245964050204</v>
      </c>
    </row>
    <row r="785" spans="1:9" x14ac:dyDescent="0.25">
      <c r="A785" t="s">
        <v>1488</v>
      </c>
      <c r="B785">
        <v>1.3915724156546801E+18</v>
      </c>
      <c r="C785" t="s">
        <v>27</v>
      </c>
      <c r="D785" t="s">
        <v>28</v>
      </c>
      <c r="E785">
        <v>0.81170237064361495</v>
      </c>
      <c r="F785" t="s">
        <v>18</v>
      </c>
      <c r="G785" s="2">
        <v>44326.079768518517</v>
      </c>
      <c r="H785" s="2">
        <f t="shared" si="24"/>
        <v>44326</v>
      </c>
      <c r="I785">
        <f t="shared" si="25"/>
        <v>0.81170237064361495</v>
      </c>
    </row>
    <row r="786" spans="1:9" x14ac:dyDescent="0.25">
      <c r="A786" t="s">
        <v>1489</v>
      </c>
      <c r="B786">
        <v>1.3915724101729001E+18</v>
      </c>
      <c r="C786" t="s">
        <v>890</v>
      </c>
      <c r="D786" t="s">
        <v>891</v>
      </c>
      <c r="E786">
        <v>0.78493410348892201</v>
      </c>
      <c r="F786" t="s">
        <v>18</v>
      </c>
      <c r="G786" s="2">
        <v>44326.079756944448</v>
      </c>
      <c r="H786" s="2">
        <f t="shared" si="24"/>
        <v>44326</v>
      </c>
      <c r="I786">
        <f t="shared" si="25"/>
        <v>0.78493410348892201</v>
      </c>
    </row>
    <row r="787" spans="1:9" x14ac:dyDescent="0.25">
      <c r="A787" t="s">
        <v>1490</v>
      </c>
      <c r="B787">
        <v>1.39157240835681E+18</v>
      </c>
      <c r="C787" s="1" t="s">
        <v>153</v>
      </c>
      <c r="D787" t="s">
        <v>154</v>
      </c>
      <c r="E787">
        <v>0.99471753835678101</v>
      </c>
      <c r="F787" t="s">
        <v>10</v>
      </c>
      <c r="G787" s="2">
        <v>44326.079745370371</v>
      </c>
      <c r="H787" s="2">
        <f t="shared" si="24"/>
        <v>44326</v>
      </c>
      <c r="I787">
        <f t="shared" si="25"/>
        <v>-0.99471753835678101</v>
      </c>
    </row>
    <row r="788" spans="1:9" x14ac:dyDescent="0.25">
      <c r="A788" t="s">
        <v>1490</v>
      </c>
      <c r="B788">
        <v>1.3915724063433201E+18</v>
      </c>
      <c r="C788" t="s">
        <v>1491</v>
      </c>
      <c r="D788" t="s">
        <v>1492</v>
      </c>
      <c r="E788">
        <v>0.98948293924331598</v>
      </c>
      <c r="F788" t="s">
        <v>18</v>
      </c>
      <c r="G788" s="2">
        <v>44326.079745370371</v>
      </c>
      <c r="H788" s="2">
        <f t="shared" si="24"/>
        <v>44326</v>
      </c>
      <c r="I788">
        <f t="shared" si="25"/>
        <v>0.98948293924331598</v>
      </c>
    </row>
    <row r="789" spans="1:9" x14ac:dyDescent="0.25">
      <c r="A789" t="s">
        <v>1490</v>
      </c>
      <c r="B789">
        <v>1.3915724060288699E+18</v>
      </c>
      <c r="C789" s="1" t="s">
        <v>1205</v>
      </c>
      <c r="D789" t="s">
        <v>1206</v>
      </c>
      <c r="E789">
        <v>0.96933501958847001</v>
      </c>
      <c r="F789" t="s">
        <v>10</v>
      </c>
      <c r="G789" s="2">
        <v>44326.079745370371</v>
      </c>
      <c r="H789" s="2">
        <f t="shared" si="24"/>
        <v>44326</v>
      </c>
      <c r="I789">
        <f t="shared" si="25"/>
        <v>-0.96933501958847001</v>
      </c>
    </row>
    <row r="790" spans="1:9" x14ac:dyDescent="0.25">
      <c r="A790" t="s">
        <v>1490</v>
      </c>
      <c r="B790">
        <v>1.3915724056514801E+18</v>
      </c>
      <c r="C790" t="s">
        <v>1493</v>
      </c>
      <c r="D790" t="s">
        <v>1494</v>
      </c>
      <c r="E790">
        <v>0.99503242969512895</v>
      </c>
      <c r="F790" t="s">
        <v>10</v>
      </c>
      <c r="G790" s="2">
        <v>44326.079745370371</v>
      </c>
      <c r="H790" s="2">
        <f t="shared" si="24"/>
        <v>44326</v>
      </c>
      <c r="I790">
        <f t="shared" si="25"/>
        <v>-0.99503242969512895</v>
      </c>
    </row>
    <row r="791" spans="1:9" x14ac:dyDescent="0.25">
      <c r="A791" t="s">
        <v>1490</v>
      </c>
      <c r="B791">
        <v>1.3915724050305101E+18</v>
      </c>
      <c r="C791" t="s">
        <v>890</v>
      </c>
      <c r="D791" t="s">
        <v>891</v>
      </c>
      <c r="E791">
        <v>0.78493410348892201</v>
      </c>
      <c r="F791" t="s">
        <v>18</v>
      </c>
      <c r="G791" s="2">
        <v>44326.079745370371</v>
      </c>
      <c r="H791" s="2">
        <f t="shared" si="24"/>
        <v>44326</v>
      </c>
      <c r="I791">
        <f t="shared" si="25"/>
        <v>0.78493410348892201</v>
      </c>
    </row>
    <row r="792" spans="1:9" x14ac:dyDescent="0.25">
      <c r="A792" t="s">
        <v>1495</v>
      </c>
      <c r="B792">
        <v>1.39157240329825E+18</v>
      </c>
      <c r="C792" t="s">
        <v>852</v>
      </c>
      <c r="D792" t="s">
        <v>853</v>
      </c>
      <c r="E792">
        <v>0.99332183599472001</v>
      </c>
      <c r="F792" t="s">
        <v>10</v>
      </c>
      <c r="G792" s="2">
        <v>44326.079733796294</v>
      </c>
      <c r="H792" s="2">
        <f t="shared" si="24"/>
        <v>44326</v>
      </c>
      <c r="I792">
        <f t="shared" si="25"/>
        <v>-0.99332183599472001</v>
      </c>
    </row>
    <row r="793" spans="1:9" x14ac:dyDescent="0.25">
      <c r="A793" t="s">
        <v>1495</v>
      </c>
      <c r="B793">
        <v>1.3915724015576801E+18</v>
      </c>
      <c r="C793" t="s">
        <v>1496</v>
      </c>
      <c r="D793" t="s">
        <v>1497</v>
      </c>
      <c r="E793">
        <v>0.99865555763244596</v>
      </c>
      <c r="F793" t="s">
        <v>18</v>
      </c>
      <c r="G793" s="2">
        <v>44326.079733796294</v>
      </c>
      <c r="H793" s="2">
        <f t="shared" si="24"/>
        <v>44326</v>
      </c>
      <c r="I793">
        <f t="shared" si="25"/>
        <v>0.99865555763244596</v>
      </c>
    </row>
    <row r="794" spans="1:9" x14ac:dyDescent="0.25">
      <c r="A794" t="s">
        <v>1498</v>
      </c>
      <c r="B794">
        <v>1.39157239875587E+18</v>
      </c>
      <c r="C794" t="s">
        <v>162</v>
      </c>
      <c r="D794" t="s">
        <v>163</v>
      </c>
      <c r="E794">
        <v>0.545518398284912</v>
      </c>
      <c r="F794" t="s">
        <v>18</v>
      </c>
      <c r="G794" s="2">
        <v>44326.079722222225</v>
      </c>
      <c r="H794" s="2">
        <f t="shared" si="24"/>
        <v>44326</v>
      </c>
      <c r="I794">
        <f t="shared" si="25"/>
        <v>0.545518398284912</v>
      </c>
    </row>
    <row r="795" spans="1:9" x14ac:dyDescent="0.25">
      <c r="A795" t="s">
        <v>1498</v>
      </c>
      <c r="B795">
        <v>1.3915723970571799E+18</v>
      </c>
      <c r="C795" t="s">
        <v>1499</v>
      </c>
      <c r="D795" t="s">
        <v>1500</v>
      </c>
      <c r="E795">
        <v>0.97129583358764604</v>
      </c>
      <c r="F795" t="s">
        <v>10</v>
      </c>
      <c r="G795" s="2">
        <v>44326.079722222225</v>
      </c>
      <c r="H795" s="2">
        <f t="shared" si="24"/>
        <v>44326</v>
      </c>
      <c r="I795">
        <f t="shared" si="25"/>
        <v>-0.97129583358764604</v>
      </c>
    </row>
    <row r="796" spans="1:9" x14ac:dyDescent="0.25">
      <c r="A796" t="s">
        <v>1501</v>
      </c>
      <c r="B796">
        <v>1.39157239266163E+18</v>
      </c>
      <c r="C796" s="1" t="s">
        <v>1502</v>
      </c>
      <c r="D796" t="s">
        <v>1503</v>
      </c>
      <c r="E796">
        <v>0.65206110477447499</v>
      </c>
      <c r="F796" t="s">
        <v>10</v>
      </c>
      <c r="G796" s="2">
        <v>44326.079710648148</v>
      </c>
      <c r="H796" s="2">
        <f t="shared" si="24"/>
        <v>44326</v>
      </c>
      <c r="I796">
        <f t="shared" si="25"/>
        <v>-0.65206110477447499</v>
      </c>
    </row>
    <row r="797" spans="1:9" x14ac:dyDescent="0.25">
      <c r="A797" t="s">
        <v>1504</v>
      </c>
      <c r="B797">
        <v>1.3915723890965199E+18</v>
      </c>
      <c r="C797" s="1" t="s">
        <v>912</v>
      </c>
      <c r="D797" t="s">
        <v>913</v>
      </c>
      <c r="E797">
        <v>0.93076717853546098</v>
      </c>
      <c r="F797" t="s">
        <v>18</v>
      </c>
      <c r="G797" s="2">
        <v>44326.079699074071</v>
      </c>
      <c r="H797" s="2">
        <f t="shared" si="24"/>
        <v>44326</v>
      </c>
      <c r="I797">
        <f t="shared" si="25"/>
        <v>0.93076717853546098</v>
      </c>
    </row>
    <row r="798" spans="1:9" x14ac:dyDescent="0.25">
      <c r="A798" t="s">
        <v>1504</v>
      </c>
      <c r="B798">
        <v>1.3915723885513101E+18</v>
      </c>
      <c r="C798" t="s">
        <v>1505</v>
      </c>
      <c r="D798" t="s">
        <v>1506</v>
      </c>
      <c r="E798">
        <v>0.56269752979278498</v>
      </c>
      <c r="F798" t="s">
        <v>18</v>
      </c>
      <c r="G798" s="2">
        <v>44326.079699074071</v>
      </c>
      <c r="H798" s="2">
        <f t="shared" si="24"/>
        <v>44326</v>
      </c>
      <c r="I798">
        <f t="shared" si="25"/>
        <v>0.56269752979278498</v>
      </c>
    </row>
    <row r="799" spans="1:9" x14ac:dyDescent="0.25">
      <c r="A799" t="s">
        <v>1507</v>
      </c>
      <c r="B799">
        <v>1.39157238690703E+18</v>
      </c>
      <c r="C799" t="s">
        <v>1300</v>
      </c>
      <c r="D799" t="s">
        <v>1301</v>
      </c>
      <c r="E799">
        <v>0.99429422616958596</v>
      </c>
      <c r="F799" t="s">
        <v>10</v>
      </c>
      <c r="G799" s="2">
        <v>44326.079687500001</v>
      </c>
      <c r="H799" s="2">
        <f t="shared" si="24"/>
        <v>44326</v>
      </c>
      <c r="I799">
        <f t="shared" si="25"/>
        <v>-0.99429422616958596</v>
      </c>
    </row>
    <row r="800" spans="1:9" x14ac:dyDescent="0.25">
      <c r="A800" t="s">
        <v>1507</v>
      </c>
      <c r="B800">
        <v>1.39157238440722E+18</v>
      </c>
      <c r="C800" t="s">
        <v>1508</v>
      </c>
      <c r="D800" t="s">
        <v>1509</v>
      </c>
      <c r="E800">
        <v>0.59531885385513295</v>
      </c>
      <c r="F800" t="s">
        <v>18</v>
      </c>
      <c r="G800" s="2">
        <v>44326.079687500001</v>
      </c>
      <c r="H800" s="2">
        <f t="shared" si="24"/>
        <v>44326</v>
      </c>
      <c r="I800">
        <f t="shared" si="25"/>
        <v>0.59531885385513295</v>
      </c>
    </row>
    <row r="801" spans="1:9" x14ac:dyDescent="0.25">
      <c r="A801" t="s">
        <v>1510</v>
      </c>
      <c r="B801">
        <v>1.39157238240656E+18</v>
      </c>
      <c r="C801" t="s">
        <v>852</v>
      </c>
      <c r="D801" t="s">
        <v>853</v>
      </c>
      <c r="E801">
        <v>0.99332183599472001</v>
      </c>
      <c r="F801" t="s">
        <v>10</v>
      </c>
      <c r="G801" s="2">
        <v>44326.079675925925</v>
      </c>
      <c r="H801" s="2">
        <f t="shared" si="24"/>
        <v>44326</v>
      </c>
      <c r="I801">
        <f t="shared" si="25"/>
        <v>-0.99332183599472001</v>
      </c>
    </row>
    <row r="802" spans="1:9" x14ac:dyDescent="0.25">
      <c r="A802" t="s">
        <v>1511</v>
      </c>
      <c r="B802">
        <v>1.39155749425889E+18</v>
      </c>
      <c r="C802" t="s">
        <v>1512</v>
      </c>
      <c r="D802" t="s">
        <v>1513</v>
      </c>
      <c r="E802">
        <v>0.85786956548690796</v>
      </c>
      <c r="F802" t="s">
        <v>18</v>
      </c>
      <c r="G802" s="2">
        <v>44326.038599537038</v>
      </c>
      <c r="H802" s="2">
        <f t="shared" si="24"/>
        <v>44326</v>
      </c>
      <c r="I802">
        <f t="shared" si="25"/>
        <v>0.85786956548690796</v>
      </c>
    </row>
    <row r="803" spans="1:9" x14ac:dyDescent="0.25">
      <c r="A803" t="s">
        <v>1514</v>
      </c>
      <c r="B803">
        <v>1.39155749105458E+18</v>
      </c>
      <c r="C803" t="s">
        <v>22</v>
      </c>
      <c r="D803" t="s">
        <v>23</v>
      </c>
      <c r="E803">
        <v>0.87005227804183904</v>
      </c>
      <c r="F803" t="s">
        <v>18</v>
      </c>
      <c r="G803" s="2">
        <v>44326.038587962961</v>
      </c>
      <c r="H803" s="2">
        <f t="shared" si="24"/>
        <v>44326</v>
      </c>
      <c r="I803">
        <f t="shared" si="25"/>
        <v>0.87005227804183904</v>
      </c>
    </row>
    <row r="804" spans="1:9" x14ac:dyDescent="0.25">
      <c r="A804" t="s">
        <v>1514</v>
      </c>
      <c r="B804">
        <v>1.3915574900981901E+18</v>
      </c>
      <c r="C804" s="1" t="s">
        <v>153</v>
      </c>
      <c r="D804" t="s">
        <v>154</v>
      </c>
      <c r="E804">
        <v>0.99471753835678101</v>
      </c>
      <c r="F804" t="s">
        <v>10</v>
      </c>
      <c r="G804" s="2">
        <v>44326.038587962961</v>
      </c>
      <c r="H804" s="2">
        <f t="shared" si="24"/>
        <v>44326</v>
      </c>
      <c r="I804">
        <f t="shared" si="25"/>
        <v>-0.99471753835678101</v>
      </c>
    </row>
    <row r="805" spans="1:9" x14ac:dyDescent="0.25">
      <c r="A805" t="s">
        <v>1515</v>
      </c>
      <c r="B805">
        <v>1.39155748713281E+18</v>
      </c>
      <c r="C805" t="s">
        <v>1516</v>
      </c>
      <c r="D805" t="s">
        <v>1516</v>
      </c>
      <c r="E805">
        <v>0.99996268749237005</v>
      </c>
      <c r="F805" t="s">
        <v>10</v>
      </c>
      <c r="G805" s="2">
        <v>44326.038576388892</v>
      </c>
      <c r="H805" s="2">
        <f t="shared" si="24"/>
        <v>44326</v>
      </c>
      <c r="I805">
        <f t="shared" si="25"/>
        <v>-0.99996268749237005</v>
      </c>
    </row>
    <row r="806" spans="1:9" x14ac:dyDescent="0.25">
      <c r="A806" t="s">
        <v>1515</v>
      </c>
      <c r="B806">
        <v>1.3915574864658601E+18</v>
      </c>
      <c r="C806" s="1" t="s">
        <v>153</v>
      </c>
      <c r="D806" t="s">
        <v>154</v>
      </c>
      <c r="E806">
        <v>0.99471753835678101</v>
      </c>
      <c r="F806" t="s">
        <v>10</v>
      </c>
      <c r="G806" s="2">
        <v>44326.038576388892</v>
      </c>
      <c r="H806" s="2">
        <f t="shared" si="24"/>
        <v>44326</v>
      </c>
      <c r="I806">
        <f t="shared" si="25"/>
        <v>-0.99471753835678101</v>
      </c>
    </row>
    <row r="807" spans="1:9" x14ac:dyDescent="0.25">
      <c r="A807" t="s">
        <v>1515</v>
      </c>
      <c r="B807">
        <v>1.39155748573198E+18</v>
      </c>
      <c r="C807" t="s">
        <v>905</v>
      </c>
      <c r="D807" t="s">
        <v>906</v>
      </c>
      <c r="E807">
        <v>0.91980421543121305</v>
      </c>
      <c r="F807" t="s">
        <v>10</v>
      </c>
      <c r="G807" s="2">
        <v>44326.038576388892</v>
      </c>
      <c r="H807" s="2">
        <f t="shared" si="24"/>
        <v>44326</v>
      </c>
      <c r="I807">
        <f t="shared" si="25"/>
        <v>-0.91980421543121305</v>
      </c>
    </row>
    <row r="808" spans="1:9" x14ac:dyDescent="0.25">
      <c r="A808" t="s">
        <v>1515</v>
      </c>
      <c r="B808">
        <v>1.39155748555151E+18</v>
      </c>
      <c r="C808" t="s">
        <v>1517</v>
      </c>
      <c r="D808" t="s">
        <v>1518</v>
      </c>
      <c r="E808">
        <v>0.98049247264862005</v>
      </c>
      <c r="F808" t="s">
        <v>18</v>
      </c>
      <c r="G808" s="2">
        <v>44326.038576388892</v>
      </c>
      <c r="H808" s="2">
        <f t="shared" si="24"/>
        <v>44326</v>
      </c>
      <c r="I808">
        <f t="shared" si="25"/>
        <v>0.98049247264862005</v>
      </c>
    </row>
    <row r="809" spans="1:9" x14ac:dyDescent="0.25">
      <c r="A809" t="s">
        <v>1519</v>
      </c>
      <c r="B809">
        <v>1.39155748283375E+18</v>
      </c>
      <c r="C809" t="s">
        <v>1520</v>
      </c>
      <c r="D809" t="s">
        <v>1521</v>
      </c>
      <c r="E809">
        <v>0.52856773138046198</v>
      </c>
      <c r="F809" t="s">
        <v>10</v>
      </c>
      <c r="G809" s="2">
        <v>44326.038564814815</v>
      </c>
      <c r="H809" s="2">
        <f t="shared" si="24"/>
        <v>44326</v>
      </c>
      <c r="I809">
        <f t="shared" si="25"/>
        <v>-0.52856773138046198</v>
      </c>
    </row>
    <row r="810" spans="1:9" x14ac:dyDescent="0.25">
      <c r="A810" t="s">
        <v>1519</v>
      </c>
      <c r="B810">
        <v>1.3915574823303401E+18</v>
      </c>
      <c r="C810" s="1" t="s">
        <v>1522</v>
      </c>
      <c r="D810" t="s">
        <v>1523</v>
      </c>
      <c r="E810">
        <v>0.83615189790725697</v>
      </c>
      <c r="F810" t="s">
        <v>18</v>
      </c>
      <c r="G810" s="2">
        <v>44326.038564814815</v>
      </c>
      <c r="H810" s="2">
        <f t="shared" si="24"/>
        <v>44326</v>
      </c>
      <c r="I810">
        <f t="shared" si="25"/>
        <v>0.83615189790725697</v>
      </c>
    </row>
    <row r="811" spans="1:9" x14ac:dyDescent="0.25">
      <c r="A811" t="s">
        <v>1524</v>
      </c>
      <c r="B811">
        <v>1.39155747939022E+18</v>
      </c>
      <c r="C811" t="s">
        <v>1525</v>
      </c>
      <c r="D811" t="s">
        <v>1526</v>
      </c>
      <c r="E811">
        <v>0.97968858480453402</v>
      </c>
      <c r="F811" t="s">
        <v>18</v>
      </c>
      <c r="G811" s="2">
        <v>44326.038553240738</v>
      </c>
      <c r="H811" s="2">
        <f t="shared" si="24"/>
        <v>44326</v>
      </c>
      <c r="I811">
        <f t="shared" si="25"/>
        <v>0.97968858480453402</v>
      </c>
    </row>
    <row r="812" spans="1:9" x14ac:dyDescent="0.25">
      <c r="A812" t="s">
        <v>1524</v>
      </c>
      <c r="B812">
        <v>1.3915574789372301E+18</v>
      </c>
      <c r="C812" t="s">
        <v>1527</v>
      </c>
      <c r="D812" t="s">
        <v>1528</v>
      </c>
      <c r="E812">
        <v>0.97975414991378695</v>
      </c>
      <c r="F812" t="s">
        <v>18</v>
      </c>
      <c r="G812" s="2">
        <v>44326.038553240738</v>
      </c>
      <c r="H812" s="2">
        <f t="shared" si="24"/>
        <v>44326</v>
      </c>
      <c r="I812">
        <f t="shared" si="25"/>
        <v>0.97975414991378695</v>
      </c>
    </row>
    <row r="813" spans="1:9" x14ac:dyDescent="0.25">
      <c r="A813" t="s">
        <v>1529</v>
      </c>
      <c r="B813">
        <v>1.3915574762025201E+18</v>
      </c>
      <c r="C813" t="s">
        <v>1530</v>
      </c>
      <c r="D813" t="s">
        <v>1531</v>
      </c>
      <c r="E813">
        <v>0.99675828218460005</v>
      </c>
      <c r="F813" t="s">
        <v>18</v>
      </c>
      <c r="G813" s="2">
        <v>44326.038541666669</v>
      </c>
      <c r="H813" s="2">
        <f t="shared" si="24"/>
        <v>44326</v>
      </c>
      <c r="I813">
        <f t="shared" si="25"/>
        <v>0.99675828218460005</v>
      </c>
    </row>
    <row r="814" spans="1:9" x14ac:dyDescent="0.25">
      <c r="A814" t="s">
        <v>1529</v>
      </c>
      <c r="B814">
        <v>1.3915574760850801E+18</v>
      </c>
      <c r="C814" t="s">
        <v>1532</v>
      </c>
      <c r="D814" t="s">
        <v>1533</v>
      </c>
      <c r="E814">
        <v>0.99631881713867099</v>
      </c>
      <c r="F814" t="s">
        <v>10</v>
      </c>
      <c r="G814" s="2">
        <v>44326.038541666669</v>
      </c>
      <c r="H814" s="2">
        <f t="shared" si="24"/>
        <v>44326</v>
      </c>
      <c r="I814">
        <f t="shared" si="25"/>
        <v>-0.99631881713867099</v>
      </c>
    </row>
    <row r="815" spans="1:9" x14ac:dyDescent="0.25">
      <c r="A815" t="s">
        <v>1534</v>
      </c>
      <c r="B815">
        <v>1.3915574694957E+18</v>
      </c>
      <c r="C815" t="s">
        <v>22</v>
      </c>
      <c r="D815" t="s">
        <v>23</v>
      </c>
      <c r="E815">
        <v>0.87005227804183904</v>
      </c>
      <c r="F815" t="s">
        <v>18</v>
      </c>
      <c r="G815" s="2">
        <v>44326.038530092592</v>
      </c>
      <c r="H815" s="2">
        <f t="shared" si="24"/>
        <v>44326</v>
      </c>
      <c r="I815">
        <f t="shared" si="25"/>
        <v>0.87005227804183904</v>
      </c>
    </row>
    <row r="816" spans="1:9" x14ac:dyDescent="0.25">
      <c r="A816" t="s">
        <v>1534</v>
      </c>
      <c r="B816">
        <v>1.39155746944125E+18</v>
      </c>
      <c r="C816" t="s">
        <v>1156</v>
      </c>
      <c r="D816" t="s">
        <v>1157</v>
      </c>
      <c r="E816">
        <v>0.93058288097381503</v>
      </c>
      <c r="F816" t="s">
        <v>10</v>
      </c>
      <c r="G816" s="2">
        <v>44326.038530092592</v>
      </c>
      <c r="H816" s="2">
        <f t="shared" si="24"/>
        <v>44326</v>
      </c>
      <c r="I816">
        <f t="shared" si="25"/>
        <v>-0.93058288097381503</v>
      </c>
    </row>
    <row r="817" spans="1:9" x14ac:dyDescent="0.25">
      <c r="A817" t="s">
        <v>1534</v>
      </c>
      <c r="B817">
        <v>1.39155746908479E+18</v>
      </c>
      <c r="C817" t="s">
        <v>321</v>
      </c>
      <c r="D817" t="s">
        <v>322</v>
      </c>
      <c r="E817">
        <v>0.56712073087692205</v>
      </c>
      <c r="F817" t="s">
        <v>18</v>
      </c>
      <c r="G817" s="2">
        <v>44326.038530092592</v>
      </c>
      <c r="H817" s="2">
        <f t="shared" si="24"/>
        <v>44326</v>
      </c>
      <c r="I817">
        <f t="shared" si="25"/>
        <v>0.56712073087692205</v>
      </c>
    </row>
    <row r="818" spans="1:9" x14ac:dyDescent="0.25">
      <c r="A818" t="s">
        <v>1535</v>
      </c>
      <c r="B818">
        <v>1.3915574661235999E+18</v>
      </c>
      <c r="C818" s="1" t="s">
        <v>153</v>
      </c>
      <c r="D818" t="s">
        <v>154</v>
      </c>
      <c r="E818">
        <v>0.99471753835678101</v>
      </c>
      <c r="F818" t="s">
        <v>10</v>
      </c>
      <c r="G818" s="2">
        <v>44326.038518518515</v>
      </c>
      <c r="H818" s="2">
        <f t="shared" si="24"/>
        <v>44326</v>
      </c>
      <c r="I818">
        <f t="shared" si="25"/>
        <v>-0.99471753835678101</v>
      </c>
    </row>
    <row r="819" spans="1:9" x14ac:dyDescent="0.25">
      <c r="A819" t="s">
        <v>1535</v>
      </c>
      <c r="B819">
        <v>1.3915574658005801E+18</v>
      </c>
      <c r="C819" t="s">
        <v>1536</v>
      </c>
      <c r="D819" t="s">
        <v>1536</v>
      </c>
      <c r="E819">
        <v>0.99346959590911799</v>
      </c>
      <c r="F819" t="s">
        <v>10</v>
      </c>
      <c r="G819" s="2">
        <v>44326.038518518515</v>
      </c>
      <c r="H819" s="2">
        <f t="shared" si="24"/>
        <v>44326</v>
      </c>
      <c r="I819">
        <f t="shared" si="25"/>
        <v>-0.99346959590911799</v>
      </c>
    </row>
    <row r="820" spans="1:9" x14ac:dyDescent="0.25">
      <c r="A820" t="s">
        <v>1535</v>
      </c>
      <c r="B820">
        <v>1.3915574648065999E+18</v>
      </c>
      <c r="C820" s="1" t="s">
        <v>153</v>
      </c>
      <c r="D820" t="s">
        <v>154</v>
      </c>
      <c r="E820">
        <v>0.99471753835678101</v>
      </c>
      <c r="F820" t="s">
        <v>10</v>
      </c>
      <c r="G820" s="2">
        <v>44326.038518518515</v>
      </c>
      <c r="H820" s="2">
        <f t="shared" si="24"/>
        <v>44326</v>
      </c>
      <c r="I820">
        <f t="shared" si="25"/>
        <v>-0.99471753835678101</v>
      </c>
    </row>
    <row r="821" spans="1:9" x14ac:dyDescent="0.25">
      <c r="A821" t="s">
        <v>1537</v>
      </c>
      <c r="B821">
        <v>1.3915574628435999E+18</v>
      </c>
      <c r="C821" s="1" t="s">
        <v>153</v>
      </c>
      <c r="D821" t="s">
        <v>154</v>
      </c>
      <c r="E821">
        <v>0.99471753835678101</v>
      </c>
      <c r="F821" t="s">
        <v>10</v>
      </c>
      <c r="G821" s="2">
        <v>44326.038506944446</v>
      </c>
      <c r="H821" s="2">
        <f t="shared" si="24"/>
        <v>44326</v>
      </c>
      <c r="I821">
        <f t="shared" si="25"/>
        <v>-0.99471753835678101</v>
      </c>
    </row>
    <row r="822" spans="1:9" x14ac:dyDescent="0.25">
      <c r="A822" t="s">
        <v>1537</v>
      </c>
      <c r="B822">
        <v>1.3915574608220001E+18</v>
      </c>
      <c r="C822" t="s">
        <v>1538</v>
      </c>
      <c r="D822" t="s">
        <v>1538</v>
      </c>
      <c r="E822">
        <v>0.628742575645446</v>
      </c>
      <c r="F822" t="s">
        <v>18</v>
      </c>
      <c r="G822" s="2">
        <v>44326.038506944446</v>
      </c>
      <c r="H822" s="2">
        <f t="shared" si="24"/>
        <v>44326</v>
      </c>
      <c r="I822">
        <f t="shared" si="25"/>
        <v>0.628742575645446</v>
      </c>
    </row>
    <row r="823" spans="1:9" x14ac:dyDescent="0.25">
      <c r="A823" t="s">
        <v>1537</v>
      </c>
      <c r="B823">
        <v>1.3915574606374899E+18</v>
      </c>
      <c r="C823" t="s">
        <v>1539</v>
      </c>
      <c r="D823" t="s">
        <v>1540</v>
      </c>
      <c r="E823">
        <v>0.61288064718246404</v>
      </c>
      <c r="F823" t="s">
        <v>10</v>
      </c>
      <c r="G823" s="2">
        <v>44326.038506944446</v>
      </c>
      <c r="H823" s="2">
        <f t="shared" si="24"/>
        <v>44326</v>
      </c>
      <c r="I823">
        <f t="shared" si="25"/>
        <v>-0.61288064718246404</v>
      </c>
    </row>
    <row r="824" spans="1:9" x14ac:dyDescent="0.25">
      <c r="A824" t="s">
        <v>1541</v>
      </c>
      <c r="B824">
        <v>1.3915574571309701E+18</v>
      </c>
      <c r="C824" s="1" t="s">
        <v>1542</v>
      </c>
      <c r="D824" t="s">
        <v>1543</v>
      </c>
      <c r="E824">
        <v>0.72187775373458796</v>
      </c>
      <c r="F824" t="s">
        <v>10</v>
      </c>
      <c r="G824" s="2">
        <v>44326.038495370369</v>
      </c>
      <c r="H824" s="2">
        <f t="shared" si="24"/>
        <v>44326</v>
      </c>
      <c r="I824">
        <f t="shared" si="25"/>
        <v>-0.72187775373458796</v>
      </c>
    </row>
    <row r="825" spans="1:9" x14ac:dyDescent="0.25">
      <c r="A825" t="s">
        <v>1541</v>
      </c>
      <c r="B825">
        <v>1.39155745686672E+18</v>
      </c>
      <c r="C825" t="s">
        <v>1544</v>
      </c>
      <c r="D825" t="s">
        <v>1545</v>
      </c>
      <c r="E825">
        <v>0.99883085489273005</v>
      </c>
      <c r="F825" t="s">
        <v>10</v>
      </c>
      <c r="G825" s="2">
        <v>44326.038495370369</v>
      </c>
      <c r="H825" s="2">
        <f t="shared" si="24"/>
        <v>44326</v>
      </c>
      <c r="I825">
        <f t="shared" si="25"/>
        <v>-0.99883085489273005</v>
      </c>
    </row>
    <row r="826" spans="1:9" x14ac:dyDescent="0.25">
      <c r="A826" t="s">
        <v>1546</v>
      </c>
      <c r="B826">
        <v>1.3915574518461299E+18</v>
      </c>
      <c r="C826" t="s">
        <v>37</v>
      </c>
      <c r="D826" t="s">
        <v>38</v>
      </c>
      <c r="E826">
        <v>0.86834329366683904</v>
      </c>
      <c r="F826" t="s">
        <v>10</v>
      </c>
      <c r="G826" s="2">
        <v>44326.038483796299</v>
      </c>
      <c r="H826" s="2">
        <f t="shared" si="24"/>
        <v>44326</v>
      </c>
      <c r="I826">
        <f t="shared" si="25"/>
        <v>-0.86834329366683904</v>
      </c>
    </row>
    <row r="827" spans="1:9" x14ac:dyDescent="0.25">
      <c r="A827" t="s">
        <v>1547</v>
      </c>
      <c r="B827">
        <v>1.39155744883037E+18</v>
      </c>
      <c r="C827" t="s">
        <v>1548</v>
      </c>
      <c r="D827" t="s">
        <v>1549</v>
      </c>
      <c r="E827">
        <v>0.62585896253585804</v>
      </c>
      <c r="F827" t="s">
        <v>10</v>
      </c>
      <c r="G827" s="2">
        <v>44326.038472222222</v>
      </c>
      <c r="H827" s="2">
        <f t="shared" si="24"/>
        <v>44326</v>
      </c>
      <c r="I827">
        <f t="shared" si="25"/>
        <v>-0.62585896253585804</v>
      </c>
    </row>
    <row r="828" spans="1:9" x14ac:dyDescent="0.25">
      <c r="A828" t="s">
        <v>1547</v>
      </c>
      <c r="B828">
        <v>1.39155744850323E+18</v>
      </c>
      <c r="C828" t="s">
        <v>1550</v>
      </c>
      <c r="D828" t="s">
        <v>1551</v>
      </c>
      <c r="E828">
        <v>0.87815093994140603</v>
      </c>
      <c r="F828" t="s">
        <v>18</v>
      </c>
      <c r="G828" s="2">
        <v>44326.038472222222</v>
      </c>
      <c r="H828" s="2">
        <f t="shared" si="24"/>
        <v>44326</v>
      </c>
      <c r="I828">
        <f t="shared" si="25"/>
        <v>0.87815093994140603</v>
      </c>
    </row>
    <row r="829" spans="1:9" x14ac:dyDescent="0.25">
      <c r="A829" t="s">
        <v>1552</v>
      </c>
      <c r="B829">
        <v>1.3915574466872399E+18</v>
      </c>
      <c r="C829" t="s">
        <v>1553</v>
      </c>
      <c r="D829" t="s">
        <v>1554</v>
      </c>
      <c r="E829">
        <v>0.99985265731811501</v>
      </c>
      <c r="F829" t="s">
        <v>10</v>
      </c>
      <c r="G829" s="2">
        <v>44326.038460648146</v>
      </c>
      <c r="H829" s="2">
        <f t="shared" si="24"/>
        <v>44326</v>
      </c>
      <c r="I829">
        <f t="shared" si="25"/>
        <v>-0.99985265731811501</v>
      </c>
    </row>
    <row r="830" spans="1:9" x14ac:dyDescent="0.25">
      <c r="A830" t="s">
        <v>1552</v>
      </c>
      <c r="B830">
        <v>1.3915574449632E+18</v>
      </c>
      <c r="C830" t="s">
        <v>1555</v>
      </c>
      <c r="D830" t="s">
        <v>1556</v>
      </c>
      <c r="E830">
        <v>0.90133279561996404</v>
      </c>
      <c r="F830" t="s">
        <v>10</v>
      </c>
      <c r="G830" s="2">
        <v>44326.038460648146</v>
      </c>
      <c r="H830" s="2">
        <f t="shared" si="24"/>
        <v>44326</v>
      </c>
      <c r="I830">
        <f t="shared" si="25"/>
        <v>-0.90133279561996404</v>
      </c>
    </row>
    <row r="831" spans="1:9" x14ac:dyDescent="0.25">
      <c r="A831" t="s">
        <v>1557</v>
      </c>
      <c r="B831">
        <v>1.3915574430883699E+18</v>
      </c>
      <c r="C831" t="s">
        <v>890</v>
      </c>
      <c r="D831" t="s">
        <v>891</v>
      </c>
      <c r="E831">
        <v>0.78493410348892201</v>
      </c>
      <c r="F831" t="s">
        <v>18</v>
      </c>
      <c r="G831" s="2">
        <v>44326.038449074076</v>
      </c>
      <c r="H831" s="2">
        <f t="shared" si="24"/>
        <v>44326</v>
      </c>
      <c r="I831">
        <f t="shared" si="25"/>
        <v>0.78493410348892201</v>
      </c>
    </row>
    <row r="832" spans="1:9" x14ac:dyDescent="0.25">
      <c r="A832" t="s">
        <v>1557</v>
      </c>
      <c r="B832">
        <v>1.3915574425809201E+18</v>
      </c>
      <c r="C832" s="1" t="s">
        <v>153</v>
      </c>
      <c r="D832" t="s">
        <v>154</v>
      </c>
      <c r="E832">
        <v>0.99471753835678101</v>
      </c>
      <c r="F832" t="s">
        <v>10</v>
      </c>
      <c r="G832" s="2">
        <v>44326.038449074076</v>
      </c>
      <c r="H832" s="2">
        <f t="shared" si="24"/>
        <v>44326</v>
      </c>
      <c r="I832">
        <f t="shared" si="25"/>
        <v>-0.99471753835678101</v>
      </c>
    </row>
    <row r="833" spans="1:9" x14ac:dyDescent="0.25">
      <c r="A833" t="s">
        <v>1557</v>
      </c>
      <c r="B833">
        <v>1.3915574397957801E+18</v>
      </c>
      <c r="C833" t="s">
        <v>1558</v>
      </c>
      <c r="D833" t="s">
        <v>1559</v>
      </c>
      <c r="E833">
        <v>0.97739398479461603</v>
      </c>
      <c r="F833" t="s">
        <v>18</v>
      </c>
      <c r="G833" s="2">
        <v>44326.038449074076</v>
      </c>
      <c r="H833" s="2">
        <f t="shared" si="24"/>
        <v>44326</v>
      </c>
      <c r="I833">
        <f t="shared" si="25"/>
        <v>0.97739398479461603</v>
      </c>
    </row>
    <row r="834" spans="1:9" x14ac:dyDescent="0.25">
      <c r="A834" t="s">
        <v>1557</v>
      </c>
      <c r="B834">
        <v>1.39155743961969E+18</v>
      </c>
      <c r="C834" t="s">
        <v>1560</v>
      </c>
      <c r="D834" t="s">
        <v>1561</v>
      </c>
      <c r="E834">
        <v>0.99916326999664296</v>
      </c>
      <c r="F834" t="s">
        <v>10</v>
      </c>
      <c r="G834" s="2">
        <v>44326.038449074076</v>
      </c>
      <c r="H834" s="2">
        <f t="shared" si="24"/>
        <v>44326</v>
      </c>
      <c r="I834">
        <f t="shared" si="25"/>
        <v>-0.99916326999664296</v>
      </c>
    </row>
    <row r="835" spans="1:9" x14ac:dyDescent="0.25">
      <c r="A835" t="s">
        <v>1557</v>
      </c>
      <c r="B835">
        <v>1.39155743951069E+18</v>
      </c>
      <c r="C835" s="1" t="s">
        <v>153</v>
      </c>
      <c r="D835" t="s">
        <v>154</v>
      </c>
      <c r="E835">
        <v>0.99471753835678101</v>
      </c>
      <c r="F835" t="s">
        <v>10</v>
      </c>
      <c r="G835" s="2">
        <v>44326.038449074076</v>
      </c>
      <c r="H835" s="2">
        <f t="shared" ref="H835:H898" si="26">DATE(YEAR(G835),MONTH(G835),DAY(G835))</f>
        <v>44326</v>
      </c>
      <c r="I835">
        <f t="shared" ref="I835:I898" si="27">IF(LEFT(F835,1)="N", E835*-1, E835)</f>
        <v>-0.99471753835678101</v>
      </c>
    </row>
    <row r="836" spans="1:9" x14ac:dyDescent="0.25">
      <c r="A836" t="s">
        <v>1562</v>
      </c>
      <c r="B836">
        <v>1.39155743809709E+18</v>
      </c>
      <c r="C836" t="s">
        <v>1563</v>
      </c>
      <c r="D836" t="s">
        <v>1564</v>
      </c>
      <c r="E836">
        <v>0.97474551200866699</v>
      </c>
      <c r="F836" t="s">
        <v>18</v>
      </c>
      <c r="G836" s="2">
        <v>44326.038437499999</v>
      </c>
      <c r="H836" s="2">
        <f t="shared" si="26"/>
        <v>44326</v>
      </c>
      <c r="I836">
        <f t="shared" si="27"/>
        <v>0.97474551200866699</v>
      </c>
    </row>
    <row r="837" spans="1:9" x14ac:dyDescent="0.25">
      <c r="A837" t="s">
        <v>1562</v>
      </c>
      <c r="B837">
        <v>1.39155743704863E+18</v>
      </c>
      <c r="C837" t="s">
        <v>22</v>
      </c>
      <c r="D837" t="s">
        <v>23</v>
      </c>
      <c r="E837">
        <v>0.87005227804183904</v>
      </c>
      <c r="F837" t="s">
        <v>18</v>
      </c>
      <c r="G837" s="2">
        <v>44326.038437499999</v>
      </c>
      <c r="H837" s="2">
        <f t="shared" si="26"/>
        <v>44326</v>
      </c>
      <c r="I837">
        <f t="shared" si="27"/>
        <v>0.87005227804183904</v>
      </c>
    </row>
    <row r="838" spans="1:9" x14ac:dyDescent="0.25">
      <c r="A838" t="s">
        <v>1562</v>
      </c>
      <c r="B838">
        <v>1.39155743556385E+18</v>
      </c>
      <c r="C838" t="s">
        <v>131</v>
      </c>
      <c r="D838" t="s">
        <v>132</v>
      </c>
      <c r="E838">
        <v>0.99369710683822599</v>
      </c>
      <c r="F838" t="s">
        <v>18</v>
      </c>
      <c r="G838" s="2">
        <v>44326.038437499999</v>
      </c>
      <c r="H838" s="2">
        <f t="shared" si="26"/>
        <v>44326</v>
      </c>
      <c r="I838">
        <f t="shared" si="27"/>
        <v>0.99369710683822599</v>
      </c>
    </row>
    <row r="839" spans="1:9" x14ac:dyDescent="0.25">
      <c r="A839" t="s">
        <v>1565</v>
      </c>
      <c r="B839">
        <v>1.39155743448592E+18</v>
      </c>
      <c r="C839" t="s">
        <v>1566</v>
      </c>
      <c r="D839" t="s">
        <v>1567</v>
      </c>
      <c r="E839">
        <v>0.997977435588836</v>
      </c>
      <c r="F839" t="s">
        <v>18</v>
      </c>
      <c r="G839" s="2">
        <v>44326.038425925923</v>
      </c>
      <c r="H839" s="2">
        <f t="shared" si="26"/>
        <v>44326</v>
      </c>
      <c r="I839">
        <f t="shared" si="27"/>
        <v>0.997977435588836</v>
      </c>
    </row>
    <row r="840" spans="1:9" x14ac:dyDescent="0.25">
      <c r="A840" t="s">
        <v>1565</v>
      </c>
      <c r="B840">
        <v>1.3915574325229299E+18</v>
      </c>
      <c r="C840" s="1" t="s">
        <v>191</v>
      </c>
      <c r="D840" t="s">
        <v>192</v>
      </c>
      <c r="E840">
        <v>0.99978524446487405</v>
      </c>
      <c r="F840" t="s">
        <v>10</v>
      </c>
      <c r="G840" s="2">
        <v>44326.038425925923</v>
      </c>
      <c r="H840" s="2">
        <f t="shared" si="26"/>
        <v>44326</v>
      </c>
      <c r="I840">
        <f t="shared" si="27"/>
        <v>-0.99978524446487405</v>
      </c>
    </row>
    <row r="841" spans="1:9" x14ac:dyDescent="0.25">
      <c r="A841" t="s">
        <v>1565</v>
      </c>
      <c r="B841">
        <v>1.3915574315457001E+18</v>
      </c>
      <c r="C841" t="s">
        <v>187</v>
      </c>
      <c r="D841" t="s">
        <v>188</v>
      </c>
      <c r="E841">
        <v>0.77032434940338101</v>
      </c>
      <c r="F841" t="s">
        <v>18</v>
      </c>
      <c r="G841" s="2">
        <v>44326.038425925923</v>
      </c>
      <c r="H841" s="2">
        <f t="shared" si="26"/>
        <v>44326</v>
      </c>
      <c r="I841">
        <f t="shared" si="27"/>
        <v>0.77032434940338101</v>
      </c>
    </row>
    <row r="842" spans="1:9" x14ac:dyDescent="0.25">
      <c r="A842" t="s">
        <v>1565</v>
      </c>
      <c r="B842">
        <v>1.39155743071519E+18</v>
      </c>
      <c r="C842" t="s">
        <v>22</v>
      </c>
      <c r="D842" t="s">
        <v>23</v>
      </c>
      <c r="E842">
        <v>0.87005227804183904</v>
      </c>
      <c r="F842" t="s">
        <v>18</v>
      </c>
      <c r="G842" s="2">
        <v>44326.038425925923</v>
      </c>
      <c r="H842" s="2">
        <f t="shared" si="26"/>
        <v>44326</v>
      </c>
      <c r="I842">
        <f t="shared" si="27"/>
        <v>0.87005227804183904</v>
      </c>
    </row>
    <row r="843" spans="1:9" x14ac:dyDescent="0.25">
      <c r="A843" t="s">
        <v>1568</v>
      </c>
      <c r="B843">
        <v>1.3915574287565901E+18</v>
      </c>
      <c r="C843" t="s">
        <v>1383</v>
      </c>
      <c r="D843" t="s">
        <v>1384</v>
      </c>
      <c r="E843">
        <v>0.99580991268157903</v>
      </c>
      <c r="F843" t="s">
        <v>10</v>
      </c>
      <c r="G843" s="2">
        <v>44326.038414351853</v>
      </c>
      <c r="H843" s="2">
        <f t="shared" si="26"/>
        <v>44326</v>
      </c>
      <c r="I843">
        <f t="shared" si="27"/>
        <v>-0.99580991268157903</v>
      </c>
    </row>
    <row r="844" spans="1:9" x14ac:dyDescent="0.25">
      <c r="A844" t="s">
        <v>1568</v>
      </c>
      <c r="B844">
        <v>1.39155742806016E+18</v>
      </c>
      <c r="C844" s="1" t="s">
        <v>1569</v>
      </c>
      <c r="D844" t="s">
        <v>1570</v>
      </c>
      <c r="E844">
        <v>0.59945178031921298</v>
      </c>
      <c r="F844" t="s">
        <v>18</v>
      </c>
      <c r="G844" s="2">
        <v>44326.038414351853</v>
      </c>
      <c r="H844" s="2">
        <f t="shared" si="26"/>
        <v>44326</v>
      </c>
      <c r="I844">
        <f t="shared" si="27"/>
        <v>0.59945178031921298</v>
      </c>
    </row>
    <row r="845" spans="1:9" x14ac:dyDescent="0.25">
      <c r="A845" t="s">
        <v>1568</v>
      </c>
      <c r="B845">
        <v>1.3915574273346299E+18</v>
      </c>
      <c r="C845" s="1" t="s">
        <v>153</v>
      </c>
      <c r="D845" t="s">
        <v>154</v>
      </c>
      <c r="E845">
        <v>0.99471753835678101</v>
      </c>
      <c r="F845" t="s">
        <v>10</v>
      </c>
      <c r="G845" s="2">
        <v>44326.038414351853</v>
      </c>
      <c r="H845" s="2">
        <f t="shared" si="26"/>
        <v>44326</v>
      </c>
      <c r="I845">
        <f t="shared" si="27"/>
        <v>-0.99471753835678101</v>
      </c>
    </row>
    <row r="846" spans="1:9" x14ac:dyDescent="0.25">
      <c r="A846" t="s">
        <v>1571</v>
      </c>
      <c r="B846">
        <v>1.39155742473409E+18</v>
      </c>
      <c r="C846" t="s">
        <v>1572</v>
      </c>
      <c r="D846" t="s">
        <v>1573</v>
      </c>
      <c r="E846">
        <v>0.97857820987701405</v>
      </c>
      <c r="F846" t="s">
        <v>18</v>
      </c>
      <c r="G846" s="2">
        <v>44326.038402777776</v>
      </c>
      <c r="H846" s="2">
        <f t="shared" si="26"/>
        <v>44326</v>
      </c>
      <c r="I846">
        <f t="shared" si="27"/>
        <v>0.97857820987701405</v>
      </c>
    </row>
    <row r="847" spans="1:9" x14ac:dyDescent="0.25">
      <c r="A847" t="s">
        <v>1571</v>
      </c>
      <c r="B847">
        <v>1.3915574247300201E+18</v>
      </c>
      <c r="C847" s="1" t="s">
        <v>153</v>
      </c>
      <c r="D847" t="s">
        <v>154</v>
      </c>
      <c r="E847">
        <v>0.99471753835678101</v>
      </c>
      <c r="F847" t="s">
        <v>10</v>
      </c>
      <c r="G847" s="2">
        <v>44326.038402777776</v>
      </c>
      <c r="H847" s="2">
        <f t="shared" si="26"/>
        <v>44326</v>
      </c>
      <c r="I847">
        <f t="shared" si="27"/>
        <v>-0.99471753835678101</v>
      </c>
    </row>
    <row r="848" spans="1:9" x14ac:dyDescent="0.25">
      <c r="A848" t="s">
        <v>1574</v>
      </c>
      <c r="B848">
        <v>1.3915574217394701E+18</v>
      </c>
      <c r="C848" t="s">
        <v>22</v>
      </c>
      <c r="D848" t="s">
        <v>23</v>
      </c>
      <c r="E848">
        <v>0.87005227804183904</v>
      </c>
      <c r="F848" t="s">
        <v>18</v>
      </c>
      <c r="G848" s="2">
        <v>44326.038391203707</v>
      </c>
      <c r="H848" s="2">
        <f t="shared" si="26"/>
        <v>44326</v>
      </c>
      <c r="I848">
        <f t="shared" si="27"/>
        <v>0.87005227804183904</v>
      </c>
    </row>
    <row r="849" spans="1:9" x14ac:dyDescent="0.25">
      <c r="A849" t="s">
        <v>1574</v>
      </c>
      <c r="B849">
        <v>1.39155742164702E+18</v>
      </c>
      <c r="C849" t="s">
        <v>1156</v>
      </c>
      <c r="D849" t="s">
        <v>1157</v>
      </c>
      <c r="E849">
        <v>0.93058288097381503</v>
      </c>
      <c r="F849" t="s">
        <v>10</v>
      </c>
      <c r="G849" s="2">
        <v>44326.038391203707</v>
      </c>
      <c r="H849" s="2">
        <f t="shared" si="26"/>
        <v>44326</v>
      </c>
      <c r="I849">
        <f t="shared" si="27"/>
        <v>-0.93058288097381503</v>
      </c>
    </row>
    <row r="850" spans="1:9" x14ac:dyDescent="0.25">
      <c r="A850" t="s">
        <v>1574</v>
      </c>
      <c r="B850">
        <v>1.39155742061522E+18</v>
      </c>
      <c r="C850" t="s">
        <v>22</v>
      </c>
      <c r="D850" t="s">
        <v>23</v>
      </c>
      <c r="E850">
        <v>0.87005227804183904</v>
      </c>
      <c r="F850" t="s">
        <v>18</v>
      </c>
      <c r="G850" s="2">
        <v>44326.038391203707</v>
      </c>
      <c r="H850" s="2">
        <f t="shared" si="26"/>
        <v>44326</v>
      </c>
      <c r="I850">
        <f t="shared" si="27"/>
        <v>0.87005227804183904</v>
      </c>
    </row>
    <row r="851" spans="1:9" x14ac:dyDescent="0.25">
      <c r="A851" t="s">
        <v>1574</v>
      </c>
      <c r="B851">
        <v>1.39155741931521E+18</v>
      </c>
      <c r="C851" s="1" t="s">
        <v>153</v>
      </c>
      <c r="D851" t="s">
        <v>154</v>
      </c>
      <c r="E851">
        <v>0.99471753835678101</v>
      </c>
      <c r="F851" t="s">
        <v>10</v>
      </c>
      <c r="G851" s="2">
        <v>44326.038391203707</v>
      </c>
      <c r="H851" s="2">
        <f t="shared" si="26"/>
        <v>44326</v>
      </c>
      <c r="I851">
        <f t="shared" si="27"/>
        <v>-0.99471753835678101</v>
      </c>
    </row>
    <row r="852" spans="1:9" x14ac:dyDescent="0.25">
      <c r="A852" t="s">
        <v>1574</v>
      </c>
      <c r="B852">
        <v>1.39155741894608E+18</v>
      </c>
      <c r="C852" t="s">
        <v>1575</v>
      </c>
      <c r="D852" t="s">
        <v>111</v>
      </c>
      <c r="E852">
        <v>0.99936205148696899</v>
      </c>
      <c r="F852" t="s">
        <v>18</v>
      </c>
      <c r="G852" s="2">
        <v>44326.038391203707</v>
      </c>
      <c r="H852" s="2">
        <f t="shared" si="26"/>
        <v>44326</v>
      </c>
      <c r="I852">
        <f t="shared" si="27"/>
        <v>0.99936205148696899</v>
      </c>
    </row>
    <row r="853" spans="1:9" x14ac:dyDescent="0.25">
      <c r="A853" t="s">
        <v>1576</v>
      </c>
      <c r="B853">
        <v>1.39155741785123E+18</v>
      </c>
      <c r="C853" s="1" t="s">
        <v>180</v>
      </c>
      <c r="D853" t="s">
        <v>181</v>
      </c>
      <c r="E853">
        <v>0.90051639080047596</v>
      </c>
      <c r="F853" t="s">
        <v>10</v>
      </c>
      <c r="G853" s="2">
        <v>44326.03837962963</v>
      </c>
      <c r="H853" s="2">
        <f t="shared" si="26"/>
        <v>44326</v>
      </c>
      <c r="I853">
        <f t="shared" si="27"/>
        <v>-0.90051639080047596</v>
      </c>
    </row>
    <row r="854" spans="1:9" x14ac:dyDescent="0.25">
      <c r="A854" t="s">
        <v>1576</v>
      </c>
      <c r="B854">
        <v>1.3915574169957601E+18</v>
      </c>
      <c r="C854" t="s">
        <v>47</v>
      </c>
      <c r="D854" t="s">
        <v>48</v>
      </c>
      <c r="E854">
        <v>0.98400384187698298</v>
      </c>
      <c r="F854" t="s">
        <v>18</v>
      </c>
      <c r="G854" s="2">
        <v>44326.03837962963</v>
      </c>
      <c r="H854" s="2">
        <f t="shared" si="26"/>
        <v>44326</v>
      </c>
      <c r="I854">
        <f t="shared" si="27"/>
        <v>0.98400384187698298</v>
      </c>
    </row>
    <row r="855" spans="1:9" x14ac:dyDescent="0.25">
      <c r="A855" t="s">
        <v>1576</v>
      </c>
      <c r="B855">
        <v>1.3915574158297001E+18</v>
      </c>
      <c r="C855" t="s">
        <v>1577</v>
      </c>
      <c r="D855" t="s">
        <v>1578</v>
      </c>
      <c r="E855">
        <v>0.92323666810989302</v>
      </c>
      <c r="F855" t="s">
        <v>18</v>
      </c>
      <c r="G855" s="2">
        <v>44326.03837962963</v>
      </c>
      <c r="H855" s="2">
        <f t="shared" si="26"/>
        <v>44326</v>
      </c>
      <c r="I855">
        <f t="shared" si="27"/>
        <v>0.92323666810989302</v>
      </c>
    </row>
    <row r="856" spans="1:9" x14ac:dyDescent="0.25">
      <c r="A856" t="s">
        <v>1576</v>
      </c>
      <c r="B856">
        <v>1.3915574153095099E+18</v>
      </c>
      <c r="C856" t="s">
        <v>1579</v>
      </c>
      <c r="D856" t="s">
        <v>1580</v>
      </c>
      <c r="E856">
        <v>0.978570997714996</v>
      </c>
      <c r="F856" t="s">
        <v>18</v>
      </c>
      <c r="G856" s="2">
        <v>44326.03837962963</v>
      </c>
      <c r="H856" s="2">
        <f t="shared" si="26"/>
        <v>44326</v>
      </c>
      <c r="I856">
        <f t="shared" si="27"/>
        <v>0.978570997714996</v>
      </c>
    </row>
    <row r="857" spans="1:9" x14ac:dyDescent="0.25">
      <c r="A857" t="s">
        <v>1581</v>
      </c>
      <c r="B857">
        <v>1.3915574135688399E+18</v>
      </c>
      <c r="C857" t="s">
        <v>1582</v>
      </c>
      <c r="D857" t="s">
        <v>1583</v>
      </c>
      <c r="E857">
        <v>0.97795301675796498</v>
      </c>
      <c r="F857" t="s">
        <v>18</v>
      </c>
      <c r="G857" s="2">
        <v>44326.038368055553</v>
      </c>
      <c r="H857" s="2">
        <f t="shared" si="26"/>
        <v>44326</v>
      </c>
      <c r="I857">
        <f t="shared" si="27"/>
        <v>0.97795301675796498</v>
      </c>
    </row>
    <row r="858" spans="1:9" x14ac:dyDescent="0.25">
      <c r="A858" t="s">
        <v>1581</v>
      </c>
      <c r="B858">
        <v>1.39155741327104E+18</v>
      </c>
      <c r="C858" t="s">
        <v>1584</v>
      </c>
      <c r="D858" t="s">
        <v>1585</v>
      </c>
      <c r="E858">
        <v>0.99369484186172397</v>
      </c>
      <c r="F858" t="s">
        <v>18</v>
      </c>
      <c r="G858" s="2">
        <v>44326.038368055553</v>
      </c>
      <c r="H858" s="2">
        <f t="shared" si="26"/>
        <v>44326</v>
      </c>
      <c r="I858">
        <f t="shared" si="27"/>
        <v>0.99369484186172397</v>
      </c>
    </row>
    <row r="859" spans="1:9" x14ac:dyDescent="0.25">
      <c r="A859" t="s">
        <v>1581</v>
      </c>
      <c r="B859">
        <v>1.3915574130907699E+18</v>
      </c>
      <c r="C859" t="s">
        <v>1586</v>
      </c>
      <c r="D859" t="s">
        <v>1587</v>
      </c>
      <c r="E859">
        <v>0.99609059095382602</v>
      </c>
      <c r="F859" t="s">
        <v>10</v>
      </c>
      <c r="G859" s="2">
        <v>44326.038368055553</v>
      </c>
      <c r="H859" s="2">
        <f t="shared" si="26"/>
        <v>44326</v>
      </c>
      <c r="I859">
        <f t="shared" si="27"/>
        <v>-0.99609059095382602</v>
      </c>
    </row>
    <row r="860" spans="1:9" x14ac:dyDescent="0.25">
      <c r="A860" t="s">
        <v>1588</v>
      </c>
      <c r="B860">
        <v>1.3915574085735099E+18</v>
      </c>
      <c r="C860" t="s">
        <v>1589</v>
      </c>
      <c r="D860" t="s">
        <v>1590</v>
      </c>
      <c r="E860">
        <v>0.99852234125137296</v>
      </c>
      <c r="F860" t="s">
        <v>18</v>
      </c>
      <c r="G860" s="2">
        <v>44326.038356481484</v>
      </c>
      <c r="H860" s="2">
        <f t="shared" si="26"/>
        <v>44326</v>
      </c>
      <c r="I860">
        <f t="shared" si="27"/>
        <v>0.99852234125137296</v>
      </c>
    </row>
    <row r="861" spans="1:9" x14ac:dyDescent="0.25">
      <c r="A861" t="s">
        <v>1588</v>
      </c>
      <c r="B861">
        <v>1.39155740693778E+18</v>
      </c>
      <c r="C861" s="1" t="s">
        <v>1591</v>
      </c>
      <c r="D861" t="s">
        <v>1592</v>
      </c>
      <c r="E861">
        <v>0.99967610836028997</v>
      </c>
      <c r="F861" t="s">
        <v>18</v>
      </c>
      <c r="G861" s="2">
        <v>44326.038356481484</v>
      </c>
      <c r="H861" s="2">
        <f t="shared" si="26"/>
        <v>44326</v>
      </c>
      <c r="I861">
        <f t="shared" si="27"/>
        <v>0.99967610836028997</v>
      </c>
    </row>
    <row r="862" spans="1:9" x14ac:dyDescent="0.25">
      <c r="A862" t="s">
        <v>1588</v>
      </c>
      <c r="B862">
        <v>1.3915574058722501E+18</v>
      </c>
      <c r="C862" t="s">
        <v>1593</v>
      </c>
      <c r="D862" t="s">
        <v>1594</v>
      </c>
      <c r="E862">
        <v>0.97595822811126698</v>
      </c>
      <c r="F862" t="s">
        <v>18</v>
      </c>
      <c r="G862" s="2">
        <v>44326.038356481484</v>
      </c>
      <c r="H862" s="2">
        <f t="shared" si="26"/>
        <v>44326</v>
      </c>
      <c r="I862">
        <f t="shared" si="27"/>
        <v>0.97595822811126698</v>
      </c>
    </row>
    <row r="863" spans="1:9" x14ac:dyDescent="0.25">
      <c r="A863" t="s">
        <v>1595</v>
      </c>
      <c r="B863">
        <v>1.3915574034439601E+18</v>
      </c>
      <c r="C863" t="s">
        <v>57</v>
      </c>
      <c r="D863" t="s">
        <v>58</v>
      </c>
      <c r="E863">
        <v>0.99895477294921797</v>
      </c>
      <c r="F863" t="s">
        <v>10</v>
      </c>
      <c r="G863" s="2">
        <v>44326.038344907407</v>
      </c>
      <c r="H863" s="2">
        <f t="shared" si="26"/>
        <v>44326</v>
      </c>
      <c r="I863">
        <f t="shared" si="27"/>
        <v>-0.99895477294921797</v>
      </c>
    </row>
    <row r="864" spans="1:9" x14ac:dyDescent="0.25">
      <c r="A864" t="s">
        <v>1595</v>
      </c>
      <c r="B864">
        <v>1.3915574023450199E+18</v>
      </c>
      <c r="C864" s="1" t="s">
        <v>1596</v>
      </c>
      <c r="D864" t="s">
        <v>1597</v>
      </c>
      <c r="E864">
        <v>0.87746512889862005</v>
      </c>
      <c r="F864" t="s">
        <v>10</v>
      </c>
      <c r="G864" s="2">
        <v>44326.038344907407</v>
      </c>
      <c r="H864" s="2">
        <f t="shared" si="26"/>
        <v>44326</v>
      </c>
      <c r="I864">
        <f t="shared" si="27"/>
        <v>-0.87746512889862005</v>
      </c>
    </row>
    <row r="865" spans="1:9" x14ac:dyDescent="0.25">
      <c r="A865" t="s">
        <v>1595</v>
      </c>
      <c r="B865">
        <v>1.39155740229458E+18</v>
      </c>
      <c r="C865" t="s">
        <v>131</v>
      </c>
      <c r="D865" t="s">
        <v>132</v>
      </c>
      <c r="E865">
        <v>0.99369710683822599</v>
      </c>
      <c r="F865" t="s">
        <v>18</v>
      </c>
      <c r="G865" s="2">
        <v>44326.038344907407</v>
      </c>
      <c r="H865" s="2">
        <f t="shared" si="26"/>
        <v>44326</v>
      </c>
      <c r="I865">
        <f t="shared" si="27"/>
        <v>0.99369710683822599</v>
      </c>
    </row>
    <row r="866" spans="1:9" x14ac:dyDescent="0.25">
      <c r="A866" t="s">
        <v>1598</v>
      </c>
      <c r="B866">
        <v>1.3915574004197601E+18</v>
      </c>
      <c r="C866" s="1" t="s">
        <v>153</v>
      </c>
      <c r="D866" t="s">
        <v>154</v>
      </c>
      <c r="E866">
        <v>0.99471753835678101</v>
      </c>
      <c r="F866" t="s">
        <v>10</v>
      </c>
      <c r="G866" s="2">
        <v>44326.03833333333</v>
      </c>
      <c r="H866" s="2">
        <f t="shared" si="26"/>
        <v>44326</v>
      </c>
      <c r="I866">
        <f t="shared" si="27"/>
        <v>-0.99471753835678101</v>
      </c>
    </row>
    <row r="867" spans="1:9" x14ac:dyDescent="0.25">
      <c r="A867" t="s">
        <v>1598</v>
      </c>
      <c r="B867">
        <v>1.39155739916563E+18</v>
      </c>
      <c r="C867" t="s">
        <v>1599</v>
      </c>
      <c r="D867" t="s">
        <v>1600</v>
      </c>
      <c r="E867">
        <v>0.99988877773284901</v>
      </c>
      <c r="F867" t="s">
        <v>10</v>
      </c>
      <c r="G867" s="2">
        <v>44326.03833333333</v>
      </c>
      <c r="H867" s="2">
        <f t="shared" si="26"/>
        <v>44326</v>
      </c>
      <c r="I867">
        <f t="shared" si="27"/>
        <v>-0.99988877773284901</v>
      </c>
    </row>
    <row r="868" spans="1:9" x14ac:dyDescent="0.25">
      <c r="A868" t="s">
        <v>1598</v>
      </c>
      <c r="B868">
        <v>1.3915573985993201E+18</v>
      </c>
      <c r="C868" t="s">
        <v>47</v>
      </c>
      <c r="D868" t="s">
        <v>48</v>
      </c>
      <c r="E868">
        <v>0.98400384187698298</v>
      </c>
      <c r="F868" t="s">
        <v>18</v>
      </c>
      <c r="G868" s="2">
        <v>44326.03833333333</v>
      </c>
      <c r="H868" s="2">
        <f t="shared" si="26"/>
        <v>44326</v>
      </c>
      <c r="I868">
        <f t="shared" si="27"/>
        <v>0.98400384187698298</v>
      </c>
    </row>
    <row r="869" spans="1:9" x14ac:dyDescent="0.25">
      <c r="A869" t="s">
        <v>1601</v>
      </c>
      <c r="B869">
        <v>1.3915573862597601E+18</v>
      </c>
      <c r="C869" s="1" t="s">
        <v>1602</v>
      </c>
      <c r="D869" t="s">
        <v>1603</v>
      </c>
      <c r="E869">
        <v>0.99967706203460605</v>
      </c>
      <c r="F869" t="s">
        <v>10</v>
      </c>
      <c r="G869" s="2">
        <v>44326.038298611114</v>
      </c>
      <c r="H869" s="2">
        <f t="shared" si="26"/>
        <v>44326</v>
      </c>
      <c r="I869">
        <f t="shared" si="27"/>
        <v>-0.99967706203460605</v>
      </c>
    </row>
    <row r="870" spans="1:9" x14ac:dyDescent="0.25">
      <c r="A870" t="s">
        <v>1604</v>
      </c>
      <c r="B870">
        <v>1.39155738101279E+18</v>
      </c>
      <c r="C870" t="s">
        <v>1605</v>
      </c>
      <c r="D870" t="s">
        <v>1606</v>
      </c>
      <c r="E870">
        <v>0.99922561645507801</v>
      </c>
      <c r="F870" t="s">
        <v>18</v>
      </c>
      <c r="G870" s="2">
        <v>44326.038287037038</v>
      </c>
      <c r="H870" s="2">
        <f t="shared" si="26"/>
        <v>44326</v>
      </c>
      <c r="I870">
        <f t="shared" si="27"/>
        <v>0.99922561645507801</v>
      </c>
    </row>
    <row r="871" spans="1:9" x14ac:dyDescent="0.25">
      <c r="A871" t="s">
        <v>1607</v>
      </c>
      <c r="B871">
        <v>1.3915573785464E+18</v>
      </c>
      <c r="C871" t="s">
        <v>1608</v>
      </c>
      <c r="D871" t="s">
        <v>1609</v>
      </c>
      <c r="E871">
        <v>0.974867284297943</v>
      </c>
      <c r="F871" t="s">
        <v>18</v>
      </c>
      <c r="G871" s="2">
        <v>44326.038275462961</v>
      </c>
      <c r="H871" s="2">
        <f t="shared" si="26"/>
        <v>44326</v>
      </c>
      <c r="I871">
        <f t="shared" si="27"/>
        <v>0.974867284297943</v>
      </c>
    </row>
    <row r="872" spans="1:9" x14ac:dyDescent="0.25">
      <c r="A872" t="s">
        <v>1607</v>
      </c>
      <c r="B872">
        <v>1.39155737854221E+18</v>
      </c>
      <c r="C872" t="s">
        <v>1610</v>
      </c>
      <c r="D872" t="s">
        <v>1610</v>
      </c>
      <c r="E872">
        <v>0.98951262235641402</v>
      </c>
      <c r="F872" t="s">
        <v>10</v>
      </c>
      <c r="G872" s="2">
        <v>44326.038275462961</v>
      </c>
      <c r="H872" s="2">
        <f t="shared" si="26"/>
        <v>44326</v>
      </c>
      <c r="I872">
        <f t="shared" si="27"/>
        <v>-0.98951262235641402</v>
      </c>
    </row>
    <row r="873" spans="1:9" x14ac:dyDescent="0.25">
      <c r="A873" t="s">
        <v>1607</v>
      </c>
      <c r="B873">
        <v>1.3915573780600399E+18</v>
      </c>
      <c r="C873" t="s">
        <v>22</v>
      </c>
      <c r="D873" t="s">
        <v>23</v>
      </c>
      <c r="E873">
        <v>0.87005227804183904</v>
      </c>
      <c r="F873" t="s">
        <v>18</v>
      </c>
      <c r="G873" s="2">
        <v>44326.038275462961</v>
      </c>
      <c r="H873" s="2">
        <f t="shared" si="26"/>
        <v>44326</v>
      </c>
      <c r="I873">
        <f t="shared" si="27"/>
        <v>0.87005227804183904</v>
      </c>
    </row>
    <row r="874" spans="1:9" x14ac:dyDescent="0.25">
      <c r="A874" t="s">
        <v>1611</v>
      </c>
      <c r="B874">
        <v>1.3915573753882199E+18</v>
      </c>
      <c r="C874" t="s">
        <v>852</v>
      </c>
      <c r="D874" t="s">
        <v>853</v>
      </c>
      <c r="E874">
        <v>0.99332183599472001</v>
      </c>
      <c r="F874" t="s">
        <v>10</v>
      </c>
      <c r="G874" s="2">
        <v>44326.038263888891</v>
      </c>
      <c r="H874" s="2">
        <f t="shared" si="26"/>
        <v>44326</v>
      </c>
      <c r="I874">
        <f t="shared" si="27"/>
        <v>-0.99332183599472001</v>
      </c>
    </row>
    <row r="875" spans="1:9" x14ac:dyDescent="0.25">
      <c r="A875" t="s">
        <v>1611</v>
      </c>
      <c r="B875">
        <v>1.39155737508605E+18</v>
      </c>
      <c r="C875" t="s">
        <v>377</v>
      </c>
      <c r="D875" t="s">
        <v>378</v>
      </c>
      <c r="E875">
        <v>0.99844044446945102</v>
      </c>
      <c r="F875" t="s">
        <v>18</v>
      </c>
      <c r="G875" s="2">
        <v>44326.038263888891</v>
      </c>
      <c r="H875" s="2">
        <f t="shared" si="26"/>
        <v>44326</v>
      </c>
      <c r="I875">
        <f t="shared" si="27"/>
        <v>0.99844044446945102</v>
      </c>
    </row>
    <row r="876" spans="1:9" x14ac:dyDescent="0.25">
      <c r="A876" t="s">
        <v>1611</v>
      </c>
      <c r="B876">
        <v>1.39155737438159E+18</v>
      </c>
      <c r="C876" s="1" t="s">
        <v>153</v>
      </c>
      <c r="D876" t="s">
        <v>154</v>
      </c>
      <c r="E876">
        <v>0.99471753835678101</v>
      </c>
      <c r="F876" t="s">
        <v>10</v>
      </c>
      <c r="G876" s="2">
        <v>44326.038263888891</v>
      </c>
      <c r="H876" s="2">
        <f t="shared" si="26"/>
        <v>44326</v>
      </c>
      <c r="I876">
        <f t="shared" si="27"/>
        <v>-0.99471753835678101</v>
      </c>
    </row>
    <row r="877" spans="1:9" x14ac:dyDescent="0.25">
      <c r="A877" t="s">
        <v>1611</v>
      </c>
      <c r="B877">
        <v>1.3915573741802601E+18</v>
      </c>
      <c r="C877" s="1" t="s">
        <v>153</v>
      </c>
      <c r="D877" t="s">
        <v>154</v>
      </c>
      <c r="E877">
        <v>0.99471753835678101</v>
      </c>
      <c r="F877" t="s">
        <v>10</v>
      </c>
      <c r="G877" s="2">
        <v>44326.038263888891</v>
      </c>
      <c r="H877" s="2">
        <f t="shared" si="26"/>
        <v>44326</v>
      </c>
      <c r="I877">
        <f t="shared" si="27"/>
        <v>-0.99471753835678101</v>
      </c>
    </row>
    <row r="878" spans="1:9" x14ac:dyDescent="0.25">
      <c r="A878" t="s">
        <v>1611</v>
      </c>
      <c r="B878">
        <v>1.3915573726744E+18</v>
      </c>
      <c r="C878" s="1" t="s">
        <v>191</v>
      </c>
      <c r="D878" t="s">
        <v>192</v>
      </c>
      <c r="E878">
        <v>0.99978524446487405</v>
      </c>
      <c r="F878" t="s">
        <v>10</v>
      </c>
      <c r="G878" s="2">
        <v>44326.038263888891</v>
      </c>
      <c r="H878" s="2">
        <f t="shared" si="26"/>
        <v>44326</v>
      </c>
      <c r="I878">
        <f t="shared" si="27"/>
        <v>-0.99978524446487405</v>
      </c>
    </row>
    <row r="879" spans="1:9" x14ac:dyDescent="0.25">
      <c r="A879" t="s">
        <v>1612</v>
      </c>
      <c r="B879">
        <v>1.39155736704575E+18</v>
      </c>
      <c r="C879" s="1" t="s">
        <v>1613</v>
      </c>
      <c r="D879" t="s">
        <v>1614</v>
      </c>
      <c r="E879">
        <v>0.65861976146697998</v>
      </c>
      <c r="F879" t="s">
        <v>18</v>
      </c>
      <c r="G879" s="2">
        <v>44326.038240740738</v>
      </c>
      <c r="H879" s="2">
        <f t="shared" si="26"/>
        <v>44326</v>
      </c>
      <c r="I879">
        <f t="shared" si="27"/>
        <v>0.65861976146697998</v>
      </c>
    </row>
    <row r="880" spans="1:9" x14ac:dyDescent="0.25">
      <c r="A880" t="s">
        <v>1612</v>
      </c>
      <c r="B880">
        <v>1.39155736653409E+18</v>
      </c>
      <c r="C880" t="s">
        <v>22</v>
      </c>
      <c r="D880" t="s">
        <v>23</v>
      </c>
      <c r="E880">
        <v>0.87005227804183904</v>
      </c>
      <c r="F880" t="s">
        <v>18</v>
      </c>
      <c r="G880" s="2">
        <v>44326.038240740738</v>
      </c>
      <c r="H880" s="2">
        <f t="shared" si="26"/>
        <v>44326</v>
      </c>
      <c r="I880">
        <f t="shared" si="27"/>
        <v>0.87005227804183904</v>
      </c>
    </row>
    <row r="881" spans="1:9" x14ac:dyDescent="0.25">
      <c r="A881" t="s">
        <v>1615</v>
      </c>
      <c r="B881">
        <v>1.3915573629018299E+18</v>
      </c>
      <c r="C881" t="s">
        <v>1616</v>
      </c>
      <c r="D881" t="s">
        <v>1617</v>
      </c>
      <c r="E881">
        <v>0.98975688219070401</v>
      </c>
      <c r="F881" t="s">
        <v>18</v>
      </c>
      <c r="G881" s="2">
        <v>44326.038229166668</v>
      </c>
      <c r="H881" s="2">
        <f t="shared" si="26"/>
        <v>44326</v>
      </c>
      <c r="I881">
        <f t="shared" si="27"/>
        <v>0.98975688219070401</v>
      </c>
    </row>
    <row r="882" spans="1:9" x14ac:dyDescent="0.25">
      <c r="A882" t="s">
        <v>1618</v>
      </c>
      <c r="B882">
        <v>1.39155735805299E+18</v>
      </c>
      <c r="C882" t="s">
        <v>1527</v>
      </c>
      <c r="D882" t="s">
        <v>1528</v>
      </c>
      <c r="E882">
        <v>0.97975414991378695</v>
      </c>
      <c r="F882" t="s">
        <v>18</v>
      </c>
      <c r="G882" s="2">
        <v>44326.038217592592</v>
      </c>
      <c r="H882" s="2">
        <f t="shared" si="26"/>
        <v>44326</v>
      </c>
      <c r="I882">
        <f t="shared" si="27"/>
        <v>0.97975414991378695</v>
      </c>
    </row>
    <row r="883" spans="1:9" x14ac:dyDescent="0.25">
      <c r="A883" t="s">
        <v>1618</v>
      </c>
      <c r="B883">
        <v>1.3915573568535401E+18</v>
      </c>
      <c r="C883" t="s">
        <v>1619</v>
      </c>
      <c r="D883" t="s">
        <v>1620</v>
      </c>
      <c r="E883">
        <v>0.96872431039810103</v>
      </c>
      <c r="F883" t="s">
        <v>10</v>
      </c>
      <c r="G883" s="2">
        <v>44326.038217592592</v>
      </c>
      <c r="H883" s="2">
        <f t="shared" si="26"/>
        <v>44326</v>
      </c>
      <c r="I883">
        <f t="shared" si="27"/>
        <v>-0.96872431039810103</v>
      </c>
    </row>
    <row r="884" spans="1:9" x14ac:dyDescent="0.25">
      <c r="A884" t="s">
        <v>1621</v>
      </c>
      <c r="B884">
        <v>1.39155735370371E+18</v>
      </c>
      <c r="C884" t="s">
        <v>1622</v>
      </c>
      <c r="D884" t="s">
        <v>1623</v>
      </c>
      <c r="E884">
        <v>0.90842401981353704</v>
      </c>
      <c r="F884" t="s">
        <v>10</v>
      </c>
      <c r="G884" s="2">
        <v>44326.038206018522</v>
      </c>
      <c r="H884" s="2">
        <f t="shared" si="26"/>
        <v>44326</v>
      </c>
      <c r="I884">
        <f t="shared" si="27"/>
        <v>-0.90842401981353704</v>
      </c>
    </row>
    <row r="885" spans="1:9" x14ac:dyDescent="0.25">
      <c r="A885" t="s">
        <v>1621</v>
      </c>
      <c r="B885">
        <v>1.39155735208051E+18</v>
      </c>
      <c r="C885" t="s">
        <v>187</v>
      </c>
      <c r="D885" t="s">
        <v>188</v>
      </c>
      <c r="E885">
        <v>0.77032434940338101</v>
      </c>
      <c r="F885" t="s">
        <v>18</v>
      </c>
      <c r="G885" s="2">
        <v>44326.038206018522</v>
      </c>
      <c r="H885" s="2">
        <f t="shared" si="26"/>
        <v>44326</v>
      </c>
      <c r="I885">
        <f t="shared" si="27"/>
        <v>0.77032434940338101</v>
      </c>
    </row>
    <row r="886" spans="1:9" x14ac:dyDescent="0.25">
      <c r="A886" t="s">
        <v>1624</v>
      </c>
      <c r="B886">
        <v>1.3915573501551099E+18</v>
      </c>
      <c r="C886" t="s">
        <v>1625</v>
      </c>
      <c r="D886" t="s">
        <v>1626</v>
      </c>
      <c r="E886">
        <v>0.97346138954162598</v>
      </c>
      <c r="F886" t="s">
        <v>18</v>
      </c>
      <c r="G886" s="2">
        <v>44326.038194444445</v>
      </c>
      <c r="H886" s="2">
        <f t="shared" si="26"/>
        <v>44326</v>
      </c>
      <c r="I886">
        <f t="shared" si="27"/>
        <v>0.97346138954162598</v>
      </c>
    </row>
    <row r="887" spans="1:9" x14ac:dyDescent="0.25">
      <c r="A887" t="s">
        <v>1624</v>
      </c>
      <c r="B887">
        <v>1.3915573499160399E+18</v>
      </c>
      <c r="C887" s="1" t="s">
        <v>1627</v>
      </c>
      <c r="D887" t="s">
        <v>1628</v>
      </c>
      <c r="E887">
        <v>0.51457881927490201</v>
      </c>
      <c r="F887" t="s">
        <v>18</v>
      </c>
      <c r="G887" s="2">
        <v>44326.038194444445</v>
      </c>
      <c r="H887" s="2">
        <f t="shared" si="26"/>
        <v>44326</v>
      </c>
      <c r="I887">
        <f t="shared" si="27"/>
        <v>0.51457881927490201</v>
      </c>
    </row>
    <row r="888" spans="1:9" x14ac:dyDescent="0.25">
      <c r="A888" t="s">
        <v>1624</v>
      </c>
      <c r="B888">
        <v>1.3915573493330701E+18</v>
      </c>
      <c r="C888" t="s">
        <v>1629</v>
      </c>
      <c r="D888" t="s">
        <v>1630</v>
      </c>
      <c r="E888">
        <v>0.99111032485961903</v>
      </c>
      <c r="F888" t="s">
        <v>18</v>
      </c>
      <c r="G888" s="2">
        <v>44326.038194444445</v>
      </c>
      <c r="H888" s="2">
        <f t="shared" si="26"/>
        <v>44326</v>
      </c>
      <c r="I888">
        <f t="shared" si="27"/>
        <v>0.99111032485961903</v>
      </c>
    </row>
    <row r="889" spans="1:9" x14ac:dyDescent="0.25">
      <c r="A889" t="s">
        <v>1624</v>
      </c>
      <c r="B889">
        <v>1.3915573484356301E+18</v>
      </c>
      <c r="C889" t="s">
        <v>1631</v>
      </c>
      <c r="D889" t="s">
        <v>1632</v>
      </c>
      <c r="E889">
        <v>0.764470994472503</v>
      </c>
      <c r="F889" t="s">
        <v>10</v>
      </c>
      <c r="G889" s="2">
        <v>44326.038194444445</v>
      </c>
      <c r="H889" s="2">
        <f t="shared" si="26"/>
        <v>44326</v>
      </c>
      <c r="I889">
        <f t="shared" si="27"/>
        <v>-0.764470994472503</v>
      </c>
    </row>
    <row r="890" spans="1:9" x14ac:dyDescent="0.25">
      <c r="A890" t="s">
        <v>1624</v>
      </c>
      <c r="B890">
        <v>1.3915573469465999E+18</v>
      </c>
      <c r="C890" s="1" t="s">
        <v>1633</v>
      </c>
      <c r="D890" t="s">
        <v>1634</v>
      </c>
      <c r="E890">
        <v>0.89829891920089699</v>
      </c>
      <c r="F890" t="s">
        <v>10</v>
      </c>
      <c r="G890" s="2">
        <v>44326.038194444445</v>
      </c>
      <c r="H890" s="2">
        <f t="shared" si="26"/>
        <v>44326</v>
      </c>
      <c r="I890">
        <f t="shared" si="27"/>
        <v>-0.89829891920089699</v>
      </c>
    </row>
    <row r="891" spans="1:9" x14ac:dyDescent="0.25">
      <c r="A891" t="s">
        <v>1635</v>
      </c>
      <c r="B891">
        <v>1.39155734429999E+18</v>
      </c>
      <c r="C891" s="1" t="s">
        <v>153</v>
      </c>
      <c r="D891" t="s">
        <v>154</v>
      </c>
      <c r="E891">
        <v>0.99471753835678101</v>
      </c>
      <c r="F891" t="s">
        <v>10</v>
      </c>
      <c r="G891" s="2">
        <v>44326.038182870368</v>
      </c>
      <c r="H891" s="2">
        <f t="shared" si="26"/>
        <v>44326</v>
      </c>
      <c r="I891">
        <f t="shared" si="27"/>
        <v>-0.99471753835678101</v>
      </c>
    </row>
    <row r="892" spans="1:9" x14ac:dyDescent="0.25">
      <c r="A892" t="s">
        <v>1636</v>
      </c>
      <c r="B892">
        <v>1.3915573425049101E+18</v>
      </c>
      <c r="C892" t="s">
        <v>1619</v>
      </c>
      <c r="D892" t="s">
        <v>1620</v>
      </c>
      <c r="E892">
        <v>0.96872431039810103</v>
      </c>
      <c r="F892" t="s">
        <v>10</v>
      </c>
      <c r="G892" s="2">
        <v>44326.038171296299</v>
      </c>
      <c r="H892" s="2">
        <f t="shared" si="26"/>
        <v>44326</v>
      </c>
      <c r="I892">
        <f t="shared" si="27"/>
        <v>-0.96872431039810103</v>
      </c>
    </row>
    <row r="893" spans="1:9" x14ac:dyDescent="0.25">
      <c r="A893" t="s">
        <v>1636</v>
      </c>
      <c r="B893">
        <v>1.39155733875522E+18</v>
      </c>
      <c r="C893" s="1" t="s">
        <v>153</v>
      </c>
      <c r="D893" t="s">
        <v>154</v>
      </c>
      <c r="E893">
        <v>0.99471753835678101</v>
      </c>
      <c r="F893" t="s">
        <v>10</v>
      </c>
      <c r="G893" s="2">
        <v>44326.038171296299</v>
      </c>
      <c r="H893" s="2">
        <f t="shared" si="26"/>
        <v>44326</v>
      </c>
      <c r="I893">
        <f t="shared" si="27"/>
        <v>-0.99471753835678101</v>
      </c>
    </row>
    <row r="894" spans="1:9" x14ac:dyDescent="0.25">
      <c r="A894" t="s">
        <v>1637</v>
      </c>
      <c r="B894">
        <v>1.39155733592814E+18</v>
      </c>
      <c r="C894" s="1" t="s">
        <v>1638</v>
      </c>
      <c r="D894" t="s">
        <v>1639</v>
      </c>
      <c r="E894">
        <v>0.54135334491729703</v>
      </c>
      <c r="F894" t="s">
        <v>18</v>
      </c>
      <c r="G894" s="2">
        <v>44326.038159722222</v>
      </c>
      <c r="H894" s="2">
        <f t="shared" si="26"/>
        <v>44326</v>
      </c>
      <c r="I894">
        <f t="shared" si="27"/>
        <v>0.54135334491729703</v>
      </c>
    </row>
    <row r="895" spans="1:9" x14ac:dyDescent="0.25">
      <c r="A895" t="s">
        <v>1637</v>
      </c>
      <c r="B895">
        <v>1.3915573357981901E+18</v>
      </c>
      <c r="C895" t="s">
        <v>1640</v>
      </c>
      <c r="D895" t="s">
        <v>1641</v>
      </c>
      <c r="E895">
        <v>0.99999415874481201</v>
      </c>
      <c r="F895" t="s">
        <v>10</v>
      </c>
      <c r="G895" s="2">
        <v>44326.038159722222</v>
      </c>
      <c r="H895" s="2">
        <f t="shared" si="26"/>
        <v>44326</v>
      </c>
      <c r="I895">
        <f t="shared" si="27"/>
        <v>-0.99999415874481201</v>
      </c>
    </row>
    <row r="896" spans="1:9" x14ac:dyDescent="0.25">
      <c r="A896" t="s">
        <v>1637</v>
      </c>
      <c r="B896">
        <v>1.3915573349509399E+18</v>
      </c>
      <c r="C896" s="1" t="s">
        <v>153</v>
      </c>
      <c r="D896" t="s">
        <v>154</v>
      </c>
      <c r="E896">
        <v>0.99471753835678101</v>
      </c>
      <c r="F896" t="s">
        <v>10</v>
      </c>
      <c r="G896" s="2">
        <v>44326.038159722222</v>
      </c>
      <c r="H896" s="2">
        <f t="shared" si="26"/>
        <v>44326</v>
      </c>
      <c r="I896">
        <f t="shared" si="27"/>
        <v>-0.99471753835678101</v>
      </c>
    </row>
    <row r="897" spans="1:9" x14ac:dyDescent="0.25">
      <c r="A897" t="s">
        <v>1642</v>
      </c>
      <c r="B897">
        <v>1.39155733295007E+18</v>
      </c>
      <c r="C897" s="1" t="s">
        <v>191</v>
      </c>
      <c r="D897" t="s">
        <v>192</v>
      </c>
      <c r="E897">
        <v>0.99978524446487405</v>
      </c>
      <c r="F897" t="s">
        <v>10</v>
      </c>
      <c r="G897" s="2">
        <v>44326.038148148145</v>
      </c>
      <c r="H897" s="2">
        <f t="shared" si="26"/>
        <v>44326</v>
      </c>
      <c r="I897">
        <f t="shared" si="27"/>
        <v>-0.99978524446487405</v>
      </c>
    </row>
    <row r="898" spans="1:9" x14ac:dyDescent="0.25">
      <c r="A898" t="s">
        <v>1642</v>
      </c>
      <c r="B898">
        <v>1.39155733289567E+18</v>
      </c>
      <c r="C898" t="s">
        <v>1643</v>
      </c>
      <c r="D898" t="s">
        <v>1644</v>
      </c>
      <c r="E898">
        <v>0.85651433467864901</v>
      </c>
      <c r="F898" t="s">
        <v>10</v>
      </c>
      <c r="G898" s="2">
        <v>44326.038148148145</v>
      </c>
      <c r="H898" s="2">
        <f t="shared" si="26"/>
        <v>44326</v>
      </c>
      <c r="I898">
        <f t="shared" si="27"/>
        <v>-0.85651433467864901</v>
      </c>
    </row>
    <row r="899" spans="1:9" x14ac:dyDescent="0.25">
      <c r="A899" t="s">
        <v>1645</v>
      </c>
      <c r="B899">
        <v>1.3915573283197801E+18</v>
      </c>
      <c r="C899" s="1" t="s">
        <v>1205</v>
      </c>
      <c r="D899" t="s">
        <v>1206</v>
      </c>
      <c r="E899">
        <v>0.96933501958847001</v>
      </c>
      <c r="F899" t="s">
        <v>10</v>
      </c>
      <c r="G899" s="2">
        <v>44326.038136574076</v>
      </c>
      <c r="H899" s="2">
        <f t="shared" ref="H899:H962" si="28">DATE(YEAR(G899),MONTH(G899),DAY(G899))</f>
        <v>44326</v>
      </c>
      <c r="I899">
        <f t="shared" ref="I899:I962" si="29">IF(LEFT(F899,1)="N", E899*-1, E899)</f>
        <v>-0.96933501958847001</v>
      </c>
    </row>
    <row r="900" spans="1:9" x14ac:dyDescent="0.25">
      <c r="A900" t="s">
        <v>1645</v>
      </c>
      <c r="B900">
        <v>1.39155732807217E+18</v>
      </c>
      <c r="C900" t="s">
        <v>47</v>
      </c>
      <c r="D900" t="s">
        <v>48</v>
      </c>
      <c r="E900">
        <v>0.98400384187698298</v>
      </c>
      <c r="F900" t="s">
        <v>18</v>
      </c>
      <c r="G900" s="2">
        <v>44326.038136574076</v>
      </c>
      <c r="H900" s="2">
        <f t="shared" si="28"/>
        <v>44326</v>
      </c>
      <c r="I900">
        <f t="shared" si="29"/>
        <v>0.98400384187698298</v>
      </c>
    </row>
    <row r="901" spans="1:9" x14ac:dyDescent="0.25">
      <c r="A901" t="s">
        <v>1645</v>
      </c>
      <c r="B901">
        <v>1.3915573277576599E+18</v>
      </c>
      <c r="C901" t="s">
        <v>1646</v>
      </c>
      <c r="D901" t="s">
        <v>1647</v>
      </c>
      <c r="E901">
        <v>0.98573631048202504</v>
      </c>
      <c r="F901" t="s">
        <v>18</v>
      </c>
      <c r="G901" s="2">
        <v>44326.038136574076</v>
      </c>
      <c r="H901" s="2">
        <f t="shared" si="28"/>
        <v>44326</v>
      </c>
      <c r="I901">
        <f t="shared" si="29"/>
        <v>0.98573631048202504</v>
      </c>
    </row>
    <row r="902" spans="1:9" x14ac:dyDescent="0.25">
      <c r="A902" t="s">
        <v>1648</v>
      </c>
      <c r="B902">
        <v>1.3915423959096399E+18</v>
      </c>
      <c r="C902" t="s">
        <v>187</v>
      </c>
      <c r="D902" t="s">
        <v>188</v>
      </c>
      <c r="E902">
        <v>0.77032434940338101</v>
      </c>
      <c r="F902" t="s">
        <v>18</v>
      </c>
      <c r="G902" s="2">
        <v>44325.996932870374</v>
      </c>
      <c r="H902" s="2">
        <f t="shared" si="28"/>
        <v>44325</v>
      </c>
      <c r="I902">
        <f t="shared" si="29"/>
        <v>0.77032434940338101</v>
      </c>
    </row>
    <row r="903" spans="1:9" x14ac:dyDescent="0.25">
      <c r="A903" t="s">
        <v>1648</v>
      </c>
      <c r="B903">
        <v>1.3915423941647501E+18</v>
      </c>
      <c r="C903" t="s">
        <v>360</v>
      </c>
      <c r="D903" t="s">
        <v>361</v>
      </c>
      <c r="E903">
        <v>0.93694531917571999</v>
      </c>
      <c r="F903" t="s">
        <v>18</v>
      </c>
      <c r="G903" s="2">
        <v>44325.996932870374</v>
      </c>
      <c r="H903" s="2">
        <f t="shared" si="28"/>
        <v>44325</v>
      </c>
      <c r="I903">
        <f t="shared" si="29"/>
        <v>0.93694531917571999</v>
      </c>
    </row>
    <row r="904" spans="1:9" x14ac:dyDescent="0.25">
      <c r="A904" t="s">
        <v>1649</v>
      </c>
      <c r="B904">
        <v>1.3915423931455401E+18</v>
      </c>
      <c r="C904" t="s">
        <v>131</v>
      </c>
      <c r="D904" t="s">
        <v>132</v>
      </c>
      <c r="E904">
        <v>0.99369710683822599</v>
      </c>
      <c r="F904" t="s">
        <v>18</v>
      </c>
      <c r="G904" s="2">
        <v>44325.996921296297</v>
      </c>
      <c r="H904" s="2">
        <f t="shared" si="28"/>
        <v>44325</v>
      </c>
      <c r="I904">
        <f t="shared" si="29"/>
        <v>0.99369710683822599</v>
      </c>
    </row>
    <row r="905" spans="1:9" x14ac:dyDescent="0.25">
      <c r="A905" t="s">
        <v>1649</v>
      </c>
      <c r="B905">
        <v>1.39154239298195E+18</v>
      </c>
      <c r="C905" t="s">
        <v>493</v>
      </c>
      <c r="D905" t="s">
        <v>494</v>
      </c>
      <c r="E905">
        <v>0.94278872013091997</v>
      </c>
      <c r="F905" t="s">
        <v>18</v>
      </c>
      <c r="G905" s="2">
        <v>44325.996921296297</v>
      </c>
      <c r="H905" s="2">
        <f t="shared" si="28"/>
        <v>44325</v>
      </c>
      <c r="I905">
        <f t="shared" si="29"/>
        <v>0.94278872013091997</v>
      </c>
    </row>
    <row r="906" spans="1:9" x14ac:dyDescent="0.25">
      <c r="A906" t="s">
        <v>1649</v>
      </c>
      <c r="B906">
        <v>1.39154239038994E+18</v>
      </c>
      <c r="C906" t="s">
        <v>131</v>
      </c>
      <c r="D906" t="s">
        <v>132</v>
      </c>
      <c r="E906">
        <v>0.99369710683822599</v>
      </c>
      <c r="F906" t="s">
        <v>18</v>
      </c>
      <c r="G906" s="2">
        <v>44325.996921296297</v>
      </c>
      <c r="H906" s="2">
        <f t="shared" si="28"/>
        <v>44325</v>
      </c>
      <c r="I906">
        <f t="shared" si="29"/>
        <v>0.99369710683822599</v>
      </c>
    </row>
    <row r="907" spans="1:9" x14ac:dyDescent="0.25">
      <c r="A907" t="s">
        <v>1650</v>
      </c>
      <c r="B907">
        <v>1.39154238752526E+18</v>
      </c>
      <c r="C907" t="s">
        <v>62</v>
      </c>
      <c r="D907" t="s">
        <v>63</v>
      </c>
      <c r="E907">
        <v>0.51943415403366</v>
      </c>
      <c r="F907" t="s">
        <v>18</v>
      </c>
      <c r="G907" s="2">
        <v>44325.99690972222</v>
      </c>
      <c r="H907" s="2">
        <f t="shared" si="28"/>
        <v>44325</v>
      </c>
      <c r="I907">
        <f t="shared" si="29"/>
        <v>0.51943415403366</v>
      </c>
    </row>
    <row r="908" spans="1:9" x14ac:dyDescent="0.25">
      <c r="A908" t="s">
        <v>1650</v>
      </c>
      <c r="B908">
        <v>1.39154238733651E+18</v>
      </c>
      <c r="C908" t="s">
        <v>1651</v>
      </c>
      <c r="D908" t="s">
        <v>1652</v>
      </c>
      <c r="E908">
        <v>0.92951941490173295</v>
      </c>
      <c r="F908" t="s">
        <v>18</v>
      </c>
      <c r="G908" s="2">
        <v>44325.99690972222</v>
      </c>
      <c r="H908" s="2">
        <f t="shared" si="28"/>
        <v>44325</v>
      </c>
      <c r="I908">
        <f t="shared" si="29"/>
        <v>0.92951941490173295</v>
      </c>
    </row>
    <row r="909" spans="1:9" x14ac:dyDescent="0.25">
      <c r="A909" t="s">
        <v>1650</v>
      </c>
      <c r="B909">
        <v>1.39154238711411E+18</v>
      </c>
      <c r="C909" t="s">
        <v>890</v>
      </c>
      <c r="D909" t="s">
        <v>891</v>
      </c>
      <c r="E909">
        <v>0.78493410348892201</v>
      </c>
      <c r="F909" t="s">
        <v>18</v>
      </c>
      <c r="G909" s="2">
        <v>44325.99690972222</v>
      </c>
      <c r="H909" s="2">
        <f t="shared" si="28"/>
        <v>44325</v>
      </c>
      <c r="I909">
        <f t="shared" si="29"/>
        <v>0.78493410348892201</v>
      </c>
    </row>
    <row r="910" spans="1:9" x14ac:dyDescent="0.25">
      <c r="A910" t="s">
        <v>1650</v>
      </c>
      <c r="B910">
        <v>1.39154238648079E+18</v>
      </c>
      <c r="C910" t="s">
        <v>360</v>
      </c>
      <c r="D910" t="s">
        <v>361</v>
      </c>
      <c r="E910">
        <v>0.93694531917571999</v>
      </c>
      <c r="F910" t="s">
        <v>18</v>
      </c>
      <c r="G910" s="2">
        <v>44325.99690972222</v>
      </c>
      <c r="H910" s="2">
        <f t="shared" si="28"/>
        <v>44325</v>
      </c>
      <c r="I910">
        <f t="shared" si="29"/>
        <v>0.93694531917571999</v>
      </c>
    </row>
    <row r="911" spans="1:9" x14ac:dyDescent="0.25">
      <c r="A911" t="s">
        <v>1653</v>
      </c>
      <c r="B911">
        <v>1.3915423718804201E+18</v>
      </c>
      <c r="C911" t="s">
        <v>131</v>
      </c>
      <c r="D911" t="s">
        <v>132</v>
      </c>
      <c r="E911">
        <v>0.99369710683822599</v>
      </c>
      <c r="F911" t="s">
        <v>18</v>
      </c>
      <c r="G911" s="2">
        <v>44325.996863425928</v>
      </c>
      <c r="H911" s="2">
        <f t="shared" si="28"/>
        <v>44325</v>
      </c>
      <c r="I911">
        <f t="shared" si="29"/>
        <v>0.99369710683822599</v>
      </c>
    </row>
    <row r="912" spans="1:9" x14ac:dyDescent="0.25">
      <c r="A912" t="s">
        <v>1653</v>
      </c>
      <c r="B912">
        <v>1.3915423713981299E+18</v>
      </c>
      <c r="C912" t="s">
        <v>187</v>
      </c>
      <c r="D912" t="s">
        <v>188</v>
      </c>
      <c r="E912">
        <v>0.77032434940338101</v>
      </c>
      <c r="F912" t="s">
        <v>18</v>
      </c>
      <c r="G912" s="2">
        <v>44325.996863425928</v>
      </c>
      <c r="H912" s="2">
        <f t="shared" si="28"/>
        <v>44325</v>
      </c>
      <c r="I912">
        <f t="shared" si="29"/>
        <v>0.77032434940338101</v>
      </c>
    </row>
    <row r="913" spans="1:9" x14ac:dyDescent="0.25">
      <c r="A913" t="s">
        <v>1653</v>
      </c>
      <c r="B913">
        <v>1.3915423693597299E+18</v>
      </c>
      <c r="C913" t="s">
        <v>27</v>
      </c>
      <c r="D913" t="s">
        <v>28</v>
      </c>
      <c r="E913">
        <v>0.81170237064361495</v>
      </c>
      <c r="F913" t="s">
        <v>18</v>
      </c>
      <c r="G913" s="2">
        <v>44325.996863425928</v>
      </c>
      <c r="H913" s="2">
        <f t="shared" si="28"/>
        <v>44325</v>
      </c>
      <c r="I913">
        <f t="shared" si="29"/>
        <v>0.81170237064361495</v>
      </c>
    </row>
    <row r="914" spans="1:9" x14ac:dyDescent="0.25">
      <c r="A914" t="s">
        <v>1653</v>
      </c>
      <c r="B914">
        <v>1.3915423690408699E+18</v>
      </c>
      <c r="C914" t="s">
        <v>131</v>
      </c>
      <c r="D914" t="s">
        <v>132</v>
      </c>
      <c r="E914">
        <v>0.99369710683822599</v>
      </c>
      <c r="F914" t="s">
        <v>18</v>
      </c>
      <c r="G914" s="2">
        <v>44325.996863425928</v>
      </c>
      <c r="H914" s="2">
        <f t="shared" si="28"/>
        <v>44325</v>
      </c>
      <c r="I914">
        <f t="shared" si="29"/>
        <v>0.99369710683822599</v>
      </c>
    </row>
    <row r="915" spans="1:9" x14ac:dyDescent="0.25">
      <c r="A915" t="s">
        <v>1654</v>
      </c>
      <c r="B915">
        <v>1.3915423646243699E+18</v>
      </c>
      <c r="C915" t="s">
        <v>328</v>
      </c>
      <c r="D915" t="s">
        <v>329</v>
      </c>
      <c r="E915">
        <v>0.99982738494873002</v>
      </c>
      <c r="F915" t="s">
        <v>10</v>
      </c>
      <c r="G915" s="2">
        <v>44325.996840277781</v>
      </c>
      <c r="H915" s="2">
        <f t="shared" si="28"/>
        <v>44325</v>
      </c>
      <c r="I915">
        <f t="shared" si="29"/>
        <v>-0.99982738494873002</v>
      </c>
    </row>
    <row r="916" spans="1:9" x14ac:dyDescent="0.25">
      <c r="A916" t="s">
        <v>1655</v>
      </c>
      <c r="B916">
        <v>1.3915423589409101E+18</v>
      </c>
      <c r="C916" t="s">
        <v>1656</v>
      </c>
      <c r="D916" t="s">
        <v>1657</v>
      </c>
      <c r="E916">
        <v>0.69424283504485995</v>
      </c>
      <c r="F916" t="s">
        <v>10</v>
      </c>
      <c r="G916" s="2">
        <v>44325.996828703705</v>
      </c>
      <c r="H916" s="2">
        <f t="shared" si="28"/>
        <v>44325</v>
      </c>
      <c r="I916">
        <f t="shared" si="29"/>
        <v>-0.69424283504485995</v>
      </c>
    </row>
    <row r="917" spans="1:9" x14ac:dyDescent="0.25">
      <c r="A917" t="s">
        <v>1655</v>
      </c>
      <c r="B917">
        <v>1.39154235865584E+18</v>
      </c>
      <c r="C917" t="s">
        <v>1658</v>
      </c>
      <c r="D917" t="s">
        <v>1659</v>
      </c>
      <c r="E917">
        <v>0.81983065605163497</v>
      </c>
      <c r="F917" t="s">
        <v>18</v>
      </c>
      <c r="G917" s="2">
        <v>44325.996828703705</v>
      </c>
      <c r="H917" s="2">
        <f t="shared" si="28"/>
        <v>44325</v>
      </c>
      <c r="I917">
        <f t="shared" si="29"/>
        <v>0.81983065605163497</v>
      </c>
    </row>
    <row r="918" spans="1:9" x14ac:dyDescent="0.25">
      <c r="A918" t="s">
        <v>1655</v>
      </c>
      <c r="B918">
        <v>1.39154235637821E+18</v>
      </c>
      <c r="C918" t="s">
        <v>1660</v>
      </c>
      <c r="D918" t="s">
        <v>1661</v>
      </c>
      <c r="E918">
        <v>0.97183763980865401</v>
      </c>
      <c r="F918" t="s">
        <v>18</v>
      </c>
      <c r="G918" s="2">
        <v>44325.996828703705</v>
      </c>
      <c r="H918" s="2">
        <f t="shared" si="28"/>
        <v>44325</v>
      </c>
      <c r="I918">
        <f t="shared" si="29"/>
        <v>0.97183763980865401</v>
      </c>
    </row>
    <row r="919" spans="1:9" x14ac:dyDescent="0.25">
      <c r="A919" t="s">
        <v>1662</v>
      </c>
      <c r="B919">
        <v>1.3915423547299999E+18</v>
      </c>
      <c r="C919" t="s">
        <v>1663</v>
      </c>
      <c r="D919" t="s">
        <v>1664</v>
      </c>
      <c r="E919">
        <v>0.66422605514526301</v>
      </c>
      <c r="F919" t="s">
        <v>10</v>
      </c>
      <c r="G919" s="2">
        <v>44325.996817129628</v>
      </c>
      <c r="H919" s="2">
        <f t="shared" si="28"/>
        <v>44325</v>
      </c>
      <c r="I919">
        <f t="shared" si="29"/>
        <v>-0.66422605514526301</v>
      </c>
    </row>
    <row r="920" spans="1:9" x14ac:dyDescent="0.25">
      <c r="A920" t="s">
        <v>1665</v>
      </c>
      <c r="B920">
        <v>1.39154234731438E+18</v>
      </c>
      <c r="C920" t="s">
        <v>229</v>
      </c>
      <c r="D920" t="s">
        <v>230</v>
      </c>
      <c r="E920">
        <v>0.68258082866668701</v>
      </c>
      <c r="F920" t="s">
        <v>10</v>
      </c>
      <c r="G920" s="2">
        <v>44325.996793981481</v>
      </c>
      <c r="H920" s="2">
        <f t="shared" si="28"/>
        <v>44325</v>
      </c>
      <c r="I920">
        <f t="shared" si="29"/>
        <v>-0.68258082866668701</v>
      </c>
    </row>
    <row r="921" spans="1:9" x14ac:dyDescent="0.25">
      <c r="A921" t="s">
        <v>1665</v>
      </c>
      <c r="B921">
        <v>1.3915423463789299E+18</v>
      </c>
      <c r="C921" t="s">
        <v>131</v>
      </c>
      <c r="D921" t="s">
        <v>132</v>
      </c>
      <c r="E921">
        <v>0.99369710683822599</v>
      </c>
      <c r="F921" t="s">
        <v>18</v>
      </c>
      <c r="G921" s="2">
        <v>44325.996793981481</v>
      </c>
      <c r="H921" s="2">
        <f t="shared" si="28"/>
        <v>44325</v>
      </c>
      <c r="I921">
        <f t="shared" si="29"/>
        <v>0.99369710683822599</v>
      </c>
    </row>
    <row r="922" spans="1:9" x14ac:dyDescent="0.25">
      <c r="A922" t="s">
        <v>1665</v>
      </c>
      <c r="B922">
        <v>1.3915423462322501E+18</v>
      </c>
      <c r="C922" t="s">
        <v>1666</v>
      </c>
      <c r="D922" t="s">
        <v>1667</v>
      </c>
      <c r="E922">
        <v>0.99940705299377397</v>
      </c>
      <c r="F922" t="s">
        <v>10</v>
      </c>
      <c r="G922" s="2">
        <v>44325.996793981481</v>
      </c>
      <c r="H922" s="2">
        <f t="shared" si="28"/>
        <v>44325</v>
      </c>
      <c r="I922">
        <f t="shared" si="29"/>
        <v>-0.99940705299377397</v>
      </c>
    </row>
    <row r="923" spans="1:9" x14ac:dyDescent="0.25">
      <c r="A923" t="s">
        <v>1665</v>
      </c>
      <c r="B923">
        <v>1.39154234452512E+18</v>
      </c>
      <c r="C923" t="s">
        <v>1668</v>
      </c>
      <c r="D923" t="s">
        <v>1669</v>
      </c>
      <c r="E923">
        <v>0.96789014339446999</v>
      </c>
      <c r="F923" t="s">
        <v>18</v>
      </c>
      <c r="G923" s="2">
        <v>44325.996793981481</v>
      </c>
      <c r="H923" s="2">
        <f t="shared" si="28"/>
        <v>44325</v>
      </c>
      <c r="I923">
        <f t="shared" si="29"/>
        <v>0.96789014339446999</v>
      </c>
    </row>
    <row r="924" spans="1:9" x14ac:dyDescent="0.25">
      <c r="A924" t="s">
        <v>1665</v>
      </c>
      <c r="B924">
        <v>1.3915423439716201E+18</v>
      </c>
      <c r="C924" s="1" t="s">
        <v>1633</v>
      </c>
      <c r="D924" t="s">
        <v>1634</v>
      </c>
      <c r="E924">
        <v>0.89829891920089699</v>
      </c>
      <c r="F924" t="s">
        <v>10</v>
      </c>
      <c r="G924" s="2">
        <v>44325.996793981481</v>
      </c>
      <c r="H924" s="2">
        <f t="shared" si="28"/>
        <v>44325</v>
      </c>
      <c r="I924">
        <f t="shared" si="29"/>
        <v>-0.89829891920089699</v>
      </c>
    </row>
    <row r="925" spans="1:9" x14ac:dyDescent="0.25">
      <c r="A925" t="s">
        <v>1670</v>
      </c>
      <c r="B925">
        <v>1.39154233641326E+18</v>
      </c>
      <c r="C925" t="s">
        <v>601</v>
      </c>
      <c r="D925" t="s">
        <v>602</v>
      </c>
      <c r="E925">
        <v>0.99863040447235096</v>
      </c>
      <c r="F925" t="s">
        <v>10</v>
      </c>
      <c r="G925" s="2">
        <v>44325.996770833335</v>
      </c>
      <c r="H925" s="2">
        <f t="shared" si="28"/>
        <v>44325</v>
      </c>
      <c r="I925">
        <f t="shared" si="29"/>
        <v>-0.99863040447235096</v>
      </c>
    </row>
    <row r="926" spans="1:9" x14ac:dyDescent="0.25">
      <c r="A926" t="s">
        <v>1670</v>
      </c>
      <c r="B926">
        <v>1.3915423358722701E+18</v>
      </c>
      <c r="C926" t="s">
        <v>1671</v>
      </c>
      <c r="D926" t="s">
        <v>1671</v>
      </c>
      <c r="E926">
        <v>0.99969136714935303</v>
      </c>
      <c r="F926" t="s">
        <v>18</v>
      </c>
      <c r="G926" s="2">
        <v>44325.996770833335</v>
      </c>
      <c r="H926" s="2">
        <f t="shared" si="28"/>
        <v>44325</v>
      </c>
      <c r="I926">
        <f t="shared" si="29"/>
        <v>0.99969136714935303</v>
      </c>
    </row>
    <row r="927" spans="1:9" x14ac:dyDescent="0.25">
      <c r="A927" t="s">
        <v>1672</v>
      </c>
      <c r="B927">
        <v>1.3915423307594099E+18</v>
      </c>
      <c r="C927" t="s">
        <v>1666</v>
      </c>
      <c r="D927" t="s">
        <v>1667</v>
      </c>
      <c r="E927">
        <v>0.99940705299377397</v>
      </c>
      <c r="F927" t="s">
        <v>10</v>
      </c>
      <c r="G927" s="2">
        <v>44325.996747685182</v>
      </c>
      <c r="H927" s="2">
        <f t="shared" si="28"/>
        <v>44325</v>
      </c>
      <c r="I927">
        <f t="shared" si="29"/>
        <v>-0.99940705299377397</v>
      </c>
    </row>
    <row r="928" spans="1:9" x14ac:dyDescent="0.25">
      <c r="A928" t="s">
        <v>1672</v>
      </c>
      <c r="B928">
        <v>1.3915423279869E+18</v>
      </c>
      <c r="C928" s="1" t="s">
        <v>1673</v>
      </c>
      <c r="D928" t="s">
        <v>1674</v>
      </c>
      <c r="E928">
        <v>0.99876177310943604</v>
      </c>
      <c r="F928" t="s">
        <v>10</v>
      </c>
      <c r="G928" s="2">
        <v>44325.996747685182</v>
      </c>
      <c r="H928" s="2">
        <f t="shared" si="28"/>
        <v>44325</v>
      </c>
      <c r="I928">
        <f t="shared" si="29"/>
        <v>-0.99876177310943604</v>
      </c>
    </row>
    <row r="929" spans="1:9" x14ac:dyDescent="0.25">
      <c r="A929" t="s">
        <v>1672</v>
      </c>
      <c r="B929">
        <v>1.3915423279157199E+18</v>
      </c>
      <c r="C929" t="s">
        <v>187</v>
      </c>
      <c r="D929" t="s">
        <v>188</v>
      </c>
      <c r="E929">
        <v>0.77032434940338101</v>
      </c>
      <c r="F929" t="s">
        <v>18</v>
      </c>
      <c r="G929" s="2">
        <v>44325.996747685182</v>
      </c>
      <c r="H929" s="2">
        <f t="shared" si="28"/>
        <v>44325</v>
      </c>
      <c r="I929">
        <f t="shared" si="29"/>
        <v>0.77032434940338101</v>
      </c>
    </row>
    <row r="930" spans="1:9" x14ac:dyDescent="0.25">
      <c r="A930" t="s">
        <v>1672</v>
      </c>
      <c r="B930">
        <v>1.3915423274668001E+18</v>
      </c>
      <c r="C930" s="1" t="s">
        <v>1675</v>
      </c>
      <c r="D930" t="s">
        <v>1676</v>
      </c>
      <c r="E930">
        <v>0.999617218971252</v>
      </c>
      <c r="F930" t="s">
        <v>10</v>
      </c>
      <c r="G930" s="2">
        <v>44325.996747685182</v>
      </c>
      <c r="H930" s="2">
        <f t="shared" si="28"/>
        <v>44325</v>
      </c>
      <c r="I930">
        <f t="shared" si="29"/>
        <v>-0.999617218971252</v>
      </c>
    </row>
    <row r="931" spans="1:9" x14ac:dyDescent="0.25">
      <c r="A931" t="s">
        <v>1672</v>
      </c>
      <c r="B931">
        <v>1.39154232706834E+18</v>
      </c>
      <c r="C931" t="s">
        <v>1677</v>
      </c>
      <c r="D931" t="s">
        <v>1678</v>
      </c>
      <c r="E931">
        <v>0.96137362718582098</v>
      </c>
      <c r="F931" t="s">
        <v>18</v>
      </c>
      <c r="G931" s="2">
        <v>44325.996747685182</v>
      </c>
      <c r="H931" s="2">
        <f t="shared" si="28"/>
        <v>44325</v>
      </c>
      <c r="I931">
        <f t="shared" si="29"/>
        <v>0.96137362718582098</v>
      </c>
    </row>
    <row r="932" spans="1:9" x14ac:dyDescent="0.25">
      <c r="A932" t="s">
        <v>1679</v>
      </c>
      <c r="B932">
        <v>1.39154232603677E+18</v>
      </c>
      <c r="C932" t="s">
        <v>1680</v>
      </c>
      <c r="D932" t="s">
        <v>1681</v>
      </c>
      <c r="E932">
        <v>0.99905449151992798</v>
      </c>
      <c r="F932" t="s">
        <v>10</v>
      </c>
      <c r="G932" s="2">
        <v>44325.996736111112</v>
      </c>
      <c r="H932" s="2">
        <f t="shared" si="28"/>
        <v>44325</v>
      </c>
      <c r="I932">
        <f t="shared" si="29"/>
        <v>-0.99905449151992798</v>
      </c>
    </row>
    <row r="933" spans="1:9" x14ac:dyDescent="0.25">
      <c r="A933" t="s">
        <v>1679</v>
      </c>
      <c r="B933">
        <v>1.3915423251390899E+18</v>
      </c>
      <c r="C933" t="s">
        <v>1682</v>
      </c>
      <c r="D933" t="s">
        <v>1683</v>
      </c>
      <c r="E933">
        <v>0.99888354539871205</v>
      </c>
      <c r="F933" t="s">
        <v>18</v>
      </c>
      <c r="G933" s="2">
        <v>44325.996736111112</v>
      </c>
      <c r="H933" s="2">
        <f t="shared" si="28"/>
        <v>44325</v>
      </c>
      <c r="I933">
        <f t="shared" si="29"/>
        <v>0.99888354539871205</v>
      </c>
    </row>
    <row r="934" spans="1:9" x14ac:dyDescent="0.25">
      <c r="A934" t="s">
        <v>1679</v>
      </c>
      <c r="B934">
        <v>1.3915423235956401E+18</v>
      </c>
      <c r="C934" t="s">
        <v>1684</v>
      </c>
      <c r="D934" t="s">
        <v>1685</v>
      </c>
      <c r="E934">
        <v>0.80165868997573797</v>
      </c>
      <c r="F934" t="s">
        <v>18</v>
      </c>
      <c r="G934" s="2">
        <v>44325.996736111112</v>
      </c>
      <c r="H934" s="2">
        <f t="shared" si="28"/>
        <v>44325</v>
      </c>
      <c r="I934">
        <f t="shared" si="29"/>
        <v>0.80165868997573797</v>
      </c>
    </row>
    <row r="935" spans="1:9" x14ac:dyDescent="0.25">
      <c r="A935" t="s">
        <v>1679</v>
      </c>
      <c r="B935">
        <v>1.39154232293283E+18</v>
      </c>
      <c r="C935" t="s">
        <v>1686</v>
      </c>
      <c r="D935" t="s">
        <v>1687</v>
      </c>
      <c r="E935">
        <v>0.956090688705444</v>
      </c>
      <c r="F935" t="s">
        <v>10</v>
      </c>
      <c r="G935" s="2">
        <v>44325.996736111112</v>
      </c>
      <c r="H935" s="2">
        <f t="shared" si="28"/>
        <v>44325</v>
      </c>
      <c r="I935">
        <f t="shared" si="29"/>
        <v>-0.956090688705444</v>
      </c>
    </row>
    <row r="936" spans="1:9" x14ac:dyDescent="0.25">
      <c r="A936" t="s">
        <v>1688</v>
      </c>
      <c r="B936">
        <v>1.39154232201859E+18</v>
      </c>
      <c r="C936" t="s">
        <v>593</v>
      </c>
      <c r="D936" t="s">
        <v>594</v>
      </c>
      <c r="E936">
        <v>0.99277734756469704</v>
      </c>
      <c r="F936" t="s">
        <v>18</v>
      </c>
      <c r="G936" s="2">
        <v>44325.996724537035</v>
      </c>
      <c r="H936" s="2">
        <f t="shared" si="28"/>
        <v>44325</v>
      </c>
      <c r="I936">
        <f t="shared" si="29"/>
        <v>0.99277734756469704</v>
      </c>
    </row>
    <row r="937" spans="1:9" x14ac:dyDescent="0.25">
      <c r="A937" t="s">
        <v>1688</v>
      </c>
      <c r="B937">
        <v>1.3915423206721101E+18</v>
      </c>
      <c r="C937" t="s">
        <v>1689</v>
      </c>
      <c r="D937" t="s">
        <v>111</v>
      </c>
      <c r="E937">
        <v>0.99936205148696899</v>
      </c>
      <c r="F937" t="s">
        <v>18</v>
      </c>
      <c r="G937" s="2">
        <v>44325.996724537035</v>
      </c>
      <c r="H937" s="2">
        <f t="shared" si="28"/>
        <v>44325</v>
      </c>
      <c r="I937">
        <f t="shared" si="29"/>
        <v>0.99936205148696899</v>
      </c>
    </row>
    <row r="938" spans="1:9" x14ac:dyDescent="0.25">
      <c r="A938" t="s">
        <v>1688</v>
      </c>
      <c r="B938">
        <v>1.3915423203743601E+18</v>
      </c>
      <c r="C938" t="s">
        <v>131</v>
      </c>
      <c r="D938" t="s">
        <v>132</v>
      </c>
      <c r="E938">
        <v>0.99369710683822599</v>
      </c>
      <c r="F938" t="s">
        <v>18</v>
      </c>
      <c r="G938" s="2">
        <v>44325.996724537035</v>
      </c>
      <c r="H938" s="2">
        <f t="shared" si="28"/>
        <v>44325</v>
      </c>
      <c r="I938">
        <f t="shared" si="29"/>
        <v>0.99369710683822599</v>
      </c>
    </row>
    <row r="939" spans="1:9" x14ac:dyDescent="0.25">
      <c r="A939" t="s">
        <v>1690</v>
      </c>
      <c r="B939">
        <v>1.39154231824785E+18</v>
      </c>
      <c r="C939" s="1" t="s">
        <v>1691</v>
      </c>
      <c r="D939" t="s">
        <v>1692</v>
      </c>
      <c r="E939">
        <v>0.97258019447326605</v>
      </c>
      <c r="F939" t="s">
        <v>18</v>
      </c>
      <c r="G939" s="2">
        <v>44325.996712962966</v>
      </c>
      <c r="H939" s="2">
        <f t="shared" si="28"/>
        <v>44325</v>
      </c>
      <c r="I939">
        <f t="shared" si="29"/>
        <v>0.97258019447326605</v>
      </c>
    </row>
    <row r="940" spans="1:9" x14ac:dyDescent="0.25">
      <c r="A940" t="s">
        <v>1693</v>
      </c>
      <c r="B940">
        <v>1.3915423132272799E+18</v>
      </c>
      <c r="C940" t="s">
        <v>1300</v>
      </c>
      <c r="D940" t="s">
        <v>1301</v>
      </c>
      <c r="E940">
        <v>0.99429422616958596</v>
      </c>
      <c r="F940" t="s">
        <v>10</v>
      </c>
      <c r="G940" s="2">
        <v>44325.996701388889</v>
      </c>
      <c r="H940" s="2">
        <f t="shared" si="28"/>
        <v>44325</v>
      </c>
      <c r="I940">
        <f t="shared" si="29"/>
        <v>-0.99429422616958596</v>
      </c>
    </row>
    <row r="941" spans="1:9" x14ac:dyDescent="0.25">
      <c r="A941" t="s">
        <v>1694</v>
      </c>
      <c r="B941">
        <v>1.39154230399981E+18</v>
      </c>
      <c r="C941" t="s">
        <v>1553</v>
      </c>
      <c r="D941" t="s">
        <v>1554</v>
      </c>
      <c r="E941">
        <v>0.99985265731811501</v>
      </c>
      <c r="F941" t="s">
        <v>10</v>
      </c>
      <c r="G941" s="2">
        <v>44325.996678240743</v>
      </c>
      <c r="H941" s="2">
        <f t="shared" si="28"/>
        <v>44325</v>
      </c>
      <c r="I941">
        <f t="shared" si="29"/>
        <v>-0.99985265731811501</v>
      </c>
    </row>
    <row r="942" spans="1:9" x14ac:dyDescent="0.25">
      <c r="A942" t="s">
        <v>1694</v>
      </c>
      <c r="B942">
        <v>1.39154230239757E+18</v>
      </c>
      <c r="C942" s="1" t="s">
        <v>1205</v>
      </c>
      <c r="D942" t="s">
        <v>1206</v>
      </c>
      <c r="E942">
        <v>0.96933501958847001</v>
      </c>
      <c r="F942" t="s">
        <v>10</v>
      </c>
      <c r="G942" s="2">
        <v>44325.996678240743</v>
      </c>
      <c r="H942" s="2">
        <f t="shared" si="28"/>
        <v>44325</v>
      </c>
      <c r="I942">
        <f t="shared" si="29"/>
        <v>-0.96933501958847001</v>
      </c>
    </row>
    <row r="943" spans="1:9" x14ac:dyDescent="0.25">
      <c r="A943" t="s">
        <v>1695</v>
      </c>
      <c r="B943">
        <v>1.3915423000194099E+18</v>
      </c>
      <c r="C943" t="s">
        <v>1696</v>
      </c>
      <c r="D943" t="s">
        <v>1697</v>
      </c>
      <c r="E943">
        <v>0.999400734901428</v>
      </c>
      <c r="F943" t="s">
        <v>10</v>
      </c>
      <c r="G943" s="2">
        <v>44325.996666666666</v>
      </c>
      <c r="H943" s="2">
        <f t="shared" si="28"/>
        <v>44325</v>
      </c>
      <c r="I943">
        <f t="shared" si="29"/>
        <v>-0.999400734901428</v>
      </c>
    </row>
    <row r="944" spans="1:9" x14ac:dyDescent="0.25">
      <c r="A944" t="s">
        <v>1695</v>
      </c>
      <c r="B944">
        <v>1.39154229980542E+18</v>
      </c>
      <c r="C944" t="s">
        <v>1698</v>
      </c>
      <c r="D944" t="s">
        <v>1540</v>
      </c>
      <c r="E944">
        <v>0.61288064718246404</v>
      </c>
      <c r="F944" t="s">
        <v>10</v>
      </c>
      <c r="G944" s="2">
        <v>44325.996666666666</v>
      </c>
      <c r="H944" s="2">
        <f t="shared" si="28"/>
        <v>44325</v>
      </c>
      <c r="I944">
        <f t="shared" si="29"/>
        <v>-0.61288064718246404</v>
      </c>
    </row>
    <row r="945" spans="1:9" x14ac:dyDescent="0.25">
      <c r="A945" t="s">
        <v>1695</v>
      </c>
      <c r="B945">
        <v>1.3915422988072599E+18</v>
      </c>
      <c r="C945" t="s">
        <v>890</v>
      </c>
      <c r="D945" t="s">
        <v>891</v>
      </c>
      <c r="E945">
        <v>0.78493410348892201</v>
      </c>
      <c r="F945" t="s">
        <v>18</v>
      </c>
      <c r="G945" s="2">
        <v>44325.996666666666</v>
      </c>
      <c r="H945" s="2">
        <f t="shared" si="28"/>
        <v>44325</v>
      </c>
      <c r="I945">
        <f t="shared" si="29"/>
        <v>0.78493410348892201</v>
      </c>
    </row>
    <row r="946" spans="1:9" x14ac:dyDescent="0.25">
      <c r="A946" t="s">
        <v>1695</v>
      </c>
      <c r="B946">
        <v>1.3915422982074199E+18</v>
      </c>
      <c r="C946" t="s">
        <v>131</v>
      </c>
      <c r="D946" t="s">
        <v>132</v>
      </c>
      <c r="E946">
        <v>0.99369710683822599</v>
      </c>
      <c r="F946" t="s">
        <v>18</v>
      </c>
      <c r="G946" s="2">
        <v>44325.996666666666</v>
      </c>
      <c r="H946" s="2">
        <f t="shared" si="28"/>
        <v>44325</v>
      </c>
      <c r="I946">
        <f t="shared" si="29"/>
        <v>0.99369710683822599</v>
      </c>
    </row>
    <row r="947" spans="1:9" x14ac:dyDescent="0.25">
      <c r="A947" t="s">
        <v>1699</v>
      </c>
      <c r="B947">
        <v>1.3915422965045801E+18</v>
      </c>
      <c r="C947" s="1" t="s">
        <v>1700</v>
      </c>
      <c r="D947" t="s">
        <v>1701</v>
      </c>
      <c r="E947">
        <v>0.70804554224014205</v>
      </c>
      <c r="F947" t="s">
        <v>10</v>
      </c>
      <c r="G947" s="2">
        <v>44325.996655092589</v>
      </c>
      <c r="H947" s="2">
        <f t="shared" si="28"/>
        <v>44325</v>
      </c>
      <c r="I947">
        <f t="shared" si="29"/>
        <v>-0.70804554224014205</v>
      </c>
    </row>
    <row r="948" spans="1:9" x14ac:dyDescent="0.25">
      <c r="A948" t="s">
        <v>1699</v>
      </c>
      <c r="B948">
        <v>1.39154229462559E+18</v>
      </c>
      <c r="C948" t="s">
        <v>1702</v>
      </c>
      <c r="D948" t="s">
        <v>1703</v>
      </c>
      <c r="E948">
        <v>0.99549841880798295</v>
      </c>
      <c r="F948" t="s">
        <v>10</v>
      </c>
      <c r="G948" s="2">
        <v>44325.996655092589</v>
      </c>
      <c r="H948" s="2">
        <f t="shared" si="28"/>
        <v>44325</v>
      </c>
      <c r="I948">
        <f t="shared" si="29"/>
        <v>-0.99549841880798295</v>
      </c>
    </row>
    <row r="949" spans="1:9" x14ac:dyDescent="0.25">
      <c r="A949" t="s">
        <v>1704</v>
      </c>
      <c r="B949">
        <v>1.3915422923520901E+18</v>
      </c>
      <c r="C949" s="1" t="s">
        <v>1705</v>
      </c>
      <c r="D949" t="s">
        <v>1706</v>
      </c>
      <c r="E949">
        <v>0.98841559886932295</v>
      </c>
      <c r="F949" t="s">
        <v>10</v>
      </c>
      <c r="G949" s="2">
        <v>44325.99664351852</v>
      </c>
      <c r="H949" s="2">
        <f t="shared" si="28"/>
        <v>44325</v>
      </c>
      <c r="I949">
        <f t="shared" si="29"/>
        <v>-0.98841559886932295</v>
      </c>
    </row>
    <row r="950" spans="1:9" x14ac:dyDescent="0.25">
      <c r="A950" t="s">
        <v>1704</v>
      </c>
      <c r="B950">
        <v>1.39154228960081E+18</v>
      </c>
      <c r="C950" t="s">
        <v>1707</v>
      </c>
      <c r="D950" t="s">
        <v>1708</v>
      </c>
      <c r="E950">
        <v>0.66848325729370095</v>
      </c>
      <c r="F950" t="s">
        <v>10</v>
      </c>
      <c r="G950" s="2">
        <v>44325.99664351852</v>
      </c>
      <c r="H950" s="2">
        <f t="shared" si="28"/>
        <v>44325</v>
      </c>
      <c r="I950">
        <f t="shared" si="29"/>
        <v>-0.66848325729370095</v>
      </c>
    </row>
    <row r="951" spans="1:9" x14ac:dyDescent="0.25">
      <c r="A951" t="s">
        <v>1709</v>
      </c>
      <c r="B951">
        <v>1.39154228476897E+18</v>
      </c>
      <c r="C951" t="s">
        <v>454</v>
      </c>
      <c r="D951" t="s">
        <v>455</v>
      </c>
      <c r="E951">
        <v>0.58599984645843495</v>
      </c>
      <c r="F951" t="s">
        <v>18</v>
      </c>
      <c r="G951" s="2">
        <v>44325.996620370373</v>
      </c>
      <c r="H951" s="2">
        <f t="shared" si="28"/>
        <v>44325</v>
      </c>
      <c r="I951">
        <f t="shared" si="29"/>
        <v>0.58599984645843495</v>
      </c>
    </row>
    <row r="952" spans="1:9" x14ac:dyDescent="0.25">
      <c r="A952" t="s">
        <v>1709</v>
      </c>
      <c r="B952">
        <v>1.3915422842277701E+18</v>
      </c>
      <c r="C952" s="1" t="s">
        <v>1710</v>
      </c>
      <c r="D952" t="s">
        <v>1711</v>
      </c>
      <c r="E952">
        <v>0.99990737438201904</v>
      </c>
      <c r="F952" t="s">
        <v>10</v>
      </c>
      <c r="G952" s="2">
        <v>44325.996620370373</v>
      </c>
      <c r="H952" s="2">
        <f t="shared" si="28"/>
        <v>44325</v>
      </c>
      <c r="I952">
        <f t="shared" si="29"/>
        <v>-0.99990737438201904</v>
      </c>
    </row>
    <row r="953" spans="1:9" x14ac:dyDescent="0.25">
      <c r="A953" t="s">
        <v>1709</v>
      </c>
      <c r="B953">
        <v>1.3915422824242501E+18</v>
      </c>
      <c r="C953" t="s">
        <v>1712</v>
      </c>
      <c r="D953" t="s">
        <v>1712</v>
      </c>
      <c r="E953">
        <v>0.94301754236221302</v>
      </c>
      <c r="F953" t="s">
        <v>10</v>
      </c>
      <c r="G953" s="2">
        <v>44325.996620370373</v>
      </c>
      <c r="H953" s="2">
        <f t="shared" si="28"/>
        <v>44325</v>
      </c>
      <c r="I953">
        <f t="shared" si="29"/>
        <v>-0.94301754236221302</v>
      </c>
    </row>
    <row r="954" spans="1:9" x14ac:dyDescent="0.25">
      <c r="A954" t="s">
        <v>1709</v>
      </c>
      <c r="B954">
        <v>1.3915422823697101E+18</v>
      </c>
      <c r="C954" t="s">
        <v>890</v>
      </c>
      <c r="D954" t="s">
        <v>891</v>
      </c>
      <c r="E954">
        <v>0.78493410348892201</v>
      </c>
      <c r="F954" t="s">
        <v>18</v>
      </c>
      <c r="G954" s="2">
        <v>44325.996620370373</v>
      </c>
      <c r="H954" s="2">
        <f t="shared" si="28"/>
        <v>44325</v>
      </c>
      <c r="I954">
        <f t="shared" si="29"/>
        <v>0.78493410348892201</v>
      </c>
    </row>
    <row r="955" spans="1:9" x14ac:dyDescent="0.25">
      <c r="A955" t="s">
        <v>1713</v>
      </c>
      <c r="B955">
        <v>1.3915422789136499E+18</v>
      </c>
      <c r="C955" s="1" t="s">
        <v>1714</v>
      </c>
      <c r="D955" t="s">
        <v>1715</v>
      </c>
      <c r="E955">
        <v>0.99824833869934004</v>
      </c>
      <c r="F955" t="s">
        <v>10</v>
      </c>
      <c r="G955" s="2">
        <v>44325.996608796297</v>
      </c>
      <c r="H955" s="2">
        <f t="shared" si="28"/>
        <v>44325</v>
      </c>
      <c r="I955">
        <f t="shared" si="29"/>
        <v>-0.99824833869934004</v>
      </c>
    </row>
    <row r="956" spans="1:9" x14ac:dyDescent="0.25">
      <c r="A956" t="s">
        <v>1716</v>
      </c>
      <c r="B956">
        <v>1.39154227546175E+18</v>
      </c>
      <c r="C956" t="s">
        <v>131</v>
      </c>
      <c r="D956" t="s">
        <v>132</v>
      </c>
      <c r="E956">
        <v>0.99369710683822599</v>
      </c>
      <c r="F956" t="s">
        <v>18</v>
      </c>
      <c r="G956" s="2">
        <v>44325.99659722222</v>
      </c>
      <c r="H956" s="2">
        <f t="shared" si="28"/>
        <v>44325</v>
      </c>
      <c r="I956">
        <f t="shared" si="29"/>
        <v>0.99369710683822599</v>
      </c>
    </row>
    <row r="957" spans="1:9" x14ac:dyDescent="0.25">
      <c r="A957" t="s">
        <v>1716</v>
      </c>
      <c r="B957">
        <v>1.3915422745600799E+18</v>
      </c>
      <c r="C957" t="s">
        <v>1717</v>
      </c>
      <c r="D957" t="s">
        <v>1718</v>
      </c>
      <c r="E957">
        <v>0.99476432800292902</v>
      </c>
      <c r="F957" t="s">
        <v>10</v>
      </c>
      <c r="G957" s="2">
        <v>44325.99659722222</v>
      </c>
      <c r="H957" s="2">
        <f t="shared" si="28"/>
        <v>44325</v>
      </c>
      <c r="I957">
        <f t="shared" si="29"/>
        <v>-0.99476432800292902</v>
      </c>
    </row>
    <row r="958" spans="1:9" x14ac:dyDescent="0.25">
      <c r="A958" t="s">
        <v>1716</v>
      </c>
      <c r="B958">
        <v>1.39154227428321E+18</v>
      </c>
      <c r="C958" t="s">
        <v>1719</v>
      </c>
      <c r="D958" t="s">
        <v>1720</v>
      </c>
      <c r="E958">
        <v>0.99998593330383301</v>
      </c>
      <c r="F958" t="s">
        <v>10</v>
      </c>
      <c r="G958" s="2">
        <v>44325.99659722222</v>
      </c>
      <c r="H958" s="2">
        <f t="shared" si="28"/>
        <v>44325</v>
      </c>
      <c r="I958">
        <f t="shared" si="29"/>
        <v>-0.99998593330383301</v>
      </c>
    </row>
    <row r="959" spans="1:9" x14ac:dyDescent="0.25">
      <c r="A959" t="s">
        <v>1716</v>
      </c>
      <c r="B959">
        <v>1.3915422724964401E+18</v>
      </c>
      <c r="C959" t="s">
        <v>131</v>
      </c>
      <c r="D959" t="s">
        <v>132</v>
      </c>
      <c r="E959">
        <v>0.99369710683822599</v>
      </c>
      <c r="F959" t="s">
        <v>18</v>
      </c>
      <c r="G959" s="2">
        <v>44325.99659722222</v>
      </c>
      <c r="H959" s="2">
        <f t="shared" si="28"/>
        <v>44325</v>
      </c>
      <c r="I959">
        <f t="shared" si="29"/>
        <v>0.99369710683822599</v>
      </c>
    </row>
    <row r="960" spans="1:9" x14ac:dyDescent="0.25">
      <c r="A960" t="s">
        <v>1721</v>
      </c>
      <c r="B960">
        <v>1.3915422714855501E+18</v>
      </c>
      <c r="C960" t="s">
        <v>1722</v>
      </c>
      <c r="D960" t="s">
        <v>1723</v>
      </c>
      <c r="E960">
        <v>0.99593061208724898</v>
      </c>
      <c r="F960" t="s">
        <v>18</v>
      </c>
      <c r="G960" s="2">
        <v>44325.99658564815</v>
      </c>
      <c r="H960" s="2">
        <f t="shared" si="28"/>
        <v>44325</v>
      </c>
      <c r="I960">
        <f t="shared" si="29"/>
        <v>0.99593061208724898</v>
      </c>
    </row>
    <row r="961" spans="1:9" x14ac:dyDescent="0.25">
      <c r="A961" t="s">
        <v>1721</v>
      </c>
      <c r="B961">
        <v>1.39154227061726E+18</v>
      </c>
      <c r="C961" t="s">
        <v>1724</v>
      </c>
      <c r="D961" t="s">
        <v>1725</v>
      </c>
      <c r="E961">
        <v>0.99863618612289395</v>
      </c>
      <c r="F961" t="s">
        <v>10</v>
      </c>
      <c r="G961" s="2">
        <v>44325.99658564815</v>
      </c>
      <c r="H961" s="2">
        <f t="shared" si="28"/>
        <v>44325</v>
      </c>
      <c r="I961">
        <f t="shared" si="29"/>
        <v>-0.99863618612289395</v>
      </c>
    </row>
    <row r="962" spans="1:9" x14ac:dyDescent="0.25">
      <c r="A962" t="s">
        <v>1721</v>
      </c>
      <c r="B962">
        <v>1.39154226966942E+18</v>
      </c>
      <c r="C962" t="s">
        <v>22</v>
      </c>
      <c r="D962" t="s">
        <v>23</v>
      </c>
      <c r="E962">
        <v>0.87005227804183904</v>
      </c>
      <c r="F962" t="s">
        <v>18</v>
      </c>
      <c r="G962" s="2">
        <v>44325.99658564815</v>
      </c>
      <c r="H962" s="2">
        <f t="shared" si="28"/>
        <v>44325</v>
      </c>
      <c r="I962">
        <f t="shared" si="29"/>
        <v>0.87005227804183904</v>
      </c>
    </row>
    <row r="963" spans="1:9" x14ac:dyDescent="0.25">
      <c r="A963" t="s">
        <v>1726</v>
      </c>
      <c r="B963">
        <v>1.39154226611265E+18</v>
      </c>
      <c r="C963" t="s">
        <v>1727</v>
      </c>
      <c r="D963" t="s">
        <v>1728</v>
      </c>
      <c r="E963">
        <v>0.855574071407318</v>
      </c>
      <c r="F963" t="s">
        <v>18</v>
      </c>
      <c r="G963" s="2">
        <v>44325.996574074074</v>
      </c>
      <c r="H963" s="2">
        <f t="shared" ref="H963:H1026" si="30">DATE(YEAR(G963),MONTH(G963),DAY(G963))</f>
        <v>44325</v>
      </c>
      <c r="I963">
        <f t="shared" ref="I963:I1026" si="31">IF(LEFT(F963,1)="N", E963*-1, E963)</f>
        <v>0.855574071407318</v>
      </c>
    </row>
    <row r="964" spans="1:9" x14ac:dyDescent="0.25">
      <c r="A964" t="s">
        <v>1726</v>
      </c>
      <c r="B964">
        <v>1.3915422647579799E+18</v>
      </c>
      <c r="C964" t="s">
        <v>1553</v>
      </c>
      <c r="D964" t="s">
        <v>1554</v>
      </c>
      <c r="E964">
        <v>0.99985265731811501</v>
      </c>
      <c r="F964" t="s">
        <v>10</v>
      </c>
      <c r="G964" s="2">
        <v>44325.996574074074</v>
      </c>
      <c r="H964" s="2">
        <f t="shared" si="30"/>
        <v>44325</v>
      </c>
      <c r="I964">
        <f t="shared" si="31"/>
        <v>-0.99985265731811501</v>
      </c>
    </row>
    <row r="965" spans="1:9" x14ac:dyDescent="0.25">
      <c r="A965" t="s">
        <v>1729</v>
      </c>
      <c r="B965">
        <v>1.3915422611171599E+18</v>
      </c>
      <c r="C965" t="s">
        <v>22</v>
      </c>
      <c r="D965" t="s">
        <v>23</v>
      </c>
      <c r="E965">
        <v>0.87005227804183904</v>
      </c>
      <c r="F965" t="s">
        <v>18</v>
      </c>
      <c r="G965" s="2">
        <v>44325.996562499997</v>
      </c>
      <c r="H965" s="2">
        <f t="shared" si="30"/>
        <v>44325</v>
      </c>
      <c r="I965">
        <f t="shared" si="31"/>
        <v>0.87005227804183904</v>
      </c>
    </row>
    <row r="966" spans="1:9" x14ac:dyDescent="0.25">
      <c r="A966" t="s">
        <v>1729</v>
      </c>
      <c r="B966">
        <v>1.3915422607061901E+18</v>
      </c>
      <c r="C966" t="s">
        <v>47</v>
      </c>
      <c r="D966" t="s">
        <v>48</v>
      </c>
      <c r="E966">
        <v>0.98400384187698298</v>
      </c>
      <c r="F966" t="s">
        <v>18</v>
      </c>
      <c r="G966" s="2">
        <v>44325.996562499997</v>
      </c>
      <c r="H966" s="2">
        <f t="shared" si="30"/>
        <v>44325</v>
      </c>
      <c r="I966">
        <f t="shared" si="31"/>
        <v>0.98400384187698298</v>
      </c>
    </row>
    <row r="967" spans="1:9" x14ac:dyDescent="0.25">
      <c r="A967" t="s">
        <v>1730</v>
      </c>
      <c r="B967">
        <v>1.39154225954862E+18</v>
      </c>
      <c r="C967" t="s">
        <v>1731</v>
      </c>
      <c r="D967" t="s">
        <v>1731</v>
      </c>
      <c r="E967">
        <v>0.99978953599929798</v>
      </c>
      <c r="F967" t="s">
        <v>10</v>
      </c>
      <c r="G967" s="2">
        <v>44325.996550925927</v>
      </c>
      <c r="H967" s="2">
        <f t="shared" si="30"/>
        <v>44325</v>
      </c>
      <c r="I967">
        <f t="shared" si="31"/>
        <v>-0.99978953599929798</v>
      </c>
    </row>
    <row r="968" spans="1:9" x14ac:dyDescent="0.25">
      <c r="A968" t="s">
        <v>1730</v>
      </c>
      <c r="B968">
        <v>1.3915422581141701E+18</v>
      </c>
      <c r="C968" t="s">
        <v>590</v>
      </c>
      <c r="D968" t="s">
        <v>591</v>
      </c>
      <c r="E968">
        <v>0.962363600730896</v>
      </c>
      <c r="F968" t="s">
        <v>18</v>
      </c>
      <c r="G968" s="2">
        <v>44325.996550925927</v>
      </c>
      <c r="H968" s="2">
        <f t="shared" si="30"/>
        <v>44325</v>
      </c>
      <c r="I968">
        <f t="shared" si="31"/>
        <v>0.962363600730896</v>
      </c>
    </row>
    <row r="969" spans="1:9" x14ac:dyDescent="0.25">
      <c r="A969" t="s">
        <v>1732</v>
      </c>
      <c r="B969">
        <v>1.3915422482869199E+18</v>
      </c>
      <c r="C969" t="s">
        <v>1733</v>
      </c>
      <c r="D969" t="s">
        <v>1734</v>
      </c>
      <c r="E969">
        <v>0.89871323108673096</v>
      </c>
      <c r="F969" t="s">
        <v>18</v>
      </c>
      <c r="G969" s="2">
        <v>44325.996527777781</v>
      </c>
      <c r="H969" s="2">
        <f t="shared" si="30"/>
        <v>44325</v>
      </c>
      <c r="I969">
        <f t="shared" si="31"/>
        <v>0.89871323108673096</v>
      </c>
    </row>
    <row r="970" spans="1:9" x14ac:dyDescent="0.25">
      <c r="A970" t="s">
        <v>1735</v>
      </c>
      <c r="B970">
        <v>1.3915422456778701E+18</v>
      </c>
      <c r="C970" s="1" t="s">
        <v>410</v>
      </c>
      <c r="D970" t="s">
        <v>411</v>
      </c>
      <c r="E970">
        <v>0.99992918968200595</v>
      </c>
      <c r="F970" t="s">
        <v>10</v>
      </c>
      <c r="G970" s="2">
        <v>44325.996516203704</v>
      </c>
      <c r="H970" s="2">
        <f t="shared" si="30"/>
        <v>44325</v>
      </c>
      <c r="I970">
        <f t="shared" si="31"/>
        <v>-0.99992918968200595</v>
      </c>
    </row>
    <row r="971" spans="1:9" x14ac:dyDescent="0.25">
      <c r="A971" t="s">
        <v>1735</v>
      </c>
      <c r="B971">
        <v>1.3915422436857101E+18</v>
      </c>
      <c r="C971" t="s">
        <v>1300</v>
      </c>
      <c r="D971" t="s">
        <v>1301</v>
      </c>
      <c r="E971">
        <v>0.99429422616958596</v>
      </c>
      <c r="F971" t="s">
        <v>10</v>
      </c>
      <c r="G971" s="2">
        <v>44325.996516203704</v>
      </c>
      <c r="H971" s="2">
        <f t="shared" si="30"/>
        <v>44325</v>
      </c>
      <c r="I971">
        <f t="shared" si="31"/>
        <v>-0.99429422616958596</v>
      </c>
    </row>
    <row r="972" spans="1:9" x14ac:dyDescent="0.25">
      <c r="A972" t="s">
        <v>1736</v>
      </c>
      <c r="B972">
        <v>1.39154224155506E+18</v>
      </c>
      <c r="C972" t="s">
        <v>57</v>
      </c>
      <c r="D972" t="s">
        <v>58</v>
      </c>
      <c r="E972">
        <v>0.99895477294921797</v>
      </c>
      <c r="F972" t="s">
        <v>10</v>
      </c>
      <c r="G972" s="2">
        <v>44325.996504629627</v>
      </c>
      <c r="H972" s="2">
        <f t="shared" si="30"/>
        <v>44325</v>
      </c>
      <c r="I972">
        <f t="shared" si="31"/>
        <v>-0.99895477294921797</v>
      </c>
    </row>
    <row r="973" spans="1:9" x14ac:dyDescent="0.25">
      <c r="A973" t="s">
        <v>1736</v>
      </c>
      <c r="B973">
        <v>1.3915422400198899E+18</v>
      </c>
      <c r="C973" t="s">
        <v>1737</v>
      </c>
      <c r="D973" t="s">
        <v>1738</v>
      </c>
      <c r="E973">
        <v>0.99982917308807295</v>
      </c>
      <c r="F973" t="s">
        <v>18</v>
      </c>
      <c r="G973" s="2">
        <v>44325.996504629627</v>
      </c>
      <c r="H973" s="2">
        <f t="shared" si="30"/>
        <v>44325</v>
      </c>
      <c r="I973">
        <f t="shared" si="31"/>
        <v>0.99982917308807295</v>
      </c>
    </row>
    <row r="974" spans="1:9" x14ac:dyDescent="0.25">
      <c r="A974" t="s">
        <v>1736</v>
      </c>
      <c r="B974">
        <v>1.39154223896302E+18</v>
      </c>
      <c r="C974" t="s">
        <v>131</v>
      </c>
      <c r="D974" t="s">
        <v>132</v>
      </c>
      <c r="E974">
        <v>0.99369710683822599</v>
      </c>
      <c r="F974" t="s">
        <v>18</v>
      </c>
      <c r="G974" s="2">
        <v>44325.996504629627</v>
      </c>
      <c r="H974" s="2">
        <f t="shared" si="30"/>
        <v>44325</v>
      </c>
      <c r="I974">
        <f t="shared" si="31"/>
        <v>0.99369710683822599</v>
      </c>
    </row>
    <row r="975" spans="1:9" x14ac:dyDescent="0.25">
      <c r="A975" t="s">
        <v>1739</v>
      </c>
      <c r="B975">
        <v>1.3915422356201101E+18</v>
      </c>
      <c r="C975" t="s">
        <v>1740</v>
      </c>
      <c r="D975" t="s">
        <v>1741</v>
      </c>
      <c r="E975">
        <v>0.99956530332565297</v>
      </c>
      <c r="F975" t="s">
        <v>18</v>
      </c>
      <c r="G975" s="2">
        <v>44325.996493055558</v>
      </c>
      <c r="H975" s="2">
        <f t="shared" si="30"/>
        <v>44325</v>
      </c>
      <c r="I975">
        <f t="shared" si="31"/>
        <v>0.99956530332565297</v>
      </c>
    </row>
    <row r="976" spans="1:9" x14ac:dyDescent="0.25">
      <c r="A976" t="s">
        <v>1739</v>
      </c>
      <c r="B976">
        <v>1.3915422350370401E+18</v>
      </c>
      <c r="C976" t="s">
        <v>827</v>
      </c>
      <c r="D976" t="s">
        <v>828</v>
      </c>
      <c r="E976">
        <v>0.99591064453125</v>
      </c>
      <c r="F976" t="s">
        <v>18</v>
      </c>
      <c r="G976" s="2">
        <v>44325.996493055558</v>
      </c>
      <c r="H976" s="2">
        <f t="shared" si="30"/>
        <v>44325</v>
      </c>
      <c r="I976">
        <f t="shared" si="31"/>
        <v>0.99591064453125</v>
      </c>
    </row>
    <row r="977" spans="1:9" x14ac:dyDescent="0.25">
      <c r="A977" t="s">
        <v>1739</v>
      </c>
      <c r="B977">
        <v>1.3915422348567501E+18</v>
      </c>
      <c r="C977" t="s">
        <v>131</v>
      </c>
      <c r="D977" t="s">
        <v>132</v>
      </c>
      <c r="E977">
        <v>0.99369710683822599</v>
      </c>
      <c r="F977" t="s">
        <v>18</v>
      </c>
      <c r="G977" s="2">
        <v>44325.996493055558</v>
      </c>
      <c r="H977" s="2">
        <f t="shared" si="30"/>
        <v>44325</v>
      </c>
      <c r="I977">
        <f t="shared" si="31"/>
        <v>0.99369710683822599</v>
      </c>
    </row>
    <row r="978" spans="1:9" x14ac:dyDescent="0.25">
      <c r="A978" t="s">
        <v>1742</v>
      </c>
      <c r="B978">
        <v>1.3915422340472E+18</v>
      </c>
      <c r="C978" t="s">
        <v>1743</v>
      </c>
      <c r="D978" t="s">
        <v>1744</v>
      </c>
      <c r="E978">
        <v>0.98669618368148804</v>
      </c>
      <c r="F978" t="s">
        <v>18</v>
      </c>
      <c r="G978" s="2">
        <v>44325.996481481481</v>
      </c>
      <c r="H978" s="2">
        <f t="shared" si="30"/>
        <v>44325</v>
      </c>
      <c r="I978">
        <f t="shared" si="31"/>
        <v>0.98669618368148804</v>
      </c>
    </row>
    <row r="979" spans="1:9" x14ac:dyDescent="0.25">
      <c r="A979" t="s">
        <v>1742</v>
      </c>
      <c r="B979">
        <v>1.39154223266737E+18</v>
      </c>
      <c r="C979" s="1" t="s">
        <v>1205</v>
      </c>
      <c r="D979" t="s">
        <v>1206</v>
      </c>
      <c r="E979">
        <v>0.96933501958847001</v>
      </c>
      <c r="F979" t="s">
        <v>10</v>
      </c>
      <c r="G979" s="2">
        <v>44325.996481481481</v>
      </c>
      <c r="H979" s="2">
        <f t="shared" si="30"/>
        <v>44325</v>
      </c>
      <c r="I979">
        <f t="shared" si="31"/>
        <v>-0.96933501958847001</v>
      </c>
    </row>
    <row r="980" spans="1:9" x14ac:dyDescent="0.25">
      <c r="A980" t="s">
        <v>1742</v>
      </c>
      <c r="B980">
        <v>1.39154223262531E+18</v>
      </c>
      <c r="C980" t="s">
        <v>284</v>
      </c>
      <c r="D980" t="s">
        <v>285</v>
      </c>
      <c r="E980">
        <v>0.98687857389449996</v>
      </c>
      <c r="F980" t="s">
        <v>18</v>
      </c>
      <c r="G980" s="2">
        <v>44325.996481481481</v>
      </c>
      <c r="H980" s="2">
        <f t="shared" si="30"/>
        <v>44325</v>
      </c>
      <c r="I980">
        <f t="shared" si="31"/>
        <v>0.98687857389449996</v>
      </c>
    </row>
    <row r="981" spans="1:9" x14ac:dyDescent="0.25">
      <c r="A981" t="s">
        <v>1742</v>
      </c>
      <c r="B981">
        <v>1.3915422325917701E+18</v>
      </c>
      <c r="C981" t="s">
        <v>131</v>
      </c>
      <c r="D981" t="s">
        <v>132</v>
      </c>
      <c r="E981">
        <v>0.99369710683822599</v>
      </c>
      <c r="F981" t="s">
        <v>18</v>
      </c>
      <c r="G981" s="2">
        <v>44325.996481481481</v>
      </c>
      <c r="H981" s="2">
        <f t="shared" si="30"/>
        <v>44325</v>
      </c>
      <c r="I981">
        <f t="shared" si="31"/>
        <v>0.99369710683822599</v>
      </c>
    </row>
    <row r="982" spans="1:9" x14ac:dyDescent="0.25">
      <c r="A982" t="s">
        <v>1742</v>
      </c>
      <c r="B982">
        <v>1.3915422306706601E+18</v>
      </c>
      <c r="C982" t="s">
        <v>1393</v>
      </c>
      <c r="D982" t="s">
        <v>1394</v>
      </c>
      <c r="E982">
        <v>0.98347973823547297</v>
      </c>
      <c r="F982" t="s">
        <v>10</v>
      </c>
      <c r="G982" s="2">
        <v>44325.996481481481</v>
      </c>
      <c r="H982" s="2">
        <f t="shared" si="30"/>
        <v>44325</v>
      </c>
      <c r="I982">
        <f t="shared" si="31"/>
        <v>-0.98347973823547297</v>
      </c>
    </row>
    <row r="983" spans="1:9" x14ac:dyDescent="0.25">
      <c r="A983" t="s">
        <v>1745</v>
      </c>
      <c r="B983">
        <v>1.3915422299995699E+18</v>
      </c>
      <c r="C983" t="s">
        <v>1746</v>
      </c>
      <c r="D983" t="s">
        <v>1747</v>
      </c>
      <c r="E983">
        <v>0.99150323867797796</v>
      </c>
      <c r="F983" t="s">
        <v>10</v>
      </c>
      <c r="G983" s="2">
        <v>44325.996469907404</v>
      </c>
      <c r="H983" s="2">
        <f t="shared" si="30"/>
        <v>44325</v>
      </c>
      <c r="I983">
        <f t="shared" si="31"/>
        <v>-0.99150323867797796</v>
      </c>
    </row>
    <row r="984" spans="1:9" x14ac:dyDescent="0.25">
      <c r="A984" t="s">
        <v>1745</v>
      </c>
      <c r="B984">
        <v>1.3915422264974999E+18</v>
      </c>
      <c r="C984" t="s">
        <v>1748</v>
      </c>
      <c r="D984" t="s">
        <v>1749</v>
      </c>
      <c r="E984">
        <v>0.91800743341445901</v>
      </c>
      <c r="F984" t="s">
        <v>10</v>
      </c>
      <c r="G984" s="2">
        <v>44325.996469907404</v>
      </c>
      <c r="H984" s="2">
        <f t="shared" si="30"/>
        <v>44325</v>
      </c>
      <c r="I984">
        <f t="shared" si="31"/>
        <v>-0.91800743341445901</v>
      </c>
    </row>
    <row r="985" spans="1:9" x14ac:dyDescent="0.25">
      <c r="A985" t="s">
        <v>1750</v>
      </c>
      <c r="B985">
        <v>1.3915422257593001E+18</v>
      </c>
      <c r="C985" t="s">
        <v>22</v>
      </c>
      <c r="D985" t="s">
        <v>23</v>
      </c>
      <c r="E985">
        <v>0.87005227804183904</v>
      </c>
      <c r="F985" t="s">
        <v>18</v>
      </c>
      <c r="G985" s="2">
        <v>44325.996458333335</v>
      </c>
      <c r="H985" s="2">
        <f t="shared" si="30"/>
        <v>44325</v>
      </c>
      <c r="I985">
        <f t="shared" si="31"/>
        <v>0.87005227804183904</v>
      </c>
    </row>
    <row r="986" spans="1:9" x14ac:dyDescent="0.25">
      <c r="A986" t="s">
        <v>1750</v>
      </c>
      <c r="B986">
        <v>1.3915422241655099E+18</v>
      </c>
      <c r="C986" s="1" t="s">
        <v>180</v>
      </c>
      <c r="D986" t="s">
        <v>181</v>
      </c>
      <c r="E986">
        <v>0.90051639080047596</v>
      </c>
      <c r="F986" t="s">
        <v>10</v>
      </c>
      <c r="G986" s="2">
        <v>44325.996458333335</v>
      </c>
      <c r="H986" s="2">
        <f t="shared" si="30"/>
        <v>44325</v>
      </c>
      <c r="I986">
        <f t="shared" si="31"/>
        <v>-0.90051639080047596</v>
      </c>
    </row>
    <row r="987" spans="1:9" x14ac:dyDescent="0.25">
      <c r="A987" t="s">
        <v>1750</v>
      </c>
      <c r="B987">
        <v>1.3915422221898399E+18</v>
      </c>
      <c r="C987" t="s">
        <v>1393</v>
      </c>
      <c r="D987" t="s">
        <v>1394</v>
      </c>
      <c r="E987">
        <v>0.98347973823547297</v>
      </c>
      <c r="F987" t="s">
        <v>10</v>
      </c>
      <c r="G987" s="2">
        <v>44325.996458333335</v>
      </c>
      <c r="H987" s="2">
        <f t="shared" si="30"/>
        <v>44325</v>
      </c>
      <c r="I987">
        <f t="shared" si="31"/>
        <v>-0.98347973823547297</v>
      </c>
    </row>
    <row r="988" spans="1:9" x14ac:dyDescent="0.25">
      <c r="A988" t="s">
        <v>1751</v>
      </c>
      <c r="B988">
        <v>1.39154221702671E+18</v>
      </c>
      <c r="C988" t="s">
        <v>273</v>
      </c>
      <c r="D988" t="s">
        <v>274</v>
      </c>
      <c r="E988">
        <v>0.99989938735961903</v>
      </c>
      <c r="F988" t="s">
        <v>10</v>
      </c>
      <c r="G988" s="2">
        <v>44325.996435185189</v>
      </c>
      <c r="H988" s="2">
        <f t="shared" si="30"/>
        <v>44325</v>
      </c>
      <c r="I988">
        <f t="shared" si="31"/>
        <v>-0.99989938735961903</v>
      </c>
    </row>
    <row r="989" spans="1:9" x14ac:dyDescent="0.25">
      <c r="A989" t="s">
        <v>1751</v>
      </c>
      <c r="B989">
        <v>1.39154221581871E+18</v>
      </c>
      <c r="C989" t="s">
        <v>1752</v>
      </c>
      <c r="D989" t="s">
        <v>1753</v>
      </c>
      <c r="E989">
        <v>0.99616914987563998</v>
      </c>
      <c r="F989" t="s">
        <v>10</v>
      </c>
      <c r="G989" s="2">
        <v>44325.996435185189</v>
      </c>
      <c r="H989" s="2">
        <f t="shared" si="30"/>
        <v>44325</v>
      </c>
      <c r="I989">
        <f t="shared" si="31"/>
        <v>-0.99616914987563998</v>
      </c>
    </row>
    <row r="990" spans="1:9" x14ac:dyDescent="0.25">
      <c r="A990" t="s">
        <v>1754</v>
      </c>
      <c r="B990">
        <v>1.3915422105213499E+18</v>
      </c>
      <c r="C990" s="1" t="s">
        <v>1205</v>
      </c>
      <c r="D990" t="s">
        <v>1206</v>
      </c>
      <c r="E990">
        <v>0.96933501958847001</v>
      </c>
      <c r="F990" t="s">
        <v>10</v>
      </c>
      <c r="G990" s="2">
        <v>44325.996423611112</v>
      </c>
      <c r="H990" s="2">
        <f t="shared" si="30"/>
        <v>44325</v>
      </c>
      <c r="I990">
        <f t="shared" si="31"/>
        <v>-0.96933501958847001</v>
      </c>
    </row>
    <row r="991" spans="1:9" x14ac:dyDescent="0.25">
      <c r="A991" t="s">
        <v>1754</v>
      </c>
      <c r="B991">
        <v>1.39154220973697E+18</v>
      </c>
      <c r="C991" s="1" t="s">
        <v>1755</v>
      </c>
      <c r="D991" t="s">
        <v>1756</v>
      </c>
      <c r="E991">
        <v>0.99271351099014205</v>
      </c>
      <c r="F991" t="s">
        <v>18</v>
      </c>
      <c r="G991" s="2">
        <v>44325.996423611112</v>
      </c>
      <c r="H991" s="2">
        <f t="shared" si="30"/>
        <v>44325</v>
      </c>
      <c r="I991">
        <f t="shared" si="31"/>
        <v>0.99271351099014205</v>
      </c>
    </row>
    <row r="992" spans="1:9" x14ac:dyDescent="0.25">
      <c r="A992" t="s">
        <v>1757</v>
      </c>
      <c r="B992">
        <v>1.3915422088729101E+18</v>
      </c>
      <c r="C992" t="s">
        <v>1758</v>
      </c>
      <c r="D992" t="s">
        <v>1758</v>
      </c>
      <c r="E992">
        <v>0.76088511943817105</v>
      </c>
      <c r="F992" t="s">
        <v>10</v>
      </c>
      <c r="G992" s="2">
        <v>44325.996412037035</v>
      </c>
      <c r="H992" s="2">
        <f t="shared" si="30"/>
        <v>44325</v>
      </c>
      <c r="I992">
        <f t="shared" si="31"/>
        <v>-0.76088511943817105</v>
      </c>
    </row>
    <row r="993" spans="1:9" x14ac:dyDescent="0.25">
      <c r="A993" t="s">
        <v>1757</v>
      </c>
      <c r="B993">
        <v>1.39154220860031E+18</v>
      </c>
      <c r="C993" s="1" t="s">
        <v>1759</v>
      </c>
      <c r="D993" t="s">
        <v>1760</v>
      </c>
      <c r="E993">
        <v>0.95180094242095903</v>
      </c>
      <c r="F993" t="s">
        <v>18</v>
      </c>
      <c r="G993" s="2">
        <v>44325.996412037035</v>
      </c>
      <c r="H993" s="2">
        <f t="shared" si="30"/>
        <v>44325</v>
      </c>
      <c r="I993">
        <f t="shared" si="31"/>
        <v>0.95180094242095903</v>
      </c>
    </row>
    <row r="994" spans="1:9" x14ac:dyDescent="0.25">
      <c r="A994" t="s">
        <v>1757</v>
      </c>
      <c r="B994">
        <v>1.39154220820605E+18</v>
      </c>
      <c r="C994" t="s">
        <v>1761</v>
      </c>
      <c r="D994" t="s">
        <v>1762</v>
      </c>
      <c r="E994">
        <v>0.99996328353881803</v>
      </c>
      <c r="F994" t="s">
        <v>10</v>
      </c>
      <c r="G994" s="2">
        <v>44325.996412037035</v>
      </c>
      <c r="H994" s="2">
        <f t="shared" si="30"/>
        <v>44325</v>
      </c>
      <c r="I994">
        <f t="shared" si="31"/>
        <v>-0.99996328353881803</v>
      </c>
    </row>
    <row r="995" spans="1:9" x14ac:dyDescent="0.25">
      <c r="A995" t="s">
        <v>1757</v>
      </c>
      <c r="B995">
        <v>1.3915422076901499E+18</v>
      </c>
      <c r="C995" t="s">
        <v>1532</v>
      </c>
      <c r="D995" t="s">
        <v>1533</v>
      </c>
      <c r="E995">
        <v>0.99631881713867099</v>
      </c>
      <c r="F995" t="s">
        <v>10</v>
      </c>
      <c r="G995" s="2">
        <v>44325.996412037035</v>
      </c>
      <c r="H995" s="2">
        <f t="shared" si="30"/>
        <v>44325</v>
      </c>
      <c r="I995">
        <f t="shared" si="31"/>
        <v>-0.99631881713867099</v>
      </c>
    </row>
    <row r="996" spans="1:9" x14ac:dyDescent="0.25">
      <c r="A996" t="s">
        <v>1763</v>
      </c>
      <c r="B996">
        <v>1.3915422052574999E+18</v>
      </c>
      <c r="C996" t="s">
        <v>131</v>
      </c>
      <c r="D996" t="s">
        <v>132</v>
      </c>
      <c r="E996">
        <v>0.99369710683822599</v>
      </c>
      <c r="F996" t="s">
        <v>18</v>
      </c>
      <c r="G996" s="2">
        <v>44325.996400462966</v>
      </c>
      <c r="H996" s="2">
        <f t="shared" si="30"/>
        <v>44325</v>
      </c>
      <c r="I996">
        <f t="shared" si="31"/>
        <v>0.99369710683822599</v>
      </c>
    </row>
    <row r="997" spans="1:9" x14ac:dyDescent="0.25">
      <c r="A997" t="s">
        <v>1763</v>
      </c>
      <c r="B997">
        <v>1.39154220461149E+18</v>
      </c>
      <c r="C997" t="s">
        <v>590</v>
      </c>
      <c r="D997" t="s">
        <v>591</v>
      </c>
      <c r="E997">
        <v>0.962363600730896</v>
      </c>
      <c r="F997" t="s">
        <v>18</v>
      </c>
      <c r="G997" s="2">
        <v>44325.996400462966</v>
      </c>
      <c r="H997" s="2">
        <f t="shared" si="30"/>
        <v>44325</v>
      </c>
      <c r="I997">
        <f t="shared" si="31"/>
        <v>0.962363600730896</v>
      </c>
    </row>
    <row r="998" spans="1:9" x14ac:dyDescent="0.25">
      <c r="A998" t="s">
        <v>1764</v>
      </c>
      <c r="B998">
        <v>1.3915422000021299E+18</v>
      </c>
      <c r="C998" t="s">
        <v>1765</v>
      </c>
      <c r="D998" t="s">
        <v>1766</v>
      </c>
      <c r="E998">
        <v>0.70165646076202304</v>
      </c>
      <c r="F998" t="s">
        <v>10</v>
      </c>
      <c r="G998" s="2">
        <v>44325.996388888889</v>
      </c>
      <c r="H998" s="2">
        <f t="shared" si="30"/>
        <v>44325</v>
      </c>
      <c r="I998">
        <f t="shared" si="31"/>
        <v>-0.70165646076202304</v>
      </c>
    </row>
    <row r="999" spans="1:9" x14ac:dyDescent="0.25">
      <c r="A999" t="s">
        <v>1764</v>
      </c>
      <c r="B999">
        <v>1.3915421971498501E+18</v>
      </c>
      <c r="C999" t="s">
        <v>1767</v>
      </c>
      <c r="D999" t="s">
        <v>1768</v>
      </c>
      <c r="E999">
        <v>0.95414984226226796</v>
      </c>
      <c r="F999" t="s">
        <v>18</v>
      </c>
      <c r="G999" s="2">
        <v>44325.996388888889</v>
      </c>
      <c r="H999" s="2">
        <f t="shared" si="30"/>
        <v>44325</v>
      </c>
      <c r="I999">
        <f t="shared" si="31"/>
        <v>0.95414984226226796</v>
      </c>
    </row>
    <row r="1000" spans="1:9" x14ac:dyDescent="0.25">
      <c r="A1000" t="s">
        <v>1769</v>
      </c>
      <c r="B1000">
        <v>1.3915421957071201E+18</v>
      </c>
      <c r="C1000" t="s">
        <v>1393</v>
      </c>
      <c r="D1000" t="s">
        <v>1394</v>
      </c>
      <c r="E1000">
        <v>0.98347973823547297</v>
      </c>
      <c r="F1000" t="s">
        <v>10</v>
      </c>
      <c r="G1000" s="2">
        <v>44325.996377314812</v>
      </c>
      <c r="H1000" s="2">
        <f t="shared" si="30"/>
        <v>44325</v>
      </c>
      <c r="I1000">
        <f t="shared" si="31"/>
        <v>-0.98347973823547297</v>
      </c>
    </row>
    <row r="1001" spans="1:9" x14ac:dyDescent="0.25">
      <c r="A1001" t="s">
        <v>1770</v>
      </c>
      <c r="B1001">
        <v>1.39154219235582E+18</v>
      </c>
      <c r="C1001" t="s">
        <v>1771</v>
      </c>
      <c r="D1001" t="s">
        <v>1772</v>
      </c>
      <c r="E1001">
        <v>0.99785405397415095</v>
      </c>
      <c r="F1001" t="s">
        <v>10</v>
      </c>
      <c r="G1001" s="2">
        <v>44325.996365740742</v>
      </c>
      <c r="H1001" s="2">
        <f t="shared" si="30"/>
        <v>44325</v>
      </c>
      <c r="I1001">
        <f t="shared" si="31"/>
        <v>-0.99785405397415095</v>
      </c>
    </row>
    <row r="1002" spans="1:9" x14ac:dyDescent="0.25">
      <c r="A1002" t="s">
        <v>1773</v>
      </c>
      <c r="B1002">
        <v>1.3915272965786399E+18</v>
      </c>
      <c r="C1002" t="s">
        <v>1774</v>
      </c>
      <c r="D1002" t="s">
        <v>1775</v>
      </c>
      <c r="E1002">
        <v>0.98969191312789895</v>
      </c>
      <c r="F1002" t="s">
        <v>18</v>
      </c>
      <c r="G1002" s="2">
        <v>44325.955266203702</v>
      </c>
      <c r="H1002" s="2">
        <f t="shared" si="30"/>
        <v>44325</v>
      </c>
      <c r="I1002">
        <f t="shared" si="31"/>
        <v>0.98969191312789895</v>
      </c>
    </row>
    <row r="1003" spans="1:9" x14ac:dyDescent="0.25">
      <c r="A1003" t="s">
        <v>1773</v>
      </c>
      <c r="B1003">
        <v>1.39152729654527E+18</v>
      </c>
      <c r="C1003" t="s">
        <v>1776</v>
      </c>
      <c r="D1003" t="s">
        <v>1777</v>
      </c>
      <c r="E1003">
        <v>0.99217814207077004</v>
      </c>
      <c r="F1003" t="s">
        <v>10</v>
      </c>
      <c r="G1003" s="2">
        <v>44325.955266203702</v>
      </c>
      <c r="H1003" s="2">
        <f t="shared" si="30"/>
        <v>44325</v>
      </c>
      <c r="I1003">
        <f t="shared" si="31"/>
        <v>-0.99217814207077004</v>
      </c>
    </row>
    <row r="1004" spans="1:9" x14ac:dyDescent="0.25">
      <c r="A1004" t="s">
        <v>1778</v>
      </c>
      <c r="B1004">
        <v>1.3915272935168399E+18</v>
      </c>
      <c r="C1004" t="s">
        <v>1532</v>
      </c>
      <c r="D1004" t="s">
        <v>1533</v>
      </c>
      <c r="E1004">
        <v>0.99631881713867099</v>
      </c>
      <c r="F1004" t="s">
        <v>10</v>
      </c>
      <c r="G1004" s="2">
        <v>44325.955254629633</v>
      </c>
      <c r="H1004" s="2">
        <f t="shared" si="30"/>
        <v>44325</v>
      </c>
      <c r="I1004">
        <f t="shared" si="31"/>
        <v>-0.99631881713867099</v>
      </c>
    </row>
    <row r="1005" spans="1:9" x14ac:dyDescent="0.25">
      <c r="A1005" t="s">
        <v>1778</v>
      </c>
      <c r="B1005">
        <v>1.3915272933197901E+18</v>
      </c>
      <c r="C1005" t="s">
        <v>1779</v>
      </c>
      <c r="D1005" t="s">
        <v>1780</v>
      </c>
      <c r="E1005">
        <v>0.99903309345245295</v>
      </c>
      <c r="F1005" t="s">
        <v>10</v>
      </c>
      <c r="G1005" s="2">
        <v>44325.955254629633</v>
      </c>
      <c r="H1005" s="2">
        <f t="shared" si="30"/>
        <v>44325</v>
      </c>
      <c r="I1005">
        <f t="shared" si="31"/>
        <v>-0.99903309345245295</v>
      </c>
    </row>
    <row r="1006" spans="1:9" x14ac:dyDescent="0.25">
      <c r="A1006" t="s">
        <v>1778</v>
      </c>
      <c r="B1006">
        <v>1.3915272926277299E+18</v>
      </c>
      <c r="C1006" t="s">
        <v>1781</v>
      </c>
      <c r="D1006" t="s">
        <v>1782</v>
      </c>
      <c r="E1006">
        <v>0.99738341569900502</v>
      </c>
      <c r="F1006" t="s">
        <v>18</v>
      </c>
      <c r="G1006" s="2">
        <v>44325.955254629633</v>
      </c>
      <c r="H1006" s="2">
        <f t="shared" si="30"/>
        <v>44325</v>
      </c>
      <c r="I1006">
        <f t="shared" si="31"/>
        <v>0.99738341569900502</v>
      </c>
    </row>
    <row r="1007" spans="1:9" x14ac:dyDescent="0.25">
      <c r="A1007" t="s">
        <v>1778</v>
      </c>
      <c r="B1007">
        <v>1.39152729239713E+18</v>
      </c>
      <c r="C1007" t="s">
        <v>1393</v>
      </c>
      <c r="D1007" t="s">
        <v>1394</v>
      </c>
      <c r="E1007">
        <v>0.98347973823547297</v>
      </c>
      <c r="F1007" t="s">
        <v>10</v>
      </c>
      <c r="G1007" s="2">
        <v>44325.955254629633</v>
      </c>
      <c r="H1007" s="2">
        <f t="shared" si="30"/>
        <v>44325</v>
      </c>
      <c r="I1007">
        <f t="shared" si="31"/>
        <v>-0.98347973823547297</v>
      </c>
    </row>
    <row r="1008" spans="1:9" x14ac:dyDescent="0.25">
      <c r="A1008" t="s">
        <v>1778</v>
      </c>
      <c r="B1008">
        <v>1.39152729125618E+18</v>
      </c>
      <c r="C1008" t="s">
        <v>47</v>
      </c>
      <c r="D1008" t="s">
        <v>48</v>
      </c>
      <c r="E1008">
        <v>0.98400384187698298</v>
      </c>
      <c r="F1008" t="s">
        <v>18</v>
      </c>
      <c r="G1008" s="2">
        <v>44325.955254629633</v>
      </c>
      <c r="H1008" s="2">
        <f t="shared" si="30"/>
        <v>44325</v>
      </c>
      <c r="I1008">
        <f t="shared" si="31"/>
        <v>0.98400384187698298</v>
      </c>
    </row>
    <row r="1009" spans="1:9" x14ac:dyDescent="0.25">
      <c r="A1009" t="s">
        <v>1778</v>
      </c>
      <c r="B1009">
        <v>1.39152729082832E+18</v>
      </c>
      <c r="C1009" t="s">
        <v>1783</v>
      </c>
      <c r="D1009" t="s">
        <v>1784</v>
      </c>
      <c r="E1009">
        <v>0.96159726381301802</v>
      </c>
      <c r="F1009" t="s">
        <v>18</v>
      </c>
      <c r="G1009" s="2">
        <v>44325.955254629633</v>
      </c>
      <c r="H1009" s="2">
        <f t="shared" si="30"/>
        <v>44325</v>
      </c>
      <c r="I1009">
        <f t="shared" si="31"/>
        <v>0.96159726381301802</v>
      </c>
    </row>
    <row r="1010" spans="1:9" x14ac:dyDescent="0.25">
      <c r="A1010" t="s">
        <v>1785</v>
      </c>
      <c r="B1010">
        <v>1.3915272899851899E+18</v>
      </c>
      <c r="C1010" t="s">
        <v>1786</v>
      </c>
      <c r="D1010" t="s">
        <v>1787</v>
      </c>
      <c r="E1010">
        <v>0.99987840652465798</v>
      </c>
      <c r="F1010" t="s">
        <v>10</v>
      </c>
      <c r="G1010" s="2">
        <v>44325.955243055556</v>
      </c>
      <c r="H1010" s="2">
        <f t="shared" si="30"/>
        <v>44325</v>
      </c>
      <c r="I1010">
        <f t="shared" si="31"/>
        <v>-0.99987840652465798</v>
      </c>
    </row>
    <row r="1011" spans="1:9" x14ac:dyDescent="0.25">
      <c r="A1011" t="s">
        <v>1785</v>
      </c>
      <c r="B1011">
        <v>1.39152728920942E+18</v>
      </c>
      <c r="C1011" t="s">
        <v>1788</v>
      </c>
      <c r="D1011" t="s">
        <v>1788</v>
      </c>
      <c r="E1011">
        <v>0.99994313716888406</v>
      </c>
      <c r="F1011" t="s">
        <v>10</v>
      </c>
      <c r="G1011" s="2">
        <v>44325.955243055556</v>
      </c>
      <c r="H1011" s="2">
        <f t="shared" si="30"/>
        <v>44325</v>
      </c>
      <c r="I1011">
        <f t="shared" si="31"/>
        <v>-0.99994313716888406</v>
      </c>
    </row>
    <row r="1012" spans="1:9" x14ac:dyDescent="0.25">
      <c r="A1012" t="s">
        <v>1785</v>
      </c>
      <c r="B1012">
        <v>1.39152728875649E+18</v>
      </c>
      <c r="C1012" t="s">
        <v>1451</v>
      </c>
      <c r="D1012" t="s">
        <v>1452</v>
      </c>
      <c r="E1012">
        <v>0.98044306039810103</v>
      </c>
      <c r="F1012" t="s">
        <v>10</v>
      </c>
      <c r="G1012" s="2">
        <v>44325.955243055556</v>
      </c>
      <c r="H1012" s="2">
        <f t="shared" si="30"/>
        <v>44325</v>
      </c>
      <c r="I1012">
        <f t="shared" si="31"/>
        <v>-0.98044306039810103</v>
      </c>
    </row>
    <row r="1013" spans="1:9" x14ac:dyDescent="0.25">
      <c r="A1013" t="s">
        <v>1785</v>
      </c>
      <c r="B1013">
        <v>1.39152728689407E+18</v>
      </c>
      <c r="C1013" s="1" t="s">
        <v>410</v>
      </c>
      <c r="D1013" t="s">
        <v>411</v>
      </c>
      <c r="E1013">
        <v>0.99992918968200595</v>
      </c>
      <c r="F1013" t="s">
        <v>10</v>
      </c>
      <c r="G1013" s="2">
        <v>44325.955243055556</v>
      </c>
      <c r="H1013" s="2">
        <f t="shared" si="30"/>
        <v>44325</v>
      </c>
      <c r="I1013">
        <f t="shared" si="31"/>
        <v>-0.99992918968200595</v>
      </c>
    </row>
    <row r="1014" spans="1:9" x14ac:dyDescent="0.25">
      <c r="A1014" t="s">
        <v>1785</v>
      </c>
      <c r="B1014">
        <v>1.39152728662578E+18</v>
      </c>
      <c r="C1014" t="s">
        <v>881</v>
      </c>
      <c r="D1014" t="s">
        <v>882</v>
      </c>
      <c r="E1014">
        <v>0.99249011278152399</v>
      </c>
      <c r="F1014" t="s">
        <v>10</v>
      </c>
      <c r="G1014" s="2">
        <v>44325.955243055556</v>
      </c>
      <c r="H1014" s="2">
        <f t="shared" si="30"/>
        <v>44325</v>
      </c>
      <c r="I1014">
        <f t="shared" si="31"/>
        <v>-0.99249011278152399</v>
      </c>
    </row>
    <row r="1015" spans="1:9" x14ac:dyDescent="0.25">
      <c r="A1015" t="s">
        <v>1785</v>
      </c>
      <c r="B1015">
        <v>1.3915272866172101E+18</v>
      </c>
      <c r="C1015" s="1" t="s">
        <v>417</v>
      </c>
      <c r="D1015" t="s">
        <v>418</v>
      </c>
      <c r="E1015">
        <v>0.99215042591094904</v>
      </c>
      <c r="F1015" t="s">
        <v>18</v>
      </c>
      <c r="G1015" s="2">
        <v>44325.955243055556</v>
      </c>
      <c r="H1015" s="2">
        <f t="shared" si="30"/>
        <v>44325</v>
      </c>
      <c r="I1015">
        <f t="shared" si="31"/>
        <v>0.99215042591094904</v>
      </c>
    </row>
    <row r="1016" spans="1:9" x14ac:dyDescent="0.25">
      <c r="A1016" t="s">
        <v>1785</v>
      </c>
      <c r="B1016">
        <v>1.39152728633615E+18</v>
      </c>
      <c r="C1016" t="s">
        <v>1789</v>
      </c>
      <c r="D1016" t="s">
        <v>1790</v>
      </c>
      <c r="E1016">
        <v>0.98049128055572499</v>
      </c>
      <c r="F1016" t="s">
        <v>18</v>
      </c>
      <c r="G1016" s="2">
        <v>44325.955243055556</v>
      </c>
      <c r="H1016" s="2">
        <f t="shared" si="30"/>
        <v>44325</v>
      </c>
      <c r="I1016">
        <f t="shared" si="31"/>
        <v>0.98049128055572499</v>
      </c>
    </row>
    <row r="1017" spans="1:9" x14ac:dyDescent="0.25">
      <c r="A1017" t="s">
        <v>1785</v>
      </c>
      <c r="B1017">
        <v>1.39152728625667E+18</v>
      </c>
      <c r="C1017" s="1" t="s">
        <v>1791</v>
      </c>
      <c r="D1017" t="s">
        <v>1792</v>
      </c>
      <c r="E1017">
        <v>0.979256272315979</v>
      </c>
      <c r="F1017" t="s">
        <v>18</v>
      </c>
      <c r="G1017" s="2">
        <v>44325.955243055556</v>
      </c>
      <c r="H1017" s="2">
        <f t="shared" si="30"/>
        <v>44325</v>
      </c>
      <c r="I1017">
        <f t="shared" si="31"/>
        <v>0.979256272315979</v>
      </c>
    </row>
    <row r="1018" spans="1:9" x14ac:dyDescent="0.25">
      <c r="A1018" t="s">
        <v>1793</v>
      </c>
      <c r="B1018">
        <v>1.3915272856568901E+18</v>
      </c>
      <c r="C1018" t="s">
        <v>1794</v>
      </c>
      <c r="D1018" t="s">
        <v>1795</v>
      </c>
      <c r="E1018">
        <v>0.99999594688415505</v>
      </c>
      <c r="F1018" t="s">
        <v>10</v>
      </c>
      <c r="G1018" s="2">
        <v>44325.955231481479</v>
      </c>
      <c r="H1018" s="2">
        <f t="shared" si="30"/>
        <v>44325</v>
      </c>
      <c r="I1018">
        <f t="shared" si="31"/>
        <v>-0.99999594688415505</v>
      </c>
    </row>
    <row r="1019" spans="1:9" x14ac:dyDescent="0.25">
      <c r="A1019" t="s">
        <v>1793</v>
      </c>
      <c r="B1019">
        <v>1.3915272848851E+18</v>
      </c>
      <c r="C1019" t="s">
        <v>76</v>
      </c>
      <c r="D1019" t="s">
        <v>77</v>
      </c>
      <c r="E1019">
        <v>0.99927097558975198</v>
      </c>
      <c r="F1019" t="s">
        <v>10</v>
      </c>
      <c r="G1019" s="2">
        <v>44325.955231481479</v>
      </c>
      <c r="H1019" s="2">
        <f t="shared" si="30"/>
        <v>44325</v>
      </c>
      <c r="I1019">
        <f t="shared" si="31"/>
        <v>-0.99927097558975198</v>
      </c>
    </row>
    <row r="1020" spans="1:9" x14ac:dyDescent="0.25">
      <c r="A1020" t="s">
        <v>1793</v>
      </c>
      <c r="B1020">
        <v>1.39152728470045E+18</v>
      </c>
      <c r="C1020" t="s">
        <v>200</v>
      </c>
      <c r="D1020" t="s">
        <v>201</v>
      </c>
      <c r="E1020">
        <v>0.99951052665710405</v>
      </c>
      <c r="F1020" t="s">
        <v>10</v>
      </c>
      <c r="G1020" s="2">
        <v>44325.955231481479</v>
      </c>
      <c r="H1020" s="2">
        <f t="shared" si="30"/>
        <v>44325</v>
      </c>
      <c r="I1020">
        <f t="shared" si="31"/>
        <v>-0.99951052665710405</v>
      </c>
    </row>
    <row r="1021" spans="1:9" x14ac:dyDescent="0.25">
      <c r="A1021" t="s">
        <v>1793</v>
      </c>
      <c r="B1021">
        <v>1.3915272825278899E+18</v>
      </c>
      <c r="C1021" t="s">
        <v>1796</v>
      </c>
      <c r="D1021" t="s">
        <v>1797</v>
      </c>
      <c r="E1021">
        <v>0.78632605075836104</v>
      </c>
      <c r="F1021" t="s">
        <v>10</v>
      </c>
      <c r="G1021" s="2">
        <v>44325.955231481479</v>
      </c>
      <c r="H1021" s="2">
        <f t="shared" si="30"/>
        <v>44325</v>
      </c>
      <c r="I1021">
        <f t="shared" si="31"/>
        <v>-0.78632605075836104</v>
      </c>
    </row>
    <row r="1022" spans="1:9" x14ac:dyDescent="0.25">
      <c r="A1022" t="s">
        <v>1798</v>
      </c>
      <c r="B1022">
        <v>1.39152728144144E+18</v>
      </c>
      <c r="C1022" t="s">
        <v>1799</v>
      </c>
      <c r="D1022" t="s">
        <v>1800</v>
      </c>
      <c r="E1022">
        <v>0.98088717460632302</v>
      </c>
      <c r="F1022" t="s">
        <v>18</v>
      </c>
      <c r="G1022" s="2">
        <v>44325.95521990741</v>
      </c>
      <c r="H1022" s="2">
        <f t="shared" si="30"/>
        <v>44325</v>
      </c>
      <c r="I1022">
        <f t="shared" si="31"/>
        <v>0.98088717460632302</v>
      </c>
    </row>
    <row r="1023" spans="1:9" x14ac:dyDescent="0.25">
      <c r="A1023" t="s">
        <v>1798</v>
      </c>
      <c r="B1023">
        <v>1.3915272789333801E+18</v>
      </c>
      <c r="C1023" s="1" t="s">
        <v>1801</v>
      </c>
      <c r="D1023" t="s">
        <v>1802</v>
      </c>
      <c r="E1023">
        <v>0.99641752243041903</v>
      </c>
      <c r="F1023" t="s">
        <v>18</v>
      </c>
      <c r="G1023" s="2">
        <v>44325.95521990741</v>
      </c>
      <c r="H1023" s="2">
        <f t="shared" si="30"/>
        <v>44325</v>
      </c>
      <c r="I1023">
        <f t="shared" si="31"/>
        <v>0.99641752243041903</v>
      </c>
    </row>
    <row r="1024" spans="1:9" x14ac:dyDescent="0.25">
      <c r="A1024" t="s">
        <v>1803</v>
      </c>
      <c r="B1024">
        <v>1.3915272768361201E+18</v>
      </c>
      <c r="C1024" t="s">
        <v>1804</v>
      </c>
      <c r="D1024" t="s">
        <v>1805</v>
      </c>
      <c r="E1024">
        <v>0.99084562063217096</v>
      </c>
      <c r="F1024" t="s">
        <v>18</v>
      </c>
      <c r="G1024" s="2">
        <v>44325.955208333333</v>
      </c>
      <c r="H1024" s="2">
        <f t="shared" si="30"/>
        <v>44325</v>
      </c>
      <c r="I1024">
        <f t="shared" si="31"/>
        <v>0.99084562063217096</v>
      </c>
    </row>
    <row r="1025" spans="1:9" x14ac:dyDescent="0.25">
      <c r="A1025" t="s">
        <v>1803</v>
      </c>
      <c r="B1025">
        <v>1.39152727600161E+18</v>
      </c>
      <c r="C1025" t="s">
        <v>1806</v>
      </c>
      <c r="D1025" t="s">
        <v>1807</v>
      </c>
      <c r="E1025">
        <v>0.83040249347686701</v>
      </c>
      <c r="F1025" t="s">
        <v>10</v>
      </c>
      <c r="G1025" s="2">
        <v>44325.955208333333</v>
      </c>
      <c r="H1025" s="2">
        <f t="shared" si="30"/>
        <v>44325</v>
      </c>
      <c r="I1025">
        <f t="shared" si="31"/>
        <v>-0.83040249347686701</v>
      </c>
    </row>
    <row r="1026" spans="1:9" x14ac:dyDescent="0.25">
      <c r="A1026" t="s">
        <v>1803</v>
      </c>
      <c r="B1026">
        <v>1.39152727567427E+18</v>
      </c>
      <c r="C1026" s="1" t="s">
        <v>496</v>
      </c>
      <c r="D1026" t="s">
        <v>497</v>
      </c>
      <c r="E1026">
        <v>0.999747574329376</v>
      </c>
      <c r="F1026" t="s">
        <v>10</v>
      </c>
      <c r="G1026" s="2">
        <v>44325.955208333333</v>
      </c>
      <c r="H1026" s="2">
        <f t="shared" si="30"/>
        <v>44325</v>
      </c>
      <c r="I1026">
        <f t="shared" si="31"/>
        <v>-0.999747574329376</v>
      </c>
    </row>
    <row r="1027" spans="1:9" x14ac:dyDescent="0.25">
      <c r="A1027" t="s">
        <v>1803</v>
      </c>
      <c r="B1027">
        <v>1.3915272737155699E+18</v>
      </c>
      <c r="C1027" s="1" t="s">
        <v>1808</v>
      </c>
      <c r="D1027" t="s">
        <v>1809</v>
      </c>
      <c r="E1027">
        <v>0.99910247325897195</v>
      </c>
      <c r="F1027" t="s">
        <v>10</v>
      </c>
      <c r="G1027" s="2">
        <v>44325.955208333333</v>
      </c>
      <c r="H1027" s="2">
        <f t="shared" ref="H1027:H1090" si="32">DATE(YEAR(G1027),MONTH(G1027),DAY(G1027))</f>
        <v>44325</v>
      </c>
      <c r="I1027">
        <f t="shared" ref="I1027:I1090" si="33">IF(LEFT(F1027,1)="N", E1027*-1, E1027)</f>
        <v>-0.99910247325897195</v>
      </c>
    </row>
    <row r="1028" spans="1:9" x14ac:dyDescent="0.25">
      <c r="A1028" t="s">
        <v>1810</v>
      </c>
      <c r="B1028">
        <v>1.3915272734639099E+18</v>
      </c>
      <c r="C1028" t="s">
        <v>1393</v>
      </c>
      <c r="D1028" t="s">
        <v>1394</v>
      </c>
      <c r="E1028">
        <v>0.98347973823547297</v>
      </c>
      <c r="F1028" t="s">
        <v>10</v>
      </c>
      <c r="G1028" s="2">
        <v>44325.955196759256</v>
      </c>
      <c r="H1028" s="2">
        <f t="shared" si="32"/>
        <v>44325</v>
      </c>
      <c r="I1028">
        <f t="shared" si="33"/>
        <v>-0.98347973823547297</v>
      </c>
    </row>
    <row r="1029" spans="1:9" x14ac:dyDescent="0.25">
      <c r="A1029" t="s">
        <v>1810</v>
      </c>
      <c r="B1029">
        <v>1.39152727255377E+18</v>
      </c>
      <c r="C1029" t="s">
        <v>1811</v>
      </c>
      <c r="D1029" t="s">
        <v>1812</v>
      </c>
      <c r="E1029">
        <v>0.99992656707763605</v>
      </c>
      <c r="F1029" t="s">
        <v>10</v>
      </c>
      <c r="G1029" s="2">
        <v>44325.955196759256</v>
      </c>
      <c r="H1029" s="2">
        <f t="shared" si="32"/>
        <v>44325</v>
      </c>
      <c r="I1029">
        <f t="shared" si="33"/>
        <v>-0.99992656707763605</v>
      </c>
    </row>
    <row r="1030" spans="1:9" x14ac:dyDescent="0.25">
      <c r="A1030" t="s">
        <v>1810</v>
      </c>
      <c r="B1030">
        <v>1.3915272695969001E+18</v>
      </c>
      <c r="C1030" t="s">
        <v>1796</v>
      </c>
      <c r="D1030" t="s">
        <v>1797</v>
      </c>
      <c r="E1030">
        <v>0.78632605075836104</v>
      </c>
      <c r="F1030" t="s">
        <v>10</v>
      </c>
      <c r="G1030" s="2">
        <v>44325.955196759256</v>
      </c>
      <c r="H1030" s="2">
        <f t="shared" si="32"/>
        <v>44325</v>
      </c>
      <c r="I1030">
        <f t="shared" si="33"/>
        <v>-0.78632605075836104</v>
      </c>
    </row>
    <row r="1031" spans="1:9" x14ac:dyDescent="0.25">
      <c r="A1031" t="s">
        <v>1813</v>
      </c>
      <c r="B1031">
        <v>1.39152726832174E+18</v>
      </c>
      <c r="C1031" t="s">
        <v>187</v>
      </c>
      <c r="D1031" t="s">
        <v>188</v>
      </c>
      <c r="E1031">
        <v>0.77032434940338101</v>
      </c>
      <c r="F1031" t="s">
        <v>18</v>
      </c>
      <c r="G1031" s="2">
        <v>44325.955185185187</v>
      </c>
      <c r="H1031" s="2">
        <f t="shared" si="32"/>
        <v>44325</v>
      </c>
      <c r="I1031">
        <f t="shared" si="33"/>
        <v>0.77032434940338101</v>
      </c>
    </row>
    <row r="1032" spans="1:9" x14ac:dyDescent="0.25">
      <c r="A1032" t="s">
        <v>1814</v>
      </c>
      <c r="B1032">
        <v>1.39152726329264E+18</v>
      </c>
      <c r="C1032" t="s">
        <v>1815</v>
      </c>
      <c r="D1032" t="s">
        <v>1816</v>
      </c>
      <c r="E1032">
        <v>0.99603843688964799</v>
      </c>
      <c r="F1032" t="s">
        <v>10</v>
      </c>
      <c r="G1032" s="2">
        <v>44325.95517361111</v>
      </c>
      <c r="H1032" s="2">
        <f t="shared" si="32"/>
        <v>44325</v>
      </c>
      <c r="I1032">
        <f t="shared" si="33"/>
        <v>-0.99603843688964799</v>
      </c>
    </row>
    <row r="1033" spans="1:9" x14ac:dyDescent="0.25">
      <c r="A1033" t="s">
        <v>1814</v>
      </c>
      <c r="B1033">
        <v>1.39152726287762E+18</v>
      </c>
      <c r="C1033" t="s">
        <v>517</v>
      </c>
      <c r="D1033" t="s">
        <v>518</v>
      </c>
      <c r="E1033">
        <v>0.91268414258956898</v>
      </c>
      <c r="F1033" t="s">
        <v>18</v>
      </c>
      <c r="G1033" s="2">
        <v>44325.95517361111</v>
      </c>
      <c r="H1033" s="2">
        <f t="shared" si="32"/>
        <v>44325</v>
      </c>
      <c r="I1033">
        <f t="shared" si="33"/>
        <v>0.91268414258956898</v>
      </c>
    </row>
    <row r="1034" spans="1:9" x14ac:dyDescent="0.25">
      <c r="A1034" t="s">
        <v>1814</v>
      </c>
      <c r="B1034">
        <v>1.39152726131293E+18</v>
      </c>
      <c r="C1034" s="1" t="s">
        <v>410</v>
      </c>
      <c r="D1034" t="s">
        <v>411</v>
      </c>
      <c r="E1034">
        <v>0.99992918968200595</v>
      </c>
      <c r="F1034" t="s">
        <v>10</v>
      </c>
      <c r="G1034" s="2">
        <v>44325.95517361111</v>
      </c>
      <c r="H1034" s="2">
        <f t="shared" si="32"/>
        <v>44325</v>
      </c>
      <c r="I1034">
        <f t="shared" si="33"/>
        <v>-0.99992918968200595</v>
      </c>
    </row>
    <row r="1035" spans="1:9" x14ac:dyDescent="0.25">
      <c r="A1035" t="s">
        <v>1817</v>
      </c>
      <c r="B1035">
        <v>1.39152726060432E+18</v>
      </c>
      <c r="C1035" t="s">
        <v>1818</v>
      </c>
      <c r="D1035" t="s">
        <v>1819</v>
      </c>
      <c r="E1035">
        <v>0.93192404508590698</v>
      </c>
      <c r="F1035" t="s">
        <v>18</v>
      </c>
      <c r="G1035" s="2">
        <v>44325.95516203704</v>
      </c>
      <c r="H1035" s="2">
        <f t="shared" si="32"/>
        <v>44325</v>
      </c>
      <c r="I1035">
        <f t="shared" si="33"/>
        <v>0.93192404508590698</v>
      </c>
    </row>
    <row r="1036" spans="1:9" x14ac:dyDescent="0.25">
      <c r="A1036" t="s">
        <v>1817</v>
      </c>
      <c r="B1036">
        <v>1.39152725945485E+18</v>
      </c>
      <c r="C1036" t="s">
        <v>1820</v>
      </c>
      <c r="D1036" t="s">
        <v>1821</v>
      </c>
      <c r="E1036">
        <v>0.97952258586883501</v>
      </c>
      <c r="F1036" t="s">
        <v>18</v>
      </c>
      <c r="G1036" s="2">
        <v>44325.95516203704</v>
      </c>
      <c r="H1036" s="2">
        <f t="shared" si="32"/>
        <v>44325</v>
      </c>
      <c r="I1036">
        <f t="shared" si="33"/>
        <v>0.97952258586883501</v>
      </c>
    </row>
    <row r="1037" spans="1:9" x14ac:dyDescent="0.25">
      <c r="A1037" t="s">
        <v>1817</v>
      </c>
      <c r="B1037">
        <v>1.39152725923681E+18</v>
      </c>
      <c r="C1037" t="s">
        <v>1822</v>
      </c>
      <c r="D1037" t="s">
        <v>1823</v>
      </c>
      <c r="E1037">
        <v>0.98924839496612504</v>
      </c>
      <c r="F1037" t="s">
        <v>18</v>
      </c>
      <c r="G1037" s="2">
        <v>44325.95516203704</v>
      </c>
      <c r="H1037" s="2">
        <f t="shared" si="32"/>
        <v>44325</v>
      </c>
      <c r="I1037">
        <f t="shared" si="33"/>
        <v>0.98924839496612504</v>
      </c>
    </row>
    <row r="1038" spans="1:9" x14ac:dyDescent="0.25">
      <c r="A1038" t="s">
        <v>1817</v>
      </c>
      <c r="B1038">
        <v>1.39152725816318E+18</v>
      </c>
      <c r="C1038" t="s">
        <v>1824</v>
      </c>
      <c r="D1038" t="s">
        <v>1825</v>
      </c>
      <c r="E1038">
        <v>0.99819761514663696</v>
      </c>
      <c r="F1038" t="s">
        <v>18</v>
      </c>
      <c r="G1038" s="2">
        <v>44325.95516203704</v>
      </c>
      <c r="H1038" s="2">
        <f t="shared" si="32"/>
        <v>44325</v>
      </c>
      <c r="I1038">
        <f t="shared" si="33"/>
        <v>0.99819761514663696</v>
      </c>
    </row>
    <row r="1039" spans="1:9" x14ac:dyDescent="0.25">
      <c r="A1039" t="s">
        <v>1826</v>
      </c>
      <c r="B1039">
        <v>1.3915272561793201E+18</v>
      </c>
      <c r="C1039" s="1" t="s">
        <v>568</v>
      </c>
      <c r="D1039" t="s">
        <v>569</v>
      </c>
      <c r="E1039">
        <v>0.97444427013397195</v>
      </c>
      <c r="F1039" t="s">
        <v>18</v>
      </c>
      <c r="G1039" s="2">
        <v>44325.955150462964</v>
      </c>
      <c r="H1039" s="2">
        <f t="shared" si="32"/>
        <v>44325</v>
      </c>
      <c r="I1039">
        <f t="shared" si="33"/>
        <v>0.97444427013397195</v>
      </c>
    </row>
    <row r="1040" spans="1:9" x14ac:dyDescent="0.25">
      <c r="A1040" t="s">
        <v>1826</v>
      </c>
      <c r="B1040">
        <v>1.3915272557472699E+18</v>
      </c>
      <c r="C1040" t="s">
        <v>22</v>
      </c>
      <c r="D1040" t="s">
        <v>23</v>
      </c>
      <c r="E1040">
        <v>0.87005227804183904</v>
      </c>
      <c r="F1040" t="s">
        <v>18</v>
      </c>
      <c r="G1040" s="2">
        <v>44325.955150462964</v>
      </c>
      <c r="H1040" s="2">
        <f t="shared" si="32"/>
        <v>44325</v>
      </c>
      <c r="I1040">
        <f t="shared" si="33"/>
        <v>0.87005227804183904</v>
      </c>
    </row>
    <row r="1041" spans="1:9" x14ac:dyDescent="0.25">
      <c r="A1041" t="s">
        <v>1827</v>
      </c>
      <c r="B1041">
        <v>1.39152724909934E+18</v>
      </c>
      <c r="C1041" t="s">
        <v>1828</v>
      </c>
      <c r="D1041" t="s">
        <v>1829</v>
      </c>
      <c r="E1041">
        <v>0.53062230348587003</v>
      </c>
      <c r="F1041" t="s">
        <v>10</v>
      </c>
      <c r="G1041" s="2">
        <v>44325.955138888887</v>
      </c>
      <c r="H1041" s="2">
        <f t="shared" si="32"/>
        <v>44325</v>
      </c>
      <c r="I1041">
        <f t="shared" si="33"/>
        <v>-0.53062230348587003</v>
      </c>
    </row>
    <row r="1042" spans="1:9" x14ac:dyDescent="0.25">
      <c r="A1042" t="s">
        <v>1827</v>
      </c>
      <c r="B1042">
        <v>1.3915272489357499E+18</v>
      </c>
      <c r="C1042" t="s">
        <v>1830</v>
      </c>
      <c r="D1042" t="s">
        <v>1831</v>
      </c>
      <c r="E1042">
        <v>0.99382072687149003</v>
      </c>
      <c r="F1042" t="s">
        <v>18</v>
      </c>
      <c r="G1042" s="2">
        <v>44325.955138888887</v>
      </c>
      <c r="H1042" s="2">
        <f t="shared" si="32"/>
        <v>44325</v>
      </c>
      <c r="I1042">
        <f t="shared" si="33"/>
        <v>0.99382072687149003</v>
      </c>
    </row>
    <row r="1043" spans="1:9" x14ac:dyDescent="0.25">
      <c r="A1043" t="s">
        <v>1832</v>
      </c>
      <c r="B1043">
        <v>1.39152724601233E+18</v>
      </c>
      <c r="C1043" t="s">
        <v>1796</v>
      </c>
      <c r="D1043" t="s">
        <v>1797</v>
      </c>
      <c r="E1043">
        <v>0.78632605075836104</v>
      </c>
      <c r="F1043" t="s">
        <v>10</v>
      </c>
      <c r="G1043" s="2">
        <v>44325.955127314817</v>
      </c>
      <c r="H1043" s="2">
        <f t="shared" si="32"/>
        <v>44325</v>
      </c>
      <c r="I1043">
        <f t="shared" si="33"/>
        <v>-0.78632605075836104</v>
      </c>
    </row>
    <row r="1044" spans="1:9" x14ac:dyDescent="0.25">
      <c r="A1044" t="s">
        <v>1832</v>
      </c>
      <c r="B1044">
        <v>1.3915272453453399E+18</v>
      </c>
      <c r="C1044" t="s">
        <v>1532</v>
      </c>
      <c r="D1044" t="s">
        <v>1533</v>
      </c>
      <c r="E1044">
        <v>0.99631881713867099</v>
      </c>
      <c r="F1044" t="s">
        <v>10</v>
      </c>
      <c r="G1044" s="2">
        <v>44325.955127314817</v>
      </c>
      <c r="H1044" s="2">
        <f t="shared" si="32"/>
        <v>44325</v>
      </c>
      <c r="I1044">
        <f t="shared" si="33"/>
        <v>-0.99631881713867099</v>
      </c>
    </row>
    <row r="1045" spans="1:9" x14ac:dyDescent="0.25">
      <c r="A1045" t="s">
        <v>1833</v>
      </c>
      <c r="B1045">
        <v>1.39152724357954E+18</v>
      </c>
      <c r="C1045" t="s">
        <v>62</v>
      </c>
      <c r="D1045" t="s">
        <v>63</v>
      </c>
      <c r="E1045">
        <v>0.51943415403366</v>
      </c>
      <c r="F1045" t="s">
        <v>18</v>
      </c>
      <c r="G1045" s="2">
        <v>44325.95511574074</v>
      </c>
      <c r="H1045" s="2">
        <f t="shared" si="32"/>
        <v>44325</v>
      </c>
      <c r="I1045">
        <f t="shared" si="33"/>
        <v>0.51943415403366</v>
      </c>
    </row>
    <row r="1046" spans="1:9" x14ac:dyDescent="0.25">
      <c r="A1046" t="s">
        <v>1833</v>
      </c>
      <c r="B1046">
        <v>1.3915272426904E+18</v>
      </c>
      <c r="C1046" t="s">
        <v>1834</v>
      </c>
      <c r="D1046" t="s">
        <v>1835</v>
      </c>
      <c r="E1046">
        <v>0.879488945007324</v>
      </c>
      <c r="F1046" t="s">
        <v>10</v>
      </c>
      <c r="G1046" s="2">
        <v>44325.95511574074</v>
      </c>
      <c r="H1046" s="2">
        <f t="shared" si="32"/>
        <v>44325</v>
      </c>
      <c r="I1046">
        <f t="shared" si="33"/>
        <v>-0.879488945007324</v>
      </c>
    </row>
    <row r="1047" spans="1:9" x14ac:dyDescent="0.25">
      <c r="A1047" t="s">
        <v>1833</v>
      </c>
      <c r="B1047">
        <v>1.39152724082813E+18</v>
      </c>
      <c r="C1047" t="s">
        <v>1836</v>
      </c>
      <c r="D1047" t="s">
        <v>1837</v>
      </c>
      <c r="E1047">
        <v>0.999619841575622</v>
      </c>
      <c r="F1047" t="s">
        <v>10</v>
      </c>
      <c r="G1047" s="2">
        <v>44325.95511574074</v>
      </c>
      <c r="H1047" s="2">
        <f t="shared" si="32"/>
        <v>44325</v>
      </c>
      <c r="I1047">
        <f t="shared" si="33"/>
        <v>-0.999619841575622</v>
      </c>
    </row>
    <row r="1048" spans="1:9" x14ac:dyDescent="0.25">
      <c r="A1048" t="s">
        <v>1833</v>
      </c>
      <c r="B1048">
        <v>1.39152724010653E+18</v>
      </c>
      <c r="C1048" t="s">
        <v>1838</v>
      </c>
      <c r="D1048" t="s">
        <v>1838</v>
      </c>
      <c r="E1048">
        <v>0.99954754114151001</v>
      </c>
      <c r="F1048" t="s">
        <v>10</v>
      </c>
      <c r="G1048" s="2">
        <v>44325.95511574074</v>
      </c>
      <c r="H1048" s="2">
        <f t="shared" si="32"/>
        <v>44325</v>
      </c>
      <c r="I1048">
        <f t="shared" si="33"/>
        <v>-0.99954754114151001</v>
      </c>
    </row>
    <row r="1049" spans="1:9" x14ac:dyDescent="0.25">
      <c r="A1049" t="s">
        <v>1839</v>
      </c>
      <c r="B1049">
        <v>1.3915272382905001E+18</v>
      </c>
      <c r="C1049" t="s">
        <v>288</v>
      </c>
      <c r="D1049" t="s">
        <v>289</v>
      </c>
      <c r="E1049">
        <v>0.99987506866455</v>
      </c>
      <c r="F1049" t="s">
        <v>10</v>
      </c>
      <c r="G1049" s="2">
        <v>44325.955104166664</v>
      </c>
      <c r="H1049" s="2">
        <f t="shared" si="32"/>
        <v>44325</v>
      </c>
      <c r="I1049">
        <f t="shared" si="33"/>
        <v>-0.99987506866455</v>
      </c>
    </row>
    <row r="1050" spans="1:9" x14ac:dyDescent="0.25">
      <c r="A1050" t="s">
        <v>1839</v>
      </c>
      <c r="B1050">
        <v>1.3915272372125701E+18</v>
      </c>
      <c r="C1050" t="s">
        <v>1840</v>
      </c>
      <c r="D1050" t="s">
        <v>1841</v>
      </c>
      <c r="E1050">
        <v>0.99982589483261097</v>
      </c>
      <c r="F1050" t="s">
        <v>18</v>
      </c>
      <c r="G1050" s="2">
        <v>44325.955104166664</v>
      </c>
      <c r="H1050" s="2">
        <f t="shared" si="32"/>
        <v>44325</v>
      </c>
      <c r="I1050">
        <f t="shared" si="33"/>
        <v>0.99982589483261097</v>
      </c>
    </row>
    <row r="1051" spans="1:9" x14ac:dyDescent="0.25">
      <c r="A1051" t="s">
        <v>1842</v>
      </c>
      <c r="B1051">
        <v>1.3915272314160599E+18</v>
      </c>
      <c r="C1051" s="1" t="s">
        <v>417</v>
      </c>
      <c r="D1051" t="s">
        <v>418</v>
      </c>
      <c r="E1051">
        <v>0.99215042591094904</v>
      </c>
      <c r="F1051" t="s">
        <v>18</v>
      </c>
      <c r="G1051" s="2">
        <v>44325.955081018517</v>
      </c>
      <c r="H1051" s="2">
        <f t="shared" si="32"/>
        <v>44325</v>
      </c>
      <c r="I1051">
        <f t="shared" si="33"/>
        <v>0.99215042591094904</v>
      </c>
    </row>
    <row r="1052" spans="1:9" x14ac:dyDescent="0.25">
      <c r="A1052" t="s">
        <v>1842</v>
      </c>
      <c r="B1052">
        <v>1.39152723087487E+18</v>
      </c>
      <c r="C1052" t="s">
        <v>852</v>
      </c>
      <c r="D1052" t="s">
        <v>853</v>
      </c>
      <c r="E1052">
        <v>0.99332183599472001</v>
      </c>
      <c r="F1052" t="s">
        <v>10</v>
      </c>
      <c r="G1052" s="2">
        <v>44325.955081018517</v>
      </c>
      <c r="H1052" s="2">
        <f t="shared" si="32"/>
        <v>44325</v>
      </c>
      <c r="I1052">
        <f t="shared" si="33"/>
        <v>-0.99332183599472001</v>
      </c>
    </row>
    <row r="1053" spans="1:9" x14ac:dyDescent="0.25">
      <c r="A1053" t="s">
        <v>1842</v>
      </c>
      <c r="B1053">
        <v>1.3915272299649201E+18</v>
      </c>
      <c r="C1053" t="s">
        <v>321</v>
      </c>
      <c r="D1053" t="s">
        <v>322</v>
      </c>
      <c r="E1053">
        <v>0.56712073087692205</v>
      </c>
      <c r="F1053" t="s">
        <v>18</v>
      </c>
      <c r="G1053" s="2">
        <v>44325.955081018517</v>
      </c>
      <c r="H1053" s="2">
        <f t="shared" si="32"/>
        <v>44325</v>
      </c>
      <c r="I1053">
        <f t="shared" si="33"/>
        <v>0.56712073087692205</v>
      </c>
    </row>
    <row r="1054" spans="1:9" x14ac:dyDescent="0.25">
      <c r="A1054" t="s">
        <v>1842</v>
      </c>
      <c r="B1054">
        <v>1.39152722811939E+18</v>
      </c>
      <c r="C1054" t="s">
        <v>1843</v>
      </c>
      <c r="D1054" t="s">
        <v>1844</v>
      </c>
      <c r="E1054">
        <v>0.99989438056945801</v>
      </c>
      <c r="F1054" t="s">
        <v>10</v>
      </c>
      <c r="G1054" s="2">
        <v>44325.955081018517</v>
      </c>
      <c r="H1054" s="2">
        <f t="shared" si="32"/>
        <v>44325</v>
      </c>
      <c r="I1054">
        <f t="shared" si="33"/>
        <v>-0.99989438056945801</v>
      </c>
    </row>
    <row r="1055" spans="1:9" x14ac:dyDescent="0.25">
      <c r="A1055" t="s">
        <v>1845</v>
      </c>
      <c r="B1055">
        <v>1.3915272230610601E+18</v>
      </c>
      <c r="C1055" t="s">
        <v>1796</v>
      </c>
      <c r="D1055" t="s">
        <v>1797</v>
      </c>
      <c r="E1055">
        <v>0.78632605075836104</v>
      </c>
      <c r="F1055" t="s">
        <v>10</v>
      </c>
      <c r="G1055" s="2">
        <v>44325.955057870371</v>
      </c>
      <c r="H1055" s="2">
        <f t="shared" si="32"/>
        <v>44325</v>
      </c>
      <c r="I1055">
        <f t="shared" si="33"/>
        <v>-0.78632605075836104</v>
      </c>
    </row>
    <row r="1056" spans="1:9" x14ac:dyDescent="0.25">
      <c r="A1056" t="s">
        <v>1846</v>
      </c>
      <c r="B1056">
        <v>1.3915272163584901E+18</v>
      </c>
      <c r="C1056" t="s">
        <v>1847</v>
      </c>
      <c r="D1056" t="s">
        <v>1848</v>
      </c>
      <c r="E1056">
        <v>0.99980467557907104</v>
      </c>
      <c r="F1056" t="s">
        <v>10</v>
      </c>
      <c r="G1056" s="2">
        <v>44325.955046296294</v>
      </c>
      <c r="H1056" s="2">
        <f t="shared" si="32"/>
        <v>44325</v>
      </c>
      <c r="I1056">
        <f t="shared" si="33"/>
        <v>-0.99980467557907104</v>
      </c>
    </row>
    <row r="1057" spans="1:9" x14ac:dyDescent="0.25">
      <c r="A1057" t="s">
        <v>1846</v>
      </c>
      <c r="B1057">
        <v>1.3915272149534001E+18</v>
      </c>
      <c r="C1057" t="s">
        <v>1038</v>
      </c>
      <c r="D1057" t="s">
        <v>1039</v>
      </c>
      <c r="E1057">
        <v>0.99535661935806197</v>
      </c>
      <c r="F1057" t="s">
        <v>10</v>
      </c>
      <c r="G1057" s="2">
        <v>44325.955046296294</v>
      </c>
      <c r="H1057" s="2">
        <f t="shared" si="32"/>
        <v>44325</v>
      </c>
      <c r="I1057">
        <f t="shared" si="33"/>
        <v>-0.99535661935806197</v>
      </c>
    </row>
    <row r="1058" spans="1:9" x14ac:dyDescent="0.25">
      <c r="A1058" t="s">
        <v>1849</v>
      </c>
      <c r="B1058">
        <v>1.3915272134307999E+18</v>
      </c>
      <c r="C1058" t="s">
        <v>1850</v>
      </c>
      <c r="D1058" t="s">
        <v>1851</v>
      </c>
      <c r="E1058">
        <v>0.99890053272247303</v>
      </c>
      <c r="F1058" t="s">
        <v>10</v>
      </c>
      <c r="G1058" s="2">
        <v>44325.955034722225</v>
      </c>
      <c r="H1058" s="2">
        <f t="shared" si="32"/>
        <v>44325</v>
      </c>
      <c r="I1058">
        <f t="shared" si="33"/>
        <v>-0.99890053272247303</v>
      </c>
    </row>
    <row r="1059" spans="1:9" x14ac:dyDescent="0.25">
      <c r="A1059" t="s">
        <v>1849</v>
      </c>
      <c r="B1059">
        <v>1.39152721130861E+18</v>
      </c>
      <c r="C1059" t="s">
        <v>1852</v>
      </c>
      <c r="D1059" t="s">
        <v>1853</v>
      </c>
      <c r="E1059">
        <v>0.92744129896163896</v>
      </c>
      <c r="F1059" t="s">
        <v>10</v>
      </c>
      <c r="G1059" s="2">
        <v>44325.955034722225</v>
      </c>
      <c r="H1059" s="2">
        <f t="shared" si="32"/>
        <v>44325</v>
      </c>
      <c r="I1059">
        <f t="shared" si="33"/>
        <v>-0.92744129896163896</v>
      </c>
    </row>
    <row r="1060" spans="1:9" x14ac:dyDescent="0.25">
      <c r="A1060" t="s">
        <v>1854</v>
      </c>
      <c r="B1060">
        <v>1.3915272090267799E+18</v>
      </c>
      <c r="C1060" t="s">
        <v>1038</v>
      </c>
      <c r="D1060" t="s">
        <v>1039</v>
      </c>
      <c r="E1060">
        <v>0.99535661935806197</v>
      </c>
      <c r="F1060" t="s">
        <v>10</v>
      </c>
      <c r="G1060" s="2">
        <v>44325.955023148148</v>
      </c>
      <c r="H1060" s="2">
        <f t="shared" si="32"/>
        <v>44325</v>
      </c>
      <c r="I1060">
        <f t="shared" si="33"/>
        <v>-0.99535661935806197</v>
      </c>
    </row>
    <row r="1061" spans="1:9" x14ac:dyDescent="0.25">
      <c r="A1061" t="s">
        <v>1854</v>
      </c>
      <c r="B1061">
        <v>1.3915272079993201E+18</v>
      </c>
      <c r="C1061" s="1" t="s">
        <v>417</v>
      </c>
      <c r="D1061" t="s">
        <v>418</v>
      </c>
      <c r="E1061">
        <v>0.99215042591094904</v>
      </c>
      <c r="F1061" t="s">
        <v>18</v>
      </c>
      <c r="G1061" s="2">
        <v>44325.955023148148</v>
      </c>
      <c r="H1061" s="2">
        <f t="shared" si="32"/>
        <v>44325</v>
      </c>
      <c r="I1061">
        <f t="shared" si="33"/>
        <v>0.99215042591094904</v>
      </c>
    </row>
    <row r="1062" spans="1:9" x14ac:dyDescent="0.25">
      <c r="A1062" t="s">
        <v>1854</v>
      </c>
      <c r="B1062">
        <v>1.39152720671585E+18</v>
      </c>
      <c r="C1062" t="s">
        <v>1539</v>
      </c>
      <c r="D1062" t="s">
        <v>1540</v>
      </c>
      <c r="E1062">
        <v>0.61288064718246404</v>
      </c>
      <c r="F1062" t="s">
        <v>10</v>
      </c>
      <c r="G1062" s="2">
        <v>44325.955023148148</v>
      </c>
      <c r="H1062" s="2">
        <f t="shared" si="32"/>
        <v>44325</v>
      </c>
      <c r="I1062">
        <f t="shared" si="33"/>
        <v>-0.61288064718246404</v>
      </c>
    </row>
    <row r="1063" spans="1:9" x14ac:dyDescent="0.25">
      <c r="A1063" t="s">
        <v>1855</v>
      </c>
      <c r="B1063">
        <v>1.3915272057176499E+18</v>
      </c>
      <c r="C1063" t="s">
        <v>321</v>
      </c>
      <c r="D1063" t="s">
        <v>322</v>
      </c>
      <c r="E1063">
        <v>0.56712073087692205</v>
      </c>
      <c r="F1063" t="s">
        <v>18</v>
      </c>
      <c r="G1063" s="2">
        <v>44325.955011574071</v>
      </c>
      <c r="H1063" s="2">
        <f t="shared" si="32"/>
        <v>44325</v>
      </c>
      <c r="I1063">
        <f t="shared" si="33"/>
        <v>0.56712073087692205</v>
      </c>
    </row>
    <row r="1064" spans="1:9" x14ac:dyDescent="0.25">
      <c r="A1064" t="s">
        <v>1855</v>
      </c>
      <c r="B1064">
        <v>1.39152720429137E+18</v>
      </c>
      <c r="C1064" t="s">
        <v>1856</v>
      </c>
      <c r="D1064" t="s">
        <v>1857</v>
      </c>
      <c r="E1064">
        <v>0.58452439308166504</v>
      </c>
      <c r="F1064" t="s">
        <v>10</v>
      </c>
      <c r="G1064" s="2">
        <v>44325.955011574071</v>
      </c>
      <c r="H1064" s="2">
        <f t="shared" si="32"/>
        <v>44325</v>
      </c>
      <c r="I1064">
        <f t="shared" si="33"/>
        <v>-0.58452439308166504</v>
      </c>
    </row>
    <row r="1065" spans="1:9" x14ac:dyDescent="0.25">
      <c r="A1065" t="s">
        <v>1855</v>
      </c>
      <c r="B1065">
        <v>1.3915272029577101E+18</v>
      </c>
      <c r="C1065" t="s">
        <v>1796</v>
      </c>
      <c r="D1065" t="s">
        <v>1797</v>
      </c>
      <c r="E1065">
        <v>0.78632605075836104</v>
      </c>
      <c r="F1065" t="s">
        <v>10</v>
      </c>
      <c r="G1065" s="2">
        <v>44325.955011574071</v>
      </c>
      <c r="H1065" s="2">
        <f t="shared" si="32"/>
        <v>44325</v>
      </c>
      <c r="I1065">
        <f t="shared" si="33"/>
        <v>-0.78632605075836104</v>
      </c>
    </row>
    <row r="1066" spans="1:9" x14ac:dyDescent="0.25">
      <c r="A1066" t="s">
        <v>1858</v>
      </c>
      <c r="B1066">
        <v>1.3915272011792699E+18</v>
      </c>
      <c r="C1066" t="s">
        <v>1859</v>
      </c>
      <c r="D1066" t="s">
        <v>1860</v>
      </c>
      <c r="E1066">
        <v>0.922199606895446</v>
      </c>
      <c r="F1066" t="s">
        <v>18</v>
      </c>
      <c r="G1066" s="2">
        <v>44325.955000000002</v>
      </c>
      <c r="H1066" s="2">
        <f t="shared" si="32"/>
        <v>44325</v>
      </c>
      <c r="I1066">
        <f t="shared" si="33"/>
        <v>0.922199606895446</v>
      </c>
    </row>
    <row r="1067" spans="1:9" x14ac:dyDescent="0.25">
      <c r="A1067" t="s">
        <v>1858</v>
      </c>
      <c r="B1067">
        <v>1.3915271984530299E+18</v>
      </c>
      <c r="C1067" t="s">
        <v>1861</v>
      </c>
      <c r="D1067" t="s">
        <v>1862</v>
      </c>
      <c r="E1067">
        <v>0.99739754199981601</v>
      </c>
      <c r="F1067" t="s">
        <v>18</v>
      </c>
      <c r="G1067" s="2">
        <v>44325.955000000002</v>
      </c>
      <c r="H1067" s="2">
        <f t="shared" si="32"/>
        <v>44325</v>
      </c>
      <c r="I1067">
        <f t="shared" si="33"/>
        <v>0.99739754199981601</v>
      </c>
    </row>
    <row r="1068" spans="1:9" x14ac:dyDescent="0.25">
      <c r="A1068" t="s">
        <v>1863</v>
      </c>
      <c r="B1068">
        <v>1.39152719734147E+18</v>
      </c>
      <c r="C1068" t="s">
        <v>1864</v>
      </c>
      <c r="D1068" t="s">
        <v>1865</v>
      </c>
      <c r="E1068">
        <v>0.98216712474822998</v>
      </c>
      <c r="F1068" t="s">
        <v>18</v>
      </c>
      <c r="G1068" s="2">
        <v>44325.954988425925</v>
      </c>
      <c r="H1068" s="2">
        <f t="shared" si="32"/>
        <v>44325</v>
      </c>
      <c r="I1068">
        <f t="shared" si="33"/>
        <v>0.98216712474822998</v>
      </c>
    </row>
    <row r="1069" spans="1:9" x14ac:dyDescent="0.25">
      <c r="A1069" t="s">
        <v>1863</v>
      </c>
      <c r="B1069">
        <v>1.3915271973120399E+18</v>
      </c>
      <c r="C1069" t="s">
        <v>1625</v>
      </c>
      <c r="D1069" t="s">
        <v>1626</v>
      </c>
      <c r="E1069">
        <v>0.97346138954162598</v>
      </c>
      <c r="F1069" t="s">
        <v>18</v>
      </c>
      <c r="G1069" s="2">
        <v>44325.954988425925</v>
      </c>
      <c r="H1069" s="2">
        <f t="shared" si="32"/>
        <v>44325</v>
      </c>
      <c r="I1069">
        <f t="shared" si="33"/>
        <v>0.97346138954162598</v>
      </c>
    </row>
    <row r="1070" spans="1:9" x14ac:dyDescent="0.25">
      <c r="A1070" t="s">
        <v>1863</v>
      </c>
      <c r="B1070">
        <v>1.39152719531136E+18</v>
      </c>
      <c r="C1070" t="s">
        <v>62</v>
      </c>
      <c r="D1070" t="s">
        <v>63</v>
      </c>
      <c r="E1070">
        <v>0.51943415403366</v>
      </c>
      <c r="F1070" t="s">
        <v>18</v>
      </c>
      <c r="G1070" s="2">
        <v>44325.954988425925</v>
      </c>
      <c r="H1070" s="2">
        <f t="shared" si="32"/>
        <v>44325</v>
      </c>
      <c r="I1070">
        <f t="shared" si="33"/>
        <v>0.51943415403366</v>
      </c>
    </row>
    <row r="1071" spans="1:9" x14ac:dyDescent="0.25">
      <c r="A1071" t="s">
        <v>1863</v>
      </c>
      <c r="B1071">
        <v>1.3915271945733399E+18</v>
      </c>
      <c r="C1071" t="s">
        <v>187</v>
      </c>
      <c r="D1071" t="s">
        <v>188</v>
      </c>
      <c r="E1071">
        <v>0.77032434940338101</v>
      </c>
      <c r="F1071" t="s">
        <v>18</v>
      </c>
      <c r="G1071" s="2">
        <v>44325.954988425925</v>
      </c>
      <c r="H1071" s="2">
        <f t="shared" si="32"/>
        <v>44325</v>
      </c>
      <c r="I1071">
        <f t="shared" si="33"/>
        <v>0.77032434940338101</v>
      </c>
    </row>
    <row r="1072" spans="1:9" x14ac:dyDescent="0.25">
      <c r="A1072" t="s">
        <v>1863</v>
      </c>
      <c r="B1072">
        <v>1.39152719435933E+18</v>
      </c>
      <c r="C1072" t="s">
        <v>1866</v>
      </c>
      <c r="D1072" t="s">
        <v>1867</v>
      </c>
      <c r="E1072">
        <v>0.98662346601486195</v>
      </c>
      <c r="F1072" t="s">
        <v>18</v>
      </c>
      <c r="G1072" s="2">
        <v>44325.954988425925</v>
      </c>
      <c r="H1072" s="2">
        <f t="shared" si="32"/>
        <v>44325</v>
      </c>
      <c r="I1072">
        <f t="shared" si="33"/>
        <v>0.98662346601486195</v>
      </c>
    </row>
    <row r="1073" spans="1:9" x14ac:dyDescent="0.25">
      <c r="A1073" t="s">
        <v>1868</v>
      </c>
      <c r="B1073">
        <v>1.3915271913437701E+18</v>
      </c>
      <c r="C1073" t="s">
        <v>37</v>
      </c>
      <c r="D1073" t="s">
        <v>38</v>
      </c>
      <c r="E1073">
        <v>0.86834329366683904</v>
      </c>
      <c r="F1073" t="s">
        <v>10</v>
      </c>
      <c r="G1073" s="2">
        <v>44325.954976851855</v>
      </c>
      <c r="H1073" s="2">
        <f t="shared" si="32"/>
        <v>44325</v>
      </c>
      <c r="I1073">
        <f t="shared" si="33"/>
        <v>-0.86834329366683904</v>
      </c>
    </row>
    <row r="1074" spans="1:9" x14ac:dyDescent="0.25">
      <c r="A1074" t="s">
        <v>1868</v>
      </c>
      <c r="B1074">
        <v>1.3915271903915699E+18</v>
      </c>
      <c r="C1074" t="s">
        <v>1796</v>
      </c>
      <c r="D1074" t="s">
        <v>1797</v>
      </c>
      <c r="E1074">
        <v>0.78632605075836104</v>
      </c>
      <c r="F1074" t="s">
        <v>10</v>
      </c>
      <c r="G1074" s="2">
        <v>44325.954976851855</v>
      </c>
      <c r="H1074" s="2">
        <f t="shared" si="32"/>
        <v>44325</v>
      </c>
      <c r="I1074">
        <f t="shared" si="33"/>
        <v>-0.78632605075836104</v>
      </c>
    </row>
    <row r="1075" spans="1:9" x14ac:dyDescent="0.25">
      <c r="A1075" t="s">
        <v>1869</v>
      </c>
      <c r="B1075">
        <v>1.3915271895359301E+18</v>
      </c>
      <c r="C1075" t="s">
        <v>284</v>
      </c>
      <c r="D1075" t="s">
        <v>285</v>
      </c>
      <c r="E1075">
        <v>0.98687857389449996</v>
      </c>
      <c r="F1075" t="s">
        <v>18</v>
      </c>
      <c r="G1075" s="2">
        <v>44325.954965277779</v>
      </c>
      <c r="H1075" s="2">
        <f t="shared" si="32"/>
        <v>44325</v>
      </c>
      <c r="I1075">
        <f t="shared" si="33"/>
        <v>0.98687857389449996</v>
      </c>
    </row>
    <row r="1076" spans="1:9" x14ac:dyDescent="0.25">
      <c r="A1076" t="s">
        <v>1870</v>
      </c>
      <c r="B1076">
        <v>1.3915271814661801E+18</v>
      </c>
      <c r="C1076" t="s">
        <v>1156</v>
      </c>
      <c r="D1076" t="s">
        <v>1157</v>
      </c>
      <c r="E1076">
        <v>0.93058288097381503</v>
      </c>
      <c r="F1076" t="s">
        <v>10</v>
      </c>
      <c r="G1076" s="2">
        <v>44325.954953703702</v>
      </c>
      <c r="H1076" s="2">
        <f t="shared" si="32"/>
        <v>44325</v>
      </c>
      <c r="I1076">
        <f t="shared" si="33"/>
        <v>-0.93058288097381503</v>
      </c>
    </row>
    <row r="1077" spans="1:9" x14ac:dyDescent="0.25">
      <c r="A1077" t="s">
        <v>1871</v>
      </c>
      <c r="B1077">
        <v>1.391527177708E+18</v>
      </c>
      <c r="C1077" t="s">
        <v>1796</v>
      </c>
      <c r="D1077" t="s">
        <v>1797</v>
      </c>
      <c r="E1077">
        <v>0.78632605075836104</v>
      </c>
      <c r="F1077" t="s">
        <v>10</v>
      </c>
      <c r="G1077" s="2">
        <v>44325.954942129632</v>
      </c>
      <c r="H1077" s="2">
        <f t="shared" si="32"/>
        <v>44325</v>
      </c>
      <c r="I1077">
        <f t="shared" si="33"/>
        <v>-0.78632605075836104</v>
      </c>
    </row>
    <row r="1078" spans="1:9" x14ac:dyDescent="0.25">
      <c r="A1078" t="s">
        <v>1871</v>
      </c>
      <c r="B1078">
        <v>1.39152717767856E+18</v>
      </c>
      <c r="C1078" t="s">
        <v>1872</v>
      </c>
      <c r="D1078" t="s">
        <v>1873</v>
      </c>
      <c r="E1078">
        <v>0.94677507877349798</v>
      </c>
      <c r="F1078" t="s">
        <v>10</v>
      </c>
      <c r="G1078" s="2">
        <v>44325.954942129632</v>
      </c>
      <c r="H1078" s="2">
        <f t="shared" si="32"/>
        <v>44325</v>
      </c>
      <c r="I1078">
        <f t="shared" si="33"/>
        <v>-0.94677507877349798</v>
      </c>
    </row>
    <row r="1079" spans="1:9" x14ac:dyDescent="0.25">
      <c r="A1079" t="s">
        <v>1871</v>
      </c>
      <c r="B1079">
        <v>1.39152717710814E+18</v>
      </c>
      <c r="C1079" t="s">
        <v>1874</v>
      </c>
      <c r="D1079" t="s">
        <v>1875</v>
      </c>
      <c r="E1079">
        <v>0.992881059646606</v>
      </c>
      <c r="F1079" t="s">
        <v>18</v>
      </c>
      <c r="G1079" s="2">
        <v>44325.954942129632</v>
      </c>
      <c r="H1079" s="2">
        <f t="shared" si="32"/>
        <v>44325</v>
      </c>
      <c r="I1079">
        <f t="shared" si="33"/>
        <v>0.992881059646606</v>
      </c>
    </row>
    <row r="1080" spans="1:9" x14ac:dyDescent="0.25">
      <c r="A1080" t="s">
        <v>1876</v>
      </c>
      <c r="B1080">
        <v>1.39152717637421E+18</v>
      </c>
      <c r="C1080" t="s">
        <v>252</v>
      </c>
      <c r="D1080" t="s">
        <v>253</v>
      </c>
      <c r="E1080">
        <v>0.99943202733993497</v>
      </c>
      <c r="F1080" t="s">
        <v>10</v>
      </c>
      <c r="G1080" s="2">
        <v>44325.954930555556</v>
      </c>
      <c r="H1080" s="2">
        <f t="shared" si="32"/>
        <v>44325</v>
      </c>
      <c r="I1080">
        <f t="shared" si="33"/>
        <v>-0.99943202733993497</v>
      </c>
    </row>
    <row r="1081" spans="1:9" x14ac:dyDescent="0.25">
      <c r="A1081" t="s">
        <v>1876</v>
      </c>
      <c r="B1081">
        <v>1.3915271762609101E+18</v>
      </c>
      <c r="C1081" t="s">
        <v>1558</v>
      </c>
      <c r="D1081" t="s">
        <v>1559</v>
      </c>
      <c r="E1081">
        <v>0.97739398479461603</v>
      </c>
      <c r="F1081" t="s">
        <v>18</v>
      </c>
      <c r="G1081" s="2">
        <v>44325.954930555556</v>
      </c>
      <c r="H1081" s="2">
        <f t="shared" si="32"/>
        <v>44325</v>
      </c>
      <c r="I1081">
        <f t="shared" si="33"/>
        <v>0.97739398479461603</v>
      </c>
    </row>
    <row r="1082" spans="1:9" x14ac:dyDescent="0.25">
      <c r="A1082" t="s">
        <v>1876</v>
      </c>
      <c r="B1082">
        <v>1.3915271762567199E+18</v>
      </c>
      <c r="C1082" t="s">
        <v>22</v>
      </c>
      <c r="D1082" t="s">
        <v>23</v>
      </c>
      <c r="E1082">
        <v>0.87005227804183904</v>
      </c>
      <c r="F1082" t="s">
        <v>18</v>
      </c>
      <c r="G1082" s="2">
        <v>44325.954930555556</v>
      </c>
      <c r="H1082" s="2">
        <f t="shared" si="32"/>
        <v>44325</v>
      </c>
      <c r="I1082">
        <f t="shared" si="33"/>
        <v>0.87005227804183904</v>
      </c>
    </row>
    <row r="1083" spans="1:9" x14ac:dyDescent="0.25">
      <c r="A1083" t="s">
        <v>1876</v>
      </c>
      <c r="B1083">
        <v>1.3915271748934899E+18</v>
      </c>
      <c r="C1083" t="s">
        <v>1877</v>
      </c>
      <c r="D1083" t="s">
        <v>1878</v>
      </c>
      <c r="E1083">
        <v>0.99284315109252896</v>
      </c>
      <c r="F1083" t="s">
        <v>18</v>
      </c>
      <c r="G1083" s="2">
        <v>44325.954930555556</v>
      </c>
      <c r="H1083" s="2">
        <f t="shared" si="32"/>
        <v>44325</v>
      </c>
      <c r="I1083">
        <f t="shared" si="33"/>
        <v>0.99284315109252896</v>
      </c>
    </row>
    <row r="1084" spans="1:9" x14ac:dyDescent="0.25">
      <c r="A1084" t="s">
        <v>1879</v>
      </c>
      <c r="B1084">
        <v>1.3915271726370801E+18</v>
      </c>
      <c r="C1084" s="1" t="s">
        <v>1880</v>
      </c>
      <c r="D1084" t="s">
        <v>1881</v>
      </c>
      <c r="E1084">
        <v>0.97881913185119596</v>
      </c>
      <c r="F1084" t="s">
        <v>10</v>
      </c>
      <c r="G1084" s="2">
        <v>44325.954918981479</v>
      </c>
      <c r="H1084" s="2">
        <f t="shared" si="32"/>
        <v>44325</v>
      </c>
      <c r="I1084">
        <f t="shared" si="33"/>
        <v>-0.97881913185119596</v>
      </c>
    </row>
    <row r="1085" spans="1:9" x14ac:dyDescent="0.25">
      <c r="A1085" t="s">
        <v>1879</v>
      </c>
      <c r="B1085">
        <v>1.39152717086718E+18</v>
      </c>
      <c r="C1085" t="s">
        <v>1882</v>
      </c>
      <c r="D1085" t="s">
        <v>1883</v>
      </c>
      <c r="E1085">
        <v>0.99724662303924505</v>
      </c>
      <c r="F1085" t="s">
        <v>10</v>
      </c>
      <c r="G1085" s="2">
        <v>44325.954918981479</v>
      </c>
      <c r="H1085" s="2">
        <f t="shared" si="32"/>
        <v>44325</v>
      </c>
      <c r="I1085">
        <f t="shared" si="33"/>
        <v>-0.99724662303924505</v>
      </c>
    </row>
    <row r="1086" spans="1:9" x14ac:dyDescent="0.25">
      <c r="A1086" t="s">
        <v>1879</v>
      </c>
      <c r="B1086">
        <v>1.39152717071614E+18</v>
      </c>
      <c r="C1086" t="s">
        <v>1796</v>
      </c>
      <c r="D1086" t="s">
        <v>1797</v>
      </c>
      <c r="E1086">
        <v>0.78632605075836104</v>
      </c>
      <c r="F1086" t="s">
        <v>10</v>
      </c>
      <c r="G1086" s="2">
        <v>44325.954918981479</v>
      </c>
      <c r="H1086" s="2">
        <f t="shared" si="32"/>
        <v>44325</v>
      </c>
      <c r="I1086">
        <f t="shared" si="33"/>
        <v>-0.78632605075836104</v>
      </c>
    </row>
    <row r="1087" spans="1:9" x14ac:dyDescent="0.25">
      <c r="A1087" t="s">
        <v>1879</v>
      </c>
      <c r="B1087">
        <v>1.3915271697304801E+18</v>
      </c>
      <c r="C1087" t="s">
        <v>1393</v>
      </c>
      <c r="D1087" t="s">
        <v>1394</v>
      </c>
      <c r="E1087">
        <v>0.98347973823547297</v>
      </c>
      <c r="F1087" t="s">
        <v>10</v>
      </c>
      <c r="G1087" s="2">
        <v>44325.954918981479</v>
      </c>
      <c r="H1087" s="2">
        <f t="shared" si="32"/>
        <v>44325</v>
      </c>
      <c r="I1087">
        <f t="shared" si="33"/>
        <v>-0.98347973823547297</v>
      </c>
    </row>
    <row r="1088" spans="1:9" x14ac:dyDescent="0.25">
      <c r="A1088" t="s">
        <v>1884</v>
      </c>
      <c r="B1088">
        <v>1.39152716844691E+18</v>
      </c>
      <c r="C1088" t="s">
        <v>1885</v>
      </c>
      <c r="D1088" t="s">
        <v>1886</v>
      </c>
      <c r="E1088">
        <v>0.999963879585266</v>
      </c>
      <c r="F1088" t="s">
        <v>10</v>
      </c>
      <c r="G1088" s="2">
        <v>44325.954907407409</v>
      </c>
      <c r="H1088" s="2">
        <f t="shared" si="32"/>
        <v>44325</v>
      </c>
      <c r="I1088">
        <f t="shared" si="33"/>
        <v>-0.999963879585266</v>
      </c>
    </row>
    <row r="1089" spans="1:9" x14ac:dyDescent="0.25">
      <c r="A1089" t="s">
        <v>1884</v>
      </c>
      <c r="B1089">
        <v>1.3915271682960699E+18</v>
      </c>
      <c r="C1089" t="s">
        <v>1887</v>
      </c>
      <c r="D1089" t="s">
        <v>1888</v>
      </c>
      <c r="E1089">
        <v>0.99965548515319802</v>
      </c>
      <c r="F1089" t="s">
        <v>10</v>
      </c>
      <c r="G1089" s="2">
        <v>44325.954907407409</v>
      </c>
      <c r="H1089" s="2">
        <f t="shared" si="32"/>
        <v>44325</v>
      </c>
      <c r="I1089">
        <f t="shared" si="33"/>
        <v>-0.99965548515319802</v>
      </c>
    </row>
    <row r="1090" spans="1:9" x14ac:dyDescent="0.25">
      <c r="A1090" t="s">
        <v>1884</v>
      </c>
      <c r="B1090">
        <v>1.3915271671760399E+18</v>
      </c>
      <c r="C1090" t="s">
        <v>1889</v>
      </c>
      <c r="D1090" t="s">
        <v>1890</v>
      </c>
      <c r="E1090">
        <v>0.99274855852126997</v>
      </c>
      <c r="F1090" t="s">
        <v>18</v>
      </c>
      <c r="G1090" s="2">
        <v>44325.954907407409</v>
      </c>
      <c r="H1090" s="2">
        <f t="shared" si="32"/>
        <v>44325</v>
      </c>
      <c r="I1090">
        <f t="shared" si="33"/>
        <v>0.99274855852126997</v>
      </c>
    </row>
    <row r="1091" spans="1:9" x14ac:dyDescent="0.25">
      <c r="A1091" t="s">
        <v>1891</v>
      </c>
      <c r="B1091">
        <v>1.3915271644204201E+18</v>
      </c>
      <c r="C1091" s="1" t="s">
        <v>1892</v>
      </c>
      <c r="D1091" t="s">
        <v>1893</v>
      </c>
      <c r="E1091">
        <v>0.95176410675048795</v>
      </c>
      <c r="F1091" t="s">
        <v>18</v>
      </c>
      <c r="G1091" s="2">
        <v>44325.954895833333</v>
      </c>
      <c r="H1091" s="2">
        <f t="shared" ref="H1091:H1154" si="34">DATE(YEAR(G1091),MONTH(G1091),DAY(G1091))</f>
        <v>44325</v>
      </c>
      <c r="I1091">
        <f t="shared" ref="I1091:I1154" si="35">IF(LEFT(F1091,1)="N", E1091*-1, E1091)</f>
        <v>0.95176410675048795</v>
      </c>
    </row>
    <row r="1092" spans="1:9" x14ac:dyDescent="0.25">
      <c r="A1092" t="s">
        <v>1891</v>
      </c>
      <c r="B1092">
        <v>1.3915271618493299E+18</v>
      </c>
      <c r="C1092" s="1" t="s">
        <v>1894</v>
      </c>
      <c r="D1092" t="s">
        <v>1895</v>
      </c>
      <c r="E1092">
        <v>0.99956983327865601</v>
      </c>
      <c r="F1092" t="s">
        <v>18</v>
      </c>
      <c r="G1092" s="2">
        <v>44325.954895833333</v>
      </c>
      <c r="H1092" s="2">
        <f t="shared" si="34"/>
        <v>44325</v>
      </c>
      <c r="I1092">
        <f t="shared" si="35"/>
        <v>0.99956983327865601</v>
      </c>
    </row>
    <row r="1093" spans="1:9" x14ac:dyDescent="0.25">
      <c r="A1093" t="s">
        <v>1896</v>
      </c>
      <c r="B1093">
        <v>1.39152715994511E+18</v>
      </c>
      <c r="C1093" s="1" t="s">
        <v>568</v>
      </c>
      <c r="D1093" t="s">
        <v>569</v>
      </c>
      <c r="E1093">
        <v>0.97444427013397195</v>
      </c>
      <c r="F1093" t="s">
        <v>18</v>
      </c>
      <c r="G1093" s="2">
        <v>44325.954884259256</v>
      </c>
      <c r="H1093" s="2">
        <f t="shared" si="34"/>
        <v>44325</v>
      </c>
      <c r="I1093">
        <f t="shared" si="35"/>
        <v>0.97444427013397195</v>
      </c>
    </row>
    <row r="1094" spans="1:9" x14ac:dyDescent="0.25">
      <c r="A1094" t="s">
        <v>1896</v>
      </c>
      <c r="B1094">
        <v>1.39152715978573E+18</v>
      </c>
      <c r="C1094" t="s">
        <v>677</v>
      </c>
      <c r="D1094" t="s">
        <v>678</v>
      </c>
      <c r="E1094">
        <v>0.99050027132034302</v>
      </c>
      <c r="F1094" t="s">
        <v>10</v>
      </c>
      <c r="G1094" s="2">
        <v>44325.954884259256</v>
      </c>
      <c r="H1094" s="2">
        <f t="shared" si="34"/>
        <v>44325</v>
      </c>
      <c r="I1094">
        <f t="shared" si="35"/>
        <v>-0.99050027132034302</v>
      </c>
    </row>
    <row r="1095" spans="1:9" x14ac:dyDescent="0.25">
      <c r="A1095" t="s">
        <v>1896</v>
      </c>
      <c r="B1095">
        <v>1.39152715967249E+18</v>
      </c>
      <c r="C1095" t="s">
        <v>150</v>
      </c>
      <c r="D1095" t="s">
        <v>151</v>
      </c>
      <c r="E1095">
        <v>0.998485267162323</v>
      </c>
      <c r="F1095" t="s">
        <v>10</v>
      </c>
      <c r="G1095" s="2">
        <v>44325.954884259256</v>
      </c>
      <c r="H1095" s="2">
        <f t="shared" si="34"/>
        <v>44325</v>
      </c>
      <c r="I1095">
        <f t="shared" si="35"/>
        <v>-0.998485267162323</v>
      </c>
    </row>
    <row r="1096" spans="1:9" x14ac:dyDescent="0.25">
      <c r="A1096" t="s">
        <v>1896</v>
      </c>
      <c r="B1096">
        <v>1.39152715649745E+18</v>
      </c>
      <c r="C1096" t="s">
        <v>62</v>
      </c>
      <c r="D1096" t="s">
        <v>63</v>
      </c>
      <c r="E1096">
        <v>0.51943415403366</v>
      </c>
      <c r="F1096" t="s">
        <v>18</v>
      </c>
      <c r="G1096" s="2">
        <v>44325.954884259256</v>
      </c>
      <c r="H1096" s="2">
        <f t="shared" si="34"/>
        <v>44325</v>
      </c>
      <c r="I1096">
        <f t="shared" si="35"/>
        <v>0.51943415403366</v>
      </c>
    </row>
    <row r="1097" spans="1:9" x14ac:dyDescent="0.25">
      <c r="A1097" t="s">
        <v>1896</v>
      </c>
      <c r="B1097">
        <v>1.3915271561952799E+18</v>
      </c>
      <c r="C1097" t="s">
        <v>1897</v>
      </c>
      <c r="D1097" t="s">
        <v>1898</v>
      </c>
      <c r="E1097">
        <v>0.868635654449462</v>
      </c>
      <c r="F1097" t="s">
        <v>18</v>
      </c>
      <c r="G1097" s="2">
        <v>44325.954884259256</v>
      </c>
      <c r="H1097" s="2">
        <f t="shared" si="34"/>
        <v>44325</v>
      </c>
      <c r="I1097">
        <f t="shared" si="35"/>
        <v>0.868635654449462</v>
      </c>
    </row>
    <row r="1098" spans="1:9" x14ac:dyDescent="0.25">
      <c r="A1098" t="s">
        <v>1896</v>
      </c>
      <c r="B1098">
        <v>1.39152715615775E+18</v>
      </c>
      <c r="C1098" t="s">
        <v>1796</v>
      </c>
      <c r="D1098" t="s">
        <v>1797</v>
      </c>
      <c r="E1098">
        <v>0.78632605075836104</v>
      </c>
      <c r="F1098" t="s">
        <v>10</v>
      </c>
      <c r="G1098" s="2">
        <v>44325.954884259256</v>
      </c>
      <c r="H1098" s="2">
        <f t="shared" si="34"/>
        <v>44325</v>
      </c>
      <c r="I1098">
        <f t="shared" si="35"/>
        <v>-0.78632605075836104</v>
      </c>
    </row>
    <row r="1099" spans="1:9" x14ac:dyDescent="0.25">
      <c r="A1099" t="s">
        <v>1899</v>
      </c>
      <c r="B1099">
        <v>1.3915271550378299E+18</v>
      </c>
      <c r="C1099" t="s">
        <v>1393</v>
      </c>
      <c r="D1099" t="s">
        <v>1394</v>
      </c>
      <c r="E1099">
        <v>0.98347973823547297</v>
      </c>
      <c r="F1099" t="s">
        <v>10</v>
      </c>
      <c r="G1099" s="2">
        <v>44325.954872685186</v>
      </c>
      <c r="H1099" s="2">
        <f t="shared" si="34"/>
        <v>44325</v>
      </c>
      <c r="I1099">
        <f t="shared" si="35"/>
        <v>-0.98347973823547297</v>
      </c>
    </row>
    <row r="1100" spans="1:9" x14ac:dyDescent="0.25">
      <c r="A1100" t="s">
        <v>1899</v>
      </c>
      <c r="B1100">
        <v>1.3915271548069601E+18</v>
      </c>
      <c r="C1100" t="s">
        <v>1900</v>
      </c>
      <c r="D1100" t="s">
        <v>1901</v>
      </c>
      <c r="E1100">
        <v>0.97633457183837802</v>
      </c>
      <c r="F1100" t="s">
        <v>18</v>
      </c>
      <c r="G1100" s="2">
        <v>44325.954872685186</v>
      </c>
      <c r="H1100" s="2">
        <f t="shared" si="34"/>
        <v>44325</v>
      </c>
      <c r="I1100">
        <f t="shared" si="35"/>
        <v>0.97633457183837802</v>
      </c>
    </row>
    <row r="1101" spans="1:9" x14ac:dyDescent="0.25">
      <c r="A1101" t="s">
        <v>1899</v>
      </c>
      <c r="B1101">
        <v>1.39152715235343E+18</v>
      </c>
      <c r="C1101" t="s">
        <v>1902</v>
      </c>
      <c r="D1101" t="s">
        <v>1903</v>
      </c>
      <c r="E1101">
        <v>0.99973994493484497</v>
      </c>
      <c r="F1101" t="s">
        <v>10</v>
      </c>
      <c r="G1101" s="2">
        <v>44325.954872685186</v>
      </c>
      <c r="H1101" s="2">
        <f t="shared" si="34"/>
        <v>44325</v>
      </c>
      <c r="I1101">
        <f t="shared" si="35"/>
        <v>-0.99973994493484497</v>
      </c>
    </row>
    <row r="1102" spans="1:9" x14ac:dyDescent="0.25">
      <c r="A1102" t="s">
        <v>1904</v>
      </c>
      <c r="B1102">
        <v>1.3915121985061601E+18</v>
      </c>
      <c r="C1102" t="s">
        <v>1905</v>
      </c>
      <c r="D1102" t="s">
        <v>1906</v>
      </c>
      <c r="E1102">
        <v>0.99990761280059803</v>
      </c>
      <c r="F1102" t="s">
        <v>10</v>
      </c>
      <c r="G1102" s="2">
        <v>44325.913599537038</v>
      </c>
      <c r="H1102" s="2">
        <f t="shared" si="34"/>
        <v>44325</v>
      </c>
      <c r="I1102">
        <f t="shared" si="35"/>
        <v>-0.99990761280059803</v>
      </c>
    </row>
    <row r="1103" spans="1:9" x14ac:dyDescent="0.25">
      <c r="A1103" t="s">
        <v>1904</v>
      </c>
      <c r="B1103">
        <v>1.39151219621187E+18</v>
      </c>
      <c r="C1103" t="s">
        <v>1907</v>
      </c>
      <c r="D1103" t="s">
        <v>1908</v>
      </c>
      <c r="E1103">
        <v>0.90490257740020696</v>
      </c>
      <c r="F1103" t="s">
        <v>10</v>
      </c>
      <c r="G1103" s="2">
        <v>44325.913599537038</v>
      </c>
      <c r="H1103" s="2">
        <f t="shared" si="34"/>
        <v>44325</v>
      </c>
      <c r="I1103">
        <f t="shared" si="35"/>
        <v>-0.90490257740020696</v>
      </c>
    </row>
    <row r="1104" spans="1:9" x14ac:dyDescent="0.25">
      <c r="A1104" t="s">
        <v>1904</v>
      </c>
      <c r="B1104">
        <v>1.39151219583441E+18</v>
      </c>
      <c r="C1104" s="1" t="s">
        <v>1909</v>
      </c>
      <c r="D1104" t="s">
        <v>1910</v>
      </c>
      <c r="E1104">
        <v>0.99928122758865301</v>
      </c>
      <c r="F1104" t="s">
        <v>10</v>
      </c>
      <c r="G1104" s="2">
        <v>44325.913599537038</v>
      </c>
      <c r="H1104" s="2">
        <f t="shared" si="34"/>
        <v>44325</v>
      </c>
      <c r="I1104">
        <f t="shared" si="35"/>
        <v>-0.99928122758865301</v>
      </c>
    </row>
    <row r="1105" spans="1:9" x14ac:dyDescent="0.25">
      <c r="A1105" t="s">
        <v>1911</v>
      </c>
      <c r="B1105">
        <v>1.3915121939135201E+18</v>
      </c>
      <c r="C1105" t="s">
        <v>677</v>
      </c>
      <c r="D1105" t="s">
        <v>678</v>
      </c>
      <c r="E1105">
        <v>0.99050027132034302</v>
      </c>
      <c r="F1105" t="s">
        <v>10</v>
      </c>
      <c r="G1105" s="2">
        <v>44325.913587962961</v>
      </c>
      <c r="H1105" s="2">
        <f t="shared" si="34"/>
        <v>44325</v>
      </c>
      <c r="I1105">
        <f t="shared" si="35"/>
        <v>-0.99050027132034302</v>
      </c>
    </row>
    <row r="1106" spans="1:9" x14ac:dyDescent="0.25">
      <c r="A1106" t="s">
        <v>1911</v>
      </c>
      <c r="B1106">
        <v>1.39151219105294E+18</v>
      </c>
      <c r="C1106" t="s">
        <v>187</v>
      </c>
      <c r="D1106" t="s">
        <v>188</v>
      </c>
      <c r="E1106">
        <v>0.77032434940338101</v>
      </c>
      <c r="F1106" t="s">
        <v>18</v>
      </c>
      <c r="G1106" s="2">
        <v>44325.913587962961</v>
      </c>
      <c r="H1106" s="2">
        <f t="shared" si="34"/>
        <v>44325</v>
      </c>
      <c r="I1106">
        <f t="shared" si="35"/>
        <v>0.77032434940338101</v>
      </c>
    </row>
    <row r="1107" spans="1:9" x14ac:dyDescent="0.25">
      <c r="A1107" t="s">
        <v>1912</v>
      </c>
      <c r="B1107">
        <v>1.3915121880498299E+18</v>
      </c>
      <c r="C1107" s="1" t="s">
        <v>1913</v>
      </c>
      <c r="D1107" t="s">
        <v>1914</v>
      </c>
      <c r="E1107">
        <v>0.97183310985565097</v>
      </c>
      <c r="F1107" t="s">
        <v>18</v>
      </c>
      <c r="G1107" s="2">
        <v>44325.913576388892</v>
      </c>
      <c r="H1107" s="2">
        <f t="shared" si="34"/>
        <v>44325</v>
      </c>
      <c r="I1107">
        <f t="shared" si="35"/>
        <v>0.97183310985565097</v>
      </c>
    </row>
    <row r="1108" spans="1:9" x14ac:dyDescent="0.25">
      <c r="A1108" t="s">
        <v>1915</v>
      </c>
      <c r="B1108">
        <v>1.3915121851641001E+18</v>
      </c>
      <c r="C1108" t="s">
        <v>1916</v>
      </c>
      <c r="D1108" t="s">
        <v>1916</v>
      </c>
      <c r="E1108">
        <v>0.998623847961425</v>
      </c>
      <c r="F1108" t="s">
        <v>10</v>
      </c>
      <c r="G1108" s="2">
        <v>44325.913564814815</v>
      </c>
      <c r="H1108" s="2">
        <f t="shared" si="34"/>
        <v>44325</v>
      </c>
      <c r="I1108">
        <f t="shared" si="35"/>
        <v>-0.998623847961425</v>
      </c>
    </row>
    <row r="1109" spans="1:9" x14ac:dyDescent="0.25">
      <c r="A1109" t="s">
        <v>1917</v>
      </c>
      <c r="B1109">
        <v>1.3915121824211799E+18</v>
      </c>
      <c r="C1109" t="s">
        <v>1300</v>
      </c>
      <c r="D1109" t="s">
        <v>1301</v>
      </c>
      <c r="E1109">
        <v>0.99429422616958596</v>
      </c>
      <c r="F1109" t="s">
        <v>10</v>
      </c>
      <c r="G1109" s="2">
        <v>44325.913553240738</v>
      </c>
      <c r="H1109" s="2">
        <f t="shared" si="34"/>
        <v>44325</v>
      </c>
      <c r="I1109">
        <f t="shared" si="35"/>
        <v>-0.99429422616958596</v>
      </c>
    </row>
    <row r="1110" spans="1:9" x14ac:dyDescent="0.25">
      <c r="A1110" t="s">
        <v>1917</v>
      </c>
      <c r="B1110">
        <v>1.39151217898175E+18</v>
      </c>
      <c r="C1110" t="s">
        <v>1918</v>
      </c>
      <c r="D1110" t="s">
        <v>1919</v>
      </c>
      <c r="E1110">
        <v>0.98785036802291804</v>
      </c>
      <c r="F1110" t="s">
        <v>10</v>
      </c>
      <c r="G1110" s="2">
        <v>44325.913553240738</v>
      </c>
      <c r="H1110" s="2">
        <f t="shared" si="34"/>
        <v>44325</v>
      </c>
      <c r="I1110">
        <f t="shared" si="35"/>
        <v>-0.98785036802291804</v>
      </c>
    </row>
    <row r="1111" spans="1:9" x14ac:dyDescent="0.25">
      <c r="A1111" t="s">
        <v>1920</v>
      </c>
      <c r="B1111">
        <v>1.3915121746154701E+18</v>
      </c>
      <c r="C1111" t="s">
        <v>150</v>
      </c>
      <c r="D1111" t="s">
        <v>151</v>
      </c>
      <c r="E1111">
        <v>0.998485267162323</v>
      </c>
      <c r="F1111" t="s">
        <v>10</v>
      </c>
      <c r="G1111" s="2">
        <v>44325.913541666669</v>
      </c>
      <c r="H1111" s="2">
        <f t="shared" si="34"/>
        <v>44325</v>
      </c>
      <c r="I1111">
        <f t="shared" si="35"/>
        <v>-0.998485267162323</v>
      </c>
    </row>
    <row r="1112" spans="1:9" x14ac:dyDescent="0.25">
      <c r="A1112" t="s">
        <v>1921</v>
      </c>
      <c r="B1112">
        <v>1.3915121637480399E+18</v>
      </c>
      <c r="C1112" t="s">
        <v>1717</v>
      </c>
      <c r="D1112" t="s">
        <v>1718</v>
      </c>
      <c r="E1112">
        <v>0.99476432800292902</v>
      </c>
      <c r="F1112" t="s">
        <v>10</v>
      </c>
      <c r="G1112" s="2">
        <v>44325.913506944446</v>
      </c>
      <c r="H1112" s="2">
        <f t="shared" si="34"/>
        <v>44325</v>
      </c>
      <c r="I1112">
        <f t="shared" si="35"/>
        <v>-0.99476432800292902</v>
      </c>
    </row>
    <row r="1113" spans="1:9" x14ac:dyDescent="0.25">
      <c r="A1113" t="s">
        <v>1921</v>
      </c>
      <c r="B1113">
        <v>1.3915121623553999E+18</v>
      </c>
      <c r="C1113" s="1" t="s">
        <v>417</v>
      </c>
      <c r="D1113" t="s">
        <v>418</v>
      </c>
      <c r="E1113">
        <v>0.99215042591094904</v>
      </c>
      <c r="F1113" t="s">
        <v>18</v>
      </c>
      <c r="G1113" s="2">
        <v>44325.913506944446</v>
      </c>
      <c r="H1113" s="2">
        <f t="shared" si="34"/>
        <v>44325</v>
      </c>
      <c r="I1113">
        <f t="shared" si="35"/>
        <v>0.99215042591094904</v>
      </c>
    </row>
    <row r="1114" spans="1:9" x14ac:dyDescent="0.25">
      <c r="A1114" t="s">
        <v>1922</v>
      </c>
      <c r="B1114">
        <v>1.3915121587568599E+18</v>
      </c>
      <c r="C1114" s="1" t="s">
        <v>417</v>
      </c>
      <c r="D1114" t="s">
        <v>418</v>
      </c>
      <c r="E1114">
        <v>0.99215042591094904</v>
      </c>
      <c r="F1114" t="s">
        <v>18</v>
      </c>
      <c r="G1114" s="2">
        <v>44325.913495370369</v>
      </c>
      <c r="H1114" s="2">
        <f t="shared" si="34"/>
        <v>44325</v>
      </c>
      <c r="I1114">
        <f t="shared" si="35"/>
        <v>0.99215042591094904</v>
      </c>
    </row>
    <row r="1115" spans="1:9" x14ac:dyDescent="0.25">
      <c r="A1115" t="s">
        <v>1922</v>
      </c>
      <c r="B1115">
        <v>1.3915121583794199E+18</v>
      </c>
      <c r="C1115" t="s">
        <v>1923</v>
      </c>
      <c r="D1115" t="s">
        <v>1924</v>
      </c>
      <c r="E1115">
        <v>0.97312682867050104</v>
      </c>
      <c r="F1115" t="s">
        <v>18</v>
      </c>
      <c r="G1115" s="2">
        <v>44325.913495370369</v>
      </c>
      <c r="H1115" s="2">
        <f t="shared" si="34"/>
        <v>44325</v>
      </c>
      <c r="I1115">
        <f t="shared" si="35"/>
        <v>0.97312682867050104</v>
      </c>
    </row>
    <row r="1116" spans="1:9" x14ac:dyDescent="0.25">
      <c r="A1116" t="s">
        <v>1922</v>
      </c>
      <c r="B1116">
        <v>1.39151215783405E+18</v>
      </c>
      <c r="C1116" t="s">
        <v>1925</v>
      </c>
      <c r="D1116" t="s">
        <v>1926</v>
      </c>
      <c r="E1116">
        <v>0.74657201766967696</v>
      </c>
      <c r="F1116" t="s">
        <v>10</v>
      </c>
      <c r="G1116" s="2">
        <v>44325.913495370369</v>
      </c>
      <c r="H1116" s="2">
        <f t="shared" si="34"/>
        <v>44325</v>
      </c>
      <c r="I1116">
        <f t="shared" si="35"/>
        <v>-0.74657201766967696</v>
      </c>
    </row>
    <row r="1117" spans="1:9" x14ac:dyDescent="0.25">
      <c r="A1117" t="s">
        <v>1922</v>
      </c>
      <c r="B1117">
        <v>1.3915121574942799E+18</v>
      </c>
      <c r="C1117" t="s">
        <v>1927</v>
      </c>
      <c r="D1117" t="s">
        <v>1928</v>
      </c>
      <c r="E1117">
        <v>0.62534302473068204</v>
      </c>
      <c r="F1117" t="s">
        <v>18</v>
      </c>
      <c r="G1117" s="2">
        <v>44325.913495370369</v>
      </c>
      <c r="H1117" s="2">
        <f t="shared" si="34"/>
        <v>44325</v>
      </c>
      <c r="I1117">
        <f t="shared" si="35"/>
        <v>0.62534302473068204</v>
      </c>
    </row>
    <row r="1118" spans="1:9" x14ac:dyDescent="0.25">
      <c r="A1118" t="s">
        <v>1929</v>
      </c>
      <c r="B1118">
        <v>1.3915121551790799E+18</v>
      </c>
      <c r="C1118" t="s">
        <v>1930</v>
      </c>
      <c r="D1118" t="s">
        <v>1931</v>
      </c>
      <c r="E1118">
        <v>0.99889200925827004</v>
      </c>
      <c r="F1118" t="s">
        <v>18</v>
      </c>
      <c r="G1118" s="2">
        <v>44325.913483796299</v>
      </c>
      <c r="H1118" s="2">
        <f t="shared" si="34"/>
        <v>44325</v>
      </c>
      <c r="I1118">
        <f t="shared" si="35"/>
        <v>0.99889200925827004</v>
      </c>
    </row>
    <row r="1119" spans="1:9" x14ac:dyDescent="0.25">
      <c r="A1119" t="s">
        <v>1932</v>
      </c>
      <c r="B1119">
        <v>1.3915121530400699E+18</v>
      </c>
      <c r="C1119" s="1" t="s">
        <v>1933</v>
      </c>
      <c r="D1119" t="s">
        <v>1934</v>
      </c>
      <c r="E1119">
        <v>0.99575579166412298</v>
      </c>
      <c r="F1119" t="s">
        <v>18</v>
      </c>
      <c r="G1119" s="2">
        <v>44325.913472222222</v>
      </c>
      <c r="H1119" s="2">
        <f t="shared" si="34"/>
        <v>44325</v>
      </c>
      <c r="I1119">
        <f t="shared" si="35"/>
        <v>0.99575579166412298</v>
      </c>
    </row>
    <row r="1120" spans="1:9" x14ac:dyDescent="0.25">
      <c r="A1120" t="s">
        <v>1932</v>
      </c>
      <c r="B1120">
        <v>1.39151215207535E+18</v>
      </c>
      <c r="C1120" t="s">
        <v>1796</v>
      </c>
      <c r="D1120" t="s">
        <v>1797</v>
      </c>
      <c r="E1120">
        <v>0.78632605075836104</v>
      </c>
      <c r="F1120" t="s">
        <v>10</v>
      </c>
      <c r="G1120" s="2">
        <v>44325.913472222222</v>
      </c>
      <c r="H1120" s="2">
        <f t="shared" si="34"/>
        <v>44325</v>
      </c>
      <c r="I1120">
        <f t="shared" si="35"/>
        <v>-0.78632605075836104</v>
      </c>
    </row>
    <row r="1121" spans="1:9" x14ac:dyDescent="0.25">
      <c r="A1121" t="s">
        <v>1932</v>
      </c>
      <c r="B1121">
        <v>1.3915121507122401E+18</v>
      </c>
      <c r="C1121" t="s">
        <v>1195</v>
      </c>
      <c r="D1121" t="s">
        <v>1196</v>
      </c>
      <c r="E1121">
        <v>0.99281865358352595</v>
      </c>
      <c r="F1121" t="s">
        <v>18</v>
      </c>
      <c r="G1121" s="2">
        <v>44325.913472222222</v>
      </c>
      <c r="H1121" s="2">
        <f t="shared" si="34"/>
        <v>44325</v>
      </c>
      <c r="I1121">
        <f t="shared" si="35"/>
        <v>0.99281865358352595</v>
      </c>
    </row>
    <row r="1122" spans="1:9" x14ac:dyDescent="0.25">
      <c r="A1122" t="s">
        <v>1932</v>
      </c>
      <c r="B1122">
        <v>1.3915121497767401E+18</v>
      </c>
      <c r="C1122" t="s">
        <v>1935</v>
      </c>
      <c r="D1122" t="s">
        <v>1935</v>
      </c>
      <c r="E1122">
        <v>0.87327361106872503</v>
      </c>
      <c r="F1122" t="s">
        <v>18</v>
      </c>
      <c r="G1122" s="2">
        <v>44325.913472222222</v>
      </c>
      <c r="H1122" s="2">
        <f t="shared" si="34"/>
        <v>44325</v>
      </c>
      <c r="I1122">
        <f t="shared" si="35"/>
        <v>0.87327361106872503</v>
      </c>
    </row>
    <row r="1123" spans="1:9" x14ac:dyDescent="0.25">
      <c r="A1123" t="s">
        <v>1932</v>
      </c>
      <c r="B1123">
        <v>1.3915121495629499E+18</v>
      </c>
      <c r="C1123" t="s">
        <v>62</v>
      </c>
      <c r="D1123" t="s">
        <v>63</v>
      </c>
      <c r="E1123">
        <v>0.51943415403366</v>
      </c>
      <c r="F1123" t="s">
        <v>18</v>
      </c>
      <c r="G1123" s="2">
        <v>44325.913472222222</v>
      </c>
      <c r="H1123" s="2">
        <f t="shared" si="34"/>
        <v>44325</v>
      </c>
      <c r="I1123">
        <f t="shared" si="35"/>
        <v>0.51943415403366</v>
      </c>
    </row>
    <row r="1124" spans="1:9" x14ac:dyDescent="0.25">
      <c r="A1124" t="s">
        <v>1936</v>
      </c>
      <c r="B1124">
        <v>1.39151214833407E+18</v>
      </c>
      <c r="C1124" t="s">
        <v>22</v>
      </c>
      <c r="D1124" t="s">
        <v>23</v>
      </c>
      <c r="E1124">
        <v>0.87005227804183904</v>
      </c>
      <c r="F1124" t="s">
        <v>18</v>
      </c>
      <c r="G1124" s="2">
        <v>44325.913460648146</v>
      </c>
      <c r="H1124" s="2">
        <f t="shared" si="34"/>
        <v>44325</v>
      </c>
      <c r="I1124">
        <f t="shared" si="35"/>
        <v>0.87005227804183904</v>
      </c>
    </row>
    <row r="1125" spans="1:9" x14ac:dyDescent="0.25">
      <c r="A1125" t="s">
        <v>1937</v>
      </c>
      <c r="B1125">
        <v>1.39151214293169E+18</v>
      </c>
      <c r="C1125" t="s">
        <v>22</v>
      </c>
      <c r="D1125" t="s">
        <v>23</v>
      </c>
      <c r="E1125">
        <v>0.87005227804183904</v>
      </c>
      <c r="F1125" t="s">
        <v>18</v>
      </c>
      <c r="G1125" s="2">
        <v>44325.913449074076</v>
      </c>
      <c r="H1125" s="2">
        <f t="shared" si="34"/>
        <v>44325</v>
      </c>
      <c r="I1125">
        <f t="shared" si="35"/>
        <v>0.87005227804183904</v>
      </c>
    </row>
    <row r="1126" spans="1:9" x14ac:dyDescent="0.25">
      <c r="A1126" t="s">
        <v>1937</v>
      </c>
      <c r="B1126">
        <v>1.3915121426926799E+18</v>
      </c>
      <c r="C1126" t="s">
        <v>62</v>
      </c>
      <c r="D1126" t="s">
        <v>63</v>
      </c>
      <c r="E1126">
        <v>0.51943415403366</v>
      </c>
      <c r="F1126" t="s">
        <v>18</v>
      </c>
      <c r="G1126" s="2">
        <v>44325.913449074076</v>
      </c>
      <c r="H1126" s="2">
        <f t="shared" si="34"/>
        <v>44325</v>
      </c>
      <c r="I1126">
        <f t="shared" si="35"/>
        <v>0.51943415403366</v>
      </c>
    </row>
    <row r="1127" spans="1:9" x14ac:dyDescent="0.25">
      <c r="A1127" t="s">
        <v>1938</v>
      </c>
      <c r="B1127">
        <v>1.39151213969379E+18</v>
      </c>
      <c r="C1127" t="s">
        <v>1939</v>
      </c>
      <c r="D1127" t="s">
        <v>1939</v>
      </c>
      <c r="E1127">
        <v>0.82762414216995195</v>
      </c>
      <c r="F1127" t="s">
        <v>10</v>
      </c>
      <c r="G1127" s="2">
        <v>44325.913437499999</v>
      </c>
      <c r="H1127" s="2">
        <f t="shared" si="34"/>
        <v>44325</v>
      </c>
      <c r="I1127">
        <f t="shared" si="35"/>
        <v>-0.82762414216995195</v>
      </c>
    </row>
    <row r="1128" spans="1:9" x14ac:dyDescent="0.25">
      <c r="A1128" t="s">
        <v>1938</v>
      </c>
      <c r="B1128">
        <v>1.39151213860319E+18</v>
      </c>
      <c r="C1128" t="s">
        <v>1940</v>
      </c>
      <c r="D1128" t="s">
        <v>1941</v>
      </c>
      <c r="E1128">
        <v>0.98655951023101796</v>
      </c>
      <c r="F1128" t="s">
        <v>10</v>
      </c>
      <c r="G1128" s="2">
        <v>44325.913437499999</v>
      </c>
      <c r="H1128" s="2">
        <f t="shared" si="34"/>
        <v>44325</v>
      </c>
      <c r="I1128">
        <f t="shared" si="35"/>
        <v>-0.98655951023101796</v>
      </c>
    </row>
    <row r="1129" spans="1:9" x14ac:dyDescent="0.25">
      <c r="A1129" t="s">
        <v>1942</v>
      </c>
      <c r="B1129">
        <v>1.3915121338173499E+18</v>
      </c>
      <c r="C1129" t="s">
        <v>1925</v>
      </c>
      <c r="D1129" t="s">
        <v>1926</v>
      </c>
      <c r="E1129">
        <v>0.74657201766967696</v>
      </c>
      <c r="F1129" t="s">
        <v>10</v>
      </c>
      <c r="G1129" s="2">
        <v>44325.913425925923</v>
      </c>
      <c r="H1129" s="2">
        <f t="shared" si="34"/>
        <v>44325</v>
      </c>
      <c r="I1129">
        <f t="shared" si="35"/>
        <v>-0.74657201766967696</v>
      </c>
    </row>
    <row r="1130" spans="1:9" x14ac:dyDescent="0.25">
      <c r="A1130" t="s">
        <v>1942</v>
      </c>
      <c r="B1130">
        <v>1.3915121324165801E+18</v>
      </c>
      <c r="C1130" s="1" t="s">
        <v>1943</v>
      </c>
      <c r="D1130" t="s">
        <v>1944</v>
      </c>
      <c r="E1130">
        <v>0.69111180305480902</v>
      </c>
      <c r="F1130" t="s">
        <v>10</v>
      </c>
      <c r="G1130" s="2">
        <v>44325.913425925923</v>
      </c>
      <c r="H1130" s="2">
        <f t="shared" si="34"/>
        <v>44325</v>
      </c>
      <c r="I1130">
        <f t="shared" si="35"/>
        <v>-0.69111180305480902</v>
      </c>
    </row>
    <row r="1131" spans="1:9" x14ac:dyDescent="0.25">
      <c r="A1131" t="s">
        <v>1945</v>
      </c>
      <c r="B1131">
        <v>1.39151213084801E+18</v>
      </c>
      <c r="C1131" t="s">
        <v>545</v>
      </c>
      <c r="D1131" t="s">
        <v>546</v>
      </c>
      <c r="E1131">
        <v>0.81685543060302701</v>
      </c>
      <c r="F1131" t="s">
        <v>10</v>
      </c>
      <c r="G1131" s="2">
        <v>44325.913414351853</v>
      </c>
      <c r="H1131" s="2">
        <f t="shared" si="34"/>
        <v>44325</v>
      </c>
      <c r="I1131">
        <f t="shared" si="35"/>
        <v>-0.81685543060302701</v>
      </c>
    </row>
    <row r="1132" spans="1:9" x14ac:dyDescent="0.25">
      <c r="A1132" t="s">
        <v>1946</v>
      </c>
      <c r="B1132">
        <v>1.39151212621746E+18</v>
      </c>
      <c r="C1132" t="s">
        <v>1947</v>
      </c>
      <c r="D1132" t="s">
        <v>1948</v>
      </c>
      <c r="E1132">
        <v>0.63638812303543002</v>
      </c>
      <c r="F1132" t="s">
        <v>18</v>
      </c>
      <c r="G1132" s="2">
        <v>44325.913402777776</v>
      </c>
      <c r="H1132" s="2">
        <f t="shared" si="34"/>
        <v>44325</v>
      </c>
      <c r="I1132">
        <f t="shared" si="35"/>
        <v>0.63638812303543002</v>
      </c>
    </row>
    <row r="1133" spans="1:9" x14ac:dyDescent="0.25">
      <c r="A1133" t="s">
        <v>1946</v>
      </c>
      <c r="B1133">
        <v>1.39151212444322E+18</v>
      </c>
      <c r="C1133" t="s">
        <v>1949</v>
      </c>
      <c r="D1133" t="s">
        <v>1950</v>
      </c>
      <c r="E1133">
        <v>0.81331491470336903</v>
      </c>
      <c r="F1133" t="s">
        <v>18</v>
      </c>
      <c r="G1133" s="2">
        <v>44325.913402777776</v>
      </c>
      <c r="H1133" s="2">
        <f t="shared" si="34"/>
        <v>44325</v>
      </c>
      <c r="I1133">
        <f t="shared" si="35"/>
        <v>0.81331491470336903</v>
      </c>
    </row>
    <row r="1134" spans="1:9" x14ac:dyDescent="0.25">
      <c r="A1134" t="s">
        <v>1951</v>
      </c>
      <c r="B1134">
        <v>1.39151211899487E+18</v>
      </c>
      <c r="C1134" s="1" t="s">
        <v>1442</v>
      </c>
      <c r="D1134" t="s">
        <v>1443</v>
      </c>
      <c r="E1134">
        <v>0.97719156742095903</v>
      </c>
      <c r="F1134" t="s">
        <v>18</v>
      </c>
      <c r="G1134" s="2">
        <v>44325.91337962963</v>
      </c>
      <c r="H1134" s="2">
        <f t="shared" si="34"/>
        <v>44325</v>
      </c>
      <c r="I1134">
        <f t="shared" si="35"/>
        <v>0.97719156742095903</v>
      </c>
    </row>
    <row r="1135" spans="1:9" x14ac:dyDescent="0.25">
      <c r="A1135" t="s">
        <v>1951</v>
      </c>
      <c r="B1135">
        <v>1.3915121169941901E+18</v>
      </c>
      <c r="C1135" t="s">
        <v>1952</v>
      </c>
      <c r="D1135" t="s">
        <v>1953</v>
      </c>
      <c r="E1135">
        <v>0.96218025684356601</v>
      </c>
      <c r="F1135" t="s">
        <v>18</v>
      </c>
      <c r="G1135" s="2">
        <v>44325.91337962963</v>
      </c>
      <c r="H1135" s="2">
        <f t="shared" si="34"/>
        <v>44325</v>
      </c>
      <c r="I1135">
        <f t="shared" si="35"/>
        <v>0.96218025684356601</v>
      </c>
    </row>
    <row r="1136" spans="1:9" x14ac:dyDescent="0.25">
      <c r="A1136" t="s">
        <v>1954</v>
      </c>
      <c r="B1136">
        <v>1.39151211511517E+18</v>
      </c>
      <c r="C1136" t="s">
        <v>22</v>
      </c>
      <c r="D1136" t="s">
        <v>23</v>
      </c>
      <c r="E1136">
        <v>0.87005227804183904</v>
      </c>
      <c r="F1136" t="s">
        <v>18</v>
      </c>
      <c r="G1136" s="2">
        <v>44325.913368055553</v>
      </c>
      <c r="H1136" s="2">
        <f t="shared" si="34"/>
        <v>44325</v>
      </c>
      <c r="I1136">
        <f t="shared" si="35"/>
        <v>0.87005227804183904</v>
      </c>
    </row>
    <row r="1137" spans="1:9" x14ac:dyDescent="0.25">
      <c r="A1137" t="s">
        <v>1954</v>
      </c>
      <c r="B1137">
        <v>1.3915121117681101E+18</v>
      </c>
      <c r="C1137" t="s">
        <v>47</v>
      </c>
      <c r="D1137" t="s">
        <v>48</v>
      </c>
      <c r="E1137">
        <v>0.98400384187698298</v>
      </c>
      <c r="F1137" t="s">
        <v>18</v>
      </c>
      <c r="G1137" s="2">
        <v>44325.913368055553</v>
      </c>
      <c r="H1137" s="2">
        <f t="shared" si="34"/>
        <v>44325</v>
      </c>
      <c r="I1137">
        <f t="shared" si="35"/>
        <v>0.98400384187698298</v>
      </c>
    </row>
    <row r="1138" spans="1:9" x14ac:dyDescent="0.25">
      <c r="A1138" t="s">
        <v>1955</v>
      </c>
      <c r="B1138">
        <v>1.39151211057265E+18</v>
      </c>
      <c r="C1138" t="s">
        <v>1956</v>
      </c>
      <c r="D1138" t="s">
        <v>1957</v>
      </c>
      <c r="E1138">
        <v>0.99007099866866999</v>
      </c>
      <c r="F1138" t="s">
        <v>18</v>
      </c>
      <c r="G1138" s="2">
        <v>44325.913356481484</v>
      </c>
      <c r="H1138" s="2">
        <f t="shared" si="34"/>
        <v>44325</v>
      </c>
      <c r="I1138">
        <f t="shared" si="35"/>
        <v>0.99007099866866999</v>
      </c>
    </row>
    <row r="1139" spans="1:9" x14ac:dyDescent="0.25">
      <c r="A1139" t="s">
        <v>1955</v>
      </c>
      <c r="B1139">
        <v>1.39151211009039E+18</v>
      </c>
      <c r="C1139" t="s">
        <v>1958</v>
      </c>
      <c r="D1139" t="s">
        <v>1959</v>
      </c>
      <c r="E1139">
        <v>0.97766852378845204</v>
      </c>
      <c r="F1139" t="s">
        <v>10</v>
      </c>
      <c r="G1139" s="2">
        <v>44325.913356481484</v>
      </c>
      <c r="H1139" s="2">
        <f t="shared" si="34"/>
        <v>44325</v>
      </c>
      <c r="I1139">
        <f t="shared" si="35"/>
        <v>-0.97766852378845204</v>
      </c>
    </row>
    <row r="1140" spans="1:9" x14ac:dyDescent="0.25">
      <c r="A1140" t="s">
        <v>1955</v>
      </c>
      <c r="B1140">
        <v>1.39151210697823E+18</v>
      </c>
      <c r="C1140" t="s">
        <v>22</v>
      </c>
      <c r="D1140" t="s">
        <v>23</v>
      </c>
      <c r="E1140">
        <v>0.87005227804183904</v>
      </c>
      <c r="F1140" t="s">
        <v>18</v>
      </c>
      <c r="G1140" s="2">
        <v>44325.913356481484</v>
      </c>
      <c r="H1140" s="2">
        <f t="shared" si="34"/>
        <v>44325</v>
      </c>
      <c r="I1140">
        <f t="shared" si="35"/>
        <v>0.87005227804183904</v>
      </c>
    </row>
    <row r="1141" spans="1:9" x14ac:dyDescent="0.25">
      <c r="A1141" t="s">
        <v>1960</v>
      </c>
      <c r="B1141">
        <v>1.3915121062063099E+18</v>
      </c>
      <c r="C1141" t="s">
        <v>1961</v>
      </c>
      <c r="D1141" t="s">
        <v>1962</v>
      </c>
      <c r="E1141">
        <v>0.91363835334777799</v>
      </c>
      <c r="F1141" t="s">
        <v>18</v>
      </c>
      <c r="G1141" s="2">
        <v>44325.913344907407</v>
      </c>
      <c r="H1141" s="2">
        <f t="shared" si="34"/>
        <v>44325</v>
      </c>
      <c r="I1141">
        <f t="shared" si="35"/>
        <v>0.91363835334777799</v>
      </c>
    </row>
    <row r="1142" spans="1:9" x14ac:dyDescent="0.25">
      <c r="A1142" t="s">
        <v>1963</v>
      </c>
      <c r="B1142">
        <v>1.3915121016010299E+18</v>
      </c>
      <c r="C1142" t="s">
        <v>321</v>
      </c>
      <c r="D1142" t="s">
        <v>322</v>
      </c>
      <c r="E1142">
        <v>0.56712073087692205</v>
      </c>
      <c r="F1142" t="s">
        <v>18</v>
      </c>
      <c r="G1142" s="2">
        <v>44325.91333333333</v>
      </c>
      <c r="H1142" s="2">
        <f t="shared" si="34"/>
        <v>44325</v>
      </c>
      <c r="I1142">
        <f t="shared" si="35"/>
        <v>0.56712073087692205</v>
      </c>
    </row>
    <row r="1143" spans="1:9" x14ac:dyDescent="0.25">
      <c r="A1143" t="s">
        <v>1964</v>
      </c>
      <c r="B1143">
        <v>1.39151209167731E+18</v>
      </c>
      <c r="C1143" t="s">
        <v>1796</v>
      </c>
      <c r="D1143" t="s">
        <v>1797</v>
      </c>
      <c r="E1143">
        <v>0.78632605075836104</v>
      </c>
      <c r="F1143" t="s">
        <v>10</v>
      </c>
      <c r="G1143" s="2">
        <v>44325.913310185184</v>
      </c>
      <c r="H1143" s="2">
        <f t="shared" si="34"/>
        <v>44325</v>
      </c>
      <c r="I1143">
        <f t="shared" si="35"/>
        <v>-0.78632605075836104</v>
      </c>
    </row>
    <row r="1144" spans="1:9" x14ac:dyDescent="0.25">
      <c r="A1144" t="s">
        <v>1965</v>
      </c>
      <c r="B1144">
        <v>1.3915120896724201E+18</v>
      </c>
      <c r="C1144" t="s">
        <v>1966</v>
      </c>
      <c r="D1144" t="s">
        <v>1967</v>
      </c>
      <c r="E1144">
        <v>0.99910825490951505</v>
      </c>
      <c r="F1144" t="s">
        <v>10</v>
      </c>
      <c r="G1144" s="2">
        <v>44325.913298611114</v>
      </c>
      <c r="H1144" s="2">
        <f t="shared" si="34"/>
        <v>44325</v>
      </c>
      <c r="I1144">
        <f t="shared" si="35"/>
        <v>-0.99910825490951505</v>
      </c>
    </row>
    <row r="1145" spans="1:9" x14ac:dyDescent="0.25">
      <c r="A1145" t="s">
        <v>1965</v>
      </c>
      <c r="B1145">
        <v>1.3915120877388101E+18</v>
      </c>
      <c r="C1145" t="s">
        <v>644</v>
      </c>
      <c r="D1145" t="s">
        <v>645</v>
      </c>
      <c r="E1145">
        <v>0.99452364444732599</v>
      </c>
      <c r="F1145" t="s">
        <v>18</v>
      </c>
      <c r="G1145" s="2">
        <v>44325.913298611114</v>
      </c>
      <c r="H1145" s="2">
        <f t="shared" si="34"/>
        <v>44325</v>
      </c>
      <c r="I1145">
        <f t="shared" si="35"/>
        <v>0.99452364444732599</v>
      </c>
    </row>
    <row r="1146" spans="1:9" x14ac:dyDescent="0.25">
      <c r="A1146" t="s">
        <v>1965</v>
      </c>
      <c r="B1146">
        <v>1.39151208718097E+18</v>
      </c>
      <c r="C1146" s="1" t="s">
        <v>1968</v>
      </c>
      <c r="D1146" t="s">
        <v>1969</v>
      </c>
      <c r="E1146">
        <v>0.99957162141799905</v>
      </c>
      <c r="F1146" t="s">
        <v>10</v>
      </c>
      <c r="G1146" s="2">
        <v>44325.913298611114</v>
      </c>
      <c r="H1146" s="2">
        <f t="shared" si="34"/>
        <v>44325</v>
      </c>
      <c r="I1146">
        <f t="shared" si="35"/>
        <v>-0.99957162141799905</v>
      </c>
    </row>
    <row r="1147" spans="1:9" x14ac:dyDescent="0.25">
      <c r="A1147" t="s">
        <v>1970</v>
      </c>
      <c r="B1147">
        <v>1.39151208367026E+18</v>
      </c>
      <c r="C1147" t="s">
        <v>1971</v>
      </c>
      <c r="D1147" t="s">
        <v>1972</v>
      </c>
      <c r="E1147">
        <v>0.80112946033477705</v>
      </c>
      <c r="F1147" t="s">
        <v>18</v>
      </c>
      <c r="G1147" s="2">
        <v>44325.913287037038</v>
      </c>
      <c r="H1147" s="2">
        <f t="shared" si="34"/>
        <v>44325</v>
      </c>
      <c r="I1147">
        <f t="shared" si="35"/>
        <v>0.80112946033477705</v>
      </c>
    </row>
    <row r="1148" spans="1:9" x14ac:dyDescent="0.25">
      <c r="A1148" t="s">
        <v>1973</v>
      </c>
      <c r="B1148">
        <v>1.3915120814768499E+18</v>
      </c>
      <c r="C1148" t="s">
        <v>22</v>
      </c>
      <c r="D1148" t="s">
        <v>23</v>
      </c>
      <c r="E1148">
        <v>0.87005227804183904</v>
      </c>
      <c r="F1148" t="s">
        <v>18</v>
      </c>
      <c r="G1148" s="2">
        <v>44325.913275462961</v>
      </c>
      <c r="H1148" s="2">
        <f t="shared" si="34"/>
        <v>44325</v>
      </c>
      <c r="I1148">
        <f t="shared" si="35"/>
        <v>0.87005227804183904</v>
      </c>
    </row>
    <row r="1149" spans="1:9" x14ac:dyDescent="0.25">
      <c r="A1149" t="s">
        <v>1973</v>
      </c>
      <c r="B1149">
        <v>1.3915120812839099E+18</v>
      </c>
      <c r="C1149" s="1" t="s">
        <v>1974</v>
      </c>
      <c r="D1149" t="s">
        <v>1975</v>
      </c>
      <c r="E1149">
        <v>0.99980634450912398</v>
      </c>
      <c r="F1149" t="s">
        <v>18</v>
      </c>
      <c r="G1149" s="2">
        <v>44325.913275462961</v>
      </c>
      <c r="H1149" s="2">
        <f t="shared" si="34"/>
        <v>44325</v>
      </c>
      <c r="I1149">
        <f t="shared" si="35"/>
        <v>0.99980634450912398</v>
      </c>
    </row>
    <row r="1150" spans="1:9" x14ac:dyDescent="0.25">
      <c r="A1150" t="s">
        <v>1973</v>
      </c>
      <c r="B1150">
        <v>1.3915120794048599E+18</v>
      </c>
      <c r="C1150" t="s">
        <v>1796</v>
      </c>
      <c r="D1150" t="s">
        <v>1797</v>
      </c>
      <c r="E1150">
        <v>0.78632605075836104</v>
      </c>
      <c r="F1150" t="s">
        <v>10</v>
      </c>
      <c r="G1150" s="2">
        <v>44325.913275462961</v>
      </c>
      <c r="H1150" s="2">
        <f t="shared" si="34"/>
        <v>44325</v>
      </c>
      <c r="I1150">
        <f t="shared" si="35"/>
        <v>-0.78632605075836104</v>
      </c>
    </row>
    <row r="1151" spans="1:9" x14ac:dyDescent="0.25">
      <c r="A1151" t="s">
        <v>1973</v>
      </c>
      <c r="B1151">
        <v>1.3915120783562501E+18</v>
      </c>
      <c r="C1151" s="1" t="s">
        <v>1976</v>
      </c>
      <c r="D1151" t="s">
        <v>1977</v>
      </c>
      <c r="E1151">
        <v>0.82001721858978205</v>
      </c>
      <c r="F1151" t="s">
        <v>18</v>
      </c>
      <c r="G1151" s="2">
        <v>44325.913275462961</v>
      </c>
      <c r="H1151" s="2">
        <f t="shared" si="34"/>
        <v>44325</v>
      </c>
      <c r="I1151">
        <f t="shared" si="35"/>
        <v>0.82001721858978205</v>
      </c>
    </row>
    <row r="1152" spans="1:9" x14ac:dyDescent="0.25">
      <c r="A1152" t="s">
        <v>1978</v>
      </c>
      <c r="B1152">
        <v>1.3915120765694799E+18</v>
      </c>
      <c r="C1152" t="s">
        <v>150</v>
      </c>
      <c r="D1152" t="s">
        <v>151</v>
      </c>
      <c r="E1152">
        <v>0.998485267162323</v>
      </c>
      <c r="F1152" t="s">
        <v>10</v>
      </c>
      <c r="G1152" s="2">
        <v>44325.913263888891</v>
      </c>
      <c r="H1152" s="2">
        <f t="shared" si="34"/>
        <v>44325</v>
      </c>
      <c r="I1152">
        <f t="shared" si="35"/>
        <v>-0.998485267162323</v>
      </c>
    </row>
    <row r="1153" spans="1:9" x14ac:dyDescent="0.25">
      <c r="A1153" t="s">
        <v>1978</v>
      </c>
      <c r="B1153">
        <v>1.39151207505538E+18</v>
      </c>
      <c r="C1153" t="s">
        <v>1979</v>
      </c>
      <c r="D1153" t="s">
        <v>1980</v>
      </c>
      <c r="E1153">
        <v>0.94283789396286</v>
      </c>
      <c r="F1153" t="s">
        <v>18</v>
      </c>
      <c r="G1153" s="2">
        <v>44325.913263888891</v>
      </c>
      <c r="H1153" s="2">
        <f t="shared" si="34"/>
        <v>44325</v>
      </c>
      <c r="I1153">
        <f t="shared" si="35"/>
        <v>0.94283789396286</v>
      </c>
    </row>
    <row r="1154" spans="1:9" x14ac:dyDescent="0.25">
      <c r="A1154" t="s">
        <v>1978</v>
      </c>
      <c r="B1154">
        <v>1.39151207410318E+18</v>
      </c>
      <c r="C1154" t="s">
        <v>1981</v>
      </c>
      <c r="D1154" t="s">
        <v>1982</v>
      </c>
      <c r="E1154">
        <v>0.98190826177597001</v>
      </c>
      <c r="F1154" t="s">
        <v>10</v>
      </c>
      <c r="G1154" s="2">
        <v>44325.913263888891</v>
      </c>
      <c r="H1154" s="2">
        <f t="shared" si="34"/>
        <v>44325</v>
      </c>
      <c r="I1154">
        <f t="shared" si="35"/>
        <v>-0.98190826177597001</v>
      </c>
    </row>
    <row r="1155" spans="1:9" x14ac:dyDescent="0.25">
      <c r="A1155" t="s">
        <v>1978</v>
      </c>
      <c r="B1155">
        <v>1.3915120738558001E+18</v>
      </c>
      <c r="C1155" s="1" t="s">
        <v>1983</v>
      </c>
      <c r="D1155" t="s">
        <v>1984</v>
      </c>
      <c r="E1155">
        <v>0.99978226423263505</v>
      </c>
      <c r="F1155" t="s">
        <v>10</v>
      </c>
      <c r="G1155" s="2">
        <v>44325.913263888891</v>
      </c>
      <c r="H1155" s="2">
        <f t="shared" ref="H1155:H1218" si="36">DATE(YEAR(G1155),MONTH(G1155),DAY(G1155))</f>
        <v>44325</v>
      </c>
      <c r="I1155">
        <f t="shared" ref="I1155:I1218" si="37">IF(LEFT(F1155,1)="N", E1155*-1, E1155)</f>
        <v>-0.99978226423263505</v>
      </c>
    </row>
    <row r="1156" spans="1:9" x14ac:dyDescent="0.25">
      <c r="A1156" t="s">
        <v>1985</v>
      </c>
      <c r="B1156">
        <v>1.3915120713139699E+18</v>
      </c>
      <c r="C1156" t="s">
        <v>1796</v>
      </c>
      <c r="D1156" t="s">
        <v>1797</v>
      </c>
      <c r="E1156">
        <v>0.78632605075836104</v>
      </c>
      <c r="F1156" t="s">
        <v>10</v>
      </c>
      <c r="G1156" s="2">
        <v>44325.913252314815</v>
      </c>
      <c r="H1156" s="2">
        <f t="shared" si="36"/>
        <v>44325</v>
      </c>
      <c r="I1156">
        <f t="shared" si="37"/>
        <v>-0.78632605075836104</v>
      </c>
    </row>
    <row r="1157" spans="1:9" x14ac:dyDescent="0.25">
      <c r="A1157" t="s">
        <v>1985</v>
      </c>
      <c r="B1157">
        <v>1.3915120707645599E+18</v>
      </c>
      <c r="C1157" t="s">
        <v>454</v>
      </c>
      <c r="D1157" t="s">
        <v>455</v>
      </c>
      <c r="E1157">
        <v>0.58599984645843495</v>
      </c>
      <c r="F1157" t="s">
        <v>18</v>
      </c>
      <c r="G1157" s="2">
        <v>44325.913252314815</v>
      </c>
      <c r="H1157" s="2">
        <f t="shared" si="36"/>
        <v>44325</v>
      </c>
      <c r="I1157">
        <f t="shared" si="37"/>
        <v>0.58599984645843495</v>
      </c>
    </row>
    <row r="1158" spans="1:9" x14ac:dyDescent="0.25">
      <c r="A1158" t="s">
        <v>1986</v>
      </c>
      <c r="B1158">
        <v>1.39151206828157E+18</v>
      </c>
      <c r="C1158" s="1" t="s">
        <v>1987</v>
      </c>
      <c r="D1158" t="s">
        <v>1988</v>
      </c>
      <c r="E1158">
        <v>0.995530664920806</v>
      </c>
      <c r="F1158" t="s">
        <v>10</v>
      </c>
      <c r="G1158" s="2">
        <v>44325.913240740738</v>
      </c>
      <c r="H1158" s="2">
        <f t="shared" si="36"/>
        <v>44325</v>
      </c>
      <c r="I1158">
        <f t="shared" si="37"/>
        <v>-0.995530664920806</v>
      </c>
    </row>
    <row r="1159" spans="1:9" x14ac:dyDescent="0.25">
      <c r="A1159" t="s">
        <v>1986</v>
      </c>
      <c r="B1159">
        <v>1.39151206554254E+18</v>
      </c>
      <c r="C1159" s="1" t="s">
        <v>1989</v>
      </c>
      <c r="D1159" t="s">
        <v>1990</v>
      </c>
      <c r="E1159">
        <v>0.77330815792083696</v>
      </c>
      <c r="F1159" t="s">
        <v>10</v>
      </c>
      <c r="G1159" s="2">
        <v>44325.913240740738</v>
      </c>
      <c r="H1159" s="2">
        <f t="shared" si="36"/>
        <v>44325</v>
      </c>
      <c r="I1159">
        <f t="shared" si="37"/>
        <v>-0.77330815792083696</v>
      </c>
    </row>
    <row r="1160" spans="1:9" x14ac:dyDescent="0.25">
      <c r="A1160" t="s">
        <v>1986</v>
      </c>
      <c r="B1160">
        <v>1.3915120651190799E+18</v>
      </c>
      <c r="C1160" t="s">
        <v>1991</v>
      </c>
      <c r="D1160" t="s">
        <v>1992</v>
      </c>
      <c r="E1160">
        <v>0.83707362413406305</v>
      </c>
      <c r="F1160" t="s">
        <v>18</v>
      </c>
      <c r="G1160" s="2">
        <v>44325.913240740738</v>
      </c>
      <c r="H1160" s="2">
        <f t="shared" si="36"/>
        <v>44325</v>
      </c>
      <c r="I1160">
        <f t="shared" si="37"/>
        <v>0.83707362413406305</v>
      </c>
    </row>
    <row r="1161" spans="1:9" x14ac:dyDescent="0.25">
      <c r="A1161" t="s">
        <v>1993</v>
      </c>
      <c r="B1161">
        <v>1.39151206152433E+18</v>
      </c>
      <c r="C1161" t="s">
        <v>1994</v>
      </c>
      <c r="D1161" t="s">
        <v>1995</v>
      </c>
      <c r="E1161">
        <v>0.99983894824981601</v>
      </c>
      <c r="F1161" t="s">
        <v>10</v>
      </c>
      <c r="G1161" s="2">
        <v>44325.913229166668</v>
      </c>
      <c r="H1161" s="2">
        <f t="shared" si="36"/>
        <v>44325</v>
      </c>
      <c r="I1161">
        <f t="shared" si="37"/>
        <v>-0.99983894824981601</v>
      </c>
    </row>
    <row r="1162" spans="1:9" x14ac:dyDescent="0.25">
      <c r="A1162" t="s">
        <v>1996</v>
      </c>
      <c r="B1162">
        <v>1.3915120543478799E+18</v>
      </c>
      <c r="C1162" t="s">
        <v>321</v>
      </c>
      <c r="D1162" t="s">
        <v>322</v>
      </c>
      <c r="E1162">
        <v>0.56712073087692205</v>
      </c>
      <c r="F1162" t="s">
        <v>18</v>
      </c>
      <c r="G1162" s="2">
        <v>44325.913206018522</v>
      </c>
      <c r="H1162" s="2">
        <f t="shared" si="36"/>
        <v>44325</v>
      </c>
      <c r="I1162">
        <f t="shared" si="37"/>
        <v>0.56712073087692205</v>
      </c>
    </row>
    <row r="1163" spans="1:9" x14ac:dyDescent="0.25">
      <c r="A1163" t="s">
        <v>1996</v>
      </c>
      <c r="B1163">
        <v>1.3915120540375601E+18</v>
      </c>
      <c r="C1163" t="s">
        <v>1997</v>
      </c>
      <c r="D1163" t="s">
        <v>1998</v>
      </c>
      <c r="E1163">
        <v>0.997378230094909</v>
      </c>
      <c r="F1163" t="s">
        <v>10</v>
      </c>
      <c r="G1163" s="2">
        <v>44325.913206018522</v>
      </c>
      <c r="H1163" s="2">
        <f t="shared" si="36"/>
        <v>44325</v>
      </c>
      <c r="I1163">
        <f t="shared" si="37"/>
        <v>-0.997378230094909</v>
      </c>
    </row>
    <row r="1164" spans="1:9" x14ac:dyDescent="0.25">
      <c r="A1164" t="s">
        <v>1999</v>
      </c>
      <c r="B1164">
        <v>1.3915120500739899E+18</v>
      </c>
      <c r="C1164" t="s">
        <v>1796</v>
      </c>
      <c r="D1164" t="s">
        <v>1797</v>
      </c>
      <c r="E1164">
        <v>0.78632605075836104</v>
      </c>
      <c r="F1164" t="s">
        <v>10</v>
      </c>
      <c r="G1164" s="2">
        <v>44325.913194444445</v>
      </c>
      <c r="H1164" s="2">
        <f t="shared" si="36"/>
        <v>44325</v>
      </c>
      <c r="I1164">
        <f t="shared" si="37"/>
        <v>-0.78632605075836104</v>
      </c>
    </row>
    <row r="1165" spans="1:9" x14ac:dyDescent="0.25">
      <c r="A1165" t="s">
        <v>1999</v>
      </c>
      <c r="B1165">
        <v>1.3915120491301601E+18</v>
      </c>
      <c r="C1165" s="1" t="s">
        <v>2000</v>
      </c>
      <c r="D1165" t="s">
        <v>2001</v>
      </c>
      <c r="E1165">
        <v>0.99937146902084295</v>
      </c>
      <c r="F1165" t="s">
        <v>18</v>
      </c>
      <c r="G1165" s="2">
        <v>44325.913194444445</v>
      </c>
      <c r="H1165" s="2">
        <f t="shared" si="36"/>
        <v>44325</v>
      </c>
      <c r="I1165">
        <f t="shared" si="37"/>
        <v>0.99937146902084295</v>
      </c>
    </row>
    <row r="1166" spans="1:9" x14ac:dyDescent="0.25">
      <c r="A1166" t="s">
        <v>1999</v>
      </c>
      <c r="B1166">
        <v>1.3915120491176599E+18</v>
      </c>
      <c r="C1166" s="1" t="s">
        <v>2002</v>
      </c>
      <c r="D1166" t="s">
        <v>2003</v>
      </c>
      <c r="E1166">
        <v>0.99487262964248602</v>
      </c>
      <c r="F1166" t="s">
        <v>18</v>
      </c>
      <c r="G1166" s="2">
        <v>44325.913194444445</v>
      </c>
      <c r="H1166" s="2">
        <f t="shared" si="36"/>
        <v>44325</v>
      </c>
      <c r="I1166">
        <f t="shared" si="37"/>
        <v>0.99487262964248602</v>
      </c>
    </row>
    <row r="1167" spans="1:9" x14ac:dyDescent="0.25">
      <c r="A1167" t="s">
        <v>1999</v>
      </c>
      <c r="B1167">
        <v>1.3915120486814999E+18</v>
      </c>
      <c r="C1167" t="s">
        <v>545</v>
      </c>
      <c r="D1167" t="s">
        <v>546</v>
      </c>
      <c r="E1167">
        <v>0.81685543060302701</v>
      </c>
      <c r="F1167" t="s">
        <v>10</v>
      </c>
      <c r="G1167" s="2">
        <v>44325.913194444445</v>
      </c>
      <c r="H1167" s="2">
        <f t="shared" si="36"/>
        <v>44325</v>
      </c>
      <c r="I1167">
        <f t="shared" si="37"/>
        <v>-0.81685543060302701</v>
      </c>
    </row>
    <row r="1168" spans="1:9" x14ac:dyDescent="0.25">
      <c r="A1168" t="s">
        <v>2004</v>
      </c>
      <c r="B1168">
        <v>1.39151204596784E+18</v>
      </c>
      <c r="C1168" t="s">
        <v>2005</v>
      </c>
      <c r="D1168" t="s">
        <v>2005</v>
      </c>
      <c r="E1168">
        <v>0.95130246877670199</v>
      </c>
      <c r="F1168" t="s">
        <v>10</v>
      </c>
      <c r="G1168" s="2">
        <v>44325.913182870368</v>
      </c>
      <c r="H1168" s="2">
        <f t="shared" si="36"/>
        <v>44325</v>
      </c>
      <c r="I1168">
        <f t="shared" si="37"/>
        <v>-0.95130246877670199</v>
      </c>
    </row>
    <row r="1169" spans="1:9" x14ac:dyDescent="0.25">
      <c r="A1169" t="s">
        <v>2004</v>
      </c>
      <c r="B1169">
        <v>1.39151204537218E+18</v>
      </c>
      <c r="C1169" t="s">
        <v>360</v>
      </c>
      <c r="D1169" t="s">
        <v>361</v>
      </c>
      <c r="E1169">
        <v>0.93694531917571999</v>
      </c>
      <c r="F1169" t="s">
        <v>18</v>
      </c>
      <c r="G1169" s="2">
        <v>44325.913182870368</v>
      </c>
      <c r="H1169" s="2">
        <f t="shared" si="36"/>
        <v>44325</v>
      </c>
      <c r="I1169">
        <f t="shared" si="37"/>
        <v>0.93694531917571999</v>
      </c>
    </row>
    <row r="1170" spans="1:9" x14ac:dyDescent="0.25">
      <c r="A1170" t="s">
        <v>2006</v>
      </c>
      <c r="B1170">
        <v>1.39151204177763E+18</v>
      </c>
      <c r="C1170" t="s">
        <v>22</v>
      </c>
      <c r="D1170" t="s">
        <v>23</v>
      </c>
      <c r="E1170">
        <v>0.87005227804183904</v>
      </c>
      <c r="F1170" t="s">
        <v>18</v>
      </c>
      <c r="G1170" s="2">
        <v>44325.913171296299</v>
      </c>
      <c r="H1170" s="2">
        <f t="shared" si="36"/>
        <v>44325</v>
      </c>
      <c r="I1170">
        <f t="shared" si="37"/>
        <v>0.87005227804183904</v>
      </c>
    </row>
    <row r="1171" spans="1:9" x14ac:dyDescent="0.25">
      <c r="A1171" t="s">
        <v>2007</v>
      </c>
      <c r="B1171">
        <v>1.3915120377091799E+18</v>
      </c>
      <c r="C1171" t="s">
        <v>79</v>
      </c>
      <c r="D1171" t="s">
        <v>80</v>
      </c>
      <c r="E1171">
        <v>0.99998486042022705</v>
      </c>
      <c r="F1171" t="s">
        <v>10</v>
      </c>
      <c r="G1171" s="2">
        <v>44325.913159722222</v>
      </c>
      <c r="H1171" s="2">
        <f t="shared" si="36"/>
        <v>44325</v>
      </c>
      <c r="I1171">
        <f t="shared" si="37"/>
        <v>-0.99998486042022705</v>
      </c>
    </row>
    <row r="1172" spans="1:9" x14ac:dyDescent="0.25">
      <c r="A1172" t="s">
        <v>2007</v>
      </c>
      <c r="B1172">
        <v>1.3915120370130401E+18</v>
      </c>
      <c r="C1172" t="s">
        <v>2008</v>
      </c>
      <c r="D1172" t="s">
        <v>2009</v>
      </c>
      <c r="E1172">
        <v>0.99791818857192904</v>
      </c>
      <c r="F1172" t="s">
        <v>18</v>
      </c>
      <c r="G1172" s="2">
        <v>44325.913159722222</v>
      </c>
      <c r="H1172" s="2">
        <f t="shared" si="36"/>
        <v>44325</v>
      </c>
      <c r="I1172">
        <f t="shared" si="37"/>
        <v>0.99791818857192904</v>
      </c>
    </row>
    <row r="1173" spans="1:9" x14ac:dyDescent="0.25">
      <c r="A1173" t="s">
        <v>2010</v>
      </c>
      <c r="B1173">
        <v>1.3915120339259899E+18</v>
      </c>
      <c r="C1173" t="s">
        <v>2011</v>
      </c>
      <c r="D1173" t="s">
        <v>2012</v>
      </c>
      <c r="E1173">
        <v>0.71775972843170099</v>
      </c>
      <c r="F1173" t="s">
        <v>18</v>
      </c>
      <c r="G1173" s="2">
        <v>44325.913148148145</v>
      </c>
      <c r="H1173" s="2">
        <f t="shared" si="36"/>
        <v>44325</v>
      </c>
      <c r="I1173">
        <f t="shared" si="37"/>
        <v>0.71775972843170099</v>
      </c>
    </row>
    <row r="1174" spans="1:9" x14ac:dyDescent="0.25">
      <c r="A1174" t="s">
        <v>2010</v>
      </c>
      <c r="B1174">
        <v>1.3915120335483899E+18</v>
      </c>
      <c r="C1174" s="1" t="s">
        <v>417</v>
      </c>
      <c r="D1174" t="s">
        <v>418</v>
      </c>
      <c r="E1174">
        <v>0.99215042591094904</v>
      </c>
      <c r="F1174" t="s">
        <v>18</v>
      </c>
      <c r="G1174" s="2">
        <v>44325.913148148145</v>
      </c>
      <c r="H1174" s="2">
        <f t="shared" si="36"/>
        <v>44325</v>
      </c>
      <c r="I1174">
        <f t="shared" si="37"/>
        <v>0.99215042591094904</v>
      </c>
    </row>
    <row r="1175" spans="1:9" x14ac:dyDescent="0.25">
      <c r="A1175" t="s">
        <v>2010</v>
      </c>
      <c r="B1175">
        <v>1.39151203348563E+18</v>
      </c>
      <c r="C1175" t="s">
        <v>2013</v>
      </c>
      <c r="D1175" t="s">
        <v>2014</v>
      </c>
      <c r="E1175">
        <v>0.92175132036209095</v>
      </c>
      <c r="F1175" t="s">
        <v>18</v>
      </c>
      <c r="G1175" s="2">
        <v>44325.913148148145</v>
      </c>
      <c r="H1175" s="2">
        <f t="shared" si="36"/>
        <v>44325</v>
      </c>
      <c r="I1175">
        <f t="shared" si="37"/>
        <v>0.92175132036209095</v>
      </c>
    </row>
    <row r="1176" spans="1:9" x14ac:dyDescent="0.25">
      <c r="A1176" t="s">
        <v>2015</v>
      </c>
      <c r="B1176">
        <v>1.3915120243210399E+18</v>
      </c>
      <c r="C1176" t="s">
        <v>2016</v>
      </c>
      <c r="D1176" t="s">
        <v>2017</v>
      </c>
      <c r="E1176">
        <v>0.880113184452056</v>
      </c>
      <c r="F1176" t="s">
        <v>18</v>
      </c>
      <c r="G1176" s="2">
        <v>44325.913124999999</v>
      </c>
      <c r="H1176" s="2">
        <f t="shared" si="36"/>
        <v>44325</v>
      </c>
      <c r="I1176">
        <f t="shared" si="37"/>
        <v>0.880113184452056</v>
      </c>
    </row>
    <row r="1177" spans="1:9" x14ac:dyDescent="0.25">
      <c r="A1177" t="s">
        <v>2018</v>
      </c>
      <c r="B1177">
        <v>1.39151202227411E+18</v>
      </c>
      <c r="C1177" s="1" t="s">
        <v>2019</v>
      </c>
      <c r="D1177" t="s">
        <v>2020</v>
      </c>
      <c r="E1177">
        <v>0.99449169635772705</v>
      </c>
      <c r="F1177" t="s">
        <v>18</v>
      </c>
      <c r="G1177" s="2">
        <v>44325.913113425922</v>
      </c>
      <c r="H1177" s="2">
        <f t="shared" si="36"/>
        <v>44325</v>
      </c>
      <c r="I1177">
        <f t="shared" si="37"/>
        <v>0.99449169635772705</v>
      </c>
    </row>
    <row r="1178" spans="1:9" x14ac:dyDescent="0.25">
      <c r="A1178" t="s">
        <v>2018</v>
      </c>
      <c r="B1178">
        <v>1.39151202201421E+18</v>
      </c>
      <c r="C1178" t="s">
        <v>2021</v>
      </c>
      <c r="D1178" t="s">
        <v>2022</v>
      </c>
      <c r="E1178">
        <v>0.99829226732253995</v>
      </c>
      <c r="F1178" t="s">
        <v>10</v>
      </c>
      <c r="G1178" s="2">
        <v>44325.913113425922</v>
      </c>
      <c r="H1178" s="2">
        <f t="shared" si="36"/>
        <v>44325</v>
      </c>
      <c r="I1178">
        <f t="shared" si="37"/>
        <v>-0.99829226732253995</v>
      </c>
    </row>
    <row r="1179" spans="1:9" x14ac:dyDescent="0.25">
      <c r="A1179" t="s">
        <v>2018</v>
      </c>
      <c r="B1179">
        <v>1.39151202122145E+18</v>
      </c>
      <c r="C1179" t="s">
        <v>1796</v>
      </c>
      <c r="D1179" t="s">
        <v>1797</v>
      </c>
      <c r="E1179">
        <v>0.78632605075836104</v>
      </c>
      <c r="F1179" t="s">
        <v>10</v>
      </c>
      <c r="G1179" s="2">
        <v>44325.913113425922</v>
      </c>
      <c r="H1179" s="2">
        <f t="shared" si="36"/>
        <v>44325</v>
      </c>
      <c r="I1179">
        <f t="shared" si="37"/>
        <v>-0.78632605075836104</v>
      </c>
    </row>
    <row r="1180" spans="1:9" x14ac:dyDescent="0.25">
      <c r="A1180" t="s">
        <v>2018</v>
      </c>
      <c r="B1180">
        <v>1.3915120204707E+18</v>
      </c>
      <c r="C1180" s="1" t="s">
        <v>2023</v>
      </c>
      <c r="D1180" t="s">
        <v>2024</v>
      </c>
      <c r="E1180">
        <v>0.99986433982849099</v>
      </c>
      <c r="F1180" t="s">
        <v>10</v>
      </c>
      <c r="G1180" s="2">
        <v>44325.913113425922</v>
      </c>
      <c r="H1180" s="2">
        <f t="shared" si="36"/>
        <v>44325</v>
      </c>
      <c r="I1180">
        <f t="shared" si="37"/>
        <v>-0.99986433982849099</v>
      </c>
    </row>
    <row r="1181" spans="1:9" x14ac:dyDescent="0.25">
      <c r="A1181" t="s">
        <v>2018</v>
      </c>
      <c r="B1181">
        <v>1.39151201996721E+18</v>
      </c>
      <c r="C1181" s="1" t="s">
        <v>912</v>
      </c>
      <c r="D1181" t="s">
        <v>913</v>
      </c>
      <c r="E1181">
        <v>0.93076717853546098</v>
      </c>
      <c r="F1181" t="s">
        <v>18</v>
      </c>
      <c r="G1181" s="2">
        <v>44325.913113425922</v>
      </c>
      <c r="H1181" s="2">
        <f t="shared" si="36"/>
        <v>44325</v>
      </c>
      <c r="I1181">
        <f t="shared" si="37"/>
        <v>0.93076717853546098</v>
      </c>
    </row>
    <row r="1182" spans="1:9" x14ac:dyDescent="0.25">
      <c r="A1182" t="s">
        <v>2025</v>
      </c>
      <c r="B1182">
        <v>1.3915120188516101E+18</v>
      </c>
      <c r="C1182" s="1" t="s">
        <v>2026</v>
      </c>
      <c r="D1182" t="s">
        <v>2027</v>
      </c>
      <c r="E1182">
        <v>0.99860829114913896</v>
      </c>
      <c r="F1182" t="s">
        <v>10</v>
      </c>
      <c r="G1182" s="2">
        <v>44325.913101851853</v>
      </c>
      <c r="H1182" s="2">
        <f t="shared" si="36"/>
        <v>44325</v>
      </c>
      <c r="I1182">
        <f t="shared" si="37"/>
        <v>-0.99860829114913896</v>
      </c>
    </row>
    <row r="1183" spans="1:9" x14ac:dyDescent="0.25">
      <c r="A1183" t="s">
        <v>2025</v>
      </c>
      <c r="B1183">
        <v>1.3915120184866299E+18</v>
      </c>
      <c r="C1183" t="s">
        <v>677</v>
      </c>
      <c r="D1183" t="s">
        <v>678</v>
      </c>
      <c r="E1183">
        <v>0.99050027132034302</v>
      </c>
      <c r="F1183" t="s">
        <v>10</v>
      </c>
      <c r="G1183" s="2">
        <v>44325.913101851853</v>
      </c>
      <c r="H1183" s="2">
        <f t="shared" si="36"/>
        <v>44325</v>
      </c>
      <c r="I1183">
        <f t="shared" si="37"/>
        <v>-0.99050027132034302</v>
      </c>
    </row>
    <row r="1184" spans="1:9" x14ac:dyDescent="0.25">
      <c r="A1184" t="s">
        <v>2025</v>
      </c>
      <c r="B1184">
        <v>1.39151201651106E+18</v>
      </c>
      <c r="C1184" s="1" t="s">
        <v>2028</v>
      </c>
      <c r="D1184" t="s">
        <v>2029</v>
      </c>
      <c r="E1184">
        <v>0.78129518032073897</v>
      </c>
      <c r="F1184" t="s">
        <v>18</v>
      </c>
      <c r="G1184" s="2">
        <v>44325.913101851853</v>
      </c>
      <c r="H1184" s="2">
        <f t="shared" si="36"/>
        <v>44325</v>
      </c>
      <c r="I1184">
        <f t="shared" si="37"/>
        <v>0.78129518032073897</v>
      </c>
    </row>
    <row r="1185" spans="1:9" x14ac:dyDescent="0.25">
      <c r="A1185" t="s">
        <v>2025</v>
      </c>
      <c r="B1185">
        <v>1.3915120154626701E+18</v>
      </c>
      <c r="C1185" s="1" t="s">
        <v>2030</v>
      </c>
      <c r="D1185" t="s">
        <v>2031</v>
      </c>
      <c r="E1185">
        <v>0.85114485025405795</v>
      </c>
      <c r="F1185" t="s">
        <v>18</v>
      </c>
      <c r="G1185" s="2">
        <v>44325.913101851853</v>
      </c>
      <c r="H1185" s="2">
        <f t="shared" si="36"/>
        <v>44325</v>
      </c>
      <c r="I1185">
        <f t="shared" si="37"/>
        <v>0.85114485025405795</v>
      </c>
    </row>
    <row r="1186" spans="1:9" x14ac:dyDescent="0.25">
      <c r="A1186" t="s">
        <v>2025</v>
      </c>
      <c r="B1186">
        <v>1.39151201531167E+18</v>
      </c>
      <c r="C1186" s="1" t="s">
        <v>180</v>
      </c>
      <c r="D1186" t="s">
        <v>181</v>
      </c>
      <c r="E1186">
        <v>0.90051639080047596</v>
      </c>
      <c r="F1186" t="s">
        <v>10</v>
      </c>
      <c r="G1186" s="2">
        <v>44325.913101851853</v>
      </c>
      <c r="H1186" s="2">
        <f t="shared" si="36"/>
        <v>44325</v>
      </c>
      <c r="I1186">
        <f t="shared" si="37"/>
        <v>-0.90051639080047596</v>
      </c>
    </row>
    <row r="1187" spans="1:9" x14ac:dyDescent="0.25">
      <c r="A1187" t="s">
        <v>2032</v>
      </c>
      <c r="B1187">
        <v>1.39151201411214E+18</v>
      </c>
      <c r="C1187" s="1" t="s">
        <v>417</v>
      </c>
      <c r="D1187" t="s">
        <v>418</v>
      </c>
      <c r="E1187">
        <v>0.99215042591094904</v>
      </c>
      <c r="F1187" t="s">
        <v>18</v>
      </c>
      <c r="G1187" s="2">
        <v>44325.913090277776</v>
      </c>
      <c r="H1187" s="2">
        <f t="shared" si="36"/>
        <v>44325</v>
      </c>
      <c r="I1187">
        <f t="shared" si="37"/>
        <v>0.99215042591094904</v>
      </c>
    </row>
    <row r="1188" spans="1:9" x14ac:dyDescent="0.25">
      <c r="A1188" t="s">
        <v>2032</v>
      </c>
      <c r="B1188">
        <v>1.3915120117464499E+18</v>
      </c>
      <c r="C1188" t="s">
        <v>2033</v>
      </c>
      <c r="D1188" t="s">
        <v>2034</v>
      </c>
      <c r="E1188">
        <v>0.87683302164077703</v>
      </c>
      <c r="F1188" t="s">
        <v>18</v>
      </c>
      <c r="G1188" s="2">
        <v>44325.913090277776</v>
      </c>
      <c r="H1188" s="2">
        <f t="shared" si="36"/>
        <v>44325</v>
      </c>
      <c r="I1188">
        <f t="shared" si="37"/>
        <v>0.87683302164077703</v>
      </c>
    </row>
    <row r="1189" spans="1:9" x14ac:dyDescent="0.25">
      <c r="A1189" t="s">
        <v>2032</v>
      </c>
      <c r="B1189">
        <v>1.3915120106601201E+18</v>
      </c>
      <c r="C1189" t="s">
        <v>187</v>
      </c>
      <c r="D1189" t="s">
        <v>188</v>
      </c>
      <c r="E1189">
        <v>0.77032434940338101</v>
      </c>
      <c r="F1189" t="s">
        <v>18</v>
      </c>
      <c r="G1189" s="2">
        <v>44325.913090277776</v>
      </c>
      <c r="H1189" s="2">
        <f t="shared" si="36"/>
        <v>44325</v>
      </c>
      <c r="I1189">
        <f t="shared" si="37"/>
        <v>0.77032434940338101</v>
      </c>
    </row>
    <row r="1190" spans="1:9" x14ac:dyDescent="0.25">
      <c r="A1190" t="s">
        <v>2035</v>
      </c>
      <c r="B1190">
        <v>1.39151201011902E+18</v>
      </c>
      <c r="C1190" t="s">
        <v>2036</v>
      </c>
      <c r="D1190" t="s">
        <v>2037</v>
      </c>
      <c r="E1190">
        <v>0.81449019908904996</v>
      </c>
      <c r="F1190" t="s">
        <v>18</v>
      </c>
      <c r="G1190" s="2">
        <v>44325.913078703707</v>
      </c>
      <c r="H1190" s="2">
        <f t="shared" si="36"/>
        <v>44325</v>
      </c>
      <c r="I1190">
        <f t="shared" si="37"/>
        <v>0.81449019908904996</v>
      </c>
    </row>
    <row r="1191" spans="1:9" x14ac:dyDescent="0.25">
      <c r="A1191" t="s">
        <v>2035</v>
      </c>
      <c r="B1191">
        <v>1.3915120070194199E+18</v>
      </c>
      <c r="C1191" t="s">
        <v>890</v>
      </c>
      <c r="D1191" t="s">
        <v>891</v>
      </c>
      <c r="E1191">
        <v>0.78493410348892201</v>
      </c>
      <c r="F1191" t="s">
        <v>18</v>
      </c>
      <c r="G1191" s="2">
        <v>44325.913078703707</v>
      </c>
      <c r="H1191" s="2">
        <f t="shared" si="36"/>
        <v>44325</v>
      </c>
      <c r="I1191">
        <f t="shared" si="37"/>
        <v>0.78493410348892201</v>
      </c>
    </row>
    <row r="1192" spans="1:9" x14ac:dyDescent="0.25">
      <c r="A1192" t="s">
        <v>2035</v>
      </c>
      <c r="B1192">
        <v>1.3915120063736E+18</v>
      </c>
      <c r="C1192" t="s">
        <v>1393</v>
      </c>
      <c r="D1192" t="s">
        <v>1394</v>
      </c>
      <c r="E1192">
        <v>0.98347973823547297</v>
      </c>
      <c r="F1192" t="s">
        <v>10</v>
      </c>
      <c r="G1192" s="2">
        <v>44325.913078703707</v>
      </c>
      <c r="H1192" s="2">
        <f t="shared" si="36"/>
        <v>44325</v>
      </c>
      <c r="I1192">
        <f t="shared" si="37"/>
        <v>-0.98347973823547297</v>
      </c>
    </row>
    <row r="1193" spans="1:9" x14ac:dyDescent="0.25">
      <c r="A1193" t="s">
        <v>2035</v>
      </c>
      <c r="B1193">
        <v>1.39151200635665E+18</v>
      </c>
      <c r="C1193" t="s">
        <v>2038</v>
      </c>
      <c r="D1193" t="s">
        <v>2039</v>
      </c>
      <c r="E1193">
        <v>0.99996936321258501</v>
      </c>
      <c r="F1193" t="s">
        <v>10</v>
      </c>
      <c r="G1193" s="2">
        <v>44325.913078703707</v>
      </c>
      <c r="H1193" s="2">
        <f t="shared" si="36"/>
        <v>44325</v>
      </c>
      <c r="I1193">
        <f t="shared" si="37"/>
        <v>-0.99996936321258501</v>
      </c>
    </row>
    <row r="1194" spans="1:9" x14ac:dyDescent="0.25">
      <c r="A1194" t="s">
        <v>2040</v>
      </c>
      <c r="B1194">
        <v>1.39151200500189E+18</v>
      </c>
      <c r="C1194" t="s">
        <v>2041</v>
      </c>
      <c r="D1194" t="s">
        <v>111</v>
      </c>
      <c r="E1194">
        <v>0.99936205148696899</v>
      </c>
      <c r="F1194" t="s">
        <v>18</v>
      </c>
      <c r="G1194" s="2">
        <v>44325.91306712963</v>
      </c>
      <c r="H1194" s="2">
        <f t="shared" si="36"/>
        <v>44325</v>
      </c>
      <c r="I1194">
        <f t="shared" si="37"/>
        <v>0.99936205148696899</v>
      </c>
    </row>
    <row r="1195" spans="1:9" x14ac:dyDescent="0.25">
      <c r="A1195" t="s">
        <v>2040</v>
      </c>
      <c r="B1195">
        <v>1.3915120044693399E+18</v>
      </c>
      <c r="C1195" t="s">
        <v>1796</v>
      </c>
      <c r="D1195" t="s">
        <v>1797</v>
      </c>
      <c r="E1195">
        <v>0.78632605075836104</v>
      </c>
      <c r="F1195" t="s">
        <v>10</v>
      </c>
      <c r="G1195" s="2">
        <v>44325.91306712963</v>
      </c>
      <c r="H1195" s="2">
        <f t="shared" si="36"/>
        <v>44325</v>
      </c>
      <c r="I1195">
        <f t="shared" si="37"/>
        <v>-0.78632605075836104</v>
      </c>
    </row>
    <row r="1196" spans="1:9" x14ac:dyDescent="0.25">
      <c r="A1196" t="s">
        <v>2040</v>
      </c>
      <c r="B1196">
        <v>1.3915120039870001E+18</v>
      </c>
      <c r="C1196" t="s">
        <v>881</v>
      </c>
      <c r="D1196" t="s">
        <v>882</v>
      </c>
      <c r="E1196">
        <v>0.99249011278152399</v>
      </c>
      <c r="F1196" t="s">
        <v>10</v>
      </c>
      <c r="G1196" s="2">
        <v>44325.91306712963</v>
      </c>
      <c r="H1196" s="2">
        <f t="shared" si="36"/>
        <v>44325</v>
      </c>
      <c r="I1196">
        <f t="shared" si="37"/>
        <v>-0.99249011278152399</v>
      </c>
    </row>
    <row r="1197" spans="1:9" x14ac:dyDescent="0.25">
      <c r="A1197" t="s">
        <v>2040</v>
      </c>
      <c r="B1197">
        <v>1.3915120027119301E+18</v>
      </c>
      <c r="C1197" t="s">
        <v>2042</v>
      </c>
      <c r="D1197" t="s">
        <v>2042</v>
      </c>
      <c r="E1197">
        <v>0.71053433418273904</v>
      </c>
      <c r="F1197" t="s">
        <v>18</v>
      </c>
      <c r="G1197" s="2">
        <v>44325.91306712963</v>
      </c>
      <c r="H1197" s="2">
        <f t="shared" si="36"/>
        <v>44325</v>
      </c>
      <c r="I1197">
        <f t="shared" si="37"/>
        <v>0.71053433418273904</v>
      </c>
    </row>
    <row r="1198" spans="1:9" x14ac:dyDescent="0.25">
      <c r="A1198" t="s">
        <v>2043</v>
      </c>
      <c r="B1198">
        <v>1.39151200161311E+18</v>
      </c>
      <c r="C1198" t="s">
        <v>2044</v>
      </c>
      <c r="D1198" t="s">
        <v>2045</v>
      </c>
      <c r="E1198">
        <v>0.99720591306686401</v>
      </c>
      <c r="F1198" t="s">
        <v>10</v>
      </c>
      <c r="G1198" s="2">
        <v>44325.913055555553</v>
      </c>
      <c r="H1198" s="2">
        <f t="shared" si="36"/>
        <v>44325</v>
      </c>
      <c r="I1198">
        <f t="shared" si="37"/>
        <v>-0.99720591306686401</v>
      </c>
    </row>
    <row r="1199" spans="1:9" x14ac:dyDescent="0.25">
      <c r="A1199" t="s">
        <v>2043</v>
      </c>
      <c r="B1199">
        <v>1.3915119988952E+18</v>
      </c>
      <c r="C1199" t="s">
        <v>2046</v>
      </c>
      <c r="D1199" t="s">
        <v>2047</v>
      </c>
      <c r="E1199">
        <v>0.68350750207901001</v>
      </c>
      <c r="F1199" t="s">
        <v>18</v>
      </c>
      <c r="G1199" s="2">
        <v>44325.913055555553</v>
      </c>
      <c r="H1199" s="2">
        <f t="shared" si="36"/>
        <v>44325</v>
      </c>
      <c r="I1199">
        <f t="shared" si="37"/>
        <v>0.68350750207901001</v>
      </c>
    </row>
    <row r="1200" spans="1:9" x14ac:dyDescent="0.25">
      <c r="A1200" t="s">
        <v>2043</v>
      </c>
      <c r="B1200">
        <v>1.3915119980311401E+18</v>
      </c>
      <c r="C1200" t="s">
        <v>1727</v>
      </c>
      <c r="D1200" t="s">
        <v>1728</v>
      </c>
      <c r="E1200">
        <v>0.855574071407318</v>
      </c>
      <c r="F1200" t="s">
        <v>18</v>
      </c>
      <c r="G1200" s="2">
        <v>44325.913055555553</v>
      </c>
      <c r="H1200" s="2">
        <f t="shared" si="36"/>
        <v>44325</v>
      </c>
      <c r="I1200">
        <f t="shared" si="37"/>
        <v>0.855574071407318</v>
      </c>
    </row>
    <row r="1201" spans="1:9" x14ac:dyDescent="0.25">
      <c r="A1201" t="s">
        <v>2048</v>
      </c>
      <c r="B1201">
        <v>1.3915119977667999E+18</v>
      </c>
      <c r="C1201" s="1" t="s">
        <v>2049</v>
      </c>
      <c r="D1201" t="s">
        <v>2050</v>
      </c>
      <c r="E1201">
        <v>0.91953259706497104</v>
      </c>
      <c r="F1201" t="s">
        <v>18</v>
      </c>
      <c r="G1201" s="2">
        <v>44325.913043981483</v>
      </c>
      <c r="H1201" s="2">
        <f t="shared" si="36"/>
        <v>44325</v>
      </c>
      <c r="I1201">
        <f t="shared" si="37"/>
        <v>0.91953259706497104</v>
      </c>
    </row>
    <row r="1202" spans="1:9" x14ac:dyDescent="0.25">
      <c r="A1202" t="s">
        <v>2051</v>
      </c>
      <c r="B1202">
        <v>1.3914970989572301E+18</v>
      </c>
      <c r="C1202" t="s">
        <v>2052</v>
      </c>
      <c r="D1202" t="s">
        <v>2053</v>
      </c>
      <c r="E1202">
        <v>0.96759605407714799</v>
      </c>
      <c r="F1202" t="s">
        <v>18</v>
      </c>
      <c r="G1202" s="2">
        <v>44325.871932870374</v>
      </c>
      <c r="H1202" s="2">
        <f t="shared" si="36"/>
        <v>44325</v>
      </c>
      <c r="I1202">
        <f t="shared" si="37"/>
        <v>0.96759605407714799</v>
      </c>
    </row>
    <row r="1203" spans="1:9" x14ac:dyDescent="0.25">
      <c r="A1203" t="s">
        <v>2051</v>
      </c>
      <c r="B1203">
        <v>1.3914970979759301E+18</v>
      </c>
      <c r="C1203" s="1" t="s">
        <v>180</v>
      </c>
      <c r="D1203" t="s">
        <v>181</v>
      </c>
      <c r="E1203">
        <v>0.90051639080047596</v>
      </c>
      <c r="F1203" t="s">
        <v>10</v>
      </c>
      <c r="G1203" s="2">
        <v>44325.871932870374</v>
      </c>
      <c r="H1203" s="2">
        <f t="shared" si="36"/>
        <v>44325</v>
      </c>
      <c r="I1203">
        <f t="shared" si="37"/>
        <v>-0.90051639080047596</v>
      </c>
    </row>
    <row r="1204" spans="1:9" x14ac:dyDescent="0.25">
      <c r="A1204" t="s">
        <v>2054</v>
      </c>
      <c r="B1204">
        <v>1.3914970951403599E+18</v>
      </c>
      <c r="C1204" t="s">
        <v>2055</v>
      </c>
      <c r="D1204" t="s">
        <v>2056</v>
      </c>
      <c r="E1204">
        <v>0.91520690917968694</v>
      </c>
      <c r="F1204" t="s">
        <v>18</v>
      </c>
      <c r="G1204" s="2">
        <v>44325.871921296297</v>
      </c>
      <c r="H1204" s="2">
        <f t="shared" si="36"/>
        <v>44325</v>
      </c>
      <c r="I1204">
        <f t="shared" si="37"/>
        <v>0.91520690917968694</v>
      </c>
    </row>
    <row r="1205" spans="1:9" x14ac:dyDescent="0.25">
      <c r="A1205" t="s">
        <v>2054</v>
      </c>
      <c r="B1205">
        <v>1.3914970947798799E+18</v>
      </c>
      <c r="C1205" t="s">
        <v>2057</v>
      </c>
      <c r="D1205" t="s">
        <v>2058</v>
      </c>
      <c r="E1205">
        <v>0.99187332391738803</v>
      </c>
      <c r="F1205" t="s">
        <v>18</v>
      </c>
      <c r="G1205" s="2">
        <v>44325.871921296297</v>
      </c>
      <c r="H1205" s="2">
        <f t="shared" si="36"/>
        <v>44325</v>
      </c>
      <c r="I1205">
        <f t="shared" si="37"/>
        <v>0.99187332391738803</v>
      </c>
    </row>
    <row r="1206" spans="1:9" x14ac:dyDescent="0.25">
      <c r="A1206" t="s">
        <v>2054</v>
      </c>
      <c r="B1206">
        <v>1.39149709449871E+18</v>
      </c>
      <c r="C1206" t="s">
        <v>2059</v>
      </c>
      <c r="D1206" t="s">
        <v>2060</v>
      </c>
      <c r="E1206">
        <v>0.99998009204864502</v>
      </c>
      <c r="F1206" t="s">
        <v>10</v>
      </c>
      <c r="G1206" s="2">
        <v>44325.871921296297</v>
      </c>
      <c r="H1206" s="2">
        <f t="shared" si="36"/>
        <v>44325</v>
      </c>
      <c r="I1206">
        <f t="shared" si="37"/>
        <v>-0.99998009204864502</v>
      </c>
    </row>
    <row r="1207" spans="1:9" x14ac:dyDescent="0.25">
      <c r="A1207" t="s">
        <v>2061</v>
      </c>
      <c r="B1207">
        <v>1.39149709111811E+18</v>
      </c>
      <c r="C1207" t="s">
        <v>252</v>
      </c>
      <c r="D1207" t="s">
        <v>253</v>
      </c>
      <c r="E1207">
        <v>0.99943202733993497</v>
      </c>
      <c r="F1207" t="s">
        <v>10</v>
      </c>
      <c r="G1207" s="2">
        <v>44325.87190972222</v>
      </c>
      <c r="H1207" s="2">
        <f t="shared" si="36"/>
        <v>44325</v>
      </c>
      <c r="I1207">
        <f t="shared" si="37"/>
        <v>-0.99943202733993497</v>
      </c>
    </row>
    <row r="1208" spans="1:9" x14ac:dyDescent="0.25">
      <c r="A1208" t="s">
        <v>2061</v>
      </c>
      <c r="B1208">
        <v>1.39149709013249E+18</v>
      </c>
      <c r="C1208" t="s">
        <v>1451</v>
      </c>
      <c r="D1208" t="s">
        <v>1452</v>
      </c>
      <c r="E1208">
        <v>0.98044306039810103</v>
      </c>
      <c r="F1208" t="s">
        <v>10</v>
      </c>
      <c r="G1208" s="2">
        <v>44325.87190972222</v>
      </c>
      <c r="H1208" s="2">
        <f t="shared" si="36"/>
        <v>44325</v>
      </c>
      <c r="I1208">
        <f t="shared" si="37"/>
        <v>-0.98044306039810103</v>
      </c>
    </row>
    <row r="1209" spans="1:9" x14ac:dyDescent="0.25">
      <c r="A1209" t="s">
        <v>2061</v>
      </c>
      <c r="B1209">
        <v>1.39149709000675E+18</v>
      </c>
      <c r="C1209" s="1" t="s">
        <v>2062</v>
      </c>
      <c r="D1209" t="s">
        <v>2063</v>
      </c>
      <c r="E1209">
        <v>0.98469799757003695</v>
      </c>
      <c r="F1209" t="s">
        <v>18</v>
      </c>
      <c r="G1209" s="2">
        <v>44325.87190972222</v>
      </c>
      <c r="H1209" s="2">
        <f t="shared" si="36"/>
        <v>44325</v>
      </c>
      <c r="I1209">
        <f t="shared" si="37"/>
        <v>0.98469799757003695</v>
      </c>
    </row>
    <row r="1210" spans="1:9" x14ac:dyDescent="0.25">
      <c r="A1210" t="s">
        <v>2061</v>
      </c>
      <c r="B1210">
        <v>1.3914970889832399E+18</v>
      </c>
      <c r="C1210" t="s">
        <v>2064</v>
      </c>
      <c r="D1210" t="s">
        <v>2065</v>
      </c>
      <c r="E1210">
        <v>0.97563976049423196</v>
      </c>
      <c r="F1210" t="s">
        <v>10</v>
      </c>
      <c r="G1210" s="2">
        <v>44325.87190972222</v>
      </c>
      <c r="H1210" s="2">
        <f t="shared" si="36"/>
        <v>44325</v>
      </c>
      <c r="I1210">
        <f t="shared" si="37"/>
        <v>-0.97563976049423196</v>
      </c>
    </row>
    <row r="1211" spans="1:9" x14ac:dyDescent="0.25">
      <c r="A1211" t="s">
        <v>2061</v>
      </c>
      <c r="B1211">
        <v>1.39149708852607E+18</v>
      </c>
      <c r="C1211" t="s">
        <v>677</v>
      </c>
      <c r="D1211" t="s">
        <v>678</v>
      </c>
      <c r="E1211">
        <v>0.99050027132034302</v>
      </c>
      <c r="F1211" t="s">
        <v>10</v>
      </c>
      <c r="G1211" s="2">
        <v>44325.87190972222</v>
      </c>
      <c r="H1211" s="2">
        <f t="shared" si="36"/>
        <v>44325</v>
      </c>
      <c r="I1211">
        <f t="shared" si="37"/>
        <v>-0.99050027132034302</v>
      </c>
    </row>
    <row r="1212" spans="1:9" x14ac:dyDescent="0.25">
      <c r="A1212" t="s">
        <v>2061</v>
      </c>
      <c r="B1212">
        <v>1.3914970885052001E+18</v>
      </c>
      <c r="C1212" t="s">
        <v>22</v>
      </c>
      <c r="D1212" t="s">
        <v>23</v>
      </c>
      <c r="E1212">
        <v>0.87005227804183904</v>
      </c>
      <c r="F1212" t="s">
        <v>18</v>
      </c>
      <c r="G1212" s="2">
        <v>44325.87190972222</v>
      </c>
      <c r="H1212" s="2">
        <f t="shared" si="36"/>
        <v>44325</v>
      </c>
      <c r="I1212">
        <f t="shared" si="37"/>
        <v>0.87005227804183904</v>
      </c>
    </row>
    <row r="1213" spans="1:9" x14ac:dyDescent="0.25">
      <c r="A1213" t="s">
        <v>2061</v>
      </c>
      <c r="B1213">
        <v>1.39149708836241E+18</v>
      </c>
      <c r="C1213" s="1" t="s">
        <v>1989</v>
      </c>
      <c r="D1213" t="s">
        <v>1990</v>
      </c>
      <c r="E1213">
        <v>0.77330815792083696</v>
      </c>
      <c r="F1213" t="s">
        <v>10</v>
      </c>
      <c r="G1213" s="2">
        <v>44325.87190972222</v>
      </c>
      <c r="H1213" s="2">
        <f t="shared" si="36"/>
        <v>44325</v>
      </c>
      <c r="I1213">
        <f t="shared" si="37"/>
        <v>-0.77330815792083696</v>
      </c>
    </row>
    <row r="1214" spans="1:9" x14ac:dyDescent="0.25">
      <c r="A1214" t="s">
        <v>2066</v>
      </c>
      <c r="B1214">
        <v>1.39149708683565E+18</v>
      </c>
      <c r="C1214" t="s">
        <v>1300</v>
      </c>
      <c r="D1214" t="s">
        <v>1301</v>
      </c>
      <c r="E1214">
        <v>0.99429422616958596</v>
      </c>
      <c r="F1214" t="s">
        <v>10</v>
      </c>
      <c r="G1214" s="2">
        <v>44325.871898148151</v>
      </c>
      <c r="H1214" s="2">
        <f t="shared" si="36"/>
        <v>44325</v>
      </c>
      <c r="I1214">
        <f t="shared" si="37"/>
        <v>-0.99429422616958596</v>
      </c>
    </row>
    <row r="1215" spans="1:9" x14ac:dyDescent="0.25">
      <c r="A1215" t="s">
        <v>2066</v>
      </c>
      <c r="B1215">
        <v>1.39149708537615E+18</v>
      </c>
      <c r="C1215" t="s">
        <v>2067</v>
      </c>
      <c r="D1215" t="s">
        <v>2068</v>
      </c>
      <c r="E1215">
        <v>0.95649188756942705</v>
      </c>
      <c r="F1215" t="s">
        <v>18</v>
      </c>
      <c r="G1215" s="2">
        <v>44325.871898148151</v>
      </c>
      <c r="H1215" s="2">
        <f t="shared" si="36"/>
        <v>44325</v>
      </c>
      <c r="I1215">
        <f t="shared" si="37"/>
        <v>0.95649188756942705</v>
      </c>
    </row>
    <row r="1216" spans="1:9" x14ac:dyDescent="0.25">
      <c r="A1216" t="s">
        <v>2066</v>
      </c>
      <c r="B1216">
        <v>1.3914970842981499E+18</v>
      </c>
      <c r="C1216" t="s">
        <v>2069</v>
      </c>
      <c r="D1216" t="s">
        <v>2070</v>
      </c>
      <c r="E1216">
        <v>0.99638378620147705</v>
      </c>
      <c r="F1216" t="s">
        <v>10</v>
      </c>
      <c r="G1216" s="2">
        <v>44325.871898148151</v>
      </c>
      <c r="H1216" s="2">
        <f t="shared" si="36"/>
        <v>44325</v>
      </c>
      <c r="I1216">
        <f t="shared" si="37"/>
        <v>-0.99638378620147705</v>
      </c>
    </row>
    <row r="1217" spans="1:9" x14ac:dyDescent="0.25">
      <c r="A1217" t="s">
        <v>2071</v>
      </c>
      <c r="B1217">
        <v>1.39149708199983E+18</v>
      </c>
      <c r="C1217" t="s">
        <v>2072</v>
      </c>
      <c r="D1217" t="s">
        <v>2073</v>
      </c>
      <c r="E1217">
        <v>0.99030566215515103</v>
      </c>
      <c r="F1217" t="s">
        <v>18</v>
      </c>
      <c r="G1217" s="2">
        <v>44325.871886574074</v>
      </c>
      <c r="H1217" s="2">
        <f t="shared" si="36"/>
        <v>44325</v>
      </c>
      <c r="I1217">
        <f t="shared" si="37"/>
        <v>0.99030566215515103</v>
      </c>
    </row>
    <row r="1218" spans="1:9" x14ac:dyDescent="0.25">
      <c r="A1218" t="s">
        <v>2071</v>
      </c>
      <c r="B1218">
        <v>1.3914970816432E+18</v>
      </c>
      <c r="C1218" t="s">
        <v>677</v>
      </c>
      <c r="D1218" t="s">
        <v>678</v>
      </c>
      <c r="E1218">
        <v>0.99050027132034302</v>
      </c>
      <c r="F1218" t="s">
        <v>10</v>
      </c>
      <c r="G1218" s="2">
        <v>44325.871886574074</v>
      </c>
      <c r="H1218" s="2">
        <f t="shared" si="36"/>
        <v>44325</v>
      </c>
      <c r="I1218">
        <f t="shared" si="37"/>
        <v>-0.99050027132034302</v>
      </c>
    </row>
    <row r="1219" spans="1:9" x14ac:dyDescent="0.25">
      <c r="A1219" t="s">
        <v>2071</v>
      </c>
      <c r="B1219">
        <v>1.39149708075823E+18</v>
      </c>
      <c r="C1219" t="s">
        <v>1619</v>
      </c>
      <c r="D1219" t="s">
        <v>1620</v>
      </c>
      <c r="E1219">
        <v>0.96872431039810103</v>
      </c>
      <c r="F1219" t="s">
        <v>10</v>
      </c>
      <c r="G1219" s="2">
        <v>44325.871886574074</v>
      </c>
      <c r="H1219" s="2">
        <f t="shared" ref="H1219:H1282" si="38">DATE(YEAR(G1219),MONTH(G1219),DAY(G1219))</f>
        <v>44325</v>
      </c>
      <c r="I1219">
        <f t="shared" ref="I1219:I1282" si="39">IF(LEFT(F1219,1)="N", E1219*-1, E1219)</f>
        <v>-0.96872431039810103</v>
      </c>
    </row>
    <row r="1220" spans="1:9" x14ac:dyDescent="0.25">
      <c r="A1220" t="s">
        <v>2071</v>
      </c>
      <c r="B1220">
        <v>1.3914970798018601E+18</v>
      </c>
      <c r="C1220" t="s">
        <v>905</v>
      </c>
      <c r="D1220" t="s">
        <v>906</v>
      </c>
      <c r="E1220">
        <v>0.91980421543121305</v>
      </c>
      <c r="F1220" t="s">
        <v>10</v>
      </c>
      <c r="G1220" s="2">
        <v>44325.871886574074</v>
      </c>
      <c r="H1220" s="2">
        <f t="shared" si="38"/>
        <v>44325</v>
      </c>
      <c r="I1220">
        <f t="shared" si="39"/>
        <v>-0.91980421543121305</v>
      </c>
    </row>
    <row r="1221" spans="1:9" x14ac:dyDescent="0.25">
      <c r="A1221" t="s">
        <v>2071</v>
      </c>
      <c r="B1221">
        <v>1.39149707957123E+18</v>
      </c>
      <c r="C1221" s="1" t="s">
        <v>2074</v>
      </c>
      <c r="D1221" t="s">
        <v>2075</v>
      </c>
      <c r="E1221">
        <v>0.99942123889923096</v>
      </c>
      <c r="F1221" t="s">
        <v>18</v>
      </c>
      <c r="G1221" s="2">
        <v>44325.871886574074</v>
      </c>
      <c r="H1221" s="2">
        <f t="shared" si="38"/>
        <v>44325</v>
      </c>
      <c r="I1221">
        <f t="shared" si="39"/>
        <v>0.99942123889923096</v>
      </c>
    </row>
    <row r="1222" spans="1:9" x14ac:dyDescent="0.25">
      <c r="A1222" t="s">
        <v>2076</v>
      </c>
      <c r="B1222">
        <v>1.3914970785269399E+18</v>
      </c>
      <c r="C1222" t="s">
        <v>2077</v>
      </c>
      <c r="D1222" t="s">
        <v>2078</v>
      </c>
      <c r="E1222">
        <v>0.98690390586853005</v>
      </c>
      <c r="F1222" t="s">
        <v>10</v>
      </c>
      <c r="G1222" s="2">
        <v>44325.871874999997</v>
      </c>
      <c r="H1222" s="2">
        <f t="shared" si="38"/>
        <v>44325</v>
      </c>
      <c r="I1222">
        <f t="shared" si="39"/>
        <v>-0.98690390586853005</v>
      </c>
    </row>
    <row r="1223" spans="1:9" x14ac:dyDescent="0.25">
      <c r="A1223" t="s">
        <v>2076</v>
      </c>
      <c r="B1223">
        <v>1.3914970784179E+18</v>
      </c>
      <c r="C1223" t="s">
        <v>321</v>
      </c>
      <c r="D1223" t="s">
        <v>322</v>
      </c>
      <c r="E1223">
        <v>0.56712073087692205</v>
      </c>
      <c r="F1223" t="s">
        <v>18</v>
      </c>
      <c r="G1223" s="2">
        <v>44325.871874999997</v>
      </c>
      <c r="H1223" s="2">
        <f t="shared" si="38"/>
        <v>44325</v>
      </c>
      <c r="I1223">
        <f t="shared" si="39"/>
        <v>0.56712073087692205</v>
      </c>
    </row>
    <row r="1224" spans="1:9" x14ac:dyDescent="0.25">
      <c r="A1224" t="s">
        <v>2076</v>
      </c>
      <c r="B1224">
        <v>1.3914970772014001E+18</v>
      </c>
      <c r="C1224" t="s">
        <v>2079</v>
      </c>
      <c r="D1224" t="s">
        <v>111</v>
      </c>
      <c r="E1224">
        <v>0.99936205148696899</v>
      </c>
      <c r="F1224" t="s">
        <v>18</v>
      </c>
      <c r="G1224" s="2">
        <v>44325.871874999997</v>
      </c>
      <c r="H1224" s="2">
        <f t="shared" si="38"/>
        <v>44325</v>
      </c>
      <c r="I1224">
        <f t="shared" si="39"/>
        <v>0.99936205148696899</v>
      </c>
    </row>
    <row r="1225" spans="1:9" x14ac:dyDescent="0.25">
      <c r="A1225" t="s">
        <v>2080</v>
      </c>
      <c r="B1225">
        <v>1.39149707367822E+18</v>
      </c>
      <c r="C1225" t="s">
        <v>2081</v>
      </c>
      <c r="D1225" t="s">
        <v>2082</v>
      </c>
      <c r="E1225">
        <v>0.99933546781539895</v>
      </c>
      <c r="F1225" t="s">
        <v>18</v>
      </c>
      <c r="G1225" s="2">
        <v>44325.871863425928</v>
      </c>
      <c r="H1225" s="2">
        <f t="shared" si="38"/>
        <v>44325</v>
      </c>
      <c r="I1225">
        <f t="shared" si="39"/>
        <v>0.99933546781539895</v>
      </c>
    </row>
    <row r="1226" spans="1:9" x14ac:dyDescent="0.25">
      <c r="A1226" t="s">
        <v>2080</v>
      </c>
      <c r="B1226">
        <v>1.3914970716860301E+18</v>
      </c>
      <c r="C1226" t="s">
        <v>2083</v>
      </c>
      <c r="D1226" t="s">
        <v>2084</v>
      </c>
      <c r="E1226">
        <v>0.99779248237609797</v>
      </c>
      <c r="F1226" t="s">
        <v>18</v>
      </c>
      <c r="G1226" s="2">
        <v>44325.871863425928</v>
      </c>
      <c r="H1226" s="2">
        <f t="shared" si="38"/>
        <v>44325</v>
      </c>
      <c r="I1226">
        <f t="shared" si="39"/>
        <v>0.99779248237609797</v>
      </c>
    </row>
    <row r="1227" spans="1:9" x14ac:dyDescent="0.25">
      <c r="A1227" t="s">
        <v>2085</v>
      </c>
      <c r="B1227">
        <v>1.39149706680802E+18</v>
      </c>
      <c r="C1227" s="1" t="s">
        <v>2086</v>
      </c>
      <c r="D1227" t="s">
        <v>2087</v>
      </c>
      <c r="E1227">
        <v>0.54723775386810303</v>
      </c>
      <c r="F1227" t="s">
        <v>10</v>
      </c>
      <c r="G1227" s="2">
        <v>44325.871851851851</v>
      </c>
      <c r="H1227" s="2">
        <f t="shared" si="38"/>
        <v>44325</v>
      </c>
      <c r="I1227">
        <f t="shared" si="39"/>
        <v>-0.54723775386810303</v>
      </c>
    </row>
    <row r="1228" spans="1:9" x14ac:dyDescent="0.25">
      <c r="A1228" t="s">
        <v>2085</v>
      </c>
      <c r="B1228">
        <v>1.39149706676192E+18</v>
      </c>
      <c r="C1228" s="1" t="s">
        <v>2088</v>
      </c>
      <c r="D1228" t="s">
        <v>2089</v>
      </c>
      <c r="E1228">
        <v>0.51305240392684903</v>
      </c>
      <c r="F1228" t="s">
        <v>10</v>
      </c>
      <c r="G1228" s="2">
        <v>44325.871851851851</v>
      </c>
      <c r="H1228" s="2">
        <f t="shared" si="38"/>
        <v>44325</v>
      </c>
      <c r="I1228">
        <f t="shared" si="39"/>
        <v>-0.51305240392684903</v>
      </c>
    </row>
    <row r="1229" spans="1:9" x14ac:dyDescent="0.25">
      <c r="A1229" t="s">
        <v>2090</v>
      </c>
      <c r="B1229">
        <v>1.3914970653442099E+18</v>
      </c>
      <c r="C1229" s="1" t="s">
        <v>180</v>
      </c>
      <c r="D1229" t="s">
        <v>181</v>
      </c>
      <c r="E1229">
        <v>0.90051639080047596</v>
      </c>
      <c r="F1229" t="s">
        <v>10</v>
      </c>
      <c r="G1229" s="2">
        <v>44325.871840277781</v>
      </c>
      <c r="H1229" s="2">
        <f t="shared" si="38"/>
        <v>44325</v>
      </c>
      <c r="I1229">
        <f t="shared" si="39"/>
        <v>-0.90051639080047596</v>
      </c>
    </row>
    <row r="1230" spans="1:9" x14ac:dyDescent="0.25">
      <c r="A1230" t="s">
        <v>2090</v>
      </c>
      <c r="B1230">
        <v>1.3914970637418801E+18</v>
      </c>
      <c r="C1230" t="s">
        <v>2091</v>
      </c>
      <c r="D1230" t="s">
        <v>2092</v>
      </c>
      <c r="E1230">
        <v>0.99667322635650601</v>
      </c>
      <c r="F1230" t="s">
        <v>18</v>
      </c>
      <c r="G1230" s="2">
        <v>44325.871840277781</v>
      </c>
      <c r="H1230" s="2">
        <f t="shared" si="38"/>
        <v>44325</v>
      </c>
      <c r="I1230">
        <f t="shared" si="39"/>
        <v>0.99667322635650601</v>
      </c>
    </row>
    <row r="1231" spans="1:9" x14ac:dyDescent="0.25">
      <c r="A1231" t="s">
        <v>2090</v>
      </c>
      <c r="B1231">
        <v>1.3914970636413199E+18</v>
      </c>
      <c r="C1231" t="s">
        <v>2093</v>
      </c>
      <c r="D1231" t="s">
        <v>2093</v>
      </c>
      <c r="E1231">
        <v>0.99964261054992598</v>
      </c>
      <c r="F1231" t="s">
        <v>10</v>
      </c>
      <c r="G1231" s="2">
        <v>44325.871840277781</v>
      </c>
      <c r="H1231" s="2">
        <f t="shared" si="38"/>
        <v>44325</v>
      </c>
      <c r="I1231">
        <f t="shared" si="39"/>
        <v>-0.99964261054992598</v>
      </c>
    </row>
    <row r="1232" spans="1:9" x14ac:dyDescent="0.25">
      <c r="A1232" t="s">
        <v>2090</v>
      </c>
      <c r="B1232">
        <v>1.3914970629450099E+18</v>
      </c>
      <c r="C1232" t="s">
        <v>2094</v>
      </c>
      <c r="D1232" t="s">
        <v>2095</v>
      </c>
      <c r="E1232">
        <v>0.99984526634216297</v>
      </c>
      <c r="F1232" t="s">
        <v>10</v>
      </c>
      <c r="G1232" s="2">
        <v>44325.871840277781</v>
      </c>
      <c r="H1232" s="2">
        <f t="shared" si="38"/>
        <v>44325</v>
      </c>
      <c r="I1232">
        <f t="shared" si="39"/>
        <v>-0.99984526634216297</v>
      </c>
    </row>
    <row r="1233" spans="1:9" x14ac:dyDescent="0.25">
      <c r="A1233" t="s">
        <v>2090</v>
      </c>
      <c r="B1233">
        <v>1.3914970626346299E+18</v>
      </c>
      <c r="C1233" s="1" t="s">
        <v>1700</v>
      </c>
      <c r="D1233" t="s">
        <v>1701</v>
      </c>
      <c r="E1233">
        <v>0.70804554224014205</v>
      </c>
      <c r="F1233" t="s">
        <v>10</v>
      </c>
      <c r="G1233" s="2">
        <v>44325.871840277781</v>
      </c>
      <c r="H1233" s="2">
        <f t="shared" si="38"/>
        <v>44325</v>
      </c>
      <c r="I1233">
        <f t="shared" si="39"/>
        <v>-0.70804554224014205</v>
      </c>
    </row>
    <row r="1234" spans="1:9" x14ac:dyDescent="0.25">
      <c r="A1234" t="s">
        <v>2096</v>
      </c>
      <c r="B1234">
        <v>1.3914970615232E+18</v>
      </c>
      <c r="C1234" t="s">
        <v>2097</v>
      </c>
      <c r="D1234" t="s">
        <v>2098</v>
      </c>
      <c r="E1234">
        <v>0.94352996349334695</v>
      </c>
      <c r="F1234" t="s">
        <v>18</v>
      </c>
      <c r="G1234" s="2">
        <v>44325.871828703705</v>
      </c>
      <c r="H1234" s="2">
        <f t="shared" si="38"/>
        <v>44325</v>
      </c>
      <c r="I1234">
        <f t="shared" si="39"/>
        <v>0.94352996349334695</v>
      </c>
    </row>
    <row r="1235" spans="1:9" x14ac:dyDescent="0.25">
      <c r="A1235" t="s">
        <v>2096</v>
      </c>
      <c r="B1235">
        <v>1.3914970608689201E+18</v>
      </c>
      <c r="C1235" t="s">
        <v>890</v>
      </c>
      <c r="D1235" t="s">
        <v>891</v>
      </c>
      <c r="E1235">
        <v>0.78493410348892201</v>
      </c>
      <c r="F1235" t="s">
        <v>18</v>
      </c>
      <c r="G1235" s="2">
        <v>44325.871828703705</v>
      </c>
      <c r="H1235" s="2">
        <f t="shared" si="38"/>
        <v>44325</v>
      </c>
      <c r="I1235">
        <f t="shared" si="39"/>
        <v>0.78493410348892201</v>
      </c>
    </row>
    <row r="1236" spans="1:9" x14ac:dyDescent="0.25">
      <c r="A1236" t="s">
        <v>2099</v>
      </c>
      <c r="B1236">
        <v>1.3914970572994801E+18</v>
      </c>
      <c r="C1236" s="1" t="s">
        <v>2100</v>
      </c>
      <c r="D1236" t="s">
        <v>2101</v>
      </c>
      <c r="E1236">
        <v>0.999500632286071</v>
      </c>
      <c r="F1236" t="s">
        <v>10</v>
      </c>
      <c r="G1236" s="2">
        <v>44325.871817129628</v>
      </c>
      <c r="H1236" s="2">
        <f t="shared" si="38"/>
        <v>44325</v>
      </c>
      <c r="I1236">
        <f t="shared" si="39"/>
        <v>-0.999500632286071</v>
      </c>
    </row>
    <row r="1237" spans="1:9" x14ac:dyDescent="0.25">
      <c r="A1237" t="s">
        <v>2099</v>
      </c>
      <c r="B1237">
        <v>1.3914970570269399E+18</v>
      </c>
      <c r="C1237" t="s">
        <v>517</v>
      </c>
      <c r="D1237" t="s">
        <v>518</v>
      </c>
      <c r="E1237">
        <v>0.91268414258956898</v>
      </c>
      <c r="F1237" t="s">
        <v>18</v>
      </c>
      <c r="G1237" s="2">
        <v>44325.871817129628</v>
      </c>
      <c r="H1237" s="2">
        <f t="shared" si="38"/>
        <v>44325</v>
      </c>
      <c r="I1237">
        <f t="shared" si="39"/>
        <v>0.91268414258956898</v>
      </c>
    </row>
    <row r="1238" spans="1:9" x14ac:dyDescent="0.25">
      <c r="A1238" t="s">
        <v>2099</v>
      </c>
      <c r="B1238">
        <v>1.39149705656977E+18</v>
      </c>
      <c r="C1238" s="1" t="s">
        <v>1700</v>
      </c>
      <c r="D1238" t="s">
        <v>1701</v>
      </c>
      <c r="E1238">
        <v>0.70804554224014205</v>
      </c>
      <c r="F1238" t="s">
        <v>10</v>
      </c>
      <c r="G1238" s="2">
        <v>44325.871817129628</v>
      </c>
      <c r="H1238" s="2">
        <f t="shared" si="38"/>
        <v>44325</v>
      </c>
      <c r="I1238">
        <f t="shared" si="39"/>
        <v>-0.70804554224014205</v>
      </c>
    </row>
    <row r="1239" spans="1:9" x14ac:dyDescent="0.25">
      <c r="A1239" t="s">
        <v>2099</v>
      </c>
      <c r="B1239">
        <v>1.3914970550973901E+18</v>
      </c>
      <c r="C1239" t="s">
        <v>2102</v>
      </c>
      <c r="D1239" t="s">
        <v>2103</v>
      </c>
      <c r="E1239">
        <v>0.97529560327529896</v>
      </c>
      <c r="F1239" t="s">
        <v>18</v>
      </c>
      <c r="G1239" s="2">
        <v>44325.871817129628</v>
      </c>
      <c r="H1239" s="2">
        <f t="shared" si="38"/>
        <v>44325</v>
      </c>
      <c r="I1239">
        <f t="shared" si="39"/>
        <v>0.97529560327529896</v>
      </c>
    </row>
    <row r="1240" spans="1:9" x14ac:dyDescent="0.25">
      <c r="A1240" t="s">
        <v>2099</v>
      </c>
      <c r="B1240">
        <v>1.3914970542503099E+18</v>
      </c>
      <c r="C1240" s="1" t="s">
        <v>2086</v>
      </c>
      <c r="D1240" t="s">
        <v>2087</v>
      </c>
      <c r="E1240">
        <v>0.54723775386810303</v>
      </c>
      <c r="F1240" t="s">
        <v>10</v>
      </c>
      <c r="G1240" s="2">
        <v>44325.871817129628</v>
      </c>
      <c r="H1240" s="2">
        <f t="shared" si="38"/>
        <v>44325</v>
      </c>
      <c r="I1240">
        <f t="shared" si="39"/>
        <v>-0.54723775386810303</v>
      </c>
    </row>
    <row r="1241" spans="1:9" x14ac:dyDescent="0.25">
      <c r="A1241" t="s">
        <v>2099</v>
      </c>
      <c r="B1241">
        <v>1.39149705408253E+18</v>
      </c>
      <c r="C1241" t="s">
        <v>2104</v>
      </c>
      <c r="D1241" t="s">
        <v>2105</v>
      </c>
      <c r="E1241">
        <v>0.98891359567642201</v>
      </c>
      <c r="F1241" t="s">
        <v>18</v>
      </c>
      <c r="G1241" s="2">
        <v>44325.871817129628</v>
      </c>
      <c r="H1241" s="2">
        <f t="shared" si="38"/>
        <v>44325</v>
      </c>
      <c r="I1241">
        <f t="shared" si="39"/>
        <v>0.98891359567642201</v>
      </c>
    </row>
    <row r="1242" spans="1:9" x14ac:dyDescent="0.25">
      <c r="A1242" t="s">
        <v>2099</v>
      </c>
      <c r="B1242">
        <v>1.3914970537049001E+18</v>
      </c>
      <c r="C1242" s="1" t="s">
        <v>2106</v>
      </c>
      <c r="D1242" t="s">
        <v>2107</v>
      </c>
      <c r="E1242">
        <v>0.99980193376541104</v>
      </c>
      <c r="F1242" t="s">
        <v>10</v>
      </c>
      <c r="G1242" s="2">
        <v>44325.871817129628</v>
      </c>
      <c r="H1242" s="2">
        <f t="shared" si="38"/>
        <v>44325</v>
      </c>
      <c r="I1242">
        <f t="shared" si="39"/>
        <v>-0.99980193376541104</v>
      </c>
    </row>
    <row r="1243" spans="1:9" x14ac:dyDescent="0.25">
      <c r="A1243" t="s">
        <v>2108</v>
      </c>
      <c r="B1243">
        <v>1.3914970523419E+18</v>
      </c>
      <c r="C1243" t="s">
        <v>971</v>
      </c>
      <c r="D1243" t="s">
        <v>972</v>
      </c>
      <c r="E1243">
        <v>0.99902808666229204</v>
      </c>
      <c r="F1243" t="s">
        <v>18</v>
      </c>
      <c r="G1243" s="2">
        <v>44325.871805555558</v>
      </c>
      <c r="H1243" s="2">
        <f t="shared" si="38"/>
        <v>44325</v>
      </c>
      <c r="I1243">
        <f t="shared" si="39"/>
        <v>0.99902808666229204</v>
      </c>
    </row>
    <row r="1244" spans="1:9" x14ac:dyDescent="0.25">
      <c r="A1244" t="s">
        <v>2108</v>
      </c>
      <c r="B1244">
        <v>1.39149705148623E+18</v>
      </c>
      <c r="C1244" s="1" t="s">
        <v>2109</v>
      </c>
      <c r="D1244" t="s">
        <v>2110</v>
      </c>
      <c r="E1244">
        <v>0.99580186605453402</v>
      </c>
      <c r="F1244" t="s">
        <v>18</v>
      </c>
      <c r="G1244" s="2">
        <v>44325.871805555558</v>
      </c>
      <c r="H1244" s="2">
        <f t="shared" si="38"/>
        <v>44325</v>
      </c>
      <c r="I1244">
        <f t="shared" si="39"/>
        <v>0.99580186605453402</v>
      </c>
    </row>
    <row r="1245" spans="1:9" x14ac:dyDescent="0.25">
      <c r="A1245" t="s">
        <v>2108</v>
      </c>
      <c r="B1245">
        <v>1.3914970504501801E+18</v>
      </c>
      <c r="C1245" s="1" t="s">
        <v>2111</v>
      </c>
      <c r="D1245" t="s">
        <v>2075</v>
      </c>
      <c r="E1245">
        <v>0.99942123889923096</v>
      </c>
      <c r="F1245" t="s">
        <v>18</v>
      </c>
      <c r="G1245" s="2">
        <v>44325.871805555558</v>
      </c>
      <c r="H1245" s="2">
        <f t="shared" si="38"/>
        <v>44325</v>
      </c>
      <c r="I1245">
        <f t="shared" si="39"/>
        <v>0.99942123889923096</v>
      </c>
    </row>
    <row r="1246" spans="1:9" x14ac:dyDescent="0.25">
      <c r="A1246" t="s">
        <v>2108</v>
      </c>
      <c r="B1246">
        <v>1.3914970502237701E+18</v>
      </c>
      <c r="C1246" t="s">
        <v>2112</v>
      </c>
      <c r="D1246" t="s">
        <v>2113</v>
      </c>
      <c r="E1246">
        <v>0.96789729595184304</v>
      </c>
      <c r="F1246" t="s">
        <v>10</v>
      </c>
      <c r="G1246" s="2">
        <v>44325.871805555558</v>
      </c>
      <c r="H1246" s="2">
        <f t="shared" si="38"/>
        <v>44325</v>
      </c>
      <c r="I1246">
        <f t="shared" si="39"/>
        <v>-0.96789729595184304</v>
      </c>
    </row>
    <row r="1247" spans="1:9" x14ac:dyDescent="0.25">
      <c r="A1247" t="s">
        <v>2114</v>
      </c>
      <c r="B1247">
        <v>1.3914970486341399E+18</v>
      </c>
      <c r="C1247" t="s">
        <v>2115</v>
      </c>
      <c r="D1247" t="s">
        <v>2115</v>
      </c>
      <c r="E1247">
        <v>0.99931728839874201</v>
      </c>
      <c r="F1247" t="s">
        <v>10</v>
      </c>
      <c r="G1247" s="2">
        <v>44325.871793981481</v>
      </c>
      <c r="H1247" s="2">
        <f t="shared" si="38"/>
        <v>44325</v>
      </c>
      <c r="I1247">
        <f t="shared" si="39"/>
        <v>-0.99931728839874201</v>
      </c>
    </row>
    <row r="1248" spans="1:9" x14ac:dyDescent="0.25">
      <c r="A1248" t="s">
        <v>2114</v>
      </c>
      <c r="B1248">
        <v>1.39149704752255E+18</v>
      </c>
      <c r="C1248" t="s">
        <v>2116</v>
      </c>
      <c r="D1248" t="s">
        <v>2117</v>
      </c>
      <c r="E1248">
        <v>0.98888748884201005</v>
      </c>
      <c r="F1248" t="s">
        <v>18</v>
      </c>
      <c r="G1248" s="2">
        <v>44325.871793981481</v>
      </c>
      <c r="H1248" s="2">
        <f t="shared" si="38"/>
        <v>44325</v>
      </c>
      <c r="I1248">
        <f t="shared" si="39"/>
        <v>0.98888748884201005</v>
      </c>
    </row>
    <row r="1249" spans="1:9" x14ac:dyDescent="0.25">
      <c r="A1249" t="s">
        <v>2114</v>
      </c>
      <c r="B1249">
        <v>1.3914970471869499E+18</v>
      </c>
      <c r="C1249" s="1" t="s">
        <v>2118</v>
      </c>
      <c r="D1249" t="s">
        <v>2119</v>
      </c>
      <c r="E1249">
        <v>0.92377561330795199</v>
      </c>
      <c r="F1249" t="s">
        <v>18</v>
      </c>
      <c r="G1249" s="2">
        <v>44325.871793981481</v>
      </c>
      <c r="H1249" s="2">
        <f t="shared" si="38"/>
        <v>44325</v>
      </c>
      <c r="I1249">
        <f t="shared" si="39"/>
        <v>0.92377561330795199</v>
      </c>
    </row>
    <row r="1250" spans="1:9" x14ac:dyDescent="0.25">
      <c r="A1250" t="s">
        <v>2120</v>
      </c>
      <c r="B1250">
        <v>1.3914970446367501E+18</v>
      </c>
      <c r="C1250" t="s">
        <v>905</v>
      </c>
      <c r="D1250" t="s">
        <v>906</v>
      </c>
      <c r="E1250">
        <v>0.91980421543121305</v>
      </c>
      <c r="F1250" t="s">
        <v>10</v>
      </c>
      <c r="G1250" s="2">
        <v>44325.871782407405</v>
      </c>
      <c r="H1250" s="2">
        <f t="shared" si="38"/>
        <v>44325</v>
      </c>
      <c r="I1250">
        <f t="shared" si="39"/>
        <v>-0.91980421543121305</v>
      </c>
    </row>
    <row r="1251" spans="1:9" x14ac:dyDescent="0.25">
      <c r="A1251" t="s">
        <v>2120</v>
      </c>
      <c r="B1251">
        <v>1.39149704300947E+18</v>
      </c>
      <c r="C1251" t="s">
        <v>2121</v>
      </c>
      <c r="D1251" t="s">
        <v>2089</v>
      </c>
      <c r="E1251">
        <v>0.51305240392684903</v>
      </c>
      <c r="F1251" t="s">
        <v>10</v>
      </c>
      <c r="G1251" s="2">
        <v>44325.871782407405</v>
      </c>
      <c r="H1251" s="2">
        <f t="shared" si="38"/>
        <v>44325</v>
      </c>
      <c r="I1251">
        <f t="shared" si="39"/>
        <v>-0.51305240392684903</v>
      </c>
    </row>
    <row r="1252" spans="1:9" x14ac:dyDescent="0.25">
      <c r="A1252" t="s">
        <v>2120</v>
      </c>
      <c r="B1252">
        <v>1.39149704272419E+18</v>
      </c>
      <c r="C1252" t="s">
        <v>2122</v>
      </c>
      <c r="D1252" t="s">
        <v>2123</v>
      </c>
      <c r="E1252">
        <v>0.71752345561981201</v>
      </c>
      <c r="F1252" t="s">
        <v>18</v>
      </c>
      <c r="G1252" s="2">
        <v>44325.871782407405</v>
      </c>
      <c r="H1252" s="2">
        <f t="shared" si="38"/>
        <v>44325</v>
      </c>
      <c r="I1252">
        <f t="shared" si="39"/>
        <v>0.71752345561981201</v>
      </c>
    </row>
    <row r="1253" spans="1:9" x14ac:dyDescent="0.25">
      <c r="A1253" t="s">
        <v>2120</v>
      </c>
      <c r="B1253">
        <v>1.39149704173437E+18</v>
      </c>
      <c r="C1253" s="1" t="s">
        <v>2124</v>
      </c>
      <c r="D1253" t="s">
        <v>2125</v>
      </c>
      <c r="E1253">
        <v>0.999830842018127</v>
      </c>
      <c r="F1253" t="s">
        <v>10</v>
      </c>
      <c r="G1253" s="2">
        <v>44325.871782407405</v>
      </c>
      <c r="H1253" s="2">
        <f t="shared" si="38"/>
        <v>44325</v>
      </c>
      <c r="I1253">
        <f t="shared" si="39"/>
        <v>-0.999830842018127</v>
      </c>
    </row>
    <row r="1254" spans="1:9" x14ac:dyDescent="0.25">
      <c r="A1254" t="s">
        <v>2126</v>
      </c>
      <c r="B1254">
        <v>1.3914970392556401E+18</v>
      </c>
      <c r="C1254" s="1" t="s">
        <v>2127</v>
      </c>
      <c r="D1254" t="s">
        <v>2128</v>
      </c>
      <c r="E1254">
        <v>0.99942123889923096</v>
      </c>
      <c r="F1254" t="s">
        <v>18</v>
      </c>
      <c r="G1254" s="2">
        <v>44325.871770833335</v>
      </c>
      <c r="H1254" s="2">
        <f t="shared" si="38"/>
        <v>44325</v>
      </c>
      <c r="I1254">
        <f t="shared" si="39"/>
        <v>0.99942123889923096</v>
      </c>
    </row>
    <row r="1255" spans="1:9" x14ac:dyDescent="0.25">
      <c r="A1255" t="s">
        <v>2126</v>
      </c>
      <c r="B1255">
        <v>1.3914970381315999E+18</v>
      </c>
      <c r="C1255" t="s">
        <v>1038</v>
      </c>
      <c r="D1255" t="s">
        <v>1039</v>
      </c>
      <c r="E1255">
        <v>0.99535661935806197</v>
      </c>
      <c r="F1255" t="s">
        <v>10</v>
      </c>
      <c r="G1255" s="2">
        <v>44325.871770833335</v>
      </c>
      <c r="H1255" s="2">
        <f t="shared" si="38"/>
        <v>44325</v>
      </c>
      <c r="I1255">
        <f t="shared" si="39"/>
        <v>-0.99535661935806197</v>
      </c>
    </row>
    <row r="1256" spans="1:9" x14ac:dyDescent="0.25">
      <c r="A1256" t="s">
        <v>2126</v>
      </c>
      <c r="B1256">
        <v>1.39149703764926E+18</v>
      </c>
      <c r="C1256" t="s">
        <v>2129</v>
      </c>
      <c r="D1256" t="s">
        <v>2130</v>
      </c>
      <c r="E1256">
        <v>0.80258655548095703</v>
      </c>
      <c r="F1256" t="s">
        <v>10</v>
      </c>
      <c r="G1256" s="2">
        <v>44325.871770833335</v>
      </c>
      <c r="H1256" s="2">
        <f t="shared" si="38"/>
        <v>44325</v>
      </c>
      <c r="I1256">
        <f t="shared" si="39"/>
        <v>-0.80258655548095703</v>
      </c>
    </row>
    <row r="1257" spans="1:9" x14ac:dyDescent="0.25">
      <c r="A1257" t="s">
        <v>2131</v>
      </c>
      <c r="B1257">
        <v>1.39149703210849E+18</v>
      </c>
      <c r="C1257" t="s">
        <v>1393</v>
      </c>
      <c r="D1257" t="s">
        <v>1394</v>
      </c>
      <c r="E1257">
        <v>0.98347973823547297</v>
      </c>
      <c r="F1257" t="s">
        <v>10</v>
      </c>
      <c r="G1257" s="2">
        <v>44325.871747685182</v>
      </c>
      <c r="H1257" s="2">
        <f t="shared" si="38"/>
        <v>44325</v>
      </c>
      <c r="I1257">
        <f t="shared" si="39"/>
        <v>-0.98347973823547297</v>
      </c>
    </row>
    <row r="1258" spans="1:9" x14ac:dyDescent="0.25">
      <c r="A1258" t="s">
        <v>2131</v>
      </c>
      <c r="B1258">
        <v>1.39149703210434E+18</v>
      </c>
      <c r="C1258" t="s">
        <v>22</v>
      </c>
      <c r="D1258" t="s">
        <v>23</v>
      </c>
      <c r="E1258">
        <v>0.87005227804183904</v>
      </c>
      <c r="F1258" t="s">
        <v>18</v>
      </c>
      <c r="G1258" s="2">
        <v>44325.871747685182</v>
      </c>
      <c r="H1258" s="2">
        <f t="shared" si="38"/>
        <v>44325</v>
      </c>
      <c r="I1258">
        <f t="shared" si="39"/>
        <v>0.87005227804183904</v>
      </c>
    </row>
    <row r="1259" spans="1:9" x14ac:dyDescent="0.25">
      <c r="A1259" t="s">
        <v>2131</v>
      </c>
      <c r="B1259">
        <v>1.3914970314333E+18</v>
      </c>
      <c r="C1259" t="s">
        <v>677</v>
      </c>
      <c r="D1259" t="s">
        <v>678</v>
      </c>
      <c r="E1259">
        <v>0.99050027132034302</v>
      </c>
      <c r="F1259" t="s">
        <v>10</v>
      </c>
      <c r="G1259" s="2">
        <v>44325.871747685182</v>
      </c>
      <c r="H1259" s="2">
        <f t="shared" si="38"/>
        <v>44325</v>
      </c>
      <c r="I1259">
        <f t="shared" si="39"/>
        <v>-0.99050027132034302</v>
      </c>
    </row>
    <row r="1260" spans="1:9" x14ac:dyDescent="0.25">
      <c r="A1260" t="s">
        <v>2131</v>
      </c>
      <c r="B1260">
        <v>1.39149702995262E+18</v>
      </c>
      <c r="C1260" t="s">
        <v>606</v>
      </c>
      <c r="D1260" t="s">
        <v>607</v>
      </c>
      <c r="E1260">
        <v>0.98103976249694802</v>
      </c>
      <c r="F1260" t="s">
        <v>10</v>
      </c>
      <c r="G1260" s="2">
        <v>44325.871747685182</v>
      </c>
      <c r="H1260" s="2">
        <f t="shared" si="38"/>
        <v>44325</v>
      </c>
      <c r="I1260">
        <f t="shared" si="39"/>
        <v>-0.98103976249694802</v>
      </c>
    </row>
    <row r="1261" spans="1:9" x14ac:dyDescent="0.25">
      <c r="A1261" t="s">
        <v>2132</v>
      </c>
      <c r="B1261">
        <v>1.39149702694959E+18</v>
      </c>
      <c r="C1261" s="1" t="s">
        <v>1522</v>
      </c>
      <c r="D1261" t="s">
        <v>1523</v>
      </c>
      <c r="E1261">
        <v>0.83615189790725697</v>
      </c>
      <c r="F1261" t="s">
        <v>18</v>
      </c>
      <c r="G1261" s="2">
        <v>44325.871736111112</v>
      </c>
      <c r="H1261" s="2">
        <f t="shared" si="38"/>
        <v>44325</v>
      </c>
      <c r="I1261">
        <f t="shared" si="39"/>
        <v>0.83615189790725697</v>
      </c>
    </row>
    <row r="1262" spans="1:9" x14ac:dyDescent="0.25">
      <c r="A1262" t="s">
        <v>2132</v>
      </c>
      <c r="B1262">
        <v>1.3914970266305999E+18</v>
      </c>
      <c r="C1262" t="s">
        <v>22</v>
      </c>
      <c r="D1262" t="s">
        <v>23</v>
      </c>
      <c r="E1262">
        <v>0.87005227804183904</v>
      </c>
      <c r="F1262" t="s">
        <v>18</v>
      </c>
      <c r="G1262" s="2">
        <v>44325.871736111112</v>
      </c>
      <c r="H1262" s="2">
        <f t="shared" si="38"/>
        <v>44325</v>
      </c>
      <c r="I1262">
        <f t="shared" si="39"/>
        <v>0.87005227804183904</v>
      </c>
    </row>
    <row r="1263" spans="1:9" x14ac:dyDescent="0.25">
      <c r="A1263" t="s">
        <v>2132</v>
      </c>
      <c r="B1263">
        <v>1.39149702585889E+18</v>
      </c>
      <c r="C1263" t="s">
        <v>2133</v>
      </c>
      <c r="D1263" t="s">
        <v>2134</v>
      </c>
      <c r="E1263">
        <v>0.72572720050811701</v>
      </c>
      <c r="F1263" t="s">
        <v>10</v>
      </c>
      <c r="G1263" s="2">
        <v>44325.871736111112</v>
      </c>
      <c r="H1263" s="2">
        <f t="shared" si="38"/>
        <v>44325</v>
      </c>
      <c r="I1263">
        <f t="shared" si="39"/>
        <v>-0.72572720050811701</v>
      </c>
    </row>
    <row r="1264" spans="1:9" x14ac:dyDescent="0.25">
      <c r="A1264" t="s">
        <v>2132</v>
      </c>
      <c r="B1264">
        <v>1.39149702582131E+18</v>
      </c>
      <c r="C1264" s="1" t="s">
        <v>2135</v>
      </c>
      <c r="D1264" t="s">
        <v>2136</v>
      </c>
      <c r="E1264">
        <v>0.99753963947296098</v>
      </c>
      <c r="F1264" t="s">
        <v>18</v>
      </c>
      <c r="G1264" s="2">
        <v>44325.871736111112</v>
      </c>
      <c r="H1264" s="2">
        <f t="shared" si="38"/>
        <v>44325</v>
      </c>
      <c r="I1264">
        <f t="shared" si="39"/>
        <v>0.99753963947296098</v>
      </c>
    </row>
    <row r="1265" spans="1:9" x14ac:dyDescent="0.25">
      <c r="A1265" t="s">
        <v>2132</v>
      </c>
      <c r="B1265">
        <v>1.3914970246133499E+18</v>
      </c>
      <c r="C1265" t="s">
        <v>2137</v>
      </c>
      <c r="D1265" t="s">
        <v>2138</v>
      </c>
      <c r="E1265">
        <v>0.99991822242736805</v>
      </c>
      <c r="F1265" t="s">
        <v>10</v>
      </c>
      <c r="G1265" s="2">
        <v>44325.871736111112</v>
      </c>
      <c r="H1265" s="2">
        <f t="shared" si="38"/>
        <v>44325</v>
      </c>
      <c r="I1265">
        <f t="shared" si="39"/>
        <v>-0.99991822242736805</v>
      </c>
    </row>
    <row r="1266" spans="1:9" x14ac:dyDescent="0.25">
      <c r="A1266" t="s">
        <v>2139</v>
      </c>
      <c r="B1266">
        <v>1.3914970235479099E+18</v>
      </c>
      <c r="C1266" t="s">
        <v>2140</v>
      </c>
      <c r="D1266" t="s">
        <v>2141</v>
      </c>
      <c r="E1266">
        <v>0.99994194507598799</v>
      </c>
      <c r="F1266" t="s">
        <v>10</v>
      </c>
      <c r="G1266" s="2">
        <v>44325.871724537035</v>
      </c>
      <c r="H1266" s="2">
        <f t="shared" si="38"/>
        <v>44325</v>
      </c>
      <c r="I1266">
        <f t="shared" si="39"/>
        <v>-0.99994194507598799</v>
      </c>
    </row>
    <row r="1267" spans="1:9" x14ac:dyDescent="0.25">
      <c r="A1267" t="s">
        <v>2142</v>
      </c>
      <c r="B1267">
        <v>1.39149701793599E+18</v>
      </c>
      <c r="C1267" t="s">
        <v>2143</v>
      </c>
      <c r="D1267" t="s">
        <v>2143</v>
      </c>
      <c r="E1267">
        <v>0.99997460842132502</v>
      </c>
      <c r="F1267" t="s">
        <v>10</v>
      </c>
      <c r="G1267" s="2">
        <v>44325.871712962966</v>
      </c>
      <c r="H1267" s="2">
        <f t="shared" si="38"/>
        <v>44325</v>
      </c>
      <c r="I1267">
        <f t="shared" si="39"/>
        <v>-0.99997460842132502</v>
      </c>
    </row>
    <row r="1268" spans="1:9" x14ac:dyDescent="0.25">
      <c r="A1268" t="s">
        <v>2142</v>
      </c>
      <c r="B1268">
        <v>1.39149701637155E+18</v>
      </c>
      <c r="C1268" t="s">
        <v>1393</v>
      </c>
      <c r="D1268" t="s">
        <v>1394</v>
      </c>
      <c r="E1268">
        <v>0.98347973823547297</v>
      </c>
      <c r="F1268" t="s">
        <v>10</v>
      </c>
      <c r="G1268" s="2">
        <v>44325.871712962966</v>
      </c>
      <c r="H1268" s="2">
        <f t="shared" si="38"/>
        <v>44325</v>
      </c>
      <c r="I1268">
        <f t="shared" si="39"/>
        <v>-0.98347973823547297</v>
      </c>
    </row>
    <row r="1269" spans="1:9" x14ac:dyDescent="0.25">
      <c r="A1269" t="s">
        <v>2144</v>
      </c>
      <c r="B1269">
        <v>1.39149701581362E+18</v>
      </c>
      <c r="C1269" t="s">
        <v>47</v>
      </c>
      <c r="D1269" t="s">
        <v>48</v>
      </c>
      <c r="E1269">
        <v>0.98400384187698298</v>
      </c>
      <c r="F1269" t="s">
        <v>18</v>
      </c>
      <c r="G1269" s="2">
        <v>44325.871701388889</v>
      </c>
      <c r="H1269" s="2">
        <f t="shared" si="38"/>
        <v>44325</v>
      </c>
      <c r="I1269">
        <f t="shared" si="39"/>
        <v>0.98400384187698298</v>
      </c>
    </row>
    <row r="1270" spans="1:9" x14ac:dyDescent="0.25">
      <c r="A1270" t="s">
        <v>2144</v>
      </c>
      <c r="B1270">
        <v>1.39149701482385E+18</v>
      </c>
      <c r="C1270" s="1" t="s">
        <v>2145</v>
      </c>
      <c r="D1270" t="s">
        <v>2146</v>
      </c>
      <c r="E1270">
        <v>0.99575114250183105</v>
      </c>
      <c r="F1270" t="s">
        <v>10</v>
      </c>
      <c r="G1270" s="2">
        <v>44325.871701388889</v>
      </c>
      <c r="H1270" s="2">
        <f t="shared" si="38"/>
        <v>44325</v>
      </c>
      <c r="I1270">
        <f t="shared" si="39"/>
        <v>-0.99575114250183105</v>
      </c>
    </row>
    <row r="1271" spans="1:9" x14ac:dyDescent="0.25">
      <c r="A1271" t="s">
        <v>2144</v>
      </c>
      <c r="B1271">
        <v>1.3914970146811599E+18</v>
      </c>
      <c r="C1271" t="s">
        <v>905</v>
      </c>
      <c r="D1271" t="s">
        <v>906</v>
      </c>
      <c r="E1271">
        <v>0.91980421543121305</v>
      </c>
      <c r="F1271" t="s">
        <v>10</v>
      </c>
      <c r="G1271" s="2">
        <v>44325.871701388889</v>
      </c>
      <c r="H1271" s="2">
        <f t="shared" si="38"/>
        <v>44325</v>
      </c>
      <c r="I1271">
        <f t="shared" si="39"/>
        <v>-0.91980421543121305</v>
      </c>
    </row>
    <row r="1272" spans="1:9" x14ac:dyDescent="0.25">
      <c r="A1272" t="s">
        <v>2144</v>
      </c>
      <c r="B1272">
        <v>1.39149701467282E+18</v>
      </c>
      <c r="C1272" t="s">
        <v>2147</v>
      </c>
      <c r="D1272" t="s">
        <v>2148</v>
      </c>
      <c r="E1272">
        <v>0.90684789419174106</v>
      </c>
      <c r="F1272" t="s">
        <v>18</v>
      </c>
      <c r="G1272" s="2">
        <v>44325.871701388889</v>
      </c>
      <c r="H1272" s="2">
        <f t="shared" si="38"/>
        <v>44325</v>
      </c>
      <c r="I1272">
        <f t="shared" si="39"/>
        <v>0.90684789419174106</v>
      </c>
    </row>
    <row r="1273" spans="1:9" x14ac:dyDescent="0.25">
      <c r="A1273" t="s">
        <v>2149</v>
      </c>
      <c r="B1273">
        <v>1.3914970088720399E+18</v>
      </c>
      <c r="C1273" s="1" t="s">
        <v>1700</v>
      </c>
      <c r="D1273" t="s">
        <v>1701</v>
      </c>
      <c r="E1273">
        <v>0.70804554224014205</v>
      </c>
      <c r="F1273" t="s">
        <v>10</v>
      </c>
      <c r="G1273" s="2">
        <v>44325.871689814812</v>
      </c>
      <c r="H1273" s="2">
        <f t="shared" si="38"/>
        <v>44325</v>
      </c>
      <c r="I1273">
        <f t="shared" si="39"/>
        <v>-0.70804554224014205</v>
      </c>
    </row>
    <row r="1274" spans="1:9" x14ac:dyDescent="0.25">
      <c r="A1274" t="s">
        <v>2149</v>
      </c>
      <c r="B1274">
        <v>1.39149700850701E+18</v>
      </c>
      <c r="C1274" t="s">
        <v>22</v>
      </c>
      <c r="D1274" t="s">
        <v>23</v>
      </c>
      <c r="E1274">
        <v>0.87005227804183904</v>
      </c>
      <c r="F1274" t="s">
        <v>18</v>
      </c>
      <c r="G1274" s="2">
        <v>44325.871689814812</v>
      </c>
      <c r="H1274" s="2">
        <f t="shared" si="38"/>
        <v>44325</v>
      </c>
      <c r="I1274">
        <f t="shared" si="39"/>
        <v>0.87005227804183904</v>
      </c>
    </row>
    <row r="1275" spans="1:9" x14ac:dyDescent="0.25">
      <c r="A1275" t="s">
        <v>2150</v>
      </c>
      <c r="B1275">
        <v>1.39149700391023E+18</v>
      </c>
      <c r="C1275" t="s">
        <v>1038</v>
      </c>
      <c r="D1275" t="s">
        <v>1039</v>
      </c>
      <c r="E1275">
        <v>0.99535661935806197</v>
      </c>
      <c r="F1275" t="s">
        <v>10</v>
      </c>
      <c r="G1275" s="2">
        <v>44325.871678240743</v>
      </c>
      <c r="H1275" s="2">
        <f t="shared" si="38"/>
        <v>44325</v>
      </c>
      <c r="I1275">
        <f t="shared" si="39"/>
        <v>-0.99535661935806197</v>
      </c>
    </row>
    <row r="1276" spans="1:9" x14ac:dyDescent="0.25">
      <c r="A1276" t="s">
        <v>2151</v>
      </c>
      <c r="B1276">
        <v>1.39149700282386E+18</v>
      </c>
      <c r="C1276" t="s">
        <v>2152</v>
      </c>
      <c r="D1276" t="s">
        <v>2153</v>
      </c>
      <c r="E1276">
        <v>0.99973183870315496</v>
      </c>
      <c r="F1276" t="s">
        <v>10</v>
      </c>
      <c r="G1276" s="2">
        <v>44325.871666666666</v>
      </c>
      <c r="H1276" s="2">
        <f t="shared" si="38"/>
        <v>44325</v>
      </c>
      <c r="I1276">
        <f t="shared" si="39"/>
        <v>-0.99973183870315496</v>
      </c>
    </row>
    <row r="1277" spans="1:9" x14ac:dyDescent="0.25">
      <c r="A1277" t="s">
        <v>2154</v>
      </c>
      <c r="B1277">
        <v>1.39149699861265E+18</v>
      </c>
      <c r="C1277" t="s">
        <v>2155</v>
      </c>
      <c r="D1277" t="s">
        <v>2156</v>
      </c>
      <c r="E1277">
        <v>0.99973386526107699</v>
      </c>
      <c r="F1277" t="s">
        <v>10</v>
      </c>
      <c r="G1277" s="2">
        <v>44325.871655092589</v>
      </c>
      <c r="H1277" s="2">
        <f t="shared" si="38"/>
        <v>44325</v>
      </c>
      <c r="I1277">
        <f t="shared" si="39"/>
        <v>-0.99973386526107699</v>
      </c>
    </row>
    <row r="1278" spans="1:9" x14ac:dyDescent="0.25">
      <c r="A1278" t="s">
        <v>2154</v>
      </c>
      <c r="B1278">
        <v>1.3914969971992399E+18</v>
      </c>
      <c r="C1278" s="1" t="s">
        <v>568</v>
      </c>
      <c r="D1278" t="s">
        <v>569</v>
      </c>
      <c r="E1278">
        <v>0.97444427013397195</v>
      </c>
      <c r="F1278" t="s">
        <v>18</v>
      </c>
      <c r="G1278" s="2">
        <v>44325.871655092589</v>
      </c>
      <c r="H1278" s="2">
        <f t="shared" si="38"/>
        <v>44325</v>
      </c>
      <c r="I1278">
        <f t="shared" si="39"/>
        <v>0.97444427013397195</v>
      </c>
    </row>
    <row r="1279" spans="1:9" x14ac:dyDescent="0.25">
      <c r="A1279" t="s">
        <v>2154</v>
      </c>
      <c r="B1279">
        <v>1.3914969962850299E+18</v>
      </c>
      <c r="C1279" s="1" t="s">
        <v>2157</v>
      </c>
      <c r="D1279" t="s">
        <v>2075</v>
      </c>
      <c r="E1279">
        <v>0.99942123889923096</v>
      </c>
      <c r="F1279" t="s">
        <v>18</v>
      </c>
      <c r="G1279" s="2">
        <v>44325.871655092589</v>
      </c>
      <c r="H1279" s="2">
        <f t="shared" si="38"/>
        <v>44325</v>
      </c>
      <c r="I1279">
        <f t="shared" si="39"/>
        <v>0.99942123889923096</v>
      </c>
    </row>
    <row r="1280" spans="1:9" x14ac:dyDescent="0.25">
      <c r="A1280" t="s">
        <v>2154</v>
      </c>
      <c r="B1280">
        <v>1.3914969962682199E+18</v>
      </c>
      <c r="C1280" s="1" t="s">
        <v>2158</v>
      </c>
      <c r="D1280" t="s">
        <v>2159</v>
      </c>
      <c r="E1280">
        <v>0.99989259243011397</v>
      </c>
      <c r="F1280" t="s">
        <v>10</v>
      </c>
      <c r="G1280" s="2">
        <v>44325.871655092589</v>
      </c>
      <c r="H1280" s="2">
        <f t="shared" si="38"/>
        <v>44325</v>
      </c>
      <c r="I1280">
        <f t="shared" si="39"/>
        <v>-0.99989259243011397</v>
      </c>
    </row>
    <row r="1281" spans="1:9" x14ac:dyDescent="0.25">
      <c r="A1281" t="s">
        <v>2154</v>
      </c>
      <c r="B1281">
        <v>1.3914969958235699E+18</v>
      </c>
      <c r="C1281" t="s">
        <v>2160</v>
      </c>
      <c r="D1281" t="s">
        <v>2161</v>
      </c>
      <c r="E1281">
        <v>0.993560791015625</v>
      </c>
      <c r="F1281" t="s">
        <v>10</v>
      </c>
      <c r="G1281" s="2">
        <v>44325.871655092589</v>
      </c>
      <c r="H1281" s="2">
        <f t="shared" si="38"/>
        <v>44325</v>
      </c>
      <c r="I1281">
        <f t="shared" si="39"/>
        <v>-0.993560791015625</v>
      </c>
    </row>
    <row r="1282" spans="1:9" x14ac:dyDescent="0.25">
      <c r="A1282" t="s">
        <v>2154</v>
      </c>
      <c r="B1282">
        <v>1.3914969958066601E+18</v>
      </c>
      <c r="C1282" t="s">
        <v>2162</v>
      </c>
      <c r="D1282" t="s">
        <v>111</v>
      </c>
      <c r="E1282">
        <v>0.99936205148696899</v>
      </c>
      <c r="F1282" t="s">
        <v>18</v>
      </c>
      <c r="G1282" s="2">
        <v>44325.871655092589</v>
      </c>
      <c r="H1282" s="2">
        <f t="shared" si="38"/>
        <v>44325</v>
      </c>
      <c r="I1282">
        <f t="shared" si="39"/>
        <v>0.99936205148696899</v>
      </c>
    </row>
    <row r="1283" spans="1:9" x14ac:dyDescent="0.25">
      <c r="A1283" t="s">
        <v>2154</v>
      </c>
      <c r="B1283">
        <v>1.3914969957270899E+18</v>
      </c>
      <c r="C1283" s="1" t="s">
        <v>2163</v>
      </c>
      <c r="D1283" t="s">
        <v>2164</v>
      </c>
      <c r="E1283">
        <v>0.99732887744903498</v>
      </c>
      <c r="F1283" t="s">
        <v>18</v>
      </c>
      <c r="G1283" s="2">
        <v>44325.871655092589</v>
      </c>
      <c r="H1283" s="2">
        <f t="shared" ref="H1283:H1346" si="40">DATE(YEAR(G1283),MONTH(G1283),DAY(G1283))</f>
        <v>44325</v>
      </c>
      <c r="I1283">
        <f t="shared" ref="I1283:I1346" si="41">IF(LEFT(F1283,1)="N", E1283*-1, E1283)</f>
        <v>0.99732887744903498</v>
      </c>
    </row>
    <row r="1284" spans="1:9" x14ac:dyDescent="0.25">
      <c r="A1284" t="s">
        <v>2165</v>
      </c>
      <c r="B1284">
        <v>1.39149699438077E+18</v>
      </c>
      <c r="C1284" t="s">
        <v>150</v>
      </c>
      <c r="D1284" t="s">
        <v>151</v>
      </c>
      <c r="E1284">
        <v>0.998485267162323</v>
      </c>
      <c r="F1284" t="s">
        <v>10</v>
      </c>
      <c r="G1284" s="2">
        <v>44325.87164351852</v>
      </c>
      <c r="H1284" s="2">
        <f t="shared" si="40"/>
        <v>44325</v>
      </c>
      <c r="I1284">
        <f t="shared" si="41"/>
        <v>-0.998485267162323</v>
      </c>
    </row>
    <row r="1285" spans="1:9" x14ac:dyDescent="0.25">
      <c r="A1285" t="s">
        <v>2165</v>
      </c>
      <c r="B1285">
        <v>1.39149699381025E+18</v>
      </c>
      <c r="C1285" t="s">
        <v>284</v>
      </c>
      <c r="D1285" t="s">
        <v>285</v>
      </c>
      <c r="E1285">
        <v>0.98687857389449996</v>
      </c>
      <c r="F1285" t="s">
        <v>18</v>
      </c>
      <c r="G1285" s="2">
        <v>44325.87164351852</v>
      </c>
      <c r="H1285" s="2">
        <f t="shared" si="40"/>
        <v>44325</v>
      </c>
      <c r="I1285">
        <f t="shared" si="41"/>
        <v>0.98687857389449996</v>
      </c>
    </row>
    <row r="1286" spans="1:9" x14ac:dyDescent="0.25">
      <c r="A1286" t="s">
        <v>2166</v>
      </c>
      <c r="B1286">
        <v>1.39149698766989E+18</v>
      </c>
      <c r="C1286" t="s">
        <v>1393</v>
      </c>
      <c r="D1286" t="s">
        <v>1394</v>
      </c>
      <c r="E1286">
        <v>0.98347973823547297</v>
      </c>
      <c r="F1286" t="s">
        <v>10</v>
      </c>
      <c r="G1286" s="2">
        <v>44325.871631944443</v>
      </c>
      <c r="H1286" s="2">
        <f t="shared" si="40"/>
        <v>44325</v>
      </c>
      <c r="I1286">
        <f t="shared" si="41"/>
        <v>-0.98347973823547297</v>
      </c>
    </row>
    <row r="1287" spans="1:9" x14ac:dyDescent="0.25">
      <c r="A1287" t="s">
        <v>2167</v>
      </c>
      <c r="B1287">
        <v>1.39149698251085E+18</v>
      </c>
      <c r="C1287" s="1" t="s">
        <v>2168</v>
      </c>
      <c r="D1287" t="s">
        <v>2169</v>
      </c>
      <c r="E1287">
        <v>0.99875581264495805</v>
      </c>
      <c r="F1287" t="s">
        <v>10</v>
      </c>
      <c r="G1287" s="2">
        <v>44325.871620370373</v>
      </c>
      <c r="H1287" s="2">
        <f t="shared" si="40"/>
        <v>44325</v>
      </c>
      <c r="I1287">
        <f t="shared" si="41"/>
        <v>-0.99875581264495805</v>
      </c>
    </row>
    <row r="1288" spans="1:9" x14ac:dyDescent="0.25">
      <c r="A1288" t="s">
        <v>2170</v>
      </c>
      <c r="B1288">
        <v>1.39149698163843E+18</v>
      </c>
      <c r="C1288" t="s">
        <v>688</v>
      </c>
      <c r="D1288" t="s">
        <v>689</v>
      </c>
      <c r="E1288">
        <v>0.99975556135177601</v>
      </c>
      <c r="F1288" t="s">
        <v>18</v>
      </c>
      <c r="G1288" s="2">
        <v>44325.871608796297</v>
      </c>
      <c r="H1288" s="2">
        <f t="shared" si="40"/>
        <v>44325</v>
      </c>
      <c r="I1288">
        <f t="shared" si="41"/>
        <v>0.99975556135177601</v>
      </c>
    </row>
    <row r="1289" spans="1:9" x14ac:dyDescent="0.25">
      <c r="A1289" t="s">
        <v>2170</v>
      </c>
      <c r="B1289">
        <v>1.39149698053953E+18</v>
      </c>
      <c r="C1289" s="1" t="s">
        <v>2030</v>
      </c>
      <c r="D1289" t="s">
        <v>2031</v>
      </c>
      <c r="E1289">
        <v>0.85114485025405795</v>
      </c>
      <c r="F1289" t="s">
        <v>18</v>
      </c>
      <c r="G1289" s="2">
        <v>44325.871608796297</v>
      </c>
      <c r="H1289" s="2">
        <f t="shared" si="40"/>
        <v>44325</v>
      </c>
      <c r="I1289">
        <f t="shared" si="41"/>
        <v>0.85114485025405795</v>
      </c>
    </row>
    <row r="1290" spans="1:9" x14ac:dyDescent="0.25">
      <c r="A1290" t="s">
        <v>2170</v>
      </c>
      <c r="B1290">
        <v>1.3914969796839401E+18</v>
      </c>
      <c r="C1290" s="1" t="s">
        <v>2171</v>
      </c>
      <c r="D1290" t="s">
        <v>2172</v>
      </c>
      <c r="E1290">
        <v>0.99992275238037098</v>
      </c>
      <c r="F1290" t="s">
        <v>10</v>
      </c>
      <c r="G1290" s="2">
        <v>44325.871608796297</v>
      </c>
      <c r="H1290" s="2">
        <f t="shared" si="40"/>
        <v>44325</v>
      </c>
      <c r="I1290">
        <f t="shared" si="41"/>
        <v>-0.99992275238037098</v>
      </c>
    </row>
    <row r="1291" spans="1:9" x14ac:dyDescent="0.25">
      <c r="A1291" t="s">
        <v>2173</v>
      </c>
      <c r="B1291">
        <v>1.3914969780104399E+18</v>
      </c>
      <c r="C1291" t="s">
        <v>2174</v>
      </c>
      <c r="D1291" t="s">
        <v>2175</v>
      </c>
      <c r="E1291">
        <v>0.80390048027038497</v>
      </c>
      <c r="F1291" t="s">
        <v>18</v>
      </c>
      <c r="G1291" s="2">
        <v>44325.87159722222</v>
      </c>
      <c r="H1291" s="2">
        <f t="shared" si="40"/>
        <v>44325</v>
      </c>
      <c r="I1291">
        <f t="shared" si="41"/>
        <v>0.80390048027038497</v>
      </c>
    </row>
    <row r="1292" spans="1:9" x14ac:dyDescent="0.25">
      <c r="A1292" t="s">
        <v>2173</v>
      </c>
      <c r="B1292">
        <v>1.39149697656337E+18</v>
      </c>
      <c r="C1292" t="s">
        <v>2176</v>
      </c>
      <c r="D1292" t="s">
        <v>2177</v>
      </c>
      <c r="E1292">
        <v>0.99834728240966797</v>
      </c>
      <c r="F1292" t="s">
        <v>18</v>
      </c>
      <c r="G1292" s="2">
        <v>44325.87159722222</v>
      </c>
      <c r="H1292" s="2">
        <f t="shared" si="40"/>
        <v>44325</v>
      </c>
      <c r="I1292">
        <f t="shared" si="41"/>
        <v>0.99834728240966797</v>
      </c>
    </row>
    <row r="1293" spans="1:9" x14ac:dyDescent="0.25">
      <c r="A1293" t="s">
        <v>2173</v>
      </c>
      <c r="B1293">
        <v>1.39149697533025E+18</v>
      </c>
      <c r="C1293" s="1" t="s">
        <v>1502</v>
      </c>
      <c r="D1293" t="s">
        <v>1503</v>
      </c>
      <c r="E1293">
        <v>0.65206110477447499</v>
      </c>
      <c r="F1293" t="s">
        <v>10</v>
      </c>
      <c r="G1293" s="2">
        <v>44325.87159722222</v>
      </c>
      <c r="H1293" s="2">
        <f t="shared" si="40"/>
        <v>44325</v>
      </c>
      <c r="I1293">
        <f t="shared" si="41"/>
        <v>-0.65206110477447499</v>
      </c>
    </row>
    <row r="1294" spans="1:9" x14ac:dyDescent="0.25">
      <c r="A1294" t="s">
        <v>2173</v>
      </c>
      <c r="B1294">
        <v>1.3914969744912901E+18</v>
      </c>
      <c r="C1294" s="1" t="s">
        <v>2178</v>
      </c>
      <c r="D1294" t="s">
        <v>2179</v>
      </c>
      <c r="E1294">
        <v>0.99973994493484497</v>
      </c>
      <c r="F1294" t="s">
        <v>10</v>
      </c>
      <c r="G1294" s="2">
        <v>44325.87159722222</v>
      </c>
      <c r="H1294" s="2">
        <f t="shared" si="40"/>
        <v>44325</v>
      </c>
      <c r="I1294">
        <f t="shared" si="41"/>
        <v>-0.99973994493484497</v>
      </c>
    </row>
    <row r="1295" spans="1:9" x14ac:dyDescent="0.25">
      <c r="A1295" t="s">
        <v>2180</v>
      </c>
      <c r="B1295">
        <v>1.39149697304417E+18</v>
      </c>
      <c r="C1295" s="1" t="s">
        <v>2181</v>
      </c>
      <c r="D1295" t="s">
        <v>2182</v>
      </c>
      <c r="E1295">
        <v>0.99975985288619995</v>
      </c>
      <c r="F1295" t="s">
        <v>10</v>
      </c>
      <c r="G1295" s="2">
        <v>44325.87158564815</v>
      </c>
      <c r="H1295" s="2">
        <f t="shared" si="40"/>
        <v>44325</v>
      </c>
      <c r="I1295">
        <f t="shared" si="41"/>
        <v>-0.99975985288619995</v>
      </c>
    </row>
    <row r="1296" spans="1:9" x14ac:dyDescent="0.25">
      <c r="A1296" t="s">
        <v>2180</v>
      </c>
      <c r="B1296">
        <v>1.3914969727632901E+18</v>
      </c>
      <c r="C1296" s="1" t="s">
        <v>180</v>
      </c>
      <c r="D1296" t="s">
        <v>181</v>
      </c>
      <c r="E1296">
        <v>0.90051639080047596</v>
      </c>
      <c r="F1296" t="s">
        <v>10</v>
      </c>
      <c r="G1296" s="2">
        <v>44325.87158564815</v>
      </c>
      <c r="H1296" s="2">
        <f t="shared" si="40"/>
        <v>44325</v>
      </c>
      <c r="I1296">
        <f t="shared" si="41"/>
        <v>-0.90051639080047596</v>
      </c>
    </row>
    <row r="1297" spans="1:9" x14ac:dyDescent="0.25">
      <c r="A1297" t="s">
        <v>2180</v>
      </c>
      <c r="B1297">
        <v>1.3914969715007401E+18</v>
      </c>
      <c r="C1297" t="s">
        <v>2183</v>
      </c>
      <c r="D1297" t="s">
        <v>2184</v>
      </c>
      <c r="E1297">
        <v>0.96237319707870395</v>
      </c>
      <c r="F1297" t="s">
        <v>18</v>
      </c>
      <c r="G1297" s="2">
        <v>44325.87158564815</v>
      </c>
      <c r="H1297" s="2">
        <f t="shared" si="40"/>
        <v>44325</v>
      </c>
      <c r="I1297">
        <f t="shared" si="41"/>
        <v>0.96237319707870395</v>
      </c>
    </row>
    <row r="1298" spans="1:9" x14ac:dyDescent="0.25">
      <c r="A1298" t="s">
        <v>2180</v>
      </c>
      <c r="B1298">
        <v>1.3914969703305001E+18</v>
      </c>
      <c r="C1298" t="s">
        <v>2185</v>
      </c>
      <c r="D1298" t="s">
        <v>2186</v>
      </c>
      <c r="E1298">
        <v>0.998124659061431</v>
      </c>
      <c r="F1298" t="s">
        <v>18</v>
      </c>
      <c r="G1298" s="2">
        <v>44325.87158564815</v>
      </c>
      <c r="H1298" s="2">
        <f t="shared" si="40"/>
        <v>44325</v>
      </c>
      <c r="I1298">
        <f t="shared" si="41"/>
        <v>0.998124659061431</v>
      </c>
    </row>
    <row r="1299" spans="1:9" x14ac:dyDescent="0.25">
      <c r="A1299" t="s">
        <v>2180</v>
      </c>
      <c r="B1299">
        <v>1.391496969932E+18</v>
      </c>
      <c r="C1299" t="s">
        <v>2187</v>
      </c>
      <c r="D1299" t="s">
        <v>2188</v>
      </c>
      <c r="E1299">
        <v>0.60982769727706898</v>
      </c>
      <c r="F1299" t="s">
        <v>18</v>
      </c>
      <c r="G1299" s="2">
        <v>44325.87158564815</v>
      </c>
      <c r="H1299" s="2">
        <f t="shared" si="40"/>
        <v>44325</v>
      </c>
      <c r="I1299">
        <f t="shared" si="41"/>
        <v>0.60982769727706898</v>
      </c>
    </row>
    <row r="1300" spans="1:9" x14ac:dyDescent="0.25">
      <c r="A1300" t="s">
        <v>2189</v>
      </c>
      <c r="B1300">
        <v>1.39149696879552E+18</v>
      </c>
      <c r="C1300" t="s">
        <v>2190</v>
      </c>
      <c r="D1300" t="s">
        <v>2191</v>
      </c>
      <c r="E1300">
        <v>0.99975496530532804</v>
      </c>
      <c r="F1300" t="s">
        <v>18</v>
      </c>
      <c r="G1300" s="2">
        <v>44325.871574074074</v>
      </c>
      <c r="H1300" s="2">
        <f t="shared" si="40"/>
        <v>44325</v>
      </c>
      <c r="I1300">
        <f t="shared" si="41"/>
        <v>0.99975496530532804</v>
      </c>
    </row>
    <row r="1301" spans="1:9" x14ac:dyDescent="0.25">
      <c r="A1301" t="s">
        <v>2189</v>
      </c>
      <c r="B1301">
        <v>1.39149696830483E+18</v>
      </c>
      <c r="C1301" s="1" t="s">
        <v>2192</v>
      </c>
      <c r="D1301" t="s">
        <v>2193</v>
      </c>
      <c r="E1301">
        <v>0.98486262559890703</v>
      </c>
      <c r="F1301" t="s">
        <v>18</v>
      </c>
      <c r="G1301" s="2">
        <v>44325.871574074074</v>
      </c>
      <c r="H1301" s="2">
        <f t="shared" si="40"/>
        <v>44325</v>
      </c>
      <c r="I1301">
        <f t="shared" si="41"/>
        <v>0.98486262559890703</v>
      </c>
    </row>
    <row r="1302" spans="1:9" x14ac:dyDescent="0.25">
      <c r="A1302" t="s">
        <v>2194</v>
      </c>
      <c r="B1302">
        <v>1.3914820001298099E+18</v>
      </c>
      <c r="C1302" t="s">
        <v>2195</v>
      </c>
      <c r="D1302" t="s">
        <v>2196</v>
      </c>
      <c r="E1302">
        <v>0.98623824119567804</v>
      </c>
      <c r="F1302" t="s">
        <v>18</v>
      </c>
      <c r="G1302" s="2">
        <v>44325.830266203702</v>
      </c>
      <c r="H1302" s="2">
        <f t="shared" si="40"/>
        <v>44325</v>
      </c>
      <c r="I1302">
        <f t="shared" si="41"/>
        <v>0.98623824119567804</v>
      </c>
    </row>
    <row r="1303" spans="1:9" x14ac:dyDescent="0.25">
      <c r="A1303" t="s">
        <v>2194</v>
      </c>
      <c r="B1303">
        <v>1.3914819998822899E+18</v>
      </c>
      <c r="C1303" t="s">
        <v>2197</v>
      </c>
      <c r="D1303" t="s">
        <v>2198</v>
      </c>
      <c r="E1303">
        <v>0.99935537576675404</v>
      </c>
      <c r="F1303" t="s">
        <v>10</v>
      </c>
      <c r="G1303" s="2">
        <v>44325.830266203702</v>
      </c>
      <c r="H1303" s="2">
        <f t="shared" si="40"/>
        <v>44325</v>
      </c>
      <c r="I1303">
        <f t="shared" si="41"/>
        <v>-0.99935537576675404</v>
      </c>
    </row>
    <row r="1304" spans="1:9" x14ac:dyDescent="0.25">
      <c r="A1304" t="s">
        <v>2194</v>
      </c>
      <c r="B1304">
        <v>1.39148199898061E+18</v>
      </c>
      <c r="C1304" t="s">
        <v>1300</v>
      </c>
      <c r="D1304" t="s">
        <v>1301</v>
      </c>
      <c r="E1304">
        <v>0.99429422616958596</v>
      </c>
      <c r="F1304" t="s">
        <v>10</v>
      </c>
      <c r="G1304" s="2">
        <v>44325.830266203702</v>
      </c>
      <c r="H1304" s="2">
        <f t="shared" si="40"/>
        <v>44325</v>
      </c>
      <c r="I1304">
        <f t="shared" si="41"/>
        <v>-0.99429422616958596</v>
      </c>
    </row>
    <row r="1305" spans="1:9" x14ac:dyDescent="0.25">
      <c r="A1305" t="s">
        <v>2194</v>
      </c>
      <c r="B1305">
        <v>1.39148199850659E+18</v>
      </c>
      <c r="C1305" t="s">
        <v>2199</v>
      </c>
      <c r="D1305" t="s">
        <v>2199</v>
      </c>
      <c r="E1305">
        <v>0.90225428342819203</v>
      </c>
      <c r="F1305" t="s">
        <v>18</v>
      </c>
      <c r="G1305" s="2">
        <v>44325.830266203702</v>
      </c>
      <c r="H1305" s="2">
        <f t="shared" si="40"/>
        <v>44325</v>
      </c>
      <c r="I1305">
        <f t="shared" si="41"/>
        <v>0.90225428342819203</v>
      </c>
    </row>
    <row r="1306" spans="1:9" x14ac:dyDescent="0.25">
      <c r="A1306" t="s">
        <v>2194</v>
      </c>
      <c r="B1306">
        <v>1.3914819978943301E+18</v>
      </c>
      <c r="C1306" t="s">
        <v>252</v>
      </c>
      <c r="D1306" t="s">
        <v>253</v>
      </c>
      <c r="E1306">
        <v>0.99943202733993497</v>
      </c>
      <c r="F1306" t="s">
        <v>10</v>
      </c>
      <c r="G1306" s="2">
        <v>44325.830266203702</v>
      </c>
      <c r="H1306" s="2">
        <f t="shared" si="40"/>
        <v>44325</v>
      </c>
      <c r="I1306">
        <f t="shared" si="41"/>
        <v>-0.99943202733993497</v>
      </c>
    </row>
    <row r="1307" spans="1:9" x14ac:dyDescent="0.25">
      <c r="A1307" t="s">
        <v>2200</v>
      </c>
      <c r="B1307">
        <v>1.3914819958809201E+18</v>
      </c>
      <c r="C1307" t="s">
        <v>2201</v>
      </c>
      <c r="D1307" t="s">
        <v>2202</v>
      </c>
      <c r="E1307">
        <v>0.90041613578796298</v>
      </c>
      <c r="F1307" t="s">
        <v>18</v>
      </c>
      <c r="G1307" s="2">
        <v>44325.830254629633</v>
      </c>
      <c r="H1307" s="2">
        <f t="shared" si="40"/>
        <v>44325</v>
      </c>
      <c r="I1307">
        <f t="shared" si="41"/>
        <v>0.90041613578796298</v>
      </c>
    </row>
    <row r="1308" spans="1:9" x14ac:dyDescent="0.25">
      <c r="A1308" t="s">
        <v>2200</v>
      </c>
      <c r="B1308">
        <v>1.3914819942368E+18</v>
      </c>
      <c r="C1308" t="s">
        <v>2083</v>
      </c>
      <c r="D1308" t="s">
        <v>2084</v>
      </c>
      <c r="E1308">
        <v>0.99779248237609797</v>
      </c>
      <c r="F1308" t="s">
        <v>18</v>
      </c>
      <c r="G1308" s="2">
        <v>44325.830254629633</v>
      </c>
      <c r="H1308" s="2">
        <f t="shared" si="40"/>
        <v>44325</v>
      </c>
      <c r="I1308">
        <f t="shared" si="41"/>
        <v>0.99779248237609797</v>
      </c>
    </row>
    <row r="1309" spans="1:9" x14ac:dyDescent="0.25">
      <c r="A1309" t="s">
        <v>2203</v>
      </c>
      <c r="B1309">
        <v>1.39148198973213E+18</v>
      </c>
      <c r="C1309" t="s">
        <v>252</v>
      </c>
      <c r="D1309" t="s">
        <v>253</v>
      </c>
      <c r="E1309">
        <v>0.99943202733993497</v>
      </c>
      <c r="F1309" t="s">
        <v>10</v>
      </c>
      <c r="G1309" s="2">
        <v>44325.830243055556</v>
      </c>
      <c r="H1309" s="2">
        <f t="shared" si="40"/>
        <v>44325</v>
      </c>
      <c r="I1309">
        <f t="shared" si="41"/>
        <v>-0.99943202733993497</v>
      </c>
    </row>
    <row r="1310" spans="1:9" x14ac:dyDescent="0.25">
      <c r="A1310" t="s">
        <v>2203</v>
      </c>
      <c r="B1310">
        <v>1.3914819889101299E+18</v>
      </c>
      <c r="C1310" t="s">
        <v>2204</v>
      </c>
      <c r="D1310" t="s">
        <v>2205</v>
      </c>
      <c r="E1310">
        <v>0.86969083547592096</v>
      </c>
      <c r="F1310" t="s">
        <v>10</v>
      </c>
      <c r="G1310" s="2">
        <v>44325.830243055556</v>
      </c>
      <c r="H1310" s="2">
        <f t="shared" si="40"/>
        <v>44325</v>
      </c>
      <c r="I1310">
        <f t="shared" si="41"/>
        <v>-0.86969083547592096</v>
      </c>
    </row>
    <row r="1311" spans="1:9" x14ac:dyDescent="0.25">
      <c r="A1311" t="s">
        <v>2203</v>
      </c>
      <c r="B1311">
        <v>1.3914819883312699E+18</v>
      </c>
      <c r="C1311" t="s">
        <v>2206</v>
      </c>
      <c r="D1311" t="s">
        <v>2207</v>
      </c>
      <c r="E1311">
        <v>0.99998867511749201</v>
      </c>
      <c r="F1311" t="s">
        <v>10</v>
      </c>
      <c r="G1311" s="2">
        <v>44325.830243055556</v>
      </c>
      <c r="H1311" s="2">
        <f t="shared" si="40"/>
        <v>44325</v>
      </c>
      <c r="I1311">
        <f t="shared" si="41"/>
        <v>-0.99998867511749201</v>
      </c>
    </row>
    <row r="1312" spans="1:9" x14ac:dyDescent="0.25">
      <c r="A1312" t="s">
        <v>2203</v>
      </c>
      <c r="B1312">
        <v>1.3914819878110899E+18</v>
      </c>
      <c r="C1312" t="s">
        <v>905</v>
      </c>
      <c r="D1312" t="s">
        <v>906</v>
      </c>
      <c r="E1312">
        <v>0.91980421543121305</v>
      </c>
      <c r="F1312" t="s">
        <v>10</v>
      </c>
      <c r="G1312" s="2">
        <v>44325.830243055556</v>
      </c>
      <c r="H1312" s="2">
        <f t="shared" si="40"/>
        <v>44325</v>
      </c>
      <c r="I1312">
        <f t="shared" si="41"/>
        <v>-0.91980421543121305</v>
      </c>
    </row>
    <row r="1313" spans="1:9" x14ac:dyDescent="0.25">
      <c r="A1313" t="s">
        <v>2208</v>
      </c>
      <c r="B1313">
        <v>1.3914819873205E+18</v>
      </c>
      <c r="C1313" t="s">
        <v>2209</v>
      </c>
      <c r="D1313" t="s">
        <v>2210</v>
      </c>
      <c r="E1313">
        <v>0.86475092172622603</v>
      </c>
      <c r="F1313" t="s">
        <v>18</v>
      </c>
      <c r="G1313" s="2">
        <v>44325.830231481479</v>
      </c>
      <c r="H1313" s="2">
        <f t="shared" si="40"/>
        <v>44325</v>
      </c>
      <c r="I1313">
        <f t="shared" si="41"/>
        <v>0.86475092172622603</v>
      </c>
    </row>
    <row r="1314" spans="1:9" x14ac:dyDescent="0.25">
      <c r="A1314" t="s">
        <v>2208</v>
      </c>
      <c r="B1314">
        <v>1.3914819863430799E+18</v>
      </c>
      <c r="C1314" t="s">
        <v>2140</v>
      </c>
      <c r="D1314" t="s">
        <v>2141</v>
      </c>
      <c r="E1314">
        <v>0.99994194507598799</v>
      </c>
      <c r="F1314" t="s">
        <v>10</v>
      </c>
      <c r="G1314" s="2">
        <v>44325.830231481479</v>
      </c>
      <c r="H1314" s="2">
        <f t="shared" si="40"/>
        <v>44325</v>
      </c>
      <c r="I1314">
        <f t="shared" si="41"/>
        <v>-0.99994194507598799</v>
      </c>
    </row>
    <row r="1315" spans="1:9" x14ac:dyDescent="0.25">
      <c r="A1315" t="s">
        <v>2208</v>
      </c>
      <c r="B1315">
        <v>1.3914819842543201E+18</v>
      </c>
      <c r="C1315" t="s">
        <v>2211</v>
      </c>
      <c r="D1315" t="s">
        <v>2212</v>
      </c>
      <c r="E1315">
        <v>0.99381154775619496</v>
      </c>
      <c r="F1315" t="s">
        <v>10</v>
      </c>
      <c r="G1315" s="2">
        <v>44325.830231481479</v>
      </c>
      <c r="H1315" s="2">
        <f t="shared" si="40"/>
        <v>44325</v>
      </c>
      <c r="I1315">
        <f t="shared" si="41"/>
        <v>-0.99381154775619496</v>
      </c>
    </row>
    <row r="1316" spans="1:9" x14ac:dyDescent="0.25">
      <c r="A1316" t="s">
        <v>2208</v>
      </c>
      <c r="B1316">
        <v>1.3914819837762601E+18</v>
      </c>
      <c r="C1316" s="1" t="s">
        <v>1247</v>
      </c>
      <c r="D1316" t="s">
        <v>1248</v>
      </c>
      <c r="E1316">
        <v>0.99988245964050204</v>
      </c>
      <c r="F1316" t="s">
        <v>10</v>
      </c>
      <c r="G1316" s="2">
        <v>44325.830231481479</v>
      </c>
      <c r="H1316" s="2">
        <f t="shared" si="40"/>
        <v>44325</v>
      </c>
      <c r="I1316">
        <f t="shared" si="41"/>
        <v>-0.99988245964050204</v>
      </c>
    </row>
    <row r="1317" spans="1:9" x14ac:dyDescent="0.25">
      <c r="A1317" t="s">
        <v>2208</v>
      </c>
      <c r="B1317">
        <v>1.3914819836882199E+18</v>
      </c>
      <c r="C1317" t="s">
        <v>1300</v>
      </c>
      <c r="D1317" t="s">
        <v>1301</v>
      </c>
      <c r="E1317">
        <v>0.99429422616958596</v>
      </c>
      <c r="F1317" t="s">
        <v>10</v>
      </c>
      <c r="G1317" s="2">
        <v>44325.830231481479</v>
      </c>
      <c r="H1317" s="2">
        <f t="shared" si="40"/>
        <v>44325</v>
      </c>
      <c r="I1317">
        <f t="shared" si="41"/>
        <v>-0.99429422616958596</v>
      </c>
    </row>
    <row r="1318" spans="1:9" x14ac:dyDescent="0.25">
      <c r="A1318" t="s">
        <v>2213</v>
      </c>
      <c r="B1318">
        <v>1.3914819807269499E+18</v>
      </c>
      <c r="C1318" t="s">
        <v>890</v>
      </c>
      <c r="D1318" t="s">
        <v>891</v>
      </c>
      <c r="E1318">
        <v>0.78493410348892201</v>
      </c>
      <c r="F1318" t="s">
        <v>18</v>
      </c>
      <c r="G1318" s="2">
        <v>44325.83021990741</v>
      </c>
      <c r="H1318" s="2">
        <f t="shared" si="40"/>
        <v>44325</v>
      </c>
      <c r="I1318">
        <f t="shared" si="41"/>
        <v>0.78493410348892201</v>
      </c>
    </row>
    <row r="1319" spans="1:9" x14ac:dyDescent="0.25">
      <c r="A1319" t="s">
        <v>2213</v>
      </c>
      <c r="B1319">
        <v>1.39148198037473E+18</v>
      </c>
      <c r="C1319" s="1" t="s">
        <v>2214</v>
      </c>
      <c r="D1319" t="s">
        <v>2215</v>
      </c>
      <c r="E1319">
        <v>0.78904652595519997</v>
      </c>
      <c r="F1319" t="s">
        <v>10</v>
      </c>
      <c r="G1319" s="2">
        <v>44325.83021990741</v>
      </c>
      <c r="H1319" s="2">
        <f t="shared" si="40"/>
        <v>44325</v>
      </c>
      <c r="I1319">
        <f t="shared" si="41"/>
        <v>-0.78904652595519997</v>
      </c>
    </row>
    <row r="1320" spans="1:9" x14ac:dyDescent="0.25">
      <c r="A1320" t="s">
        <v>2216</v>
      </c>
      <c r="B1320">
        <v>1.3914819783740001E+18</v>
      </c>
      <c r="C1320" t="s">
        <v>1393</v>
      </c>
      <c r="D1320" t="s">
        <v>1394</v>
      </c>
      <c r="E1320">
        <v>0.98347973823547297</v>
      </c>
      <c r="F1320" t="s">
        <v>10</v>
      </c>
      <c r="G1320" s="2">
        <v>44325.830208333333</v>
      </c>
      <c r="H1320" s="2">
        <f t="shared" si="40"/>
        <v>44325</v>
      </c>
      <c r="I1320">
        <f t="shared" si="41"/>
        <v>-0.98347973823547297</v>
      </c>
    </row>
    <row r="1321" spans="1:9" x14ac:dyDescent="0.25">
      <c r="A1321" t="s">
        <v>2216</v>
      </c>
      <c r="B1321">
        <v>1.39148197808448E+18</v>
      </c>
      <c r="C1321" t="s">
        <v>890</v>
      </c>
      <c r="D1321" t="s">
        <v>891</v>
      </c>
      <c r="E1321">
        <v>0.78493410348892201</v>
      </c>
      <c r="F1321" t="s">
        <v>18</v>
      </c>
      <c r="G1321" s="2">
        <v>44325.830208333333</v>
      </c>
      <c r="H1321" s="2">
        <f t="shared" si="40"/>
        <v>44325</v>
      </c>
      <c r="I1321">
        <f t="shared" si="41"/>
        <v>0.78493410348892201</v>
      </c>
    </row>
    <row r="1322" spans="1:9" x14ac:dyDescent="0.25">
      <c r="A1322" t="s">
        <v>2216</v>
      </c>
      <c r="B1322">
        <v>1.39148197678435E+18</v>
      </c>
      <c r="C1322" t="s">
        <v>688</v>
      </c>
      <c r="D1322" t="s">
        <v>689</v>
      </c>
      <c r="E1322">
        <v>0.99975556135177601</v>
      </c>
      <c r="F1322" t="s">
        <v>18</v>
      </c>
      <c r="G1322" s="2">
        <v>44325.830208333333</v>
      </c>
      <c r="H1322" s="2">
        <f t="shared" si="40"/>
        <v>44325</v>
      </c>
      <c r="I1322">
        <f t="shared" si="41"/>
        <v>0.99975556135177601</v>
      </c>
    </row>
    <row r="1323" spans="1:9" x14ac:dyDescent="0.25">
      <c r="A1323" t="s">
        <v>2216</v>
      </c>
      <c r="B1323">
        <v>1.3914819761173499E+18</v>
      </c>
      <c r="C1323" s="1" t="s">
        <v>2217</v>
      </c>
      <c r="D1323" t="s">
        <v>2218</v>
      </c>
      <c r="E1323">
        <v>0.51066035032272294</v>
      </c>
      <c r="F1323" t="s">
        <v>10</v>
      </c>
      <c r="G1323" s="2">
        <v>44325.830208333333</v>
      </c>
      <c r="H1323" s="2">
        <f t="shared" si="40"/>
        <v>44325</v>
      </c>
      <c r="I1323">
        <f t="shared" si="41"/>
        <v>-0.51066035032272294</v>
      </c>
    </row>
    <row r="1324" spans="1:9" x14ac:dyDescent="0.25">
      <c r="A1324" t="s">
        <v>2216</v>
      </c>
      <c r="B1324">
        <v>1.39148197549246E+18</v>
      </c>
      <c r="C1324" t="s">
        <v>2219</v>
      </c>
      <c r="D1324" t="s">
        <v>2220</v>
      </c>
      <c r="E1324">
        <v>0.99889463186264005</v>
      </c>
      <c r="F1324" t="s">
        <v>10</v>
      </c>
      <c r="G1324" s="2">
        <v>44325.830208333333</v>
      </c>
      <c r="H1324" s="2">
        <f t="shared" si="40"/>
        <v>44325</v>
      </c>
      <c r="I1324">
        <f t="shared" si="41"/>
        <v>-0.99889463186264005</v>
      </c>
    </row>
    <row r="1325" spans="1:9" x14ac:dyDescent="0.25">
      <c r="A1325" t="s">
        <v>2221</v>
      </c>
      <c r="B1325">
        <v>1.3914819750605399E+18</v>
      </c>
      <c r="C1325" t="s">
        <v>1212</v>
      </c>
      <c r="D1325" t="s">
        <v>1213</v>
      </c>
      <c r="E1325">
        <v>0.99823474884033203</v>
      </c>
      <c r="F1325" t="s">
        <v>18</v>
      </c>
      <c r="G1325" s="2">
        <v>44325.830196759256</v>
      </c>
      <c r="H1325" s="2">
        <f t="shared" si="40"/>
        <v>44325</v>
      </c>
      <c r="I1325">
        <f t="shared" si="41"/>
        <v>0.99823474884033203</v>
      </c>
    </row>
    <row r="1326" spans="1:9" x14ac:dyDescent="0.25">
      <c r="A1326" t="s">
        <v>2221</v>
      </c>
      <c r="B1326">
        <v>1.3914819736259899E+18</v>
      </c>
      <c r="C1326" s="1" t="s">
        <v>2222</v>
      </c>
      <c r="D1326" t="s">
        <v>2223</v>
      </c>
      <c r="E1326">
        <v>0.99859434366226196</v>
      </c>
      <c r="F1326" t="s">
        <v>10</v>
      </c>
      <c r="G1326" s="2">
        <v>44325.830196759256</v>
      </c>
      <c r="H1326" s="2">
        <f t="shared" si="40"/>
        <v>44325</v>
      </c>
      <c r="I1326">
        <f t="shared" si="41"/>
        <v>-0.99859434366226196</v>
      </c>
    </row>
    <row r="1327" spans="1:9" x14ac:dyDescent="0.25">
      <c r="A1327" t="s">
        <v>2224</v>
      </c>
      <c r="B1327">
        <v>1.3914819660929001E+18</v>
      </c>
      <c r="C1327" t="s">
        <v>47</v>
      </c>
      <c r="D1327" t="s">
        <v>48</v>
      </c>
      <c r="E1327">
        <v>0.98400384187698298</v>
      </c>
      <c r="F1327" t="s">
        <v>18</v>
      </c>
      <c r="G1327" s="2">
        <v>44325.83017361111</v>
      </c>
      <c r="H1327" s="2">
        <f t="shared" si="40"/>
        <v>44325</v>
      </c>
      <c r="I1327">
        <f t="shared" si="41"/>
        <v>0.98400384187698298</v>
      </c>
    </row>
    <row r="1328" spans="1:9" x14ac:dyDescent="0.25">
      <c r="A1328" t="s">
        <v>2224</v>
      </c>
      <c r="B1328">
        <v>1.3914819634295199E+18</v>
      </c>
      <c r="C1328" t="s">
        <v>2225</v>
      </c>
      <c r="D1328" t="s">
        <v>2225</v>
      </c>
      <c r="E1328">
        <v>0.99733585119247403</v>
      </c>
      <c r="F1328" t="s">
        <v>18</v>
      </c>
      <c r="G1328" s="2">
        <v>44325.83017361111</v>
      </c>
      <c r="H1328" s="2">
        <f t="shared" si="40"/>
        <v>44325</v>
      </c>
      <c r="I1328">
        <f t="shared" si="41"/>
        <v>0.99733585119247403</v>
      </c>
    </row>
    <row r="1329" spans="1:9" x14ac:dyDescent="0.25">
      <c r="A1329" t="s">
        <v>2226</v>
      </c>
      <c r="B1329">
        <v>1.39148195613155E+18</v>
      </c>
      <c r="C1329" t="s">
        <v>2227</v>
      </c>
      <c r="D1329" t="s">
        <v>2228</v>
      </c>
      <c r="E1329">
        <v>0.95409452915191595</v>
      </c>
      <c r="F1329" t="s">
        <v>10</v>
      </c>
      <c r="G1329" s="2">
        <v>44325.830150462964</v>
      </c>
      <c r="H1329" s="2">
        <f t="shared" si="40"/>
        <v>44325</v>
      </c>
      <c r="I1329">
        <f t="shared" si="41"/>
        <v>-0.95409452915191595</v>
      </c>
    </row>
    <row r="1330" spans="1:9" x14ac:dyDescent="0.25">
      <c r="A1330" t="s">
        <v>2226</v>
      </c>
      <c r="B1330">
        <v>1.3914819552256799E+18</v>
      </c>
      <c r="C1330" t="s">
        <v>22</v>
      </c>
      <c r="D1330" t="s">
        <v>23</v>
      </c>
      <c r="E1330">
        <v>0.87005227804183904</v>
      </c>
      <c r="F1330" t="s">
        <v>18</v>
      </c>
      <c r="G1330" s="2">
        <v>44325.830150462964</v>
      </c>
      <c r="H1330" s="2">
        <f t="shared" si="40"/>
        <v>44325</v>
      </c>
      <c r="I1330">
        <f t="shared" si="41"/>
        <v>0.87005227804183904</v>
      </c>
    </row>
    <row r="1331" spans="1:9" x14ac:dyDescent="0.25">
      <c r="A1331" t="s">
        <v>2226</v>
      </c>
      <c r="B1331">
        <v>1.3914819549948101E+18</v>
      </c>
      <c r="C1331" t="s">
        <v>1393</v>
      </c>
      <c r="D1331" t="s">
        <v>1394</v>
      </c>
      <c r="E1331">
        <v>0.98347973823547297</v>
      </c>
      <c r="F1331" t="s">
        <v>10</v>
      </c>
      <c r="G1331" s="2">
        <v>44325.830150462964</v>
      </c>
      <c r="H1331" s="2">
        <f t="shared" si="40"/>
        <v>44325</v>
      </c>
      <c r="I1331">
        <f t="shared" si="41"/>
        <v>-0.98347973823547297</v>
      </c>
    </row>
    <row r="1332" spans="1:9" x14ac:dyDescent="0.25">
      <c r="A1332" t="s">
        <v>2229</v>
      </c>
      <c r="B1332">
        <v>1.3914819522434299E+18</v>
      </c>
      <c r="C1332" t="s">
        <v>1717</v>
      </c>
      <c r="D1332" t="s">
        <v>1718</v>
      </c>
      <c r="E1332">
        <v>0.99476432800292902</v>
      </c>
      <c r="F1332" t="s">
        <v>10</v>
      </c>
      <c r="G1332" s="2">
        <v>44325.830138888887</v>
      </c>
      <c r="H1332" s="2">
        <f t="shared" si="40"/>
        <v>44325</v>
      </c>
      <c r="I1332">
        <f t="shared" si="41"/>
        <v>-0.99476432800292902</v>
      </c>
    </row>
    <row r="1333" spans="1:9" x14ac:dyDescent="0.25">
      <c r="A1333" t="s">
        <v>2230</v>
      </c>
      <c r="B1333">
        <v>1.3914819454318799E+18</v>
      </c>
      <c r="C1333" t="s">
        <v>2231</v>
      </c>
      <c r="D1333" t="s">
        <v>2232</v>
      </c>
      <c r="E1333">
        <v>0.95526719093322698</v>
      </c>
      <c r="F1333" t="s">
        <v>18</v>
      </c>
      <c r="G1333" s="2">
        <v>44325.83011574074</v>
      </c>
      <c r="H1333" s="2">
        <f t="shared" si="40"/>
        <v>44325</v>
      </c>
      <c r="I1333">
        <f t="shared" si="41"/>
        <v>0.95526719093322698</v>
      </c>
    </row>
    <row r="1334" spans="1:9" x14ac:dyDescent="0.25">
      <c r="A1334" t="s">
        <v>2230</v>
      </c>
      <c r="B1334">
        <v>1.3914819434941701E+18</v>
      </c>
      <c r="C1334" t="s">
        <v>2233</v>
      </c>
      <c r="D1334" t="s">
        <v>2234</v>
      </c>
      <c r="E1334">
        <v>0.98042494058608998</v>
      </c>
      <c r="F1334" t="s">
        <v>18</v>
      </c>
      <c r="G1334" s="2">
        <v>44325.83011574074</v>
      </c>
      <c r="H1334" s="2">
        <f t="shared" si="40"/>
        <v>44325</v>
      </c>
      <c r="I1334">
        <f t="shared" si="41"/>
        <v>0.98042494058608998</v>
      </c>
    </row>
    <row r="1335" spans="1:9" x14ac:dyDescent="0.25">
      <c r="A1335" t="s">
        <v>2235</v>
      </c>
      <c r="B1335">
        <v>1.39148193614578E+18</v>
      </c>
      <c r="C1335" t="s">
        <v>2083</v>
      </c>
      <c r="D1335" t="s">
        <v>2084</v>
      </c>
      <c r="E1335">
        <v>0.99779248237609797</v>
      </c>
      <c r="F1335" t="s">
        <v>18</v>
      </c>
      <c r="G1335" s="2">
        <v>44325.830092592594</v>
      </c>
      <c r="H1335" s="2">
        <f t="shared" si="40"/>
        <v>44325</v>
      </c>
      <c r="I1335">
        <f t="shared" si="41"/>
        <v>0.99779248237609797</v>
      </c>
    </row>
    <row r="1336" spans="1:9" x14ac:dyDescent="0.25">
      <c r="A1336" t="s">
        <v>2235</v>
      </c>
      <c r="B1336">
        <v>1.39148193470703E+18</v>
      </c>
      <c r="C1336" t="s">
        <v>1038</v>
      </c>
      <c r="D1336" t="s">
        <v>1039</v>
      </c>
      <c r="E1336">
        <v>0.99535661935806197</v>
      </c>
      <c r="F1336" t="s">
        <v>10</v>
      </c>
      <c r="G1336" s="2">
        <v>44325.830092592594</v>
      </c>
      <c r="H1336" s="2">
        <f t="shared" si="40"/>
        <v>44325</v>
      </c>
      <c r="I1336">
        <f t="shared" si="41"/>
        <v>-0.99535661935806197</v>
      </c>
    </row>
    <row r="1337" spans="1:9" x14ac:dyDescent="0.25">
      <c r="A1337" t="s">
        <v>2235</v>
      </c>
      <c r="B1337">
        <v>1.39148193381791E+18</v>
      </c>
      <c r="C1337" t="s">
        <v>252</v>
      </c>
      <c r="D1337" t="s">
        <v>253</v>
      </c>
      <c r="E1337">
        <v>0.99943202733993497</v>
      </c>
      <c r="F1337" t="s">
        <v>10</v>
      </c>
      <c r="G1337" s="2">
        <v>44325.830092592594</v>
      </c>
      <c r="H1337" s="2">
        <f t="shared" si="40"/>
        <v>44325</v>
      </c>
      <c r="I1337">
        <f t="shared" si="41"/>
        <v>-0.99943202733993497</v>
      </c>
    </row>
    <row r="1338" spans="1:9" x14ac:dyDescent="0.25">
      <c r="A1338" t="s">
        <v>2236</v>
      </c>
      <c r="B1338">
        <v>1.39148192912032E+18</v>
      </c>
      <c r="C1338" t="s">
        <v>252</v>
      </c>
      <c r="D1338" t="s">
        <v>253</v>
      </c>
      <c r="E1338">
        <v>0.99943202733993497</v>
      </c>
      <c r="F1338" t="s">
        <v>10</v>
      </c>
      <c r="G1338" s="2">
        <v>44325.830081018517</v>
      </c>
      <c r="H1338" s="2">
        <f t="shared" si="40"/>
        <v>44325</v>
      </c>
      <c r="I1338">
        <f t="shared" si="41"/>
        <v>-0.99943202733993497</v>
      </c>
    </row>
    <row r="1339" spans="1:9" x14ac:dyDescent="0.25">
      <c r="A1339" t="s">
        <v>2237</v>
      </c>
      <c r="B1339">
        <v>1.39148192814306E+18</v>
      </c>
      <c r="C1339" t="s">
        <v>2238</v>
      </c>
      <c r="D1339" t="s">
        <v>2238</v>
      </c>
      <c r="E1339">
        <v>0.99883514642715399</v>
      </c>
      <c r="F1339" t="s">
        <v>10</v>
      </c>
      <c r="G1339" s="2">
        <v>44325.830069444448</v>
      </c>
      <c r="H1339" s="2">
        <f t="shared" si="40"/>
        <v>44325</v>
      </c>
      <c r="I1339">
        <f t="shared" si="41"/>
        <v>-0.99883514642715399</v>
      </c>
    </row>
    <row r="1340" spans="1:9" x14ac:dyDescent="0.25">
      <c r="A1340" t="s">
        <v>2237</v>
      </c>
      <c r="B1340">
        <v>1.39148192655757E+18</v>
      </c>
      <c r="C1340" t="s">
        <v>2239</v>
      </c>
      <c r="D1340" t="s">
        <v>2239</v>
      </c>
      <c r="E1340">
        <v>0.99977606534957797</v>
      </c>
      <c r="F1340" t="s">
        <v>10</v>
      </c>
      <c r="G1340" s="2">
        <v>44325.830069444448</v>
      </c>
      <c r="H1340" s="2">
        <f t="shared" si="40"/>
        <v>44325</v>
      </c>
      <c r="I1340">
        <f t="shared" si="41"/>
        <v>-0.99977606534957797</v>
      </c>
    </row>
    <row r="1341" spans="1:9" x14ac:dyDescent="0.25">
      <c r="A1341" t="s">
        <v>2240</v>
      </c>
      <c r="B1341">
        <v>1.3914819246239401E+18</v>
      </c>
      <c r="C1341" t="s">
        <v>677</v>
      </c>
      <c r="D1341" t="s">
        <v>678</v>
      </c>
      <c r="E1341">
        <v>0.99050027132034302</v>
      </c>
      <c r="F1341" t="s">
        <v>10</v>
      </c>
      <c r="G1341" s="2">
        <v>44325.830057870371</v>
      </c>
      <c r="H1341" s="2">
        <f t="shared" si="40"/>
        <v>44325</v>
      </c>
      <c r="I1341">
        <f t="shared" si="41"/>
        <v>-0.99050027132034302</v>
      </c>
    </row>
    <row r="1342" spans="1:9" x14ac:dyDescent="0.25">
      <c r="A1342" t="s">
        <v>2240</v>
      </c>
      <c r="B1342">
        <v>1.39148192181375E+18</v>
      </c>
      <c r="C1342" t="s">
        <v>2241</v>
      </c>
      <c r="D1342" t="s">
        <v>2242</v>
      </c>
      <c r="E1342">
        <v>0.99999129772186202</v>
      </c>
      <c r="F1342" t="s">
        <v>10</v>
      </c>
      <c r="G1342" s="2">
        <v>44325.830057870371</v>
      </c>
      <c r="H1342" s="2">
        <f t="shared" si="40"/>
        <v>44325</v>
      </c>
      <c r="I1342">
        <f t="shared" si="41"/>
        <v>-0.99999129772186202</v>
      </c>
    </row>
    <row r="1343" spans="1:9" x14ac:dyDescent="0.25">
      <c r="A1343" t="s">
        <v>2240</v>
      </c>
      <c r="B1343">
        <v>1.3914819210629199E+18</v>
      </c>
      <c r="C1343" t="s">
        <v>47</v>
      </c>
      <c r="D1343" t="s">
        <v>48</v>
      </c>
      <c r="E1343">
        <v>0.98400384187698298</v>
      </c>
      <c r="F1343" t="s">
        <v>18</v>
      </c>
      <c r="G1343" s="2">
        <v>44325.830057870371</v>
      </c>
      <c r="H1343" s="2">
        <f t="shared" si="40"/>
        <v>44325</v>
      </c>
      <c r="I1343">
        <f t="shared" si="41"/>
        <v>0.98400384187698298</v>
      </c>
    </row>
    <row r="1344" spans="1:9" x14ac:dyDescent="0.25">
      <c r="A1344" t="s">
        <v>2240</v>
      </c>
      <c r="B1344">
        <v>1.39148192071903E+18</v>
      </c>
      <c r="C1344" t="s">
        <v>2243</v>
      </c>
      <c r="D1344" t="s">
        <v>2243</v>
      </c>
      <c r="E1344">
        <v>0.99999248981475797</v>
      </c>
      <c r="F1344" t="s">
        <v>10</v>
      </c>
      <c r="G1344" s="2">
        <v>44325.830057870371</v>
      </c>
      <c r="H1344" s="2">
        <f t="shared" si="40"/>
        <v>44325</v>
      </c>
      <c r="I1344">
        <f t="shared" si="41"/>
        <v>-0.99999248981475797</v>
      </c>
    </row>
    <row r="1345" spans="1:9" x14ac:dyDescent="0.25">
      <c r="A1345" t="s">
        <v>2244</v>
      </c>
      <c r="B1345">
        <v>1.39148191950256E+18</v>
      </c>
      <c r="C1345" s="1" t="s">
        <v>2245</v>
      </c>
      <c r="D1345" t="s">
        <v>2246</v>
      </c>
      <c r="E1345">
        <v>0.99767738580703702</v>
      </c>
      <c r="F1345" t="s">
        <v>10</v>
      </c>
      <c r="G1345" s="2">
        <v>44325.830046296294</v>
      </c>
      <c r="H1345" s="2">
        <f t="shared" si="40"/>
        <v>44325</v>
      </c>
      <c r="I1345">
        <f t="shared" si="41"/>
        <v>-0.99767738580703702</v>
      </c>
    </row>
    <row r="1346" spans="1:9" x14ac:dyDescent="0.25">
      <c r="A1346" t="s">
        <v>2244</v>
      </c>
      <c r="B1346">
        <v>1.3914819181144801E+18</v>
      </c>
      <c r="C1346" t="s">
        <v>22</v>
      </c>
      <c r="D1346" t="s">
        <v>23</v>
      </c>
      <c r="E1346">
        <v>0.87005227804183904</v>
      </c>
      <c r="F1346" t="s">
        <v>18</v>
      </c>
      <c r="G1346" s="2">
        <v>44325.830046296294</v>
      </c>
      <c r="H1346" s="2">
        <f t="shared" si="40"/>
        <v>44325</v>
      </c>
      <c r="I1346">
        <f t="shared" si="41"/>
        <v>0.87005227804183904</v>
      </c>
    </row>
    <row r="1347" spans="1:9" x14ac:dyDescent="0.25">
      <c r="A1347" t="s">
        <v>2244</v>
      </c>
      <c r="B1347">
        <v>1.3914819176529999E+18</v>
      </c>
      <c r="C1347" t="s">
        <v>47</v>
      </c>
      <c r="D1347" t="s">
        <v>48</v>
      </c>
      <c r="E1347">
        <v>0.98400384187698298</v>
      </c>
      <c r="F1347" t="s">
        <v>18</v>
      </c>
      <c r="G1347" s="2">
        <v>44325.830046296294</v>
      </c>
      <c r="H1347" s="2">
        <f t="shared" ref="H1347:H1410" si="42">DATE(YEAR(G1347),MONTH(G1347),DAY(G1347))</f>
        <v>44325</v>
      </c>
      <c r="I1347">
        <f t="shared" ref="I1347:I1410" si="43">IF(LEFT(F1347,1)="N", E1347*-1, E1347)</f>
        <v>0.98400384187698298</v>
      </c>
    </row>
    <row r="1348" spans="1:9" x14ac:dyDescent="0.25">
      <c r="A1348" t="s">
        <v>2247</v>
      </c>
      <c r="B1348">
        <v>1.3914819133538299E+18</v>
      </c>
      <c r="C1348" t="s">
        <v>677</v>
      </c>
      <c r="D1348" t="s">
        <v>678</v>
      </c>
      <c r="E1348">
        <v>0.99050027132034302</v>
      </c>
      <c r="F1348" t="s">
        <v>10</v>
      </c>
      <c r="G1348" s="2">
        <v>44325.830034722225</v>
      </c>
      <c r="H1348" s="2">
        <f t="shared" si="42"/>
        <v>44325</v>
      </c>
      <c r="I1348">
        <f t="shared" si="43"/>
        <v>-0.99050027132034302</v>
      </c>
    </row>
    <row r="1349" spans="1:9" x14ac:dyDescent="0.25">
      <c r="A1349" t="s">
        <v>2247</v>
      </c>
      <c r="B1349">
        <v>1.3914819132742001E+18</v>
      </c>
      <c r="C1349" t="s">
        <v>1088</v>
      </c>
      <c r="D1349" t="s">
        <v>1089</v>
      </c>
      <c r="E1349">
        <v>0.99991357326507502</v>
      </c>
      <c r="F1349" t="s">
        <v>10</v>
      </c>
      <c r="G1349" s="2">
        <v>44325.830034722225</v>
      </c>
      <c r="H1349" s="2">
        <f t="shared" si="42"/>
        <v>44325</v>
      </c>
      <c r="I1349">
        <f t="shared" si="43"/>
        <v>-0.99991357326507502</v>
      </c>
    </row>
    <row r="1350" spans="1:9" x14ac:dyDescent="0.25">
      <c r="A1350" t="s">
        <v>2247</v>
      </c>
      <c r="B1350">
        <v>1.39148191311888E+18</v>
      </c>
      <c r="C1350" t="s">
        <v>47</v>
      </c>
      <c r="D1350" t="s">
        <v>48</v>
      </c>
      <c r="E1350">
        <v>0.98400384187698298</v>
      </c>
      <c r="F1350" t="s">
        <v>18</v>
      </c>
      <c r="G1350" s="2">
        <v>44325.830034722225</v>
      </c>
      <c r="H1350" s="2">
        <f t="shared" si="42"/>
        <v>44325</v>
      </c>
      <c r="I1350">
        <f t="shared" si="43"/>
        <v>0.98400384187698298</v>
      </c>
    </row>
    <row r="1351" spans="1:9" x14ac:dyDescent="0.25">
      <c r="A1351" t="s">
        <v>2247</v>
      </c>
      <c r="B1351">
        <v>1.3914819130309701E+18</v>
      </c>
      <c r="C1351" t="s">
        <v>2248</v>
      </c>
      <c r="D1351" t="s">
        <v>2249</v>
      </c>
      <c r="E1351">
        <v>0.96555280685424805</v>
      </c>
      <c r="F1351" t="s">
        <v>18</v>
      </c>
      <c r="G1351" s="2">
        <v>44325.830034722225</v>
      </c>
      <c r="H1351" s="2">
        <f t="shared" si="42"/>
        <v>44325</v>
      </c>
      <c r="I1351">
        <f t="shared" si="43"/>
        <v>0.96555280685424805</v>
      </c>
    </row>
    <row r="1352" spans="1:9" x14ac:dyDescent="0.25">
      <c r="A1352" t="s">
        <v>2250</v>
      </c>
      <c r="B1352">
        <v>1.3914819119613901E+18</v>
      </c>
      <c r="C1352" t="s">
        <v>2251</v>
      </c>
      <c r="D1352" t="s">
        <v>2252</v>
      </c>
      <c r="E1352">
        <v>0.53068935871124201</v>
      </c>
      <c r="F1352" t="s">
        <v>10</v>
      </c>
      <c r="G1352" s="2">
        <v>44325.830023148148</v>
      </c>
      <c r="H1352" s="2">
        <f t="shared" si="42"/>
        <v>44325</v>
      </c>
      <c r="I1352">
        <f t="shared" si="43"/>
        <v>-0.53068935871124201</v>
      </c>
    </row>
    <row r="1353" spans="1:9" x14ac:dyDescent="0.25">
      <c r="A1353" t="s">
        <v>2250</v>
      </c>
      <c r="B1353">
        <v>1.3914819110219E+18</v>
      </c>
      <c r="C1353" s="1" t="s">
        <v>300</v>
      </c>
      <c r="D1353" t="s">
        <v>301</v>
      </c>
      <c r="E1353">
        <v>0.97501885890960605</v>
      </c>
      <c r="F1353" t="s">
        <v>10</v>
      </c>
      <c r="G1353" s="2">
        <v>44325.830023148148</v>
      </c>
      <c r="H1353" s="2">
        <f t="shared" si="42"/>
        <v>44325</v>
      </c>
      <c r="I1353">
        <f t="shared" si="43"/>
        <v>-0.97501885890960605</v>
      </c>
    </row>
    <row r="1354" spans="1:9" x14ac:dyDescent="0.25">
      <c r="A1354" t="s">
        <v>2253</v>
      </c>
      <c r="B1354">
        <v>1.3914819071882701E+18</v>
      </c>
      <c r="C1354" t="s">
        <v>2254</v>
      </c>
      <c r="D1354" t="s">
        <v>2254</v>
      </c>
      <c r="E1354">
        <v>0.92920869588851895</v>
      </c>
      <c r="F1354" t="s">
        <v>18</v>
      </c>
      <c r="G1354" s="2">
        <v>44325.830011574071</v>
      </c>
      <c r="H1354" s="2">
        <f t="shared" si="42"/>
        <v>44325</v>
      </c>
      <c r="I1354">
        <f t="shared" si="43"/>
        <v>0.92920869588851895</v>
      </c>
    </row>
    <row r="1355" spans="1:9" x14ac:dyDescent="0.25">
      <c r="A1355" t="s">
        <v>2253</v>
      </c>
      <c r="B1355">
        <v>1.3914819060557599E+18</v>
      </c>
      <c r="C1355" t="s">
        <v>360</v>
      </c>
      <c r="D1355" t="s">
        <v>361</v>
      </c>
      <c r="E1355">
        <v>0.93694531917571999</v>
      </c>
      <c r="F1355" t="s">
        <v>18</v>
      </c>
      <c r="G1355" s="2">
        <v>44325.830011574071</v>
      </c>
      <c r="H1355" s="2">
        <f t="shared" si="42"/>
        <v>44325</v>
      </c>
      <c r="I1355">
        <f t="shared" si="43"/>
        <v>0.93694531917571999</v>
      </c>
    </row>
    <row r="1356" spans="1:9" x14ac:dyDescent="0.25">
      <c r="A1356" t="s">
        <v>2253</v>
      </c>
      <c r="B1356">
        <v>1.3914819052125801E+18</v>
      </c>
      <c r="C1356" s="1" t="s">
        <v>300</v>
      </c>
      <c r="D1356" t="s">
        <v>301</v>
      </c>
      <c r="E1356">
        <v>0.97501885890960605</v>
      </c>
      <c r="F1356" t="s">
        <v>10</v>
      </c>
      <c r="G1356" s="2">
        <v>44325.830011574071</v>
      </c>
      <c r="H1356" s="2">
        <f t="shared" si="42"/>
        <v>44325</v>
      </c>
      <c r="I1356">
        <f t="shared" si="43"/>
        <v>-0.97501885890960605</v>
      </c>
    </row>
    <row r="1357" spans="1:9" x14ac:dyDescent="0.25">
      <c r="A1357" t="s">
        <v>2253</v>
      </c>
      <c r="B1357">
        <v>1.3914819041388301E+18</v>
      </c>
      <c r="C1357" t="s">
        <v>2255</v>
      </c>
      <c r="D1357" t="s">
        <v>2256</v>
      </c>
      <c r="E1357">
        <v>0.99999058246612504</v>
      </c>
      <c r="F1357" t="s">
        <v>10</v>
      </c>
      <c r="G1357" s="2">
        <v>44325.830011574071</v>
      </c>
      <c r="H1357" s="2">
        <f t="shared" si="42"/>
        <v>44325</v>
      </c>
      <c r="I1357">
        <f t="shared" si="43"/>
        <v>-0.99999058246612504</v>
      </c>
    </row>
    <row r="1358" spans="1:9" x14ac:dyDescent="0.25">
      <c r="A1358" t="s">
        <v>2257</v>
      </c>
      <c r="B1358">
        <v>1.39148190323711E+18</v>
      </c>
      <c r="C1358" t="s">
        <v>2258</v>
      </c>
      <c r="D1358" t="s">
        <v>2259</v>
      </c>
      <c r="E1358">
        <v>0.99999403953552202</v>
      </c>
      <c r="F1358" t="s">
        <v>10</v>
      </c>
      <c r="G1358" s="2">
        <v>44325.83</v>
      </c>
      <c r="H1358" s="2">
        <f t="shared" si="42"/>
        <v>44325</v>
      </c>
      <c r="I1358">
        <f t="shared" si="43"/>
        <v>-0.99999403953552202</v>
      </c>
    </row>
    <row r="1359" spans="1:9" x14ac:dyDescent="0.25">
      <c r="A1359" t="s">
        <v>2257</v>
      </c>
      <c r="B1359">
        <v>1.3914819018907699E+18</v>
      </c>
      <c r="C1359" s="1" t="s">
        <v>2028</v>
      </c>
      <c r="D1359" t="s">
        <v>2029</v>
      </c>
      <c r="E1359">
        <v>0.78129518032073897</v>
      </c>
      <c r="F1359" t="s">
        <v>18</v>
      </c>
      <c r="G1359" s="2">
        <v>44325.83</v>
      </c>
      <c r="H1359" s="2">
        <f t="shared" si="42"/>
        <v>44325</v>
      </c>
      <c r="I1359">
        <f t="shared" si="43"/>
        <v>0.78129518032073897</v>
      </c>
    </row>
    <row r="1360" spans="1:9" x14ac:dyDescent="0.25">
      <c r="A1360" t="s">
        <v>2260</v>
      </c>
      <c r="B1360">
        <v>1.3914818967107799E+18</v>
      </c>
      <c r="C1360" t="s">
        <v>2261</v>
      </c>
      <c r="D1360" t="s">
        <v>2262</v>
      </c>
      <c r="E1360">
        <v>0.98224383592605502</v>
      </c>
      <c r="F1360" t="s">
        <v>18</v>
      </c>
      <c r="G1360" s="2">
        <v>44325.829988425925</v>
      </c>
      <c r="H1360" s="2">
        <f t="shared" si="42"/>
        <v>44325</v>
      </c>
      <c r="I1360">
        <f t="shared" si="43"/>
        <v>0.98224383592605502</v>
      </c>
    </row>
    <row r="1361" spans="1:9" x14ac:dyDescent="0.25">
      <c r="A1361" t="s">
        <v>2263</v>
      </c>
      <c r="B1361">
        <v>1.39148189127921E+18</v>
      </c>
      <c r="C1361" t="s">
        <v>252</v>
      </c>
      <c r="D1361" t="s">
        <v>253</v>
      </c>
      <c r="E1361">
        <v>0.99943202733993497</v>
      </c>
      <c r="F1361" t="s">
        <v>10</v>
      </c>
      <c r="G1361" s="2">
        <v>44325.829976851855</v>
      </c>
      <c r="H1361" s="2">
        <f t="shared" si="42"/>
        <v>44325</v>
      </c>
      <c r="I1361">
        <f t="shared" si="43"/>
        <v>-0.99943202733993497</v>
      </c>
    </row>
    <row r="1362" spans="1:9" x14ac:dyDescent="0.25">
      <c r="A1362" t="s">
        <v>2264</v>
      </c>
      <c r="B1362">
        <v>1.3914818864641101E+18</v>
      </c>
      <c r="C1362" t="s">
        <v>252</v>
      </c>
      <c r="D1362" t="s">
        <v>253</v>
      </c>
      <c r="E1362">
        <v>0.99943202733993497</v>
      </c>
      <c r="F1362" t="s">
        <v>10</v>
      </c>
      <c r="G1362" s="2">
        <v>44325.829953703702</v>
      </c>
      <c r="H1362" s="2">
        <f t="shared" si="42"/>
        <v>44325</v>
      </c>
      <c r="I1362">
        <f t="shared" si="43"/>
        <v>-0.99943202733993497</v>
      </c>
    </row>
    <row r="1363" spans="1:9" x14ac:dyDescent="0.25">
      <c r="A1363" t="s">
        <v>2264</v>
      </c>
      <c r="B1363">
        <v>1.39148188596499E+18</v>
      </c>
      <c r="C1363" t="s">
        <v>2265</v>
      </c>
      <c r="D1363" t="s">
        <v>2266</v>
      </c>
      <c r="E1363">
        <v>0.96558773517608598</v>
      </c>
      <c r="F1363" t="s">
        <v>10</v>
      </c>
      <c r="G1363" s="2">
        <v>44325.829953703702</v>
      </c>
      <c r="H1363" s="2">
        <f t="shared" si="42"/>
        <v>44325</v>
      </c>
      <c r="I1363">
        <f t="shared" si="43"/>
        <v>-0.96558773517608598</v>
      </c>
    </row>
    <row r="1364" spans="1:9" x14ac:dyDescent="0.25">
      <c r="A1364" t="s">
        <v>2264</v>
      </c>
      <c r="B1364">
        <v>1.3914818847319099E+18</v>
      </c>
      <c r="C1364" s="1" t="s">
        <v>2267</v>
      </c>
      <c r="D1364" t="s">
        <v>2268</v>
      </c>
      <c r="E1364">
        <v>0.99845314025878895</v>
      </c>
      <c r="F1364" t="s">
        <v>10</v>
      </c>
      <c r="G1364" s="2">
        <v>44325.829953703702</v>
      </c>
      <c r="H1364" s="2">
        <f t="shared" si="42"/>
        <v>44325</v>
      </c>
      <c r="I1364">
        <f t="shared" si="43"/>
        <v>-0.99845314025878895</v>
      </c>
    </row>
    <row r="1365" spans="1:9" x14ac:dyDescent="0.25">
      <c r="A1365" t="s">
        <v>2264</v>
      </c>
      <c r="B1365">
        <v>1.3914818841111099E+18</v>
      </c>
      <c r="C1365" s="1" t="s">
        <v>410</v>
      </c>
      <c r="D1365" t="s">
        <v>411</v>
      </c>
      <c r="E1365">
        <v>0.99992918968200595</v>
      </c>
      <c r="F1365" t="s">
        <v>10</v>
      </c>
      <c r="G1365" s="2">
        <v>44325.829953703702</v>
      </c>
      <c r="H1365" s="2">
        <f t="shared" si="42"/>
        <v>44325</v>
      </c>
      <c r="I1365">
        <f t="shared" si="43"/>
        <v>-0.99992918968200595</v>
      </c>
    </row>
    <row r="1366" spans="1:9" x14ac:dyDescent="0.25">
      <c r="A1366" t="s">
        <v>2269</v>
      </c>
      <c r="B1366">
        <v>1.3914818823410401E+18</v>
      </c>
      <c r="C1366" t="s">
        <v>905</v>
      </c>
      <c r="D1366" t="s">
        <v>906</v>
      </c>
      <c r="E1366">
        <v>0.91980421543121305</v>
      </c>
      <c r="F1366" t="s">
        <v>10</v>
      </c>
      <c r="G1366" s="2">
        <v>44325.829942129632</v>
      </c>
      <c r="H1366" s="2">
        <f t="shared" si="42"/>
        <v>44325</v>
      </c>
      <c r="I1366">
        <f t="shared" si="43"/>
        <v>-0.91980421543121305</v>
      </c>
    </row>
    <row r="1367" spans="1:9" x14ac:dyDescent="0.25">
      <c r="A1367" t="s">
        <v>2269</v>
      </c>
      <c r="B1367">
        <v>1.39148188191329E+18</v>
      </c>
      <c r="C1367" t="s">
        <v>184</v>
      </c>
      <c r="D1367" t="s">
        <v>185</v>
      </c>
      <c r="E1367">
        <v>0.98711699247360196</v>
      </c>
      <c r="F1367" t="s">
        <v>10</v>
      </c>
      <c r="G1367" s="2">
        <v>44325.829942129632</v>
      </c>
      <c r="H1367" s="2">
        <f t="shared" si="42"/>
        <v>44325</v>
      </c>
      <c r="I1367">
        <f t="shared" si="43"/>
        <v>-0.98711699247360196</v>
      </c>
    </row>
    <row r="1368" spans="1:9" x14ac:dyDescent="0.25">
      <c r="A1368" t="s">
        <v>2269</v>
      </c>
      <c r="B1368">
        <v>1.39148187919969E+18</v>
      </c>
      <c r="C1368" t="s">
        <v>360</v>
      </c>
      <c r="D1368" t="s">
        <v>361</v>
      </c>
      <c r="E1368">
        <v>0.93694531917571999</v>
      </c>
      <c r="F1368" t="s">
        <v>18</v>
      </c>
      <c r="G1368" s="2">
        <v>44325.829942129632</v>
      </c>
      <c r="H1368" s="2">
        <f t="shared" si="42"/>
        <v>44325</v>
      </c>
      <c r="I1368">
        <f t="shared" si="43"/>
        <v>0.93694531917571999</v>
      </c>
    </row>
    <row r="1369" spans="1:9" x14ac:dyDescent="0.25">
      <c r="A1369" t="s">
        <v>2270</v>
      </c>
      <c r="B1369">
        <v>1.39148187540387E+18</v>
      </c>
      <c r="C1369" t="s">
        <v>2271</v>
      </c>
      <c r="D1369" t="s">
        <v>2272</v>
      </c>
      <c r="E1369">
        <v>0.81681734323501498</v>
      </c>
      <c r="F1369" t="s">
        <v>10</v>
      </c>
      <c r="G1369" s="2">
        <v>44325.829930555556</v>
      </c>
      <c r="H1369" s="2">
        <f t="shared" si="42"/>
        <v>44325</v>
      </c>
      <c r="I1369">
        <f t="shared" si="43"/>
        <v>-0.81681734323501498</v>
      </c>
    </row>
    <row r="1370" spans="1:9" x14ac:dyDescent="0.25">
      <c r="A1370" t="s">
        <v>2273</v>
      </c>
      <c r="B1370">
        <v>1.39148187315569E+18</v>
      </c>
      <c r="C1370" t="s">
        <v>2274</v>
      </c>
      <c r="D1370" t="s">
        <v>2275</v>
      </c>
      <c r="E1370">
        <v>0.55374133586883501</v>
      </c>
      <c r="F1370" t="s">
        <v>10</v>
      </c>
      <c r="G1370" s="2">
        <v>44325.829918981479</v>
      </c>
      <c r="H1370" s="2">
        <f t="shared" si="42"/>
        <v>44325</v>
      </c>
      <c r="I1370">
        <f t="shared" si="43"/>
        <v>-0.55374133586883501</v>
      </c>
    </row>
    <row r="1371" spans="1:9" x14ac:dyDescent="0.25">
      <c r="A1371" t="s">
        <v>2273</v>
      </c>
      <c r="B1371">
        <v>1.39148187176321E+18</v>
      </c>
      <c r="C1371" t="s">
        <v>2276</v>
      </c>
      <c r="D1371" t="s">
        <v>2277</v>
      </c>
      <c r="E1371">
        <v>0.57681339979171697</v>
      </c>
      <c r="F1371" t="s">
        <v>18</v>
      </c>
      <c r="G1371" s="2">
        <v>44325.829918981479</v>
      </c>
      <c r="H1371" s="2">
        <f t="shared" si="42"/>
        <v>44325</v>
      </c>
      <c r="I1371">
        <f t="shared" si="43"/>
        <v>0.57681339979171697</v>
      </c>
    </row>
    <row r="1372" spans="1:9" x14ac:dyDescent="0.25">
      <c r="A1372" t="s">
        <v>2278</v>
      </c>
      <c r="B1372">
        <v>1.3914818696282801E+18</v>
      </c>
      <c r="C1372" t="s">
        <v>2279</v>
      </c>
      <c r="D1372" t="s">
        <v>2279</v>
      </c>
      <c r="E1372">
        <v>0.98771977424621504</v>
      </c>
      <c r="F1372" t="s">
        <v>10</v>
      </c>
      <c r="G1372" s="2">
        <v>44325.829907407409</v>
      </c>
      <c r="H1372" s="2">
        <f t="shared" si="42"/>
        <v>44325</v>
      </c>
      <c r="I1372">
        <f t="shared" si="43"/>
        <v>-0.98771977424621504</v>
      </c>
    </row>
    <row r="1373" spans="1:9" x14ac:dyDescent="0.25">
      <c r="A1373" t="s">
        <v>2278</v>
      </c>
      <c r="B1373">
        <v>1.3914818661218401E+18</v>
      </c>
      <c r="C1373" t="s">
        <v>827</v>
      </c>
      <c r="D1373" t="s">
        <v>828</v>
      </c>
      <c r="E1373">
        <v>0.99591064453125</v>
      </c>
      <c r="F1373" t="s">
        <v>18</v>
      </c>
      <c r="G1373" s="2">
        <v>44325.829907407409</v>
      </c>
      <c r="H1373" s="2">
        <f t="shared" si="42"/>
        <v>44325</v>
      </c>
      <c r="I1373">
        <f t="shared" si="43"/>
        <v>0.99591064453125</v>
      </c>
    </row>
    <row r="1374" spans="1:9" x14ac:dyDescent="0.25">
      <c r="A1374" t="s">
        <v>2280</v>
      </c>
      <c r="B1374">
        <v>1.3914818616213E+18</v>
      </c>
      <c r="C1374" t="s">
        <v>2281</v>
      </c>
      <c r="D1374" t="s">
        <v>2282</v>
      </c>
      <c r="E1374">
        <v>0.99980455636978105</v>
      </c>
      <c r="F1374" t="s">
        <v>18</v>
      </c>
      <c r="G1374" s="2">
        <v>44325.829884259256</v>
      </c>
      <c r="H1374" s="2">
        <f t="shared" si="42"/>
        <v>44325</v>
      </c>
      <c r="I1374">
        <f t="shared" si="43"/>
        <v>0.99980455636978105</v>
      </c>
    </row>
    <row r="1375" spans="1:9" x14ac:dyDescent="0.25">
      <c r="A1375" t="s">
        <v>2280</v>
      </c>
      <c r="B1375">
        <v>1.3914818598975301E+18</v>
      </c>
      <c r="C1375" s="1" t="s">
        <v>496</v>
      </c>
      <c r="D1375" t="s">
        <v>497</v>
      </c>
      <c r="E1375">
        <v>0.999747574329376</v>
      </c>
      <c r="F1375" t="s">
        <v>10</v>
      </c>
      <c r="G1375" s="2">
        <v>44325.829884259256</v>
      </c>
      <c r="H1375" s="2">
        <f t="shared" si="42"/>
        <v>44325</v>
      </c>
      <c r="I1375">
        <f t="shared" si="43"/>
        <v>-0.999747574329376</v>
      </c>
    </row>
    <row r="1376" spans="1:9" x14ac:dyDescent="0.25">
      <c r="A1376" t="s">
        <v>2280</v>
      </c>
      <c r="B1376">
        <v>1.39148185958706E+18</v>
      </c>
      <c r="C1376" s="1" t="s">
        <v>2283</v>
      </c>
      <c r="D1376" t="s">
        <v>2284</v>
      </c>
      <c r="E1376">
        <v>0.95484411716461104</v>
      </c>
      <c r="F1376" t="s">
        <v>10</v>
      </c>
      <c r="G1376" s="2">
        <v>44325.829884259256</v>
      </c>
      <c r="H1376" s="2">
        <f t="shared" si="42"/>
        <v>44325</v>
      </c>
      <c r="I1376">
        <f t="shared" si="43"/>
        <v>-0.95484411716461104</v>
      </c>
    </row>
    <row r="1377" spans="1:9" x14ac:dyDescent="0.25">
      <c r="A1377" t="s">
        <v>2280</v>
      </c>
      <c r="B1377">
        <v>1.3914818595325399E+18</v>
      </c>
      <c r="C1377" t="s">
        <v>2285</v>
      </c>
      <c r="D1377" t="s">
        <v>2286</v>
      </c>
      <c r="E1377">
        <v>0.98909771442413297</v>
      </c>
      <c r="F1377" t="s">
        <v>18</v>
      </c>
      <c r="G1377" s="2">
        <v>44325.829884259256</v>
      </c>
      <c r="H1377" s="2">
        <f t="shared" si="42"/>
        <v>44325</v>
      </c>
      <c r="I1377">
        <f t="shared" si="43"/>
        <v>0.98909771442413297</v>
      </c>
    </row>
    <row r="1378" spans="1:9" x14ac:dyDescent="0.25">
      <c r="A1378" t="s">
        <v>2280</v>
      </c>
      <c r="B1378">
        <v>1.3914818589538099E+18</v>
      </c>
      <c r="C1378" t="s">
        <v>1393</v>
      </c>
      <c r="D1378" t="s">
        <v>1394</v>
      </c>
      <c r="E1378">
        <v>0.98347973823547297</v>
      </c>
      <c r="F1378" t="s">
        <v>10</v>
      </c>
      <c r="G1378" s="2">
        <v>44325.829884259256</v>
      </c>
      <c r="H1378" s="2">
        <f t="shared" si="42"/>
        <v>44325</v>
      </c>
      <c r="I1378">
        <f t="shared" si="43"/>
        <v>-0.98347973823547297</v>
      </c>
    </row>
    <row r="1379" spans="1:9" x14ac:dyDescent="0.25">
      <c r="A1379" t="s">
        <v>2280</v>
      </c>
      <c r="B1379">
        <v>1.3914818581568901E+18</v>
      </c>
      <c r="C1379" t="s">
        <v>2287</v>
      </c>
      <c r="D1379" t="s">
        <v>2288</v>
      </c>
      <c r="E1379">
        <v>0.91365319490432695</v>
      </c>
      <c r="F1379" t="s">
        <v>10</v>
      </c>
      <c r="G1379" s="2">
        <v>44325.829884259256</v>
      </c>
      <c r="H1379" s="2">
        <f t="shared" si="42"/>
        <v>44325</v>
      </c>
      <c r="I1379">
        <f t="shared" si="43"/>
        <v>-0.91365319490432695</v>
      </c>
    </row>
    <row r="1380" spans="1:9" x14ac:dyDescent="0.25">
      <c r="A1380" t="s">
        <v>2280</v>
      </c>
      <c r="B1380">
        <v>1.39148185810653E+18</v>
      </c>
      <c r="C1380" t="s">
        <v>252</v>
      </c>
      <c r="D1380" t="s">
        <v>253</v>
      </c>
      <c r="E1380">
        <v>0.99943202733993497</v>
      </c>
      <c r="F1380" t="s">
        <v>10</v>
      </c>
      <c r="G1380" s="2">
        <v>44325.829884259256</v>
      </c>
      <c r="H1380" s="2">
        <f t="shared" si="42"/>
        <v>44325</v>
      </c>
      <c r="I1380">
        <f t="shared" si="43"/>
        <v>-0.99943202733993497</v>
      </c>
    </row>
    <row r="1381" spans="1:9" x14ac:dyDescent="0.25">
      <c r="A1381" t="s">
        <v>2289</v>
      </c>
      <c r="B1381">
        <v>1.39148185541373E+18</v>
      </c>
      <c r="C1381" t="s">
        <v>2290</v>
      </c>
      <c r="D1381" t="s">
        <v>2291</v>
      </c>
      <c r="E1381">
        <v>0.99602353572845403</v>
      </c>
      <c r="F1381" t="s">
        <v>18</v>
      </c>
      <c r="G1381" s="2">
        <v>44325.829872685186</v>
      </c>
      <c r="H1381" s="2">
        <f t="shared" si="42"/>
        <v>44325</v>
      </c>
      <c r="I1381">
        <f t="shared" si="43"/>
        <v>0.99602353572845403</v>
      </c>
    </row>
    <row r="1382" spans="1:9" x14ac:dyDescent="0.25">
      <c r="A1382" t="s">
        <v>2289</v>
      </c>
      <c r="B1382">
        <v>1.3914818538282701E+18</v>
      </c>
      <c r="C1382" t="s">
        <v>252</v>
      </c>
      <c r="D1382" t="s">
        <v>253</v>
      </c>
      <c r="E1382">
        <v>0.99943202733993497</v>
      </c>
      <c r="F1382" t="s">
        <v>10</v>
      </c>
      <c r="G1382" s="2">
        <v>44325.829872685186</v>
      </c>
      <c r="H1382" s="2">
        <f t="shared" si="42"/>
        <v>44325</v>
      </c>
      <c r="I1382">
        <f t="shared" si="43"/>
        <v>-0.99943202733993497</v>
      </c>
    </row>
    <row r="1383" spans="1:9" x14ac:dyDescent="0.25">
      <c r="A1383" t="s">
        <v>2292</v>
      </c>
      <c r="B1383">
        <v>1.39148185318656E+18</v>
      </c>
      <c r="C1383" t="s">
        <v>454</v>
      </c>
      <c r="D1383" t="s">
        <v>455</v>
      </c>
      <c r="E1383">
        <v>0.58599984645843495</v>
      </c>
      <c r="F1383" t="s">
        <v>18</v>
      </c>
      <c r="G1383" s="2">
        <v>44325.829861111109</v>
      </c>
      <c r="H1383" s="2">
        <f t="shared" si="42"/>
        <v>44325</v>
      </c>
      <c r="I1383">
        <f t="shared" si="43"/>
        <v>0.58599984645843495</v>
      </c>
    </row>
    <row r="1384" spans="1:9" x14ac:dyDescent="0.25">
      <c r="A1384" t="s">
        <v>2293</v>
      </c>
      <c r="B1384">
        <v>1.3914818492188401E+18</v>
      </c>
      <c r="C1384" s="1" t="s">
        <v>2294</v>
      </c>
      <c r="D1384" t="s">
        <v>2295</v>
      </c>
      <c r="E1384">
        <v>0.99990344047546298</v>
      </c>
      <c r="F1384" t="s">
        <v>10</v>
      </c>
      <c r="G1384" s="2">
        <v>44325.82984953704</v>
      </c>
      <c r="H1384" s="2">
        <f t="shared" si="42"/>
        <v>44325</v>
      </c>
      <c r="I1384">
        <f t="shared" si="43"/>
        <v>-0.99990344047546298</v>
      </c>
    </row>
    <row r="1385" spans="1:9" x14ac:dyDescent="0.25">
      <c r="A1385" t="s">
        <v>2293</v>
      </c>
      <c r="B1385">
        <v>1.3914818490719501E+18</v>
      </c>
      <c r="C1385" t="s">
        <v>2296</v>
      </c>
      <c r="D1385" t="s">
        <v>2296</v>
      </c>
      <c r="E1385">
        <v>0.99902594089508001</v>
      </c>
      <c r="F1385" t="s">
        <v>18</v>
      </c>
      <c r="G1385" s="2">
        <v>44325.82984953704</v>
      </c>
      <c r="H1385" s="2">
        <f t="shared" si="42"/>
        <v>44325</v>
      </c>
      <c r="I1385">
        <f t="shared" si="43"/>
        <v>0.99902594089508001</v>
      </c>
    </row>
    <row r="1386" spans="1:9" x14ac:dyDescent="0.25">
      <c r="A1386" t="s">
        <v>2293</v>
      </c>
      <c r="B1386">
        <v>1.39148184866078E+18</v>
      </c>
      <c r="C1386" s="1" t="s">
        <v>2297</v>
      </c>
      <c r="D1386" t="s">
        <v>2298</v>
      </c>
      <c r="E1386">
        <v>0.99652266502380304</v>
      </c>
      <c r="F1386" t="s">
        <v>18</v>
      </c>
      <c r="G1386" s="2">
        <v>44325.82984953704</v>
      </c>
      <c r="H1386" s="2">
        <f t="shared" si="42"/>
        <v>44325</v>
      </c>
      <c r="I1386">
        <f t="shared" si="43"/>
        <v>0.99652266502380304</v>
      </c>
    </row>
    <row r="1387" spans="1:9" x14ac:dyDescent="0.25">
      <c r="A1387" t="s">
        <v>2293</v>
      </c>
      <c r="B1387">
        <v>1.39148184710481E+18</v>
      </c>
      <c r="C1387" s="1" t="s">
        <v>1627</v>
      </c>
      <c r="D1387" t="s">
        <v>1628</v>
      </c>
      <c r="E1387">
        <v>0.51457881927490201</v>
      </c>
      <c r="F1387" t="s">
        <v>18</v>
      </c>
      <c r="G1387" s="2">
        <v>44325.82984953704</v>
      </c>
      <c r="H1387" s="2">
        <f t="shared" si="42"/>
        <v>44325</v>
      </c>
      <c r="I1387">
        <f t="shared" si="43"/>
        <v>0.51457881927490201</v>
      </c>
    </row>
    <row r="1388" spans="1:9" x14ac:dyDescent="0.25">
      <c r="A1388" t="s">
        <v>2293</v>
      </c>
      <c r="B1388">
        <v>1.3914818462618501E+18</v>
      </c>
      <c r="C1388" t="s">
        <v>2299</v>
      </c>
      <c r="D1388" t="s">
        <v>2300</v>
      </c>
      <c r="E1388">
        <v>0.84218615293502797</v>
      </c>
      <c r="F1388" t="s">
        <v>18</v>
      </c>
      <c r="G1388" s="2">
        <v>44325.82984953704</v>
      </c>
      <c r="H1388" s="2">
        <f t="shared" si="42"/>
        <v>44325</v>
      </c>
      <c r="I1388">
        <f t="shared" si="43"/>
        <v>0.84218615293502797</v>
      </c>
    </row>
    <row r="1389" spans="1:9" x14ac:dyDescent="0.25">
      <c r="A1389" t="s">
        <v>2301</v>
      </c>
      <c r="B1389">
        <v>1.39148184474749E+18</v>
      </c>
      <c r="C1389" s="1" t="s">
        <v>1522</v>
      </c>
      <c r="D1389" t="s">
        <v>1523</v>
      </c>
      <c r="E1389">
        <v>0.83615189790725697</v>
      </c>
      <c r="F1389" t="s">
        <v>18</v>
      </c>
      <c r="G1389" s="2">
        <v>44325.829837962963</v>
      </c>
      <c r="H1389" s="2">
        <f t="shared" si="42"/>
        <v>44325</v>
      </c>
      <c r="I1389">
        <f t="shared" si="43"/>
        <v>0.83615189790725697</v>
      </c>
    </row>
    <row r="1390" spans="1:9" x14ac:dyDescent="0.25">
      <c r="A1390" t="s">
        <v>2301</v>
      </c>
      <c r="B1390">
        <v>1.3914818447434299E+18</v>
      </c>
      <c r="C1390" t="s">
        <v>2302</v>
      </c>
      <c r="D1390" t="s">
        <v>2302</v>
      </c>
      <c r="E1390">
        <v>0.99703252315521196</v>
      </c>
      <c r="F1390" t="s">
        <v>10</v>
      </c>
      <c r="G1390" s="2">
        <v>44325.829837962963</v>
      </c>
      <c r="H1390" s="2">
        <f t="shared" si="42"/>
        <v>44325</v>
      </c>
      <c r="I1390">
        <f t="shared" si="43"/>
        <v>-0.99703252315521196</v>
      </c>
    </row>
    <row r="1391" spans="1:9" x14ac:dyDescent="0.25">
      <c r="A1391" t="s">
        <v>2301</v>
      </c>
      <c r="B1391">
        <v>1.39148184411856E+18</v>
      </c>
      <c r="C1391" t="s">
        <v>2140</v>
      </c>
      <c r="D1391" t="s">
        <v>2141</v>
      </c>
      <c r="E1391">
        <v>0.99994194507598799</v>
      </c>
      <c r="F1391" t="s">
        <v>10</v>
      </c>
      <c r="G1391" s="2">
        <v>44325.829837962963</v>
      </c>
      <c r="H1391" s="2">
        <f t="shared" si="42"/>
        <v>44325</v>
      </c>
      <c r="I1391">
        <f t="shared" si="43"/>
        <v>-0.99994194507598799</v>
      </c>
    </row>
    <row r="1392" spans="1:9" x14ac:dyDescent="0.25">
      <c r="A1392" t="s">
        <v>2301</v>
      </c>
      <c r="B1392">
        <v>1.3914818440429199E+18</v>
      </c>
      <c r="C1392" t="s">
        <v>1156</v>
      </c>
      <c r="D1392" t="s">
        <v>1157</v>
      </c>
      <c r="E1392">
        <v>0.93058288097381503</v>
      </c>
      <c r="F1392" t="s">
        <v>10</v>
      </c>
      <c r="G1392" s="2">
        <v>44325.829837962963</v>
      </c>
      <c r="H1392" s="2">
        <f t="shared" si="42"/>
        <v>44325</v>
      </c>
      <c r="I1392">
        <f t="shared" si="43"/>
        <v>-0.93058288097381503</v>
      </c>
    </row>
    <row r="1393" spans="1:9" x14ac:dyDescent="0.25">
      <c r="A1393" t="s">
        <v>2301</v>
      </c>
      <c r="B1393">
        <v>1.3914818418576901E+18</v>
      </c>
      <c r="C1393" s="1" t="s">
        <v>2303</v>
      </c>
      <c r="D1393" t="s">
        <v>2304</v>
      </c>
      <c r="E1393">
        <v>0.99991166591644198</v>
      </c>
      <c r="F1393" t="s">
        <v>10</v>
      </c>
      <c r="G1393" s="2">
        <v>44325.829837962963</v>
      </c>
      <c r="H1393" s="2">
        <f t="shared" si="42"/>
        <v>44325</v>
      </c>
      <c r="I1393">
        <f t="shared" si="43"/>
        <v>-0.99991166591644198</v>
      </c>
    </row>
    <row r="1394" spans="1:9" x14ac:dyDescent="0.25">
      <c r="A1394" t="s">
        <v>2305</v>
      </c>
      <c r="B1394">
        <v>1.3914818387330701E+18</v>
      </c>
      <c r="C1394" t="s">
        <v>2306</v>
      </c>
      <c r="D1394" t="s">
        <v>2307</v>
      </c>
      <c r="E1394">
        <v>0.78776830434799106</v>
      </c>
      <c r="F1394" t="s">
        <v>10</v>
      </c>
      <c r="G1394" s="2">
        <v>44325.829826388886</v>
      </c>
      <c r="H1394" s="2">
        <f t="shared" si="42"/>
        <v>44325</v>
      </c>
      <c r="I1394">
        <f t="shared" si="43"/>
        <v>-0.78776830434799106</v>
      </c>
    </row>
    <row r="1395" spans="1:9" x14ac:dyDescent="0.25">
      <c r="A1395" t="s">
        <v>2308</v>
      </c>
      <c r="B1395">
        <v>1.39148183548669E+18</v>
      </c>
      <c r="C1395" t="s">
        <v>2309</v>
      </c>
      <c r="D1395" t="s">
        <v>2309</v>
      </c>
      <c r="E1395">
        <v>0.99426853656768799</v>
      </c>
      <c r="F1395" t="s">
        <v>10</v>
      </c>
      <c r="G1395" s="2">
        <v>44325.829814814817</v>
      </c>
      <c r="H1395" s="2">
        <f t="shared" si="42"/>
        <v>44325</v>
      </c>
      <c r="I1395">
        <f t="shared" si="43"/>
        <v>-0.99426853656768799</v>
      </c>
    </row>
    <row r="1396" spans="1:9" x14ac:dyDescent="0.25">
      <c r="A1396" t="s">
        <v>2308</v>
      </c>
      <c r="B1396">
        <v>1.3914818339178701E+18</v>
      </c>
      <c r="C1396" t="s">
        <v>2104</v>
      </c>
      <c r="D1396" t="s">
        <v>2105</v>
      </c>
      <c r="E1396">
        <v>0.98891359567642201</v>
      </c>
      <c r="F1396" t="s">
        <v>18</v>
      </c>
      <c r="G1396" s="2">
        <v>44325.829814814817</v>
      </c>
      <c r="H1396" s="2">
        <f t="shared" si="42"/>
        <v>44325</v>
      </c>
      <c r="I1396">
        <f t="shared" si="43"/>
        <v>0.98891359567642201</v>
      </c>
    </row>
    <row r="1397" spans="1:9" x14ac:dyDescent="0.25">
      <c r="A1397" t="s">
        <v>2308</v>
      </c>
      <c r="B1397">
        <v>1.39148183304976E+18</v>
      </c>
      <c r="C1397" t="s">
        <v>1451</v>
      </c>
      <c r="D1397" t="s">
        <v>1452</v>
      </c>
      <c r="E1397">
        <v>0.98044306039810103</v>
      </c>
      <c r="F1397" t="s">
        <v>10</v>
      </c>
      <c r="G1397" s="2">
        <v>44325.829814814817</v>
      </c>
      <c r="H1397" s="2">
        <f t="shared" si="42"/>
        <v>44325</v>
      </c>
      <c r="I1397">
        <f t="shared" si="43"/>
        <v>-0.98044306039810103</v>
      </c>
    </row>
    <row r="1398" spans="1:9" x14ac:dyDescent="0.25">
      <c r="A1398" t="s">
        <v>2310</v>
      </c>
      <c r="B1398">
        <v>1.39148183159427E+18</v>
      </c>
      <c r="C1398" s="1" t="s">
        <v>2311</v>
      </c>
      <c r="D1398" t="s">
        <v>2312</v>
      </c>
      <c r="E1398">
        <v>0.99948692321777299</v>
      </c>
      <c r="F1398" t="s">
        <v>10</v>
      </c>
      <c r="G1398" s="2">
        <v>44325.82980324074</v>
      </c>
      <c r="H1398" s="2">
        <f t="shared" si="42"/>
        <v>44325</v>
      </c>
      <c r="I1398">
        <f t="shared" si="43"/>
        <v>-0.99948692321777299</v>
      </c>
    </row>
    <row r="1399" spans="1:9" x14ac:dyDescent="0.25">
      <c r="A1399" t="s">
        <v>2310</v>
      </c>
      <c r="B1399">
        <v>1.3914818297698099E+18</v>
      </c>
      <c r="C1399" s="1" t="s">
        <v>2313</v>
      </c>
      <c r="D1399" t="s">
        <v>2314</v>
      </c>
      <c r="E1399">
        <v>0.99847990274429299</v>
      </c>
      <c r="F1399" t="s">
        <v>10</v>
      </c>
      <c r="G1399" s="2">
        <v>44325.82980324074</v>
      </c>
      <c r="H1399" s="2">
        <f t="shared" si="42"/>
        <v>44325</v>
      </c>
      <c r="I1399">
        <f t="shared" si="43"/>
        <v>-0.99847990274429299</v>
      </c>
    </row>
    <row r="1400" spans="1:9" x14ac:dyDescent="0.25">
      <c r="A1400" t="s">
        <v>2310</v>
      </c>
      <c r="B1400">
        <v>1.3914818296103601E+18</v>
      </c>
      <c r="C1400" t="s">
        <v>2315</v>
      </c>
      <c r="D1400" t="s">
        <v>2315</v>
      </c>
      <c r="E1400">
        <v>0.98996198177337602</v>
      </c>
      <c r="F1400" t="s">
        <v>10</v>
      </c>
      <c r="G1400" s="2">
        <v>44325.82980324074</v>
      </c>
      <c r="H1400" s="2">
        <f t="shared" si="42"/>
        <v>44325</v>
      </c>
      <c r="I1400">
        <f t="shared" si="43"/>
        <v>-0.98996198177337602</v>
      </c>
    </row>
    <row r="1401" spans="1:9" x14ac:dyDescent="0.25">
      <c r="A1401" t="s">
        <v>2316</v>
      </c>
      <c r="B1401">
        <v>1.39148182764749E+18</v>
      </c>
      <c r="C1401" s="1" t="s">
        <v>300</v>
      </c>
      <c r="D1401" t="s">
        <v>301</v>
      </c>
      <c r="E1401">
        <v>0.97501885890960605</v>
      </c>
      <c r="F1401" t="s">
        <v>10</v>
      </c>
      <c r="G1401" s="2">
        <v>44325.829791666663</v>
      </c>
      <c r="H1401" s="2">
        <f t="shared" si="42"/>
        <v>44325</v>
      </c>
      <c r="I1401">
        <f t="shared" si="43"/>
        <v>-0.97501885890960605</v>
      </c>
    </row>
    <row r="1402" spans="1:9" x14ac:dyDescent="0.25">
      <c r="A1402" t="s">
        <v>2317</v>
      </c>
      <c r="B1402">
        <v>1.39146689989296E+18</v>
      </c>
      <c r="C1402" s="1" t="s">
        <v>1808</v>
      </c>
      <c r="D1402" t="s">
        <v>1809</v>
      </c>
      <c r="E1402">
        <v>0.99910247325897195</v>
      </c>
      <c r="F1402" t="s">
        <v>10</v>
      </c>
      <c r="G1402" s="2">
        <v>44325.788599537038</v>
      </c>
      <c r="H1402" s="2">
        <f t="shared" si="42"/>
        <v>44325</v>
      </c>
      <c r="I1402">
        <f t="shared" si="43"/>
        <v>-0.99910247325897195</v>
      </c>
    </row>
    <row r="1403" spans="1:9" x14ac:dyDescent="0.25">
      <c r="A1403" t="s">
        <v>2317</v>
      </c>
      <c r="B1403">
        <v>1.39146689981326E+18</v>
      </c>
      <c r="C1403" t="s">
        <v>252</v>
      </c>
      <c r="D1403" t="s">
        <v>253</v>
      </c>
      <c r="E1403">
        <v>0.99943202733993497</v>
      </c>
      <c r="F1403" t="s">
        <v>10</v>
      </c>
      <c r="G1403" s="2">
        <v>44325.788599537038</v>
      </c>
      <c r="H1403" s="2">
        <f t="shared" si="42"/>
        <v>44325</v>
      </c>
      <c r="I1403">
        <f t="shared" si="43"/>
        <v>-0.99943202733993497</v>
      </c>
    </row>
    <row r="1404" spans="1:9" x14ac:dyDescent="0.25">
      <c r="A1404" t="s">
        <v>2317</v>
      </c>
      <c r="B1404">
        <v>1.3914668984628101E+18</v>
      </c>
      <c r="C1404" t="s">
        <v>2318</v>
      </c>
      <c r="D1404" t="s">
        <v>2318</v>
      </c>
      <c r="E1404">
        <v>0.98855721950530995</v>
      </c>
      <c r="F1404" t="s">
        <v>10</v>
      </c>
      <c r="G1404" s="2">
        <v>44325.788599537038</v>
      </c>
      <c r="H1404" s="2">
        <f t="shared" si="42"/>
        <v>44325</v>
      </c>
      <c r="I1404">
        <f t="shared" si="43"/>
        <v>-0.98855721950530995</v>
      </c>
    </row>
    <row r="1405" spans="1:9" x14ac:dyDescent="0.25">
      <c r="A1405" t="s">
        <v>2317</v>
      </c>
      <c r="B1405">
        <v>1.39146689824879E+18</v>
      </c>
      <c r="C1405" s="1" t="s">
        <v>2319</v>
      </c>
      <c r="D1405" t="s">
        <v>2320</v>
      </c>
      <c r="E1405">
        <v>0.98277330398559504</v>
      </c>
      <c r="F1405" t="s">
        <v>10</v>
      </c>
      <c r="G1405" s="2">
        <v>44325.788599537038</v>
      </c>
      <c r="H1405" s="2">
        <f t="shared" si="42"/>
        <v>44325</v>
      </c>
      <c r="I1405">
        <f t="shared" si="43"/>
        <v>-0.98277330398559504</v>
      </c>
    </row>
    <row r="1406" spans="1:9" x14ac:dyDescent="0.25">
      <c r="A1406" t="s">
        <v>2321</v>
      </c>
      <c r="B1406">
        <v>1.39146689641587E+18</v>
      </c>
      <c r="C1406" t="s">
        <v>57</v>
      </c>
      <c r="D1406" t="s">
        <v>58</v>
      </c>
      <c r="E1406">
        <v>0.99895477294921797</v>
      </c>
      <c r="F1406" t="s">
        <v>10</v>
      </c>
      <c r="G1406" s="2">
        <v>44325.788587962961</v>
      </c>
      <c r="H1406" s="2">
        <f t="shared" si="42"/>
        <v>44325</v>
      </c>
      <c r="I1406">
        <f t="shared" si="43"/>
        <v>-0.99895477294921797</v>
      </c>
    </row>
    <row r="1407" spans="1:9" x14ac:dyDescent="0.25">
      <c r="A1407" t="s">
        <v>2322</v>
      </c>
      <c r="B1407">
        <v>1.39146688579185E+18</v>
      </c>
      <c r="C1407" s="1" t="s">
        <v>2323</v>
      </c>
      <c r="D1407" t="s">
        <v>2324</v>
      </c>
      <c r="E1407">
        <v>0.996551513671875</v>
      </c>
      <c r="F1407" t="s">
        <v>18</v>
      </c>
      <c r="G1407" s="2">
        <v>44325.788564814815</v>
      </c>
      <c r="H1407" s="2">
        <f t="shared" si="42"/>
        <v>44325</v>
      </c>
      <c r="I1407">
        <f t="shared" si="43"/>
        <v>0.996551513671875</v>
      </c>
    </row>
    <row r="1408" spans="1:9" x14ac:dyDescent="0.25">
      <c r="A1408" t="s">
        <v>2325</v>
      </c>
      <c r="B1408">
        <v>1.3914668838203799E+18</v>
      </c>
      <c r="C1408" t="s">
        <v>2326</v>
      </c>
      <c r="D1408" t="s">
        <v>2327</v>
      </c>
      <c r="E1408">
        <v>0.67125529050827004</v>
      </c>
      <c r="F1408" t="s">
        <v>18</v>
      </c>
      <c r="G1408" s="2">
        <v>44325.788553240738</v>
      </c>
      <c r="H1408" s="2">
        <f t="shared" si="42"/>
        <v>44325</v>
      </c>
      <c r="I1408">
        <f t="shared" si="43"/>
        <v>0.67125529050827004</v>
      </c>
    </row>
    <row r="1409" spans="1:9" x14ac:dyDescent="0.25">
      <c r="A1409" t="s">
        <v>2325</v>
      </c>
      <c r="B1409">
        <v>1.39146688292273E+18</v>
      </c>
      <c r="C1409" t="s">
        <v>252</v>
      </c>
      <c r="D1409" t="s">
        <v>253</v>
      </c>
      <c r="E1409">
        <v>0.99943202733993497</v>
      </c>
      <c r="F1409" t="s">
        <v>10</v>
      </c>
      <c r="G1409" s="2">
        <v>44325.788553240738</v>
      </c>
      <c r="H1409" s="2">
        <f t="shared" si="42"/>
        <v>44325</v>
      </c>
      <c r="I1409">
        <f t="shared" si="43"/>
        <v>-0.99943202733993497</v>
      </c>
    </row>
    <row r="1410" spans="1:9" x14ac:dyDescent="0.25">
      <c r="A1410" t="s">
        <v>2328</v>
      </c>
      <c r="B1410">
        <v>1.39146687965555E+18</v>
      </c>
      <c r="C1410" t="s">
        <v>2329</v>
      </c>
      <c r="D1410" t="s">
        <v>2330</v>
      </c>
      <c r="E1410">
        <v>0.97386270761489802</v>
      </c>
      <c r="F1410" t="s">
        <v>18</v>
      </c>
      <c r="G1410" s="2">
        <v>44325.788541666669</v>
      </c>
      <c r="H1410" s="2">
        <f t="shared" si="42"/>
        <v>44325</v>
      </c>
      <c r="I1410">
        <f t="shared" si="43"/>
        <v>0.97386270761489802</v>
      </c>
    </row>
    <row r="1411" spans="1:9" x14ac:dyDescent="0.25">
      <c r="A1411" t="s">
        <v>2328</v>
      </c>
      <c r="B1411">
        <v>1.3914668788167301E+18</v>
      </c>
      <c r="C1411" t="s">
        <v>1052</v>
      </c>
      <c r="D1411" t="s">
        <v>1053</v>
      </c>
      <c r="E1411">
        <v>0.99507528543472201</v>
      </c>
      <c r="F1411" t="s">
        <v>10</v>
      </c>
      <c r="G1411" s="2">
        <v>44325.788541666669</v>
      </c>
      <c r="H1411" s="2">
        <f t="shared" ref="H1411:H1474" si="44">DATE(YEAR(G1411),MONTH(G1411),DAY(G1411))</f>
        <v>44325</v>
      </c>
      <c r="I1411">
        <f t="shared" ref="I1411:I1474" si="45">IF(LEFT(F1411,1)="N", E1411*-1, E1411)</f>
        <v>-0.99507528543472201</v>
      </c>
    </row>
    <row r="1412" spans="1:9" x14ac:dyDescent="0.25">
      <c r="A1412" t="s">
        <v>2331</v>
      </c>
      <c r="B1412">
        <v>1.39146687367027E+18</v>
      </c>
      <c r="C1412" t="s">
        <v>252</v>
      </c>
      <c r="D1412" t="s">
        <v>253</v>
      </c>
      <c r="E1412">
        <v>0.99943202733993497</v>
      </c>
      <c r="F1412" t="s">
        <v>10</v>
      </c>
      <c r="G1412" s="2">
        <v>44325.788530092592</v>
      </c>
      <c r="H1412" s="2">
        <f t="shared" si="44"/>
        <v>44325</v>
      </c>
      <c r="I1412">
        <f t="shared" si="45"/>
        <v>-0.99943202733993497</v>
      </c>
    </row>
    <row r="1413" spans="1:9" x14ac:dyDescent="0.25">
      <c r="A1413" t="s">
        <v>2331</v>
      </c>
      <c r="B1413">
        <v>1.3914668735276101E+18</v>
      </c>
      <c r="C1413" t="s">
        <v>252</v>
      </c>
      <c r="D1413" t="s">
        <v>253</v>
      </c>
      <c r="E1413">
        <v>0.99943202733993497</v>
      </c>
      <c r="F1413" t="s">
        <v>10</v>
      </c>
      <c r="G1413" s="2">
        <v>44325.788530092592</v>
      </c>
      <c r="H1413" s="2">
        <f t="shared" si="44"/>
        <v>44325</v>
      </c>
      <c r="I1413">
        <f t="shared" si="45"/>
        <v>-0.99943202733993497</v>
      </c>
    </row>
    <row r="1414" spans="1:9" x14ac:dyDescent="0.25">
      <c r="A1414" t="s">
        <v>2331</v>
      </c>
      <c r="B1414">
        <v>1.3914668726006799E+18</v>
      </c>
      <c r="C1414" t="s">
        <v>905</v>
      </c>
      <c r="D1414" t="s">
        <v>906</v>
      </c>
      <c r="E1414">
        <v>0.91980421543121305</v>
      </c>
      <c r="F1414" t="s">
        <v>10</v>
      </c>
      <c r="G1414" s="2">
        <v>44325.788530092592</v>
      </c>
      <c r="H1414" s="2">
        <f t="shared" si="44"/>
        <v>44325</v>
      </c>
      <c r="I1414">
        <f t="shared" si="45"/>
        <v>-0.91980421543121305</v>
      </c>
    </row>
    <row r="1415" spans="1:9" x14ac:dyDescent="0.25">
      <c r="A1415" t="s">
        <v>2332</v>
      </c>
      <c r="B1415">
        <v>1.3914668687545001E+18</v>
      </c>
      <c r="C1415" t="s">
        <v>2333</v>
      </c>
      <c r="D1415" t="s">
        <v>2333</v>
      </c>
      <c r="E1415">
        <v>0.99979025125503496</v>
      </c>
      <c r="F1415" t="s">
        <v>10</v>
      </c>
      <c r="G1415" s="2">
        <v>44325.788518518515</v>
      </c>
      <c r="H1415" s="2">
        <f t="shared" si="44"/>
        <v>44325</v>
      </c>
      <c r="I1415">
        <f t="shared" si="45"/>
        <v>-0.99979025125503496</v>
      </c>
    </row>
    <row r="1416" spans="1:9" x14ac:dyDescent="0.25">
      <c r="A1416" t="s">
        <v>2332</v>
      </c>
      <c r="B1416">
        <v>1.3914668683141901E+18</v>
      </c>
      <c r="C1416" t="s">
        <v>1052</v>
      </c>
      <c r="D1416" t="s">
        <v>1053</v>
      </c>
      <c r="E1416">
        <v>0.99507528543472201</v>
      </c>
      <c r="F1416" t="s">
        <v>10</v>
      </c>
      <c r="G1416" s="2">
        <v>44325.788518518515</v>
      </c>
      <c r="H1416" s="2">
        <f t="shared" si="44"/>
        <v>44325</v>
      </c>
      <c r="I1416">
        <f t="shared" si="45"/>
        <v>-0.99507528543472201</v>
      </c>
    </row>
    <row r="1417" spans="1:9" x14ac:dyDescent="0.25">
      <c r="A1417" t="s">
        <v>2332</v>
      </c>
      <c r="B1417">
        <v>1.39146686820911E+18</v>
      </c>
      <c r="C1417" s="1" t="s">
        <v>496</v>
      </c>
      <c r="D1417" t="s">
        <v>497</v>
      </c>
      <c r="E1417">
        <v>0.999747574329376</v>
      </c>
      <c r="F1417" t="s">
        <v>10</v>
      </c>
      <c r="G1417" s="2">
        <v>44325.788518518515</v>
      </c>
      <c r="H1417" s="2">
        <f t="shared" si="44"/>
        <v>44325</v>
      </c>
      <c r="I1417">
        <f t="shared" si="45"/>
        <v>-0.999747574329376</v>
      </c>
    </row>
    <row r="1418" spans="1:9" x14ac:dyDescent="0.25">
      <c r="A1418" t="s">
        <v>2334</v>
      </c>
      <c r="B1418">
        <v>1.3914668664224599E+18</v>
      </c>
      <c r="C1418" t="s">
        <v>187</v>
      </c>
      <c r="D1418" t="s">
        <v>188</v>
      </c>
      <c r="E1418">
        <v>0.77032434940338101</v>
      </c>
      <c r="F1418" t="s">
        <v>18</v>
      </c>
      <c r="G1418" s="2">
        <v>44325.788506944446</v>
      </c>
      <c r="H1418" s="2">
        <f t="shared" si="44"/>
        <v>44325</v>
      </c>
      <c r="I1418">
        <f t="shared" si="45"/>
        <v>0.77032434940338101</v>
      </c>
    </row>
    <row r="1419" spans="1:9" x14ac:dyDescent="0.25">
      <c r="A1419" t="s">
        <v>2334</v>
      </c>
      <c r="B1419">
        <v>1.39146686545363E+18</v>
      </c>
      <c r="C1419" t="s">
        <v>2335</v>
      </c>
      <c r="D1419" t="s">
        <v>1188</v>
      </c>
      <c r="E1419">
        <v>0.98051673173904397</v>
      </c>
      <c r="F1419" t="s">
        <v>18</v>
      </c>
      <c r="G1419" s="2">
        <v>44325.788506944446</v>
      </c>
      <c r="H1419" s="2">
        <f t="shared" si="44"/>
        <v>44325</v>
      </c>
      <c r="I1419">
        <f t="shared" si="45"/>
        <v>0.98051673173904397</v>
      </c>
    </row>
    <row r="1420" spans="1:9" x14ac:dyDescent="0.25">
      <c r="A1420" t="s">
        <v>2336</v>
      </c>
      <c r="B1420">
        <v>1.39146685975777E+18</v>
      </c>
      <c r="C1420" t="s">
        <v>2337</v>
      </c>
      <c r="D1420" t="s">
        <v>2338</v>
      </c>
      <c r="E1420">
        <v>0.97804170846938998</v>
      </c>
      <c r="F1420" t="s">
        <v>18</v>
      </c>
      <c r="G1420" s="2">
        <v>44325.788495370369</v>
      </c>
      <c r="H1420" s="2">
        <f t="shared" si="44"/>
        <v>44325</v>
      </c>
      <c r="I1420">
        <f t="shared" si="45"/>
        <v>0.97804170846938998</v>
      </c>
    </row>
    <row r="1421" spans="1:9" x14ac:dyDescent="0.25">
      <c r="A1421" t="s">
        <v>2336</v>
      </c>
      <c r="B1421">
        <v>1.3914668593676001E+18</v>
      </c>
      <c r="C1421" t="s">
        <v>252</v>
      </c>
      <c r="D1421" t="s">
        <v>253</v>
      </c>
      <c r="E1421">
        <v>0.99943202733993497</v>
      </c>
      <c r="F1421" t="s">
        <v>10</v>
      </c>
      <c r="G1421" s="2">
        <v>44325.788495370369</v>
      </c>
      <c r="H1421" s="2">
        <f t="shared" si="44"/>
        <v>44325</v>
      </c>
      <c r="I1421">
        <f t="shared" si="45"/>
        <v>-0.99943202733993497</v>
      </c>
    </row>
    <row r="1422" spans="1:9" x14ac:dyDescent="0.25">
      <c r="A1422" t="s">
        <v>2336</v>
      </c>
      <c r="B1422">
        <v>1.39146685886013E+18</v>
      </c>
      <c r="C1422" t="s">
        <v>2339</v>
      </c>
      <c r="D1422" t="s">
        <v>2339</v>
      </c>
      <c r="E1422">
        <v>0.99433124065399103</v>
      </c>
      <c r="F1422" t="s">
        <v>10</v>
      </c>
      <c r="G1422" s="2">
        <v>44325.788495370369</v>
      </c>
      <c r="H1422" s="2">
        <f t="shared" si="44"/>
        <v>44325</v>
      </c>
      <c r="I1422">
        <f t="shared" si="45"/>
        <v>-0.99433124065399103</v>
      </c>
    </row>
    <row r="1423" spans="1:9" x14ac:dyDescent="0.25">
      <c r="A1423" t="s">
        <v>2340</v>
      </c>
      <c r="B1423">
        <v>1.3914668577444401E+18</v>
      </c>
      <c r="C1423" t="s">
        <v>2341</v>
      </c>
      <c r="D1423" t="s">
        <v>2342</v>
      </c>
      <c r="E1423">
        <v>0.99566251039505005</v>
      </c>
      <c r="F1423" t="s">
        <v>18</v>
      </c>
      <c r="G1423" s="2">
        <v>44325.788483796299</v>
      </c>
      <c r="H1423" s="2">
        <f t="shared" si="44"/>
        <v>44325</v>
      </c>
      <c r="I1423">
        <f t="shared" si="45"/>
        <v>0.99566251039505005</v>
      </c>
    </row>
    <row r="1424" spans="1:9" x14ac:dyDescent="0.25">
      <c r="A1424" t="s">
        <v>2340</v>
      </c>
      <c r="B1424">
        <v>1.39146685745085E+18</v>
      </c>
      <c r="C1424" t="s">
        <v>1400</v>
      </c>
      <c r="D1424" t="s">
        <v>1401</v>
      </c>
      <c r="E1424">
        <v>0.98775488138198797</v>
      </c>
      <c r="F1424" t="s">
        <v>18</v>
      </c>
      <c r="G1424" s="2">
        <v>44325.788483796299</v>
      </c>
      <c r="H1424" s="2">
        <f t="shared" si="44"/>
        <v>44325</v>
      </c>
      <c r="I1424">
        <f t="shared" si="45"/>
        <v>0.98775488138198797</v>
      </c>
    </row>
    <row r="1425" spans="1:9" x14ac:dyDescent="0.25">
      <c r="A1425" t="s">
        <v>2343</v>
      </c>
      <c r="B1425">
        <v>1.3914668527028101E+18</v>
      </c>
      <c r="C1425" t="s">
        <v>2344</v>
      </c>
      <c r="D1425" t="s">
        <v>111</v>
      </c>
      <c r="E1425">
        <v>0.99936205148696899</v>
      </c>
      <c r="F1425" t="s">
        <v>18</v>
      </c>
      <c r="G1425" s="2">
        <v>44325.788472222222</v>
      </c>
      <c r="H1425" s="2">
        <f t="shared" si="44"/>
        <v>44325</v>
      </c>
      <c r="I1425">
        <f t="shared" si="45"/>
        <v>0.99936205148696899</v>
      </c>
    </row>
    <row r="1426" spans="1:9" x14ac:dyDescent="0.25">
      <c r="A1426" t="s">
        <v>2343</v>
      </c>
      <c r="B1426">
        <v>1.39146685220387E+18</v>
      </c>
      <c r="C1426" t="s">
        <v>2345</v>
      </c>
      <c r="D1426" t="s">
        <v>2346</v>
      </c>
      <c r="E1426">
        <v>0.99252384901046697</v>
      </c>
      <c r="F1426" t="s">
        <v>18</v>
      </c>
      <c r="G1426" s="2">
        <v>44325.788472222222</v>
      </c>
      <c r="H1426" s="2">
        <f t="shared" si="44"/>
        <v>44325</v>
      </c>
      <c r="I1426">
        <f t="shared" si="45"/>
        <v>0.99252384901046697</v>
      </c>
    </row>
    <row r="1427" spans="1:9" x14ac:dyDescent="0.25">
      <c r="A1427" t="s">
        <v>2347</v>
      </c>
      <c r="B1427">
        <v>1.3914668498634501E+18</v>
      </c>
      <c r="C1427" t="s">
        <v>2348</v>
      </c>
      <c r="D1427" t="s">
        <v>2349</v>
      </c>
      <c r="E1427">
        <v>0.99952971935272195</v>
      </c>
      <c r="F1427" t="s">
        <v>10</v>
      </c>
      <c r="G1427" s="2">
        <v>44325.788460648146</v>
      </c>
      <c r="H1427" s="2">
        <f t="shared" si="44"/>
        <v>44325</v>
      </c>
      <c r="I1427">
        <f t="shared" si="45"/>
        <v>-0.99952971935272195</v>
      </c>
    </row>
    <row r="1428" spans="1:9" x14ac:dyDescent="0.25">
      <c r="A1428" t="s">
        <v>2350</v>
      </c>
      <c r="B1428">
        <v>1.3914668425863199E+18</v>
      </c>
      <c r="C1428" t="s">
        <v>1400</v>
      </c>
      <c r="D1428" t="s">
        <v>1401</v>
      </c>
      <c r="E1428">
        <v>0.98775488138198797</v>
      </c>
      <c r="F1428" t="s">
        <v>18</v>
      </c>
      <c r="G1428" s="2">
        <v>44325.788449074076</v>
      </c>
      <c r="H1428" s="2">
        <f t="shared" si="44"/>
        <v>44325</v>
      </c>
      <c r="I1428">
        <f t="shared" si="45"/>
        <v>0.98775488138198797</v>
      </c>
    </row>
    <row r="1429" spans="1:9" x14ac:dyDescent="0.25">
      <c r="A1429" t="s">
        <v>2350</v>
      </c>
      <c r="B1429">
        <v>1.39146684213745E+18</v>
      </c>
      <c r="C1429" t="s">
        <v>22</v>
      </c>
      <c r="D1429" t="s">
        <v>23</v>
      </c>
      <c r="E1429">
        <v>0.87005227804183904</v>
      </c>
      <c r="F1429" t="s">
        <v>18</v>
      </c>
      <c r="G1429" s="2">
        <v>44325.788449074076</v>
      </c>
      <c r="H1429" s="2">
        <f t="shared" si="44"/>
        <v>44325</v>
      </c>
      <c r="I1429">
        <f t="shared" si="45"/>
        <v>0.87005227804183904</v>
      </c>
    </row>
    <row r="1430" spans="1:9" x14ac:dyDescent="0.25">
      <c r="A1430" t="s">
        <v>2351</v>
      </c>
      <c r="B1430">
        <v>1.3914668409672801E+18</v>
      </c>
      <c r="C1430" t="s">
        <v>2352</v>
      </c>
      <c r="D1430" t="s">
        <v>2353</v>
      </c>
      <c r="E1430">
        <v>0.90461385250091497</v>
      </c>
      <c r="F1430" t="s">
        <v>10</v>
      </c>
      <c r="G1430" s="2">
        <v>44325.788437499999</v>
      </c>
      <c r="H1430" s="2">
        <f t="shared" si="44"/>
        <v>44325</v>
      </c>
      <c r="I1430">
        <f t="shared" si="45"/>
        <v>-0.90461385250091497</v>
      </c>
    </row>
    <row r="1431" spans="1:9" x14ac:dyDescent="0.25">
      <c r="A1431" t="s">
        <v>2351</v>
      </c>
      <c r="B1431">
        <v>1.3914668405645801E+18</v>
      </c>
      <c r="C1431" s="1" t="s">
        <v>2354</v>
      </c>
      <c r="D1431" t="s">
        <v>2324</v>
      </c>
      <c r="E1431">
        <v>0.996551513671875</v>
      </c>
      <c r="F1431" t="s">
        <v>18</v>
      </c>
      <c r="G1431" s="2">
        <v>44325.788437499999</v>
      </c>
      <c r="H1431" s="2">
        <f t="shared" si="44"/>
        <v>44325</v>
      </c>
      <c r="I1431">
        <f t="shared" si="45"/>
        <v>0.996551513671875</v>
      </c>
    </row>
    <row r="1432" spans="1:9" x14ac:dyDescent="0.25">
      <c r="A1432" t="s">
        <v>2355</v>
      </c>
      <c r="B1432">
        <v>1.3914668373223199E+18</v>
      </c>
      <c r="C1432" t="s">
        <v>22</v>
      </c>
      <c r="D1432" t="s">
        <v>23</v>
      </c>
      <c r="E1432">
        <v>0.87005227804183904</v>
      </c>
      <c r="F1432" t="s">
        <v>18</v>
      </c>
      <c r="G1432" s="2">
        <v>44325.788425925923</v>
      </c>
      <c r="H1432" s="2">
        <f t="shared" si="44"/>
        <v>44325</v>
      </c>
      <c r="I1432">
        <f t="shared" si="45"/>
        <v>0.87005227804183904</v>
      </c>
    </row>
    <row r="1433" spans="1:9" x14ac:dyDescent="0.25">
      <c r="A1433" t="s">
        <v>2355</v>
      </c>
      <c r="B1433">
        <v>1.3914668350238999E+18</v>
      </c>
      <c r="C1433" t="s">
        <v>2356</v>
      </c>
      <c r="D1433" t="s">
        <v>2357</v>
      </c>
      <c r="E1433">
        <v>0.99945563077926602</v>
      </c>
      <c r="F1433" t="s">
        <v>10</v>
      </c>
      <c r="G1433" s="2">
        <v>44325.788425925923</v>
      </c>
      <c r="H1433" s="2">
        <f t="shared" si="44"/>
        <v>44325</v>
      </c>
      <c r="I1433">
        <f t="shared" si="45"/>
        <v>-0.99945563077926602</v>
      </c>
    </row>
    <row r="1434" spans="1:9" x14ac:dyDescent="0.25">
      <c r="A1434" t="s">
        <v>2358</v>
      </c>
      <c r="B1434">
        <v>1.3914668329056499E+18</v>
      </c>
      <c r="C1434" s="1" t="s">
        <v>180</v>
      </c>
      <c r="D1434" t="s">
        <v>181</v>
      </c>
      <c r="E1434">
        <v>0.90051639080047596</v>
      </c>
      <c r="F1434" t="s">
        <v>10</v>
      </c>
      <c r="G1434" s="2">
        <v>44325.788414351853</v>
      </c>
      <c r="H1434" s="2">
        <f t="shared" si="44"/>
        <v>44325</v>
      </c>
      <c r="I1434">
        <f t="shared" si="45"/>
        <v>-0.90051639080047596</v>
      </c>
    </row>
    <row r="1435" spans="1:9" x14ac:dyDescent="0.25">
      <c r="A1435" t="s">
        <v>2358</v>
      </c>
      <c r="B1435">
        <v>1.3914668327129001E+18</v>
      </c>
      <c r="C1435" t="s">
        <v>545</v>
      </c>
      <c r="D1435" t="s">
        <v>546</v>
      </c>
      <c r="E1435">
        <v>0.81685543060302701</v>
      </c>
      <c r="F1435" t="s">
        <v>10</v>
      </c>
      <c r="G1435" s="2">
        <v>44325.788414351853</v>
      </c>
      <c r="H1435" s="2">
        <f t="shared" si="44"/>
        <v>44325</v>
      </c>
      <c r="I1435">
        <f t="shared" si="45"/>
        <v>-0.81685543060302701</v>
      </c>
    </row>
    <row r="1436" spans="1:9" x14ac:dyDescent="0.25">
      <c r="A1436" t="s">
        <v>2358</v>
      </c>
      <c r="B1436">
        <v>1.3914668323689101E+18</v>
      </c>
      <c r="C1436" s="1" t="s">
        <v>2359</v>
      </c>
      <c r="D1436" t="s">
        <v>2360</v>
      </c>
      <c r="E1436">
        <v>0.99996995925903298</v>
      </c>
      <c r="F1436" t="s">
        <v>10</v>
      </c>
      <c r="G1436" s="2">
        <v>44325.788414351853</v>
      </c>
      <c r="H1436" s="2">
        <f t="shared" si="44"/>
        <v>44325</v>
      </c>
      <c r="I1436">
        <f t="shared" si="45"/>
        <v>-0.99996995925903298</v>
      </c>
    </row>
    <row r="1437" spans="1:9" x14ac:dyDescent="0.25">
      <c r="A1437" t="s">
        <v>2358</v>
      </c>
      <c r="B1437">
        <v>1.39146683225565E+18</v>
      </c>
      <c r="C1437" t="s">
        <v>2112</v>
      </c>
      <c r="D1437" t="s">
        <v>2113</v>
      </c>
      <c r="E1437">
        <v>0.96789729595184304</v>
      </c>
      <c r="F1437" t="s">
        <v>10</v>
      </c>
      <c r="G1437" s="2">
        <v>44325.788414351853</v>
      </c>
      <c r="H1437" s="2">
        <f t="shared" si="44"/>
        <v>44325</v>
      </c>
      <c r="I1437">
        <f t="shared" si="45"/>
        <v>-0.96789729595184304</v>
      </c>
    </row>
    <row r="1438" spans="1:9" x14ac:dyDescent="0.25">
      <c r="A1438" t="s">
        <v>2358</v>
      </c>
      <c r="B1438">
        <v>1.39146682997405E+18</v>
      </c>
      <c r="C1438" t="s">
        <v>2361</v>
      </c>
      <c r="D1438" t="s">
        <v>2362</v>
      </c>
      <c r="E1438">
        <v>0.99881291389465299</v>
      </c>
      <c r="F1438" t="s">
        <v>10</v>
      </c>
      <c r="G1438" s="2">
        <v>44325.788414351853</v>
      </c>
      <c r="H1438" s="2">
        <f t="shared" si="44"/>
        <v>44325</v>
      </c>
      <c r="I1438">
        <f t="shared" si="45"/>
        <v>-0.99881291389465299</v>
      </c>
    </row>
    <row r="1439" spans="1:9" x14ac:dyDescent="0.25">
      <c r="A1439" t="s">
        <v>2363</v>
      </c>
      <c r="B1439">
        <v>1.39146682442079E+18</v>
      </c>
      <c r="C1439" t="s">
        <v>1383</v>
      </c>
      <c r="D1439" t="s">
        <v>1384</v>
      </c>
      <c r="E1439">
        <v>0.99580991268157903</v>
      </c>
      <c r="F1439" t="s">
        <v>10</v>
      </c>
      <c r="G1439" s="2">
        <v>44325.788391203707</v>
      </c>
      <c r="H1439" s="2">
        <f t="shared" si="44"/>
        <v>44325</v>
      </c>
      <c r="I1439">
        <f t="shared" si="45"/>
        <v>-0.99580991268157903</v>
      </c>
    </row>
    <row r="1440" spans="1:9" x14ac:dyDescent="0.25">
      <c r="A1440" t="s">
        <v>2363</v>
      </c>
      <c r="B1440">
        <v>1.39146682398879E+18</v>
      </c>
      <c r="C1440" t="s">
        <v>1300</v>
      </c>
      <c r="D1440" t="s">
        <v>1301</v>
      </c>
      <c r="E1440">
        <v>0.99429422616958596</v>
      </c>
      <c r="F1440" t="s">
        <v>10</v>
      </c>
      <c r="G1440" s="2">
        <v>44325.788391203707</v>
      </c>
      <c r="H1440" s="2">
        <f t="shared" si="44"/>
        <v>44325</v>
      </c>
      <c r="I1440">
        <f t="shared" si="45"/>
        <v>-0.99429422616958596</v>
      </c>
    </row>
    <row r="1441" spans="1:9" x14ac:dyDescent="0.25">
      <c r="A1441" t="s">
        <v>2363</v>
      </c>
      <c r="B1441">
        <v>1.3914668231498801E+18</v>
      </c>
      <c r="C1441" t="s">
        <v>2364</v>
      </c>
      <c r="D1441" t="s">
        <v>2365</v>
      </c>
      <c r="E1441">
        <v>0.84747838973999001</v>
      </c>
      <c r="F1441" t="s">
        <v>10</v>
      </c>
      <c r="G1441" s="2">
        <v>44325.788391203707</v>
      </c>
      <c r="H1441" s="2">
        <f t="shared" si="44"/>
        <v>44325</v>
      </c>
      <c r="I1441">
        <f t="shared" si="45"/>
        <v>-0.84747838973999001</v>
      </c>
    </row>
    <row r="1442" spans="1:9" x14ac:dyDescent="0.25">
      <c r="A1442" t="s">
        <v>2363</v>
      </c>
      <c r="B1442">
        <v>1.3914668220677E+18</v>
      </c>
      <c r="C1442" t="s">
        <v>2366</v>
      </c>
      <c r="D1442" t="s">
        <v>2367</v>
      </c>
      <c r="E1442">
        <v>0.99634116888046198</v>
      </c>
      <c r="F1442" t="s">
        <v>18</v>
      </c>
      <c r="G1442" s="2">
        <v>44325.788391203707</v>
      </c>
      <c r="H1442" s="2">
        <f t="shared" si="44"/>
        <v>44325</v>
      </c>
      <c r="I1442">
        <f t="shared" si="45"/>
        <v>0.99634116888046198</v>
      </c>
    </row>
    <row r="1443" spans="1:9" x14ac:dyDescent="0.25">
      <c r="A1443" t="s">
        <v>2368</v>
      </c>
      <c r="B1443">
        <v>1.3914668189682099E+18</v>
      </c>
      <c r="C1443" t="s">
        <v>2369</v>
      </c>
      <c r="D1443" t="s">
        <v>2370</v>
      </c>
      <c r="E1443">
        <v>0.99959808588027899</v>
      </c>
      <c r="F1443" t="s">
        <v>10</v>
      </c>
      <c r="G1443" s="2">
        <v>44325.78837962963</v>
      </c>
      <c r="H1443" s="2">
        <f t="shared" si="44"/>
        <v>44325</v>
      </c>
      <c r="I1443">
        <f t="shared" si="45"/>
        <v>-0.99959808588027899</v>
      </c>
    </row>
    <row r="1444" spans="1:9" x14ac:dyDescent="0.25">
      <c r="A1444" t="s">
        <v>2368</v>
      </c>
      <c r="B1444">
        <v>1.39146681687922E+18</v>
      </c>
      <c r="C1444" t="s">
        <v>1619</v>
      </c>
      <c r="D1444" t="s">
        <v>1620</v>
      </c>
      <c r="E1444">
        <v>0.96872431039810103</v>
      </c>
      <c r="F1444" t="s">
        <v>10</v>
      </c>
      <c r="G1444" s="2">
        <v>44325.78837962963</v>
      </c>
      <c r="H1444" s="2">
        <f t="shared" si="44"/>
        <v>44325</v>
      </c>
      <c r="I1444">
        <f t="shared" si="45"/>
        <v>-0.96872431039810103</v>
      </c>
    </row>
    <row r="1445" spans="1:9" x14ac:dyDescent="0.25">
      <c r="A1445" t="s">
        <v>2371</v>
      </c>
      <c r="B1445">
        <v>1.39146681604047E+18</v>
      </c>
      <c r="C1445" t="s">
        <v>2372</v>
      </c>
      <c r="D1445" t="s">
        <v>2373</v>
      </c>
      <c r="E1445">
        <v>0.99964964389801003</v>
      </c>
      <c r="F1445" t="s">
        <v>10</v>
      </c>
      <c r="G1445" s="2">
        <v>44325.788368055553</v>
      </c>
      <c r="H1445" s="2">
        <f t="shared" si="44"/>
        <v>44325</v>
      </c>
      <c r="I1445">
        <f t="shared" si="45"/>
        <v>-0.99964964389801003</v>
      </c>
    </row>
    <row r="1446" spans="1:9" x14ac:dyDescent="0.25">
      <c r="A1446" t="s">
        <v>2371</v>
      </c>
      <c r="B1446">
        <v>1.3914668160026701E+18</v>
      </c>
      <c r="C1446" t="s">
        <v>252</v>
      </c>
      <c r="D1446" t="s">
        <v>253</v>
      </c>
      <c r="E1446">
        <v>0.99943202733993497</v>
      </c>
      <c r="F1446" t="s">
        <v>10</v>
      </c>
      <c r="G1446" s="2">
        <v>44325.788368055553</v>
      </c>
      <c r="H1446" s="2">
        <f t="shared" si="44"/>
        <v>44325</v>
      </c>
      <c r="I1446">
        <f t="shared" si="45"/>
        <v>-0.99943202733993497</v>
      </c>
    </row>
    <row r="1447" spans="1:9" x14ac:dyDescent="0.25">
      <c r="A1447" t="s">
        <v>2371</v>
      </c>
      <c r="B1447">
        <v>1.3914668153736399E+18</v>
      </c>
      <c r="C1447" s="1" t="s">
        <v>105</v>
      </c>
      <c r="D1447" t="s">
        <v>106</v>
      </c>
      <c r="E1447">
        <v>0.78554403781890803</v>
      </c>
      <c r="F1447" t="s">
        <v>10</v>
      </c>
      <c r="G1447" s="2">
        <v>44325.788368055553</v>
      </c>
      <c r="H1447" s="2">
        <f t="shared" si="44"/>
        <v>44325</v>
      </c>
      <c r="I1447">
        <f t="shared" si="45"/>
        <v>-0.78554403781890803</v>
      </c>
    </row>
    <row r="1448" spans="1:9" x14ac:dyDescent="0.25">
      <c r="A1448" t="s">
        <v>2371</v>
      </c>
      <c r="B1448">
        <v>1.3914668142914401E+18</v>
      </c>
      <c r="C1448" s="1" t="s">
        <v>2374</v>
      </c>
      <c r="D1448" t="s">
        <v>2375</v>
      </c>
      <c r="E1448">
        <v>0.93564152717590299</v>
      </c>
      <c r="F1448" t="s">
        <v>18</v>
      </c>
      <c r="G1448" s="2">
        <v>44325.788368055553</v>
      </c>
      <c r="H1448" s="2">
        <f t="shared" si="44"/>
        <v>44325</v>
      </c>
      <c r="I1448">
        <f t="shared" si="45"/>
        <v>0.93564152717590299</v>
      </c>
    </row>
    <row r="1449" spans="1:9" x14ac:dyDescent="0.25">
      <c r="A1449" t="s">
        <v>2376</v>
      </c>
      <c r="B1449">
        <v>1.39146681194689E+18</v>
      </c>
      <c r="C1449" t="s">
        <v>321</v>
      </c>
      <c r="D1449" t="s">
        <v>322</v>
      </c>
      <c r="E1449">
        <v>0.56712073087692205</v>
      </c>
      <c r="F1449" t="s">
        <v>18</v>
      </c>
      <c r="G1449" s="2">
        <v>44325.788356481484</v>
      </c>
      <c r="H1449" s="2">
        <f t="shared" si="44"/>
        <v>44325</v>
      </c>
      <c r="I1449">
        <f t="shared" si="45"/>
        <v>0.56712073087692205</v>
      </c>
    </row>
    <row r="1450" spans="1:9" x14ac:dyDescent="0.25">
      <c r="A1450" t="s">
        <v>2376</v>
      </c>
      <c r="B1450">
        <v>1.3914668094595799E+18</v>
      </c>
      <c r="C1450" t="s">
        <v>2377</v>
      </c>
      <c r="D1450" t="s">
        <v>2378</v>
      </c>
      <c r="E1450">
        <v>0.93509829044341997</v>
      </c>
      <c r="F1450" t="s">
        <v>10</v>
      </c>
      <c r="G1450" s="2">
        <v>44325.788356481484</v>
      </c>
      <c r="H1450" s="2">
        <f t="shared" si="44"/>
        <v>44325</v>
      </c>
      <c r="I1450">
        <f t="shared" si="45"/>
        <v>-0.93509829044341997</v>
      </c>
    </row>
    <row r="1451" spans="1:9" x14ac:dyDescent="0.25">
      <c r="A1451" t="s">
        <v>2379</v>
      </c>
      <c r="B1451">
        <v>1.39146680843201E+18</v>
      </c>
      <c r="C1451" s="1" t="s">
        <v>194</v>
      </c>
      <c r="D1451" t="s">
        <v>195</v>
      </c>
      <c r="E1451">
        <v>0.99432349205017001</v>
      </c>
      <c r="F1451" t="s">
        <v>10</v>
      </c>
      <c r="G1451" s="2">
        <v>44325.788344907407</v>
      </c>
      <c r="H1451" s="2">
        <f t="shared" si="44"/>
        <v>44325</v>
      </c>
      <c r="I1451">
        <f t="shared" si="45"/>
        <v>-0.99432349205017001</v>
      </c>
    </row>
    <row r="1452" spans="1:9" x14ac:dyDescent="0.25">
      <c r="A1452" t="s">
        <v>2379</v>
      </c>
      <c r="B1452">
        <v>1.39146680815105E+18</v>
      </c>
      <c r="C1452" t="s">
        <v>2380</v>
      </c>
      <c r="D1452" t="s">
        <v>2381</v>
      </c>
      <c r="E1452">
        <v>0.65898954868316595</v>
      </c>
      <c r="F1452" t="s">
        <v>18</v>
      </c>
      <c r="G1452" s="2">
        <v>44325.788344907407</v>
      </c>
      <c r="H1452" s="2">
        <f t="shared" si="44"/>
        <v>44325</v>
      </c>
      <c r="I1452">
        <f t="shared" si="45"/>
        <v>0.65898954868316595</v>
      </c>
    </row>
    <row r="1453" spans="1:9" x14ac:dyDescent="0.25">
      <c r="A1453" t="s">
        <v>2379</v>
      </c>
      <c r="B1453">
        <v>1.39146680448527E+18</v>
      </c>
      <c r="C1453" t="s">
        <v>2382</v>
      </c>
      <c r="D1453" t="s">
        <v>111</v>
      </c>
      <c r="E1453">
        <v>0.99936205148696899</v>
      </c>
      <c r="F1453" t="s">
        <v>18</v>
      </c>
      <c r="G1453" s="2">
        <v>44325.788344907407</v>
      </c>
      <c r="H1453" s="2">
        <f t="shared" si="44"/>
        <v>44325</v>
      </c>
      <c r="I1453">
        <f t="shared" si="45"/>
        <v>0.99936205148696899</v>
      </c>
    </row>
    <row r="1454" spans="1:9" x14ac:dyDescent="0.25">
      <c r="A1454" t="s">
        <v>2383</v>
      </c>
      <c r="B1454">
        <v>1.3914668026900101E+18</v>
      </c>
      <c r="C1454" s="1" t="s">
        <v>2384</v>
      </c>
      <c r="D1454" t="s">
        <v>2324</v>
      </c>
      <c r="E1454">
        <v>0.996551513671875</v>
      </c>
      <c r="F1454" t="s">
        <v>18</v>
      </c>
      <c r="G1454" s="2">
        <v>44325.78833333333</v>
      </c>
      <c r="H1454" s="2">
        <f t="shared" si="44"/>
        <v>44325</v>
      </c>
      <c r="I1454">
        <f t="shared" si="45"/>
        <v>0.996551513671875</v>
      </c>
    </row>
    <row r="1455" spans="1:9" x14ac:dyDescent="0.25">
      <c r="A1455" t="s">
        <v>2385</v>
      </c>
      <c r="B1455">
        <v>1.3914667981895099E+18</v>
      </c>
      <c r="C1455" t="s">
        <v>2386</v>
      </c>
      <c r="D1455" t="s">
        <v>2386</v>
      </c>
      <c r="E1455">
        <v>0.998074531555175</v>
      </c>
      <c r="F1455" t="s">
        <v>10</v>
      </c>
      <c r="G1455" s="2">
        <v>44325.788321759261</v>
      </c>
      <c r="H1455" s="2">
        <f t="shared" si="44"/>
        <v>44325</v>
      </c>
      <c r="I1455">
        <f t="shared" si="45"/>
        <v>-0.998074531555175</v>
      </c>
    </row>
    <row r="1456" spans="1:9" x14ac:dyDescent="0.25">
      <c r="A1456" t="s">
        <v>2385</v>
      </c>
      <c r="B1456">
        <v>1.3914667969228001E+18</v>
      </c>
      <c r="C1456" t="s">
        <v>2387</v>
      </c>
      <c r="D1456" t="s">
        <v>2388</v>
      </c>
      <c r="E1456">
        <v>0.999955534934997</v>
      </c>
      <c r="F1456" t="s">
        <v>10</v>
      </c>
      <c r="G1456" s="2">
        <v>44325.788321759261</v>
      </c>
      <c r="H1456" s="2">
        <f t="shared" si="44"/>
        <v>44325</v>
      </c>
      <c r="I1456">
        <f t="shared" si="45"/>
        <v>-0.999955534934997</v>
      </c>
    </row>
    <row r="1457" spans="1:9" x14ac:dyDescent="0.25">
      <c r="A1457" t="s">
        <v>2389</v>
      </c>
      <c r="B1457">
        <v>1.39146679549678E+18</v>
      </c>
      <c r="C1457" t="s">
        <v>2390</v>
      </c>
      <c r="D1457" t="s">
        <v>2391</v>
      </c>
      <c r="E1457">
        <v>0.999941825866699</v>
      </c>
      <c r="F1457" t="s">
        <v>10</v>
      </c>
      <c r="G1457" s="2">
        <v>44325.788310185184</v>
      </c>
      <c r="H1457" s="2">
        <f t="shared" si="44"/>
        <v>44325</v>
      </c>
      <c r="I1457">
        <f t="shared" si="45"/>
        <v>-0.999941825866699</v>
      </c>
    </row>
    <row r="1458" spans="1:9" x14ac:dyDescent="0.25">
      <c r="A1458" t="s">
        <v>2389</v>
      </c>
      <c r="B1458">
        <v>1.3914667952787699E+18</v>
      </c>
      <c r="C1458" s="1" t="s">
        <v>2392</v>
      </c>
      <c r="D1458" t="s">
        <v>2393</v>
      </c>
      <c r="E1458">
        <v>0.82581418752670199</v>
      </c>
      <c r="F1458" t="s">
        <v>18</v>
      </c>
      <c r="G1458" s="2">
        <v>44325.788310185184</v>
      </c>
      <c r="H1458" s="2">
        <f t="shared" si="44"/>
        <v>44325</v>
      </c>
      <c r="I1458">
        <f t="shared" si="45"/>
        <v>0.82581418752670199</v>
      </c>
    </row>
    <row r="1459" spans="1:9" x14ac:dyDescent="0.25">
      <c r="A1459" t="s">
        <v>2389</v>
      </c>
      <c r="B1459">
        <v>1.3914667941714701E+18</v>
      </c>
      <c r="C1459" t="s">
        <v>187</v>
      </c>
      <c r="D1459" t="s">
        <v>188</v>
      </c>
      <c r="E1459">
        <v>0.77032434940338101</v>
      </c>
      <c r="F1459" t="s">
        <v>18</v>
      </c>
      <c r="G1459" s="2">
        <v>44325.788310185184</v>
      </c>
      <c r="H1459" s="2">
        <f t="shared" si="44"/>
        <v>44325</v>
      </c>
      <c r="I1459">
        <f t="shared" si="45"/>
        <v>0.77032434940338101</v>
      </c>
    </row>
    <row r="1460" spans="1:9" x14ac:dyDescent="0.25">
      <c r="A1460" t="s">
        <v>2389</v>
      </c>
      <c r="B1460">
        <v>1.3914667940999601E+18</v>
      </c>
      <c r="C1460" t="s">
        <v>2394</v>
      </c>
      <c r="D1460" t="s">
        <v>2395</v>
      </c>
      <c r="E1460">
        <v>0.91714090108871404</v>
      </c>
      <c r="F1460" t="s">
        <v>18</v>
      </c>
      <c r="G1460" s="2">
        <v>44325.788310185184</v>
      </c>
      <c r="H1460" s="2">
        <f t="shared" si="44"/>
        <v>44325</v>
      </c>
      <c r="I1460">
        <f t="shared" si="45"/>
        <v>0.91714090108871404</v>
      </c>
    </row>
    <row r="1461" spans="1:9" x14ac:dyDescent="0.25">
      <c r="A1461" t="s">
        <v>2389</v>
      </c>
      <c r="B1461">
        <v>1.3914667937771699E+18</v>
      </c>
      <c r="C1461" t="s">
        <v>2396</v>
      </c>
      <c r="D1461" t="s">
        <v>2397</v>
      </c>
      <c r="E1461">
        <v>0.50542974472045898</v>
      </c>
      <c r="F1461" t="s">
        <v>10</v>
      </c>
      <c r="G1461" s="2">
        <v>44325.788310185184</v>
      </c>
      <c r="H1461" s="2">
        <f t="shared" si="44"/>
        <v>44325</v>
      </c>
      <c r="I1461">
        <f t="shared" si="45"/>
        <v>-0.50542974472045898</v>
      </c>
    </row>
    <row r="1462" spans="1:9" x14ac:dyDescent="0.25">
      <c r="A1462" t="s">
        <v>2389</v>
      </c>
      <c r="B1462">
        <v>1.39146679207423E+18</v>
      </c>
      <c r="C1462" t="s">
        <v>1421</v>
      </c>
      <c r="D1462" t="s">
        <v>1422</v>
      </c>
      <c r="E1462">
        <v>0.80281996726989702</v>
      </c>
      <c r="F1462" t="s">
        <v>10</v>
      </c>
      <c r="G1462" s="2">
        <v>44325.788310185184</v>
      </c>
      <c r="H1462" s="2">
        <f t="shared" si="44"/>
        <v>44325</v>
      </c>
      <c r="I1462">
        <f t="shared" si="45"/>
        <v>-0.80281996726989702</v>
      </c>
    </row>
    <row r="1463" spans="1:9" x14ac:dyDescent="0.25">
      <c r="A1463" t="s">
        <v>2398</v>
      </c>
      <c r="B1463">
        <v>1.39146678785888E+18</v>
      </c>
      <c r="C1463" t="s">
        <v>2399</v>
      </c>
      <c r="D1463" t="s">
        <v>2400</v>
      </c>
      <c r="E1463">
        <v>0.88592982292175204</v>
      </c>
      <c r="F1463" t="s">
        <v>10</v>
      </c>
      <c r="G1463" s="2">
        <v>44325.788298611114</v>
      </c>
      <c r="H1463" s="2">
        <f t="shared" si="44"/>
        <v>44325</v>
      </c>
      <c r="I1463">
        <f t="shared" si="45"/>
        <v>-0.88592982292175204</v>
      </c>
    </row>
    <row r="1464" spans="1:9" x14ac:dyDescent="0.25">
      <c r="A1464" t="s">
        <v>2401</v>
      </c>
      <c r="B1464">
        <v>1.3914667852123E+18</v>
      </c>
      <c r="C1464" t="s">
        <v>1698</v>
      </c>
      <c r="D1464" t="s">
        <v>1540</v>
      </c>
      <c r="E1464">
        <v>0.61288064718246404</v>
      </c>
      <c r="F1464" t="s">
        <v>10</v>
      </c>
      <c r="G1464" s="2">
        <v>44325.788287037038</v>
      </c>
      <c r="H1464" s="2">
        <f t="shared" si="44"/>
        <v>44325</v>
      </c>
      <c r="I1464">
        <f t="shared" si="45"/>
        <v>-0.61288064718246404</v>
      </c>
    </row>
    <row r="1465" spans="1:9" x14ac:dyDescent="0.25">
      <c r="A1465" t="s">
        <v>2401</v>
      </c>
      <c r="B1465">
        <v>1.3914667842812101E+18</v>
      </c>
      <c r="C1465" t="s">
        <v>1400</v>
      </c>
      <c r="D1465" t="s">
        <v>1401</v>
      </c>
      <c r="E1465">
        <v>0.98775488138198797</v>
      </c>
      <c r="F1465" t="s">
        <v>18</v>
      </c>
      <c r="G1465" s="2">
        <v>44325.788287037038</v>
      </c>
      <c r="H1465" s="2">
        <f t="shared" si="44"/>
        <v>44325</v>
      </c>
      <c r="I1465">
        <f t="shared" si="45"/>
        <v>0.98775488138198797</v>
      </c>
    </row>
    <row r="1466" spans="1:9" x14ac:dyDescent="0.25">
      <c r="A1466" t="s">
        <v>2401</v>
      </c>
      <c r="B1466">
        <v>1.39146678364782E+18</v>
      </c>
      <c r="C1466" t="s">
        <v>2402</v>
      </c>
      <c r="D1466" t="s">
        <v>2403</v>
      </c>
      <c r="E1466">
        <v>0.999755799770355</v>
      </c>
      <c r="F1466" t="s">
        <v>10</v>
      </c>
      <c r="G1466" s="2">
        <v>44325.788287037038</v>
      </c>
      <c r="H1466" s="2">
        <f t="shared" si="44"/>
        <v>44325</v>
      </c>
      <c r="I1466">
        <f t="shared" si="45"/>
        <v>-0.999755799770355</v>
      </c>
    </row>
    <row r="1467" spans="1:9" x14ac:dyDescent="0.25">
      <c r="A1467" t="s">
        <v>2404</v>
      </c>
      <c r="B1467">
        <v>1.39146678248173E+18</v>
      </c>
      <c r="C1467" t="s">
        <v>2405</v>
      </c>
      <c r="D1467" t="s">
        <v>2406</v>
      </c>
      <c r="E1467">
        <v>0.988772213459014</v>
      </c>
      <c r="F1467" t="s">
        <v>10</v>
      </c>
      <c r="G1467" s="2">
        <v>44325.788275462961</v>
      </c>
      <c r="H1467" s="2">
        <f t="shared" si="44"/>
        <v>44325</v>
      </c>
      <c r="I1467">
        <f t="shared" si="45"/>
        <v>-0.988772213459014</v>
      </c>
    </row>
    <row r="1468" spans="1:9" x14ac:dyDescent="0.25">
      <c r="A1468" t="s">
        <v>2404</v>
      </c>
      <c r="B1468">
        <v>1.3914667813661701E+18</v>
      </c>
      <c r="C1468" t="s">
        <v>187</v>
      </c>
      <c r="D1468" t="s">
        <v>188</v>
      </c>
      <c r="E1468">
        <v>0.77032434940338101</v>
      </c>
      <c r="F1468" t="s">
        <v>18</v>
      </c>
      <c r="G1468" s="2">
        <v>44325.788275462961</v>
      </c>
      <c r="H1468" s="2">
        <f t="shared" si="44"/>
        <v>44325</v>
      </c>
      <c r="I1468">
        <f t="shared" si="45"/>
        <v>0.77032434940338101</v>
      </c>
    </row>
    <row r="1469" spans="1:9" x14ac:dyDescent="0.25">
      <c r="A1469" t="s">
        <v>2407</v>
      </c>
      <c r="B1469">
        <v>1.3914667769243599E+18</v>
      </c>
      <c r="C1469" t="s">
        <v>1300</v>
      </c>
      <c r="D1469" t="s">
        <v>1301</v>
      </c>
      <c r="E1469">
        <v>0.99429422616958596</v>
      </c>
      <c r="F1469" t="s">
        <v>10</v>
      </c>
      <c r="G1469" s="2">
        <v>44325.788263888891</v>
      </c>
      <c r="H1469" s="2">
        <f t="shared" si="44"/>
        <v>44325</v>
      </c>
      <c r="I1469">
        <f t="shared" si="45"/>
        <v>-0.99429422616958596</v>
      </c>
    </row>
    <row r="1470" spans="1:9" x14ac:dyDescent="0.25">
      <c r="A1470" t="s">
        <v>2408</v>
      </c>
      <c r="B1470">
        <v>1.3914667731914801E+18</v>
      </c>
      <c r="C1470" t="s">
        <v>2409</v>
      </c>
      <c r="D1470" t="s">
        <v>2410</v>
      </c>
      <c r="E1470">
        <v>0.97414588928222601</v>
      </c>
      <c r="F1470" t="s">
        <v>10</v>
      </c>
      <c r="G1470" s="2">
        <v>44325.788252314815</v>
      </c>
      <c r="H1470" s="2">
        <f t="shared" si="44"/>
        <v>44325</v>
      </c>
      <c r="I1470">
        <f t="shared" si="45"/>
        <v>-0.97414588928222601</v>
      </c>
    </row>
    <row r="1471" spans="1:9" x14ac:dyDescent="0.25">
      <c r="A1471" t="s">
        <v>2408</v>
      </c>
      <c r="B1471">
        <v>1.3914667725497001E+18</v>
      </c>
      <c r="C1471" t="s">
        <v>2411</v>
      </c>
      <c r="D1471" t="s">
        <v>2412</v>
      </c>
      <c r="E1471">
        <v>0.99051684141159002</v>
      </c>
      <c r="F1471" t="s">
        <v>10</v>
      </c>
      <c r="G1471" s="2">
        <v>44325.788252314815</v>
      </c>
      <c r="H1471" s="2">
        <f t="shared" si="44"/>
        <v>44325</v>
      </c>
      <c r="I1471">
        <f t="shared" si="45"/>
        <v>-0.99051684141159002</v>
      </c>
    </row>
    <row r="1472" spans="1:9" x14ac:dyDescent="0.25">
      <c r="A1472" t="s">
        <v>2408</v>
      </c>
      <c r="B1472">
        <v>1.39146677185345E+18</v>
      </c>
      <c r="C1472" t="s">
        <v>2413</v>
      </c>
      <c r="D1472" t="s">
        <v>2414</v>
      </c>
      <c r="E1472">
        <v>0.71371591091155995</v>
      </c>
      <c r="F1472" t="s">
        <v>18</v>
      </c>
      <c r="G1472" s="2">
        <v>44325.788252314815</v>
      </c>
      <c r="H1472" s="2">
        <f t="shared" si="44"/>
        <v>44325</v>
      </c>
      <c r="I1472">
        <f t="shared" si="45"/>
        <v>0.71371591091155995</v>
      </c>
    </row>
    <row r="1473" spans="1:9" x14ac:dyDescent="0.25">
      <c r="A1473" t="s">
        <v>2415</v>
      </c>
      <c r="B1473">
        <v>1.39146676889232E+18</v>
      </c>
      <c r="C1473" t="s">
        <v>2416</v>
      </c>
      <c r="D1473" t="s">
        <v>2417</v>
      </c>
      <c r="E1473">
        <v>0.99977236986160201</v>
      </c>
      <c r="F1473" t="s">
        <v>10</v>
      </c>
      <c r="G1473" s="2">
        <v>44325.788240740738</v>
      </c>
      <c r="H1473" s="2">
        <f t="shared" si="44"/>
        <v>44325</v>
      </c>
      <c r="I1473">
        <f t="shared" si="45"/>
        <v>-0.99977236986160201</v>
      </c>
    </row>
    <row r="1474" spans="1:9" x14ac:dyDescent="0.25">
      <c r="A1474" t="s">
        <v>2415</v>
      </c>
      <c r="B1474">
        <v>1.3914667669671099E+18</v>
      </c>
      <c r="C1474" s="1" t="s">
        <v>2294</v>
      </c>
      <c r="D1474" t="s">
        <v>2295</v>
      </c>
      <c r="E1474">
        <v>0.99990344047546298</v>
      </c>
      <c r="F1474" t="s">
        <v>10</v>
      </c>
      <c r="G1474" s="2">
        <v>44325.788240740738</v>
      </c>
      <c r="H1474" s="2">
        <f t="shared" si="44"/>
        <v>44325</v>
      </c>
      <c r="I1474">
        <f t="shared" si="45"/>
        <v>-0.99990344047546298</v>
      </c>
    </row>
    <row r="1475" spans="1:9" x14ac:dyDescent="0.25">
      <c r="A1475" t="s">
        <v>2418</v>
      </c>
      <c r="B1475">
        <v>1.3914667647610199E+18</v>
      </c>
      <c r="C1475" t="s">
        <v>187</v>
      </c>
      <c r="D1475" t="s">
        <v>188</v>
      </c>
      <c r="E1475">
        <v>0.77032434940338101</v>
      </c>
      <c r="F1475" t="s">
        <v>18</v>
      </c>
      <c r="G1475" s="2">
        <v>44325.788229166668</v>
      </c>
      <c r="H1475" s="2">
        <f t="shared" ref="H1475:H1538" si="46">DATE(YEAR(G1475),MONTH(G1475),DAY(G1475))</f>
        <v>44325</v>
      </c>
      <c r="I1475">
        <f t="shared" ref="I1475:I1538" si="47">IF(LEFT(F1475,1)="N", E1475*-1, E1475)</f>
        <v>0.77032434940338101</v>
      </c>
    </row>
    <row r="1476" spans="1:9" x14ac:dyDescent="0.25">
      <c r="A1476" t="s">
        <v>2419</v>
      </c>
      <c r="B1476">
        <v>1.39146676100703E+18</v>
      </c>
      <c r="C1476" t="s">
        <v>1586</v>
      </c>
      <c r="D1476" t="s">
        <v>1587</v>
      </c>
      <c r="E1476">
        <v>0.99609059095382602</v>
      </c>
      <c r="F1476" t="s">
        <v>10</v>
      </c>
      <c r="G1476" s="2">
        <v>44325.788217592592</v>
      </c>
      <c r="H1476" s="2">
        <f t="shared" si="46"/>
        <v>44325</v>
      </c>
      <c r="I1476">
        <f t="shared" si="47"/>
        <v>-0.99609059095382602</v>
      </c>
    </row>
    <row r="1477" spans="1:9" x14ac:dyDescent="0.25">
      <c r="A1477" t="s">
        <v>2419</v>
      </c>
      <c r="B1477">
        <v>1.39146676078478E+18</v>
      </c>
      <c r="C1477" t="s">
        <v>1300</v>
      </c>
      <c r="D1477" t="s">
        <v>1301</v>
      </c>
      <c r="E1477">
        <v>0.99429422616958596</v>
      </c>
      <c r="F1477" t="s">
        <v>10</v>
      </c>
      <c r="G1477" s="2">
        <v>44325.788217592592</v>
      </c>
      <c r="H1477" s="2">
        <f t="shared" si="46"/>
        <v>44325</v>
      </c>
      <c r="I1477">
        <f t="shared" si="47"/>
        <v>-0.99429422616958596</v>
      </c>
    </row>
    <row r="1478" spans="1:9" x14ac:dyDescent="0.25">
      <c r="A1478" t="s">
        <v>2419</v>
      </c>
      <c r="B1478">
        <v>1.3914667604030899E+18</v>
      </c>
      <c r="C1478" s="1" t="s">
        <v>2420</v>
      </c>
      <c r="D1478" t="s">
        <v>2421</v>
      </c>
      <c r="E1478">
        <v>0.99966049194335904</v>
      </c>
      <c r="F1478" t="s">
        <v>10</v>
      </c>
      <c r="G1478" s="2">
        <v>44325.788217592592</v>
      </c>
      <c r="H1478" s="2">
        <f t="shared" si="46"/>
        <v>44325</v>
      </c>
      <c r="I1478">
        <f t="shared" si="47"/>
        <v>-0.99966049194335904</v>
      </c>
    </row>
    <row r="1479" spans="1:9" x14ac:dyDescent="0.25">
      <c r="A1479" t="s">
        <v>2419</v>
      </c>
      <c r="B1479">
        <v>1.3914667603023301E+18</v>
      </c>
      <c r="C1479" s="1" t="s">
        <v>194</v>
      </c>
      <c r="D1479" t="s">
        <v>195</v>
      </c>
      <c r="E1479">
        <v>0.99432349205017001</v>
      </c>
      <c r="F1479" t="s">
        <v>10</v>
      </c>
      <c r="G1479" s="2">
        <v>44325.788217592592</v>
      </c>
      <c r="H1479" s="2">
        <f t="shared" si="46"/>
        <v>44325</v>
      </c>
      <c r="I1479">
        <f t="shared" si="47"/>
        <v>-0.99432349205017001</v>
      </c>
    </row>
    <row r="1480" spans="1:9" x14ac:dyDescent="0.25">
      <c r="A1480" t="s">
        <v>2419</v>
      </c>
      <c r="B1480">
        <v>1.39146675944672E+18</v>
      </c>
      <c r="C1480" s="1" t="s">
        <v>2422</v>
      </c>
      <c r="D1480" t="s">
        <v>2423</v>
      </c>
      <c r="E1480">
        <v>0.59452468156814497</v>
      </c>
      <c r="F1480" t="s">
        <v>18</v>
      </c>
      <c r="G1480" s="2">
        <v>44325.788217592592</v>
      </c>
      <c r="H1480" s="2">
        <f t="shared" si="46"/>
        <v>44325</v>
      </c>
      <c r="I1480">
        <f t="shared" si="47"/>
        <v>0.59452468156814497</v>
      </c>
    </row>
    <row r="1481" spans="1:9" x14ac:dyDescent="0.25">
      <c r="A1481" t="s">
        <v>2424</v>
      </c>
      <c r="B1481">
        <v>1.39146675774384E+18</v>
      </c>
      <c r="C1481" t="s">
        <v>2425</v>
      </c>
      <c r="D1481" t="s">
        <v>2426</v>
      </c>
      <c r="E1481">
        <v>0.97563189268112105</v>
      </c>
      <c r="F1481" t="s">
        <v>10</v>
      </c>
      <c r="G1481" s="2">
        <v>44325.788206018522</v>
      </c>
      <c r="H1481" s="2">
        <f t="shared" si="46"/>
        <v>44325</v>
      </c>
      <c r="I1481">
        <f t="shared" si="47"/>
        <v>-0.97563189268112105</v>
      </c>
    </row>
    <row r="1482" spans="1:9" x14ac:dyDescent="0.25">
      <c r="A1482" t="s">
        <v>2424</v>
      </c>
      <c r="B1482">
        <v>1.3914667577020001E+18</v>
      </c>
      <c r="C1482" t="s">
        <v>2427</v>
      </c>
      <c r="D1482" t="s">
        <v>2428</v>
      </c>
      <c r="E1482">
        <v>0.76210081577301003</v>
      </c>
      <c r="F1482" t="s">
        <v>10</v>
      </c>
      <c r="G1482" s="2">
        <v>44325.788206018522</v>
      </c>
      <c r="H1482" s="2">
        <f t="shared" si="46"/>
        <v>44325</v>
      </c>
      <c r="I1482">
        <f t="shared" si="47"/>
        <v>-0.76210081577301003</v>
      </c>
    </row>
    <row r="1483" spans="1:9" x14ac:dyDescent="0.25">
      <c r="A1483" t="s">
        <v>2424</v>
      </c>
      <c r="B1483">
        <v>1.3914667567834601E+18</v>
      </c>
      <c r="C1483" t="s">
        <v>2429</v>
      </c>
      <c r="D1483" t="s">
        <v>2430</v>
      </c>
      <c r="E1483">
        <v>0.99887663125991799</v>
      </c>
      <c r="F1483" t="s">
        <v>10</v>
      </c>
      <c r="G1483" s="2">
        <v>44325.788206018522</v>
      </c>
      <c r="H1483" s="2">
        <f t="shared" si="46"/>
        <v>44325</v>
      </c>
      <c r="I1483">
        <f t="shared" si="47"/>
        <v>-0.99887663125991799</v>
      </c>
    </row>
    <row r="1484" spans="1:9" x14ac:dyDescent="0.25">
      <c r="A1484" t="s">
        <v>2431</v>
      </c>
      <c r="B1484">
        <v>1.39146674918323E+18</v>
      </c>
      <c r="C1484" s="1" t="s">
        <v>912</v>
      </c>
      <c r="D1484" t="s">
        <v>913</v>
      </c>
      <c r="E1484">
        <v>0.93076717853546098</v>
      </c>
      <c r="F1484" t="s">
        <v>18</v>
      </c>
      <c r="G1484" s="2">
        <v>44325.788182870368</v>
      </c>
      <c r="H1484" s="2">
        <f t="shared" si="46"/>
        <v>44325</v>
      </c>
      <c r="I1484">
        <f t="shared" si="47"/>
        <v>0.93076717853546098</v>
      </c>
    </row>
    <row r="1485" spans="1:9" x14ac:dyDescent="0.25">
      <c r="A1485" t="s">
        <v>2431</v>
      </c>
      <c r="B1485">
        <v>1.39146674631855E+18</v>
      </c>
      <c r="C1485" t="s">
        <v>2432</v>
      </c>
      <c r="D1485" t="s">
        <v>2433</v>
      </c>
      <c r="E1485">
        <v>0.96815466880798295</v>
      </c>
      <c r="F1485" t="s">
        <v>10</v>
      </c>
      <c r="G1485" s="2">
        <v>44325.788182870368</v>
      </c>
      <c r="H1485" s="2">
        <f t="shared" si="46"/>
        <v>44325</v>
      </c>
      <c r="I1485">
        <f t="shared" si="47"/>
        <v>-0.96815466880798295</v>
      </c>
    </row>
    <row r="1486" spans="1:9" x14ac:dyDescent="0.25">
      <c r="A1486" t="s">
        <v>2434</v>
      </c>
      <c r="B1486">
        <v>1.3914667450056699E+18</v>
      </c>
      <c r="C1486" t="s">
        <v>2435</v>
      </c>
      <c r="D1486" t="s">
        <v>2436</v>
      </c>
      <c r="E1486">
        <v>0.98039311170578003</v>
      </c>
      <c r="F1486" t="s">
        <v>10</v>
      </c>
      <c r="G1486" s="2">
        <v>44325.788171296299</v>
      </c>
      <c r="H1486" s="2">
        <f t="shared" si="46"/>
        <v>44325</v>
      </c>
      <c r="I1486">
        <f t="shared" si="47"/>
        <v>-0.98039311170578003</v>
      </c>
    </row>
    <row r="1487" spans="1:9" x14ac:dyDescent="0.25">
      <c r="A1487" t="s">
        <v>2437</v>
      </c>
      <c r="B1487">
        <v>1.39146674010675E+18</v>
      </c>
      <c r="C1487" t="s">
        <v>1956</v>
      </c>
      <c r="D1487" t="s">
        <v>1957</v>
      </c>
      <c r="E1487">
        <v>0.99007099866866999</v>
      </c>
      <c r="F1487" t="s">
        <v>18</v>
      </c>
      <c r="G1487" s="2">
        <v>44325.788159722222</v>
      </c>
      <c r="H1487" s="2">
        <f t="shared" si="46"/>
        <v>44325</v>
      </c>
      <c r="I1487">
        <f t="shared" si="47"/>
        <v>0.99007099866866999</v>
      </c>
    </row>
    <row r="1488" spans="1:9" x14ac:dyDescent="0.25">
      <c r="A1488" t="s">
        <v>2437</v>
      </c>
      <c r="B1488">
        <v>1.3914667396664499E+18</v>
      </c>
      <c r="C1488" t="s">
        <v>905</v>
      </c>
      <c r="D1488" t="s">
        <v>906</v>
      </c>
      <c r="E1488">
        <v>0.91980421543121305</v>
      </c>
      <c r="F1488" t="s">
        <v>10</v>
      </c>
      <c r="G1488" s="2">
        <v>44325.788159722222</v>
      </c>
      <c r="H1488" s="2">
        <f t="shared" si="46"/>
        <v>44325</v>
      </c>
      <c r="I1488">
        <f t="shared" si="47"/>
        <v>-0.91980421543121305</v>
      </c>
    </row>
    <row r="1489" spans="1:9" x14ac:dyDescent="0.25">
      <c r="A1489" t="s">
        <v>2437</v>
      </c>
      <c r="B1489">
        <v>1.39146673834525E+18</v>
      </c>
      <c r="C1489" t="s">
        <v>2438</v>
      </c>
      <c r="D1489" t="s">
        <v>2438</v>
      </c>
      <c r="E1489">
        <v>0.95079761743545499</v>
      </c>
      <c r="F1489" t="s">
        <v>18</v>
      </c>
      <c r="G1489" s="2">
        <v>44325.788159722222</v>
      </c>
      <c r="H1489" s="2">
        <f t="shared" si="46"/>
        <v>44325</v>
      </c>
      <c r="I1489">
        <f t="shared" si="47"/>
        <v>0.95079761743545499</v>
      </c>
    </row>
    <row r="1490" spans="1:9" x14ac:dyDescent="0.25">
      <c r="A1490" t="s">
        <v>2439</v>
      </c>
      <c r="B1490">
        <v>1.3914667355223601E+18</v>
      </c>
      <c r="C1490" t="s">
        <v>252</v>
      </c>
      <c r="D1490" t="s">
        <v>253</v>
      </c>
      <c r="E1490">
        <v>0.99943202733993497</v>
      </c>
      <c r="F1490" t="s">
        <v>10</v>
      </c>
      <c r="G1490" s="2">
        <v>44325.788148148145</v>
      </c>
      <c r="H1490" s="2">
        <f t="shared" si="46"/>
        <v>44325</v>
      </c>
      <c r="I1490">
        <f t="shared" si="47"/>
        <v>-0.99943202733993497</v>
      </c>
    </row>
    <row r="1491" spans="1:9" x14ac:dyDescent="0.25">
      <c r="A1491" t="s">
        <v>2439</v>
      </c>
      <c r="B1491">
        <v>1.39146673510306E+18</v>
      </c>
      <c r="C1491" t="s">
        <v>2440</v>
      </c>
      <c r="D1491" t="s">
        <v>2441</v>
      </c>
      <c r="E1491">
        <v>0.92324036359786898</v>
      </c>
      <c r="F1491" t="s">
        <v>10</v>
      </c>
      <c r="G1491" s="2">
        <v>44325.788148148145</v>
      </c>
      <c r="H1491" s="2">
        <f t="shared" si="46"/>
        <v>44325</v>
      </c>
      <c r="I1491">
        <f t="shared" si="47"/>
        <v>-0.92324036359786898</v>
      </c>
    </row>
    <row r="1492" spans="1:9" x14ac:dyDescent="0.25">
      <c r="A1492" t="s">
        <v>2439</v>
      </c>
      <c r="B1492">
        <v>1.3914667334421E+18</v>
      </c>
      <c r="C1492" t="s">
        <v>2442</v>
      </c>
      <c r="D1492" t="s">
        <v>2443</v>
      </c>
      <c r="E1492">
        <v>0.99569666385650601</v>
      </c>
      <c r="F1492" t="s">
        <v>18</v>
      </c>
      <c r="G1492" s="2">
        <v>44325.788148148145</v>
      </c>
      <c r="H1492" s="2">
        <f t="shared" si="46"/>
        <v>44325</v>
      </c>
      <c r="I1492">
        <f t="shared" si="47"/>
        <v>0.99569666385650601</v>
      </c>
    </row>
    <row r="1493" spans="1:9" x14ac:dyDescent="0.25">
      <c r="A1493" t="s">
        <v>2444</v>
      </c>
      <c r="B1493">
        <v>1.3914667296924401E+18</v>
      </c>
      <c r="C1493" s="1" t="s">
        <v>2445</v>
      </c>
      <c r="D1493" t="s">
        <v>2446</v>
      </c>
      <c r="E1493">
        <v>0.996551513671875</v>
      </c>
      <c r="F1493" t="s">
        <v>18</v>
      </c>
      <c r="G1493" s="2">
        <v>44325.788136574076</v>
      </c>
      <c r="H1493" s="2">
        <f t="shared" si="46"/>
        <v>44325</v>
      </c>
      <c r="I1493">
        <f t="shared" si="47"/>
        <v>0.996551513671875</v>
      </c>
    </row>
    <row r="1494" spans="1:9" x14ac:dyDescent="0.25">
      <c r="A1494" t="s">
        <v>2447</v>
      </c>
      <c r="B1494">
        <v>1.3914667275323699E+18</v>
      </c>
      <c r="C1494" s="1" t="s">
        <v>2448</v>
      </c>
      <c r="D1494" t="s">
        <v>2449</v>
      </c>
      <c r="E1494">
        <v>0.97582697868347101</v>
      </c>
      <c r="F1494" t="s">
        <v>10</v>
      </c>
      <c r="G1494" s="2">
        <v>44325.788124999999</v>
      </c>
      <c r="H1494" s="2">
        <f t="shared" si="46"/>
        <v>44325</v>
      </c>
      <c r="I1494">
        <f t="shared" si="47"/>
        <v>-0.97582697868347101</v>
      </c>
    </row>
    <row r="1495" spans="1:9" x14ac:dyDescent="0.25">
      <c r="A1495" t="s">
        <v>2447</v>
      </c>
      <c r="B1495">
        <v>1.3914667266431501E+18</v>
      </c>
      <c r="C1495" t="s">
        <v>2450</v>
      </c>
      <c r="D1495" t="s">
        <v>2451</v>
      </c>
      <c r="E1495">
        <v>0.70959854125976496</v>
      </c>
      <c r="F1495" t="s">
        <v>18</v>
      </c>
      <c r="G1495" s="2">
        <v>44325.788124999999</v>
      </c>
      <c r="H1495" s="2">
        <f t="shared" si="46"/>
        <v>44325</v>
      </c>
      <c r="I1495">
        <f t="shared" si="47"/>
        <v>0.70959854125976496</v>
      </c>
    </row>
    <row r="1496" spans="1:9" x14ac:dyDescent="0.25">
      <c r="A1496" t="s">
        <v>2447</v>
      </c>
      <c r="B1496">
        <v>1.39146672638304E+18</v>
      </c>
      <c r="C1496" t="s">
        <v>252</v>
      </c>
      <c r="D1496" t="s">
        <v>253</v>
      </c>
      <c r="E1496">
        <v>0.99943202733993497</v>
      </c>
      <c r="F1496" t="s">
        <v>10</v>
      </c>
      <c r="G1496" s="2">
        <v>44325.788124999999</v>
      </c>
      <c r="H1496" s="2">
        <f t="shared" si="46"/>
        <v>44325</v>
      </c>
      <c r="I1496">
        <f t="shared" si="47"/>
        <v>-0.99943202733993497</v>
      </c>
    </row>
    <row r="1497" spans="1:9" x14ac:dyDescent="0.25">
      <c r="A1497" t="s">
        <v>2447</v>
      </c>
      <c r="B1497">
        <v>1.3914667258838999E+18</v>
      </c>
      <c r="C1497" t="s">
        <v>2452</v>
      </c>
      <c r="D1497" t="s">
        <v>2453</v>
      </c>
      <c r="E1497">
        <v>0.96805566549301103</v>
      </c>
      <c r="F1497" t="s">
        <v>10</v>
      </c>
      <c r="G1497" s="2">
        <v>44325.788124999999</v>
      </c>
      <c r="H1497" s="2">
        <f t="shared" si="46"/>
        <v>44325</v>
      </c>
      <c r="I1497">
        <f t="shared" si="47"/>
        <v>-0.96805566549301103</v>
      </c>
    </row>
    <row r="1498" spans="1:9" x14ac:dyDescent="0.25">
      <c r="A1498" t="s">
        <v>2454</v>
      </c>
      <c r="B1498">
        <v>1.3914667242397399E+18</v>
      </c>
      <c r="C1498" t="s">
        <v>2455</v>
      </c>
      <c r="D1498" t="s">
        <v>2456</v>
      </c>
      <c r="E1498">
        <v>0.96646893024444502</v>
      </c>
      <c r="F1498" t="s">
        <v>18</v>
      </c>
      <c r="G1498" s="2">
        <v>44325.788113425922</v>
      </c>
      <c r="H1498" s="2">
        <f t="shared" si="46"/>
        <v>44325</v>
      </c>
      <c r="I1498">
        <f t="shared" si="47"/>
        <v>0.96646893024444502</v>
      </c>
    </row>
    <row r="1499" spans="1:9" x14ac:dyDescent="0.25">
      <c r="A1499" t="s">
        <v>2454</v>
      </c>
      <c r="B1499">
        <v>1.39146672341777E+18</v>
      </c>
      <c r="C1499" t="s">
        <v>252</v>
      </c>
      <c r="D1499" t="s">
        <v>253</v>
      </c>
      <c r="E1499">
        <v>0.99943202733993497</v>
      </c>
      <c r="F1499" t="s">
        <v>10</v>
      </c>
      <c r="G1499" s="2">
        <v>44325.788113425922</v>
      </c>
      <c r="H1499" s="2">
        <f t="shared" si="46"/>
        <v>44325</v>
      </c>
      <c r="I1499">
        <f t="shared" si="47"/>
        <v>-0.99943202733993497</v>
      </c>
    </row>
    <row r="1500" spans="1:9" x14ac:dyDescent="0.25">
      <c r="A1500" t="s">
        <v>2454</v>
      </c>
      <c r="B1500">
        <v>1.3914667206494799E+18</v>
      </c>
      <c r="C1500" t="s">
        <v>1828</v>
      </c>
      <c r="D1500" t="s">
        <v>1829</v>
      </c>
      <c r="E1500">
        <v>0.53062230348587003</v>
      </c>
      <c r="F1500" t="s">
        <v>10</v>
      </c>
      <c r="G1500" s="2">
        <v>44325.788113425922</v>
      </c>
      <c r="H1500" s="2">
        <f t="shared" si="46"/>
        <v>44325</v>
      </c>
      <c r="I1500">
        <f t="shared" si="47"/>
        <v>-0.53062230348587003</v>
      </c>
    </row>
    <row r="1501" spans="1:9" x14ac:dyDescent="0.25">
      <c r="A1501" t="s">
        <v>2457</v>
      </c>
      <c r="B1501">
        <v>1.39145180072144E+18</v>
      </c>
      <c r="C1501" t="s">
        <v>2458</v>
      </c>
      <c r="D1501" t="s">
        <v>2459</v>
      </c>
      <c r="E1501">
        <v>0.53180402517318703</v>
      </c>
      <c r="F1501" t="s">
        <v>18</v>
      </c>
      <c r="G1501" s="2">
        <v>44325.746932870374</v>
      </c>
      <c r="H1501" s="2">
        <f t="shared" si="46"/>
        <v>44325</v>
      </c>
      <c r="I1501">
        <f t="shared" si="47"/>
        <v>0.53180402517318703</v>
      </c>
    </row>
    <row r="1502" spans="1:9" x14ac:dyDescent="0.25">
      <c r="A1502" t="s">
        <v>2457</v>
      </c>
      <c r="B1502">
        <v>1.3914517998240799E+18</v>
      </c>
      <c r="C1502" t="s">
        <v>2460</v>
      </c>
      <c r="D1502" t="s">
        <v>2460</v>
      </c>
      <c r="E1502">
        <v>0.75511670112609797</v>
      </c>
      <c r="F1502" t="s">
        <v>10</v>
      </c>
      <c r="G1502" s="2">
        <v>44325.746932870374</v>
      </c>
      <c r="H1502" s="2">
        <f t="shared" si="46"/>
        <v>44325</v>
      </c>
      <c r="I1502">
        <f t="shared" si="47"/>
        <v>-0.75511670112609797</v>
      </c>
    </row>
    <row r="1503" spans="1:9" x14ac:dyDescent="0.25">
      <c r="A1503" t="s">
        <v>2457</v>
      </c>
      <c r="B1503">
        <v>1.3914517984146299E+18</v>
      </c>
      <c r="C1503" t="s">
        <v>2461</v>
      </c>
      <c r="D1503" t="s">
        <v>2462</v>
      </c>
      <c r="E1503">
        <v>0.99988126754760698</v>
      </c>
      <c r="F1503" t="s">
        <v>18</v>
      </c>
      <c r="G1503" s="2">
        <v>44325.746932870374</v>
      </c>
      <c r="H1503" s="2">
        <f t="shared" si="46"/>
        <v>44325</v>
      </c>
      <c r="I1503">
        <f t="shared" si="47"/>
        <v>0.99988126754760698</v>
      </c>
    </row>
    <row r="1504" spans="1:9" x14ac:dyDescent="0.25">
      <c r="A1504" t="s">
        <v>2457</v>
      </c>
      <c r="B1504">
        <v>1.3914517977981901E+18</v>
      </c>
      <c r="C1504" t="s">
        <v>2432</v>
      </c>
      <c r="D1504" t="s">
        <v>2433</v>
      </c>
      <c r="E1504">
        <v>0.96815466880798295</v>
      </c>
      <c r="F1504" t="s">
        <v>10</v>
      </c>
      <c r="G1504" s="2">
        <v>44325.746932870374</v>
      </c>
      <c r="H1504" s="2">
        <f t="shared" si="46"/>
        <v>44325</v>
      </c>
      <c r="I1504">
        <f t="shared" si="47"/>
        <v>-0.96815466880798295</v>
      </c>
    </row>
    <row r="1505" spans="1:9" x14ac:dyDescent="0.25">
      <c r="A1505" t="s">
        <v>2463</v>
      </c>
      <c r="B1505">
        <v>1.39145179545347E+18</v>
      </c>
      <c r="C1505" s="1" t="s">
        <v>2464</v>
      </c>
      <c r="D1505" t="s">
        <v>2465</v>
      </c>
      <c r="E1505">
        <v>0.59561115503311102</v>
      </c>
      <c r="F1505" t="s">
        <v>18</v>
      </c>
      <c r="G1505" s="2">
        <v>44325.746921296297</v>
      </c>
      <c r="H1505" s="2">
        <f t="shared" si="46"/>
        <v>44325</v>
      </c>
      <c r="I1505">
        <f t="shared" si="47"/>
        <v>0.59561115503311102</v>
      </c>
    </row>
    <row r="1506" spans="1:9" x14ac:dyDescent="0.25">
      <c r="A1506" t="s">
        <v>2463</v>
      </c>
      <c r="B1506">
        <v>1.39145179487039E+18</v>
      </c>
      <c r="C1506" t="s">
        <v>229</v>
      </c>
      <c r="D1506" t="s">
        <v>230</v>
      </c>
      <c r="E1506">
        <v>0.68258082866668701</v>
      </c>
      <c r="F1506" t="s">
        <v>10</v>
      </c>
      <c r="G1506" s="2">
        <v>44325.746921296297</v>
      </c>
      <c r="H1506" s="2">
        <f t="shared" si="46"/>
        <v>44325</v>
      </c>
      <c r="I1506">
        <f t="shared" si="47"/>
        <v>-0.68258082866668701</v>
      </c>
    </row>
    <row r="1507" spans="1:9" x14ac:dyDescent="0.25">
      <c r="A1507" t="s">
        <v>2466</v>
      </c>
      <c r="B1507">
        <v>1.39145179115441E+18</v>
      </c>
      <c r="C1507" t="s">
        <v>2467</v>
      </c>
      <c r="D1507" t="s">
        <v>2468</v>
      </c>
      <c r="E1507">
        <v>0.616813063621521</v>
      </c>
      <c r="F1507" t="s">
        <v>10</v>
      </c>
      <c r="G1507" s="2">
        <v>44325.74690972222</v>
      </c>
      <c r="H1507" s="2">
        <f t="shared" si="46"/>
        <v>44325</v>
      </c>
      <c r="I1507">
        <f t="shared" si="47"/>
        <v>-0.616813063621521</v>
      </c>
    </row>
    <row r="1508" spans="1:9" x14ac:dyDescent="0.25">
      <c r="A1508" t="s">
        <v>2466</v>
      </c>
      <c r="B1508">
        <v>1.3914517904287301E+18</v>
      </c>
      <c r="C1508" t="s">
        <v>2469</v>
      </c>
      <c r="D1508" t="s">
        <v>2470</v>
      </c>
      <c r="E1508">
        <v>0.730108082294464</v>
      </c>
      <c r="F1508" t="s">
        <v>18</v>
      </c>
      <c r="G1508" s="2">
        <v>44325.74690972222</v>
      </c>
      <c r="H1508" s="2">
        <f t="shared" si="46"/>
        <v>44325</v>
      </c>
      <c r="I1508">
        <f t="shared" si="47"/>
        <v>0.730108082294464</v>
      </c>
    </row>
    <row r="1509" spans="1:9" x14ac:dyDescent="0.25">
      <c r="A1509" t="s">
        <v>2466</v>
      </c>
      <c r="B1509">
        <v>1.3914517891368499E+18</v>
      </c>
      <c r="C1509" s="1" t="s">
        <v>2471</v>
      </c>
      <c r="D1509" t="s">
        <v>2472</v>
      </c>
      <c r="E1509">
        <v>0.99878007173538197</v>
      </c>
      <c r="F1509" t="s">
        <v>10</v>
      </c>
      <c r="G1509" s="2">
        <v>44325.74690972222</v>
      </c>
      <c r="H1509" s="2">
        <f t="shared" si="46"/>
        <v>44325</v>
      </c>
      <c r="I1509">
        <f t="shared" si="47"/>
        <v>-0.99878007173538197</v>
      </c>
    </row>
    <row r="1510" spans="1:9" x14ac:dyDescent="0.25">
      <c r="A1510" t="s">
        <v>2473</v>
      </c>
      <c r="B1510">
        <v>1.3914517885831301E+18</v>
      </c>
      <c r="C1510" t="s">
        <v>2474</v>
      </c>
      <c r="D1510" t="s">
        <v>2475</v>
      </c>
      <c r="E1510">
        <v>0.99838745594024603</v>
      </c>
      <c r="F1510" t="s">
        <v>18</v>
      </c>
      <c r="G1510" s="2">
        <v>44325.746898148151</v>
      </c>
      <c r="H1510" s="2">
        <f t="shared" si="46"/>
        <v>44325</v>
      </c>
      <c r="I1510">
        <f t="shared" si="47"/>
        <v>0.99838745594024603</v>
      </c>
    </row>
    <row r="1511" spans="1:9" x14ac:dyDescent="0.25">
      <c r="A1511" t="s">
        <v>2473</v>
      </c>
      <c r="B1511">
        <v>1.39145178568494E+18</v>
      </c>
      <c r="C1511" t="s">
        <v>2476</v>
      </c>
      <c r="D1511" t="s">
        <v>2477</v>
      </c>
      <c r="E1511">
        <v>0.99678826332092196</v>
      </c>
      <c r="F1511" t="s">
        <v>10</v>
      </c>
      <c r="G1511" s="2">
        <v>44325.746898148151</v>
      </c>
      <c r="H1511" s="2">
        <f t="shared" si="46"/>
        <v>44325</v>
      </c>
      <c r="I1511">
        <f t="shared" si="47"/>
        <v>-0.99678826332092196</v>
      </c>
    </row>
    <row r="1512" spans="1:9" x14ac:dyDescent="0.25">
      <c r="A1512" t="s">
        <v>2478</v>
      </c>
      <c r="B1512">
        <v>1.3914517838437E+18</v>
      </c>
      <c r="C1512" t="s">
        <v>2479</v>
      </c>
      <c r="D1512" t="s">
        <v>2480</v>
      </c>
      <c r="E1512">
        <v>0.99998295307159402</v>
      </c>
      <c r="F1512" t="s">
        <v>10</v>
      </c>
      <c r="G1512" s="2">
        <v>44325.746886574074</v>
      </c>
      <c r="H1512" s="2">
        <f t="shared" si="46"/>
        <v>44325</v>
      </c>
      <c r="I1512">
        <f t="shared" si="47"/>
        <v>-0.99998295307159402</v>
      </c>
    </row>
    <row r="1513" spans="1:9" x14ac:dyDescent="0.25">
      <c r="A1513" t="s">
        <v>2478</v>
      </c>
      <c r="B1513">
        <v>1.3914517827364401E+18</v>
      </c>
      <c r="C1513" t="s">
        <v>2481</v>
      </c>
      <c r="D1513" t="s">
        <v>2482</v>
      </c>
      <c r="E1513">
        <v>0.99869847297668402</v>
      </c>
      <c r="F1513" t="s">
        <v>18</v>
      </c>
      <c r="G1513" s="2">
        <v>44325.746886574074</v>
      </c>
      <c r="H1513" s="2">
        <f t="shared" si="46"/>
        <v>44325</v>
      </c>
      <c r="I1513">
        <f t="shared" si="47"/>
        <v>0.99869847297668402</v>
      </c>
    </row>
    <row r="1514" spans="1:9" x14ac:dyDescent="0.25">
      <c r="A1514" t="s">
        <v>2478</v>
      </c>
      <c r="B1514">
        <v>1.39145178134381E+18</v>
      </c>
      <c r="C1514" t="s">
        <v>321</v>
      </c>
      <c r="D1514" t="s">
        <v>322</v>
      </c>
      <c r="E1514">
        <v>0.56712073087692205</v>
      </c>
      <c r="F1514" t="s">
        <v>18</v>
      </c>
      <c r="G1514" s="2">
        <v>44325.746886574074</v>
      </c>
      <c r="H1514" s="2">
        <f t="shared" si="46"/>
        <v>44325</v>
      </c>
      <c r="I1514">
        <f t="shared" si="47"/>
        <v>0.56712073087692205</v>
      </c>
    </row>
    <row r="1515" spans="1:9" x14ac:dyDescent="0.25">
      <c r="A1515" t="s">
        <v>2478</v>
      </c>
      <c r="B1515">
        <v>1.39145178069806E+18</v>
      </c>
      <c r="C1515" t="s">
        <v>200</v>
      </c>
      <c r="D1515" t="s">
        <v>201</v>
      </c>
      <c r="E1515">
        <v>0.99951052665710405</v>
      </c>
      <c r="F1515" t="s">
        <v>10</v>
      </c>
      <c r="G1515" s="2">
        <v>44325.746886574074</v>
      </c>
      <c r="H1515" s="2">
        <f t="shared" si="46"/>
        <v>44325</v>
      </c>
      <c r="I1515">
        <f t="shared" si="47"/>
        <v>-0.99951052665710405</v>
      </c>
    </row>
    <row r="1516" spans="1:9" x14ac:dyDescent="0.25">
      <c r="A1516" t="s">
        <v>2483</v>
      </c>
      <c r="B1516">
        <v>1.3914517801276401E+18</v>
      </c>
      <c r="C1516" t="s">
        <v>2484</v>
      </c>
      <c r="D1516" t="s">
        <v>2485</v>
      </c>
      <c r="E1516">
        <v>0.72105973958969105</v>
      </c>
      <c r="F1516" t="s">
        <v>18</v>
      </c>
      <c r="G1516" s="2">
        <v>44325.746874999997</v>
      </c>
      <c r="H1516" s="2">
        <f t="shared" si="46"/>
        <v>44325</v>
      </c>
      <c r="I1516">
        <f t="shared" si="47"/>
        <v>0.72105973958969105</v>
      </c>
    </row>
    <row r="1517" spans="1:9" x14ac:dyDescent="0.25">
      <c r="A1517" t="s">
        <v>2483</v>
      </c>
      <c r="B1517">
        <v>1.3914517762854999E+18</v>
      </c>
      <c r="C1517" s="1" t="s">
        <v>2486</v>
      </c>
      <c r="D1517" t="s">
        <v>2487</v>
      </c>
      <c r="E1517">
        <v>0.583945631980896</v>
      </c>
      <c r="F1517" t="s">
        <v>10</v>
      </c>
      <c r="G1517" s="2">
        <v>44325.746874999997</v>
      </c>
      <c r="H1517" s="2">
        <f t="shared" si="46"/>
        <v>44325</v>
      </c>
      <c r="I1517">
        <f t="shared" si="47"/>
        <v>-0.583945631980896</v>
      </c>
    </row>
    <row r="1518" spans="1:9" x14ac:dyDescent="0.25">
      <c r="A1518" t="s">
        <v>2488</v>
      </c>
      <c r="B1518">
        <v>1.39145177454078E+18</v>
      </c>
      <c r="C1518" t="s">
        <v>2489</v>
      </c>
      <c r="D1518" t="s">
        <v>2489</v>
      </c>
      <c r="E1518">
        <v>0.99886107444763095</v>
      </c>
      <c r="F1518" t="s">
        <v>10</v>
      </c>
      <c r="G1518" s="2">
        <v>44325.746863425928</v>
      </c>
      <c r="H1518" s="2">
        <f t="shared" si="46"/>
        <v>44325</v>
      </c>
      <c r="I1518">
        <f t="shared" si="47"/>
        <v>-0.99886107444763095</v>
      </c>
    </row>
    <row r="1519" spans="1:9" x14ac:dyDescent="0.25">
      <c r="A1519" t="s">
        <v>2488</v>
      </c>
      <c r="B1519">
        <v>1.39145177300975E+18</v>
      </c>
      <c r="C1519" s="1" t="s">
        <v>1247</v>
      </c>
      <c r="D1519" t="s">
        <v>1248</v>
      </c>
      <c r="E1519">
        <v>0.99988245964050204</v>
      </c>
      <c r="F1519" t="s">
        <v>10</v>
      </c>
      <c r="G1519" s="2">
        <v>44325.746863425928</v>
      </c>
      <c r="H1519" s="2">
        <f t="shared" si="46"/>
        <v>44325</v>
      </c>
      <c r="I1519">
        <f t="shared" si="47"/>
        <v>-0.99988245964050204</v>
      </c>
    </row>
    <row r="1520" spans="1:9" x14ac:dyDescent="0.25">
      <c r="A1520" t="s">
        <v>2490</v>
      </c>
      <c r="B1520">
        <v>1.3914517713279401E+18</v>
      </c>
      <c r="C1520" t="s">
        <v>2491</v>
      </c>
      <c r="D1520" t="s">
        <v>2492</v>
      </c>
      <c r="E1520">
        <v>0.71763700246810902</v>
      </c>
      <c r="F1520" t="s">
        <v>18</v>
      </c>
      <c r="G1520" s="2">
        <v>44325.746851851851</v>
      </c>
      <c r="H1520" s="2">
        <f t="shared" si="46"/>
        <v>44325</v>
      </c>
      <c r="I1520">
        <f t="shared" si="47"/>
        <v>0.71763700246810902</v>
      </c>
    </row>
    <row r="1521" spans="1:9" x14ac:dyDescent="0.25">
      <c r="A1521" t="s">
        <v>2493</v>
      </c>
      <c r="B1521">
        <v>1.39145176760754E+18</v>
      </c>
      <c r="C1521" s="1" t="s">
        <v>2494</v>
      </c>
      <c r="D1521" t="s">
        <v>2495</v>
      </c>
      <c r="E1521">
        <v>0.99963951110839799</v>
      </c>
      <c r="F1521" t="s">
        <v>18</v>
      </c>
      <c r="G1521" s="2">
        <v>44325.746840277781</v>
      </c>
      <c r="H1521" s="2">
        <f t="shared" si="46"/>
        <v>44325</v>
      </c>
      <c r="I1521">
        <f t="shared" si="47"/>
        <v>0.99963951110839799</v>
      </c>
    </row>
    <row r="1522" spans="1:9" x14ac:dyDescent="0.25">
      <c r="A1522" t="s">
        <v>2493</v>
      </c>
      <c r="B1522">
        <v>1.39145176441566E+18</v>
      </c>
      <c r="C1522" s="1" t="s">
        <v>2496</v>
      </c>
      <c r="D1522" t="s">
        <v>2497</v>
      </c>
      <c r="E1522">
        <v>0.98305141925811701</v>
      </c>
      <c r="F1522" t="s">
        <v>10</v>
      </c>
      <c r="G1522" s="2">
        <v>44325.746840277781</v>
      </c>
      <c r="H1522" s="2">
        <f t="shared" si="46"/>
        <v>44325</v>
      </c>
      <c r="I1522">
        <f t="shared" si="47"/>
        <v>-0.98305141925811701</v>
      </c>
    </row>
    <row r="1523" spans="1:9" x14ac:dyDescent="0.25">
      <c r="A1523" t="s">
        <v>2498</v>
      </c>
      <c r="B1523">
        <v>1.3914517610518899E+18</v>
      </c>
      <c r="C1523" t="s">
        <v>2499</v>
      </c>
      <c r="D1523" t="s">
        <v>2500</v>
      </c>
      <c r="E1523">
        <v>0.97277778387069702</v>
      </c>
      <c r="F1523" t="s">
        <v>10</v>
      </c>
      <c r="G1523" s="2">
        <v>44325.746828703705</v>
      </c>
      <c r="H1523" s="2">
        <f t="shared" si="46"/>
        <v>44325</v>
      </c>
      <c r="I1523">
        <f t="shared" si="47"/>
        <v>-0.97277778387069702</v>
      </c>
    </row>
    <row r="1524" spans="1:9" x14ac:dyDescent="0.25">
      <c r="A1524" t="s">
        <v>2498</v>
      </c>
      <c r="B1524">
        <v>1.3914517600619899E+18</v>
      </c>
      <c r="C1524" t="s">
        <v>677</v>
      </c>
      <c r="D1524" t="s">
        <v>678</v>
      </c>
      <c r="E1524">
        <v>0.99050027132034302</v>
      </c>
      <c r="F1524" t="s">
        <v>10</v>
      </c>
      <c r="G1524" s="2">
        <v>44325.746828703705</v>
      </c>
      <c r="H1524" s="2">
        <f t="shared" si="46"/>
        <v>44325</v>
      </c>
      <c r="I1524">
        <f t="shared" si="47"/>
        <v>-0.99050027132034302</v>
      </c>
    </row>
    <row r="1525" spans="1:9" x14ac:dyDescent="0.25">
      <c r="A1525" t="s">
        <v>2498</v>
      </c>
      <c r="B1525">
        <v>1.39145175988158E+18</v>
      </c>
      <c r="C1525" t="s">
        <v>1727</v>
      </c>
      <c r="D1525" t="s">
        <v>1728</v>
      </c>
      <c r="E1525">
        <v>0.855574071407318</v>
      </c>
      <c r="F1525" t="s">
        <v>18</v>
      </c>
      <c r="G1525" s="2">
        <v>44325.746828703705</v>
      </c>
      <c r="H1525" s="2">
        <f t="shared" si="46"/>
        <v>44325</v>
      </c>
      <c r="I1525">
        <f t="shared" si="47"/>
        <v>0.855574071407318</v>
      </c>
    </row>
    <row r="1526" spans="1:9" x14ac:dyDescent="0.25">
      <c r="A1526" t="s">
        <v>2501</v>
      </c>
      <c r="B1526">
        <v>1.3914517585142899E+18</v>
      </c>
      <c r="C1526" t="s">
        <v>2502</v>
      </c>
      <c r="D1526" t="s">
        <v>2503</v>
      </c>
      <c r="E1526">
        <v>0.91337013244628895</v>
      </c>
      <c r="F1526" t="s">
        <v>18</v>
      </c>
      <c r="G1526" s="2">
        <v>44325.746817129628</v>
      </c>
      <c r="H1526" s="2">
        <f t="shared" si="46"/>
        <v>44325</v>
      </c>
      <c r="I1526">
        <f t="shared" si="47"/>
        <v>0.91337013244628895</v>
      </c>
    </row>
    <row r="1527" spans="1:9" x14ac:dyDescent="0.25">
      <c r="A1527" t="s">
        <v>2501</v>
      </c>
      <c r="B1527">
        <v>1.3914517583968499E+18</v>
      </c>
      <c r="C1527" s="1" t="s">
        <v>2504</v>
      </c>
      <c r="D1527" t="s">
        <v>2505</v>
      </c>
      <c r="E1527">
        <v>0.66887974739074696</v>
      </c>
      <c r="F1527" t="s">
        <v>18</v>
      </c>
      <c r="G1527" s="2">
        <v>44325.746817129628</v>
      </c>
      <c r="H1527" s="2">
        <f t="shared" si="46"/>
        <v>44325</v>
      </c>
      <c r="I1527">
        <f t="shared" si="47"/>
        <v>0.66887974739074696</v>
      </c>
    </row>
    <row r="1528" spans="1:9" x14ac:dyDescent="0.25">
      <c r="A1528" t="s">
        <v>2501</v>
      </c>
      <c r="B1528">
        <v>1.39145175779699E+18</v>
      </c>
      <c r="C1528" t="s">
        <v>2506</v>
      </c>
      <c r="D1528" t="s">
        <v>2507</v>
      </c>
      <c r="E1528">
        <v>0.99597388505935602</v>
      </c>
      <c r="F1528" t="s">
        <v>18</v>
      </c>
      <c r="G1528" s="2">
        <v>44325.746817129628</v>
      </c>
      <c r="H1528" s="2">
        <f t="shared" si="46"/>
        <v>44325</v>
      </c>
      <c r="I1528">
        <f t="shared" si="47"/>
        <v>0.99597388505935602</v>
      </c>
    </row>
    <row r="1529" spans="1:9" x14ac:dyDescent="0.25">
      <c r="A1529" t="s">
        <v>2508</v>
      </c>
      <c r="B1529">
        <v>1.3914517535062899E+18</v>
      </c>
      <c r="C1529" t="s">
        <v>2509</v>
      </c>
      <c r="D1529" t="s">
        <v>2509</v>
      </c>
      <c r="E1529">
        <v>0.92226046323776201</v>
      </c>
      <c r="F1529" t="s">
        <v>10</v>
      </c>
      <c r="G1529" s="2">
        <v>44325.746805555558</v>
      </c>
      <c r="H1529" s="2">
        <f t="shared" si="46"/>
        <v>44325</v>
      </c>
      <c r="I1529">
        <f t="shared" si="47"/>
        <v>-0.92226046323776201</v>
      </c>
    </row>
    <row r="1530" spans="1:9" x14ac:dyDescent="0.25">
      <c r="A1530" t="s">
        <v>2508</v>
      </c>
      <c r="B1530">
        <v>1.3914517534098701E+18</v>
      </c>
      <c r="C1530" t="s">
        <v>1882</v>
      </c>
      <c r="D1530" t="s">
        <v>1883</v>
      </c>
      <c r="E1530">
        <v>0.99724662303924505</v>
      </c>
      <c r="F1530" t="s">
        <v>10</v>
      </c>
      <c r="G1530" s="2">
        <v>44325.746805555558</v>
      </c>
      <c r="H1530" s="2">
        <f t="shared" si="46"/>
        <v>44325</v>
      </c>
      <c r="I1530">
        <f t="shared" si="47"/>
        <v>-0.99724662303924505</v>
      </c>
    </row>
    <row r="1531" spans="1:9" x14ac:dyDescent="0.25">
      <c r="A1531" t="s">
        <v>2510</v>
      </c>
      <c r="B1531">
        <v>1.3914517492658501E+18</v>
      </c>
      <c r="C1531" t="s">
        <v>2511</v>
      </c>
      <c r="D1531" t="s">
        <v>2512</v>
      </c>
      <c r="E1531">
        <v>0.99907469749450595</v>
      </c>
      <c r="F1531" t="s">
        <v>10</v>
      </c>
      <c r="G1531" s="2">
        <v>44325.746793981481</v>
      </c>
      <c r="H1531" s="2">
        <f t="shared" si="46"/>
        <v>44325</v>
      </c>
      <c r="I1531">
        <f t="shared" si="47"/>
        <v>-0.99907469749450595</v>
      </c>
    </row>
    <row r="1532" spans="1:9" x14ac:dyDescent="0.25">
      <c r="A1532" t="s">
        <v>2510</v>
      </c>
      <c r="B1532">
        <v>1.39145174824254E+18</v>
      </c>
      <c r="C1532" s="1" t="s">
        <v>2504</v>
      </c>
      <c r="D1532" t="s">
        <v>2505</v>
      </c>
      <c r="E1532">
        <v>0.66887974739074696</v>
      </c>
      <c r="F1532" t="s">
        <v>18</v>
      </c>
      <c r="G1532" s="2">
        <v>44325.746793981481</v>
      </c>
      <c r="H1532" s="2">
        <f t="shared" si="46"/>
        <v>44325</v>
      </c>
      <c r="I1532">
        <f t="shared" si="47"/>
        <v>0.66887974739074696</v>
      </c>
    </row>
    <row r="1533" spans="1:9" x14ac:dyDescent="0.25">
      <c r="A1533" t="s">
        <v>2510</v>
      </c>
      <c r="B1533">
        <v>1.3914517474749801E+18</v>
      </c>
      <c r="C1533" s="1" t="s">
        <v>2513</v>
      </c>
      <c r="D1533" t="s">
        <v>2514</v>
      </c>
      <c r="E1533">
        <v>0.61057090759277299</v>
      </c>
      <c r="F1533" t="s">
        <v>10</v>
      </c>
      <c r="G1533" s="2">
        <v>44325.746793981481</v>
      </c>
      <c r="H1533" s="2">
        <f t="shared" si="46"/>
        <v>44325</v>
      </c>
      <c r="I1533">
        <f t="shared" si="47"/>
        <v>-0.61057090759277299</v>
      </c>
    </row>
    <row r="1534" spans="1:9" x14ac:dyDescent="0.25">
      <c r="A1534" t="s">
        <v>2510</v>
      </c>
      <c r="B1534">
        <v>1.3914517471603599E+18</v>
      </c>
      <c r="C1534" t="s">
        <v>2515</v>
      </c>
      <c r="D1534" t="s">
        <v>2516</v>
      </c>
      <c r="E1534">
        <v>0.819025158882141</v>
      </c>
      <c r="F1534" t="s">
        <v>10</v>
      </c>
      <c r="G1534" s="2">
        <v>44325.746793981481</v>
      </c>
      <c r="H1534" s="2">
        <f t="shared" si="46"/>
        <v>44325</v>
      </c>
      <c r="I1534">
        <f t="shared" si="47"/>
        <v>-0.819025158882141</v>
      </c>
    </row>
    <row r="1535" spans="1:9" x14ac:dyDescent="0.25">
      <c r="A1535" t="s">
        <v>2517</v>
      </c>
      <c r="B1535">
        <v>1.3914517465395599E+18</v>
      </c>
      <c r="C1535" t="s">
        <v>22</v>
      </c>
      <c r="D1535" t="s">
        <v>23</v>
      </c>
      <c r="E1535">
        <v>0.87005227804183904</v>
      </c>
      <c r="F1535" t="s">
        <v>18</v>
      </c>
      <c r="G1535" s="2">
        <v>44325.746782407405</v>
      </c>
      <c r="H1535" s="2">
        <f t="shared" si="46"/>
        <v>44325</v>
      </c>
      <c r="I1535">
        <f t="shared" si="47"/>
        <v>0.87005227804183904</v>
      </c>
    </row>
    <row r="1536" spans="1:9" x14ac:dyDescent="0.25">
      <c r="A1536" t="s">
        <v>2517</v>
      </c>
      <c r="B1536">
        <v>1.3914517456545999E+18</v>
      </c>
      <c r="C1536" t="s">
        <v>2518</v>
      </c>
      <c r="D1536" t="s">
        <v>2519</v>
      </c>
      <c r="E1536">
        <v>0.94133460521697998</v>
      </c>
      <c r="F1536" t="s">
        <v>10</v>
      </c>
      <c r="G1536" s="2">
        <v>44325.746782407405</v>
      </c>
      <c r="H1536" s="2">
        <f t="shared" si="46"/>
        <v>44325</v>
      </c>
      <c r="I1536">
        <f t="shared" si="47"/>
        <v>-0.94133460521697998</v>
      </c>
    </row>
    <row r="1537" spans="1:9" x14ac:dyDescent="0.25">
      <c r="A1537" t="s">
        <v>2517</v>
      </c>
      <c r="B1537">
        <v>1.3914517454070899E+18</v>
      </c>
      <c r="C1537" t="s">
        <v>2520</v>
      </c>
      <c r="D1537" t="s">
        <v>2521</v>
      </c>
      <c r="E1537">
        <v>0.99990487098693803</v>
      </c>
      <c r="F1537" t="s">
        <v>10</v>
      </c>
      <c r="G1537" s="2">
        <v>44325.746782407405</v>
      </c>
      <c r="H1537" s="2">
        <f t="shared" si="46"/>
        <v>44325</v>
      </c>
      <c r="I1537">
        <f t="shared" si="47"/>
        <v>-0.99990487098693803</v>
      </c>
    </row>
    <row r="1538" spans="1:9" x14ac:dyDescent="0.25">
      <c r="A1538" t="s">
        <v>2522</v>
      </c>
      <c r="B1538">
        <v>1.39145174122543E+18</v>
      </c>
      <c r="C1538" t="s">
        <v>22</v>
      </c>
      <c r="D1538" t="s">
        <v>23</v>
      </c>
      <c r="E1538">
        <v>0.87005227804183904</v>
      </c>
      <c r="F1538" t="s">
        <v>18</v>
      </c>
      <c r="G1538" s="2">
        <v>44325.746770833335</v>
      </c>
      <c r="H1538" s="2">
        <f t="shared" si="46"/>
        <v>44325</v>
      </c>
      <c r="I1538">
        <f t="shared" si="47"/>
        <v>0.87005227804183904</v>
      </c>
    </row>
    <row r="1539" spans="1:9" x14ac:dyDescent="0.25">
      <c r="A1539" t="s">
        <v>2522</v>
      </c>
      <c r="B1539">
        <v>1.39145174036563E+18</v>
      </c>
      <c r="C1539" t="s">
        <v>2523</v>
      </c>
      <c r="D1539" t="s">
        <v>2523</v>
      </c>
      <c r="E1539">
        <v>0.99063020944595304</v>
      </c>
      <c r="F1539" t="s">
        <v>10</v>
      </c>
      <c r="G1539" s="2">
        <v>44325.746770833335</v>
      </c>
      <c r="H1539" s="2">
        <f t="shared" ref="H1539:H1602" si="48">DATE(YEAR(G1539),MONTH(G1539),DAY(G1539))</f>
        <v>44325</v>
      </c>
      <c r="I1539">
        <f t="shared" ref="I1539:I1602" si="49">IF(LEFT(F1539,1)="N", E1539*-1, E1539)</f>
        <v>-0.99063020944595304</v>
      </c>
    </row>
    <row r="1540" spans="1:9" x14ac:dyDescent="0.25">
      <c r="A1540" t="s">
        <v>2522</v>
      </c>
      <c r="B1540">
        <v>1.3914517397616499E+18</v>
      </c>
      <c r="C1540" s="1" t="s">
        <v>2524</v>
      </c>
      <c r="D1540" t="s">
        <v>2525</v>
      </c>
      <c r="E1540">
        <v>0.91715401411056496</v>
      </c>
      <c r="F1540" t="s">
        <v>18</v>
      </c>
      <c r="G1540" s="2">
        <v>44325.746770833335</v>
      </c>
      <c r="H1540" s="2">
        <f t="shared" si="48"/>
        <v>44325</v>
      </c>
      <c r="I1540">
        <f t="shared" si="49"/>
        <v>0.91715401411056496</v>
      </c>
    </row>
    <row r="1541" spans="1:9" x14ac:dyDescent="0.25">
      <c r="A1541" t="s">
        <v>2526</v>
      </c>
      <c r="B1541">
        <v>1.3914517376602601E+18</v>
      </c>
      <c r="C1541" s="1" t="s">
        <v>2527</v>
      </c>
      <c r="D1541" t="s">
        <v>2528</v>
      </c>
      <c r="E1541">
        <v>0.99540722370147705</v>
      </c>
      <c r="F1541" t="s">
        <v>10</v>
      </c>
      <c r="G1541" s="2">
        <v>44325.746759259258</v>
      </c>
      <c r="H1541" s="2">
        <f t="shared" si="48"/>
        <v>44325</v>
      </c>
      <c r="I1541">
        <f t="shared" si="49"/>
        <v>-0.99540722370147705</v>
      </c>
    </row>
    <row r="1542" spans="1:9" x14ac:dyDescent="0.25">
      <c r="A1542" t="s">
        <v>2526</v>
      </c>
      <c r="B1542">
        <v>1.3914517364858601E+18</v>
      </c>
      <c r="C1542" t="s">
        <v>2529</v>
      </c>
      <c r="D1542" t="s">
        <v>2530</v>
      </c>
      <c r="E1542">
        <v>0.987035572528839</v>
      </c>
      <c r="F1542" t="s">
        <v>18</v>
      </c>
      <c r="G1542" s="2">
        <v>44325.746759259258</v>
      </c>
      <c r="H1542" s="2">
        <f t="shared" si="48"/>
        <v>44325</v>
      </c>
      <c r="I1542">
        <f t="shared" si="49"/>
        <v>0.987035572528839</v>
      </c>
    </row>
    <row r="1543" spans="1:9" x14ac:dyDescent="0.25">
      <c r="A1543" t="s">
        <v>2526</v>
      </c>
      <c r="B1543">
        <v>1.39145173585666E+18</v>
      </c>
      <c r="C1543" s="1" t="s">
        <v>2531</v>
      </c>
      <c r="D1543" t="s">
        <v>2532</v>
      </c>
      <c r="E1543">
        <v>0.99959689378738403</v>
      </c>
      <c r="F1543" t="s">
        <v>10</v>
      </c>
      <c r="G1543" s="2">
        <v>44325.746759259258</v>
      </c>
      <c r="H1543" s="2">
        <f t="shared" si="48"/>
        <v>44325</v>
      </c>
      <c r="I1543">
        <f t="shared" si="49"/>
        <v>-0.99959689378738403</v>
      </c>
    </row>
    <row r="1544" spans="1:9" x14ac:dyDescent="0.25">
      <c r="A1544" t="s">
        <v>2526</v>
      </c>
      <c r="B1544">
        <v>1.3914517354875599E+18</v>
      </c>
      <c r="C1544" s="1" t="s">
        <v>2533</v>
      </c>
      <c r="D1544" t="s">
        <v>2534</v>
      </c>
      <c r="E1544">
        <v>0.991796374320983</v>
      </c>
      <c r="F1544" t="s">
        <v>18</v>
      </c>
      <c r="G1544" s="2">
        <v>44325.746759259258</v>
      </c>
      <c r="H1544" s="2">
        <f t="shared" si="48"/>
        <v>44325</v>
      </c>
      <c r="I1544">
        <f t="shared" si="49"/>
        <v>0.991796374320983</v>
      </c>
    </row>
    <row r="1545" spans="1:9" x14ac:dyDescent="0.25">
      <c r="A1545" t="s">
        <v>2535</v>
      </c>
      <c r="B1545">
        <v>1.39145172700254E+18</v>
      </c>
      <c r="C1545" t="s">
        <v>2265</v>
      </c>
      <c r="D1545" t="s">
        <v>2266</v>
      </c>
      <c r="E1545">
        <v>0.96558773517608598</v>
      </c>
      <c r="F1545" t="s">
        <v>10</v>
      </c>
      <c r="G1545" s="2">
        <v>44325.746736111112</v>
      </c>
      <c r="H1545" s="2">
        <f t="shared" si="48"/>
        <v>44325</v>
      </c>
      <c r="I1545">
        <f t="shared" si="49"/>
        <v>-0.96558773517608598</v>
      </c>
    </row>
    <row r="1546" spans="1:9" x14ac:dyDescent="0.25">
      <c r="A1546" t="s">
        <v>2535</v>
      </c>
      <c r="B1546">
        <v>1.3914517263440399E+18</v>
      </c>
      <c r="C1546" t="s">
        <v>1081</v>
      </c>
      <c r="D1546" t="s">
        <v>1082</v>
      </c>
      <c r="E1546">
        <v>0.999472916126251</v>
      </c>
      <c r="F1546" t="s">
        <v>18</v>
      </c>
      <c r="G1546" s="2">
        <v>44325.746736111112</v>
      </c>
      <c r="H1546" s="2">
        <f t="shared" si="48"/>
        <v>44325</v>
      </c>
      <c r="I1546">
        <f t="shared" si="49"/>
        <v>0.999472916126251</v>
      </c>
    </row>
    <row r="1547" spans="1:9" x14ac:dyDescent="0.25">
      <c r="A1547" t="s">
        <v>2536</v>
      </c>
      <c r="B1547">
        <v>1.3914517252325701E+18</v>
      </c>
      <c r="C1547" s="1" t="s">
        <v>2537</v>
      </c>
      <c r="D1547" t="s">
        <v>2538</v>
      </c>
      <c r="E1547">
        <v>0.99907815456390303</v>
      </c>
      <c r="F1547" t="s">
        <v>10</v>
      </c>
      <c r="G1547" s="2">
        <v>44325.746724537035</v>
      </c>
      <c r="H1547" s="2">
        <f t="shared" si="48"/>
        <v>44325</v>
      </c>
      <c r="I1547">
        <f t="shared" si="49"/>
        <v>-0.99907815456390303</v>
      </c>
    </row>
    <row r="1548" spans="1:9" x14ac:dyDescent="0.25">
      <c r="A1548" t="s">
        <v>2536</v>
      </c>
      <c r="B1548">
        <v>1.39145172488847E+18</v>
      </c>
      <c r="C1548" t="s">
        <v>2539</v>
      </c>
      <c r="D1548" t="s">
        <v>111</v>
      </c>
      <c r="E1548">
        <v>0.99936205148696899</v>
      </c>
      <c r="F1548" t="s">
        <v>18</v>
      </c>
      <c r="G1548" s="2">
        <v>44325.746724537035</v>
      </c>
      <c r="H1548" s="2">
        <f t="shared" si="48"/>
        <v>44325</v>
      </c>
      <c r="I1548">
        <f t="shared" si="49"/>
        <v>0.99936205148696899</v>
      </c>
    </row>
    <row r="1549" spans="1:9" x14ac:dyDescent="0.25">
      <c r="A1549" t="s">
        <v>2540</v>
      </c>
      <c r="B1549">
        <v>1.3914517206943401E+18</v>
      </c>
      <c r="C1549" t="s">
        <v>2265</v>
      </c>
      <c r="D1549" t="s">
        <v>2266</v>
      </c>
      <c r="E1549">
        <v>0.96558773517608598</v>
      </c>
      <c r="F1549" t="s">
        <v>10</v>
      </c>
      <c r="G1549" s="2">
        <v>44325.746712962966</v>
      </c>
      <c r="H1549" s="2">
        <f t="shared" si="48"/>
        <v>44325</v>
      </c>
      <c r="I1549">
        <f t="shared" si="49"/>
        <v>-0.96558773517608598</v>
      </c>
    </row>
    <row r="1550" spans="1:9" x14ac:dyDescent="0.25">
      <c r="A1550" t="s">
        <v>2540</v>
      </c>
      <c r="B1550">
        <v>1.3914517206272399E+18</v>
      </c>
      <c r="C1550" t="s">
        <v>229</v>
      </c>
      <c r="D1550" t="s">
        <v>230</v>
      </c>
      <c r="E1550">
        <v>0.68258082866668701</v>
      </c>
      <c r="F1550" t="s">
        <v>10</v>
      </c>
      <c r="G1550" s="2">
        <v>44325.746712962966</v>
      </c>
      <c r="H1550" s="2">
        <f t="shared" si="48"/>
        <v>44325</v>
      </c>
      <c r="I1550">
        <f t="shared" si="49"/>
        <v>-0.68258082866668701</v>
      </c>
    </row>
    <row r="1551" spans="1:9" x14ac:dyDescent="0.25">
      <c r="A1551" t="s">
        <v>2540</v>
      </c>
      <c r="B1551">
        <v>1.3914517192640499E+18</v>
      </c>
      <c r="C1551" s="1" t="s">
        <v>2023</v>
      </c>
      <c r="D1551" t="s">
        <v>2024</v>
      </c>
      <c r="E1551">
        <v>0.99986433982849099</v>
      </c>
      <c r="F1551" t="s">
        <v>10</v>
      </c>
      <c r="G1551" s="2">
        <v>44325.746712962966</v>
      </c>
      <c r="H1551" s="2">
        <f t="shared" si="48"/>
        <v>44325</v>
      </c>
      <c r="I1551">
        <f t="shared" si="49"/>
        <v>-0.99986433982849099</v>
      </c>
    </row>
    <row r="1552" spans="1:9" x14ac:dyDescent="0.25">
      <c r="A1552" t="s">
        <v>2540</v>
      </c>
      <c r="B1552">
        <v>1.39145171835378E+18</v>
      </c>
      <c r="C1552" s="1" t="s">
        <v>2541</v>
      </c>
      <c r="D1552" t="s">
        <v>2542</v>
      </c>
      <c r="E1552">
        <v>0.86025100946426303</v>
      </c>
      <c r="F1552" t="s">
        <v>10</v>
      </c>
      <c r="G1552" s="2">
        <v>44325.746712962966</v>
      </c>
      <c r="H1552" s="2">
        <f t="shared" si="48"/>
        <v>44325</v>
      </c>
      <c r="I1552">
        <f t="shared" si="49"/>
        <v>-0.86025100946426303</v>
      </c>
    </row>
    <row r="1553" spans="1:9" x14ac:dyDescent="0.25">
      <c r="A1553" t="s">
        <v>2540</v>
      </c>
      <c r="B1553">
        <v>1.3914517181106199E+18</v>
      </c>
      <c r="C1553" s="1" t="s">
        <v>2543</v>
      </c>
      <c r="D1553" t="s">
        <v>2544</v>
      </c>
      <c r="E1553">
        <v>0.997475326061248</v>
      </c>
      <c r="F1553" t="s">
        <v>10</v>
      </c>
      <c r="G1553" s="2">
        <v>44325.746712962966</v>
      </c>
      <c r="H1553" s="2">
        <f t="shared" si="48"/>
        <v>44325</v>
      </c>
      <c r="I1553">
        <f t="shared" si="49"/>
        <v>-0.997475326061248</v>
      </c>
    </row>
    <row r="1554" spans="1:9" x14ac:dyDescent="0.25">
      <c r="A1554" t="s">
        <v>2540</v>
      </c>
      <c r="B1554">
        <v>1.3914517176659699E+18</v>
      </c>
      <c r="C1554" t="s">
        <v>321</v>
      </c>
      <c r="D1554" t="s">
        <v>322</v>
      </c>
      <c r="E1554">
        <v>0.56712073087692205</v>
      </c>
      <c r="F1554" t="s">
        <v>18</v>
      </c>
      <c r="G1554" s="2">
        <v>44325.746712962966</v>
      </c>
      <c r="H1554" s="2">
        <f t="shared" si="48"/>
        <v>44325</v>
      </c>
      <c r="I1554">
        <f t="shared" si="49"/>
        <v>0.56712073087692205</v>
      </c>
    </row>
    <row r="1555" spans="1:9" x14ac:dyDescent="0.25">
      <c r="A1555" t="s">
        <v>2540</v>
      </c>
      <c r="B1555">
        <v>1.39145171742257E+18</v>
      </c>
      <c r="C1555" t="s">
        <v>2481</v>
      </c>
      <c r="D1555" t="s">
        <v>2482</v>
      </c>
      <c r="E1555">
        <v>0.99869847297668402</v>
      </c>
      <c r="F1555" t="s">
        <v>18</v>
      </c>
      <c r="G1555" s="2">
        <v>44325.746712962966</v>
      </c>
      <c r="H1555" s="2">
        <f t="shared" si="48"/>
        <v>44325</v>
      </c>
      <c r="I1555">
        <f t="shared" si="49"/>
        <v>0.99869847297668402</v>
      </c>
    </row>
    <row r="1556" spans="1:9" x14ac:dyDescent="0.25">
      <c r="A1556" t="s">
        <v>2545</v>
      </c>
      <c r="B1556">
        <v>1.39145171662992E+18</v>
      </c>
      <c r="C1556" t="s">
        <v>2546</v>
      </c>
      <c r="D1556" t="s">
        <v>2547</v>
      </c>
      <c r="E1556">
        <v>0.92648386955261197</v>
      </c>
      <c r="F1556" t="s">
        <v>10</v>
      </c>
      <c r="G1556" s="2">
        <v>44325.746701388889</v>
      </c>
      <c r="H1556" s="2">
        <f t="shared" si="48"/>
        <v>44325</v>
      </c>
      <c r="I1556">
        <f t="shared" si="49"/>
        <v>-0.92648386955261197</v>
      </c>
    </row>
    <row r="1557" spans="1:9" x14ac:dyDescent="0.25">
      <c r="A1557" t="s">
        <v>2545</v>
      </c>
      <c r="B1557">
        <v>1.3914517154262999E+18</v>
      </c>
      <c r="C1557" s="1" t="s">
        <v>2548</v>
      </c>
      <c r="D1557" t="s">
        <v>2549</v>
      </c>
      <c r="E1557">
        <v>0.89275956153869596</v>
      </c>
      <c r="F1557" t="s">
        <v>10</v>
      </c>
      <c r="G1557" s="2">
        <v>44325.746701388889</v>
      </c>
      <c r="H1557" s="2">
        <f t="shared" si="48"/>
        <v>44325</v>
      </c>
      <c r="I1557">
        <f t="shared" si="49"/>
        <v>-0.89275956153869596</v>
      </c>
    </row>
    <row r="1558" spans="1:9" x14ac:dyDescent="0.25">
      <c r="A1558" t="s">
        <v>2545</v>
      </c>
      <c r="B1558">
        <v>1.39145171437761E+18</v>
      </c>
      <c r="C1558" t="s">
        <v>2550</v>
      </c>
      <c r="D1558" t="s">
        <v>2551</v>
      </c>
      <c r="E1558">
        <v>0.99928003549575795</v>
      </c>
      <c r="F1558" t="s">
        <v>18</v>
      </c>
      <c r="G1558" s="2">
        <v>44325.746701388889</v>
      </c>
      <c r="H1558" s="2">
        <f t="shared" si="48"/>
        <v>44325</v>
      </c>
      <c r="I1558">
        <f t="shared" si="49"/>
        <v>0.99928003549575795</v>
      </c>
    </row>
    <row r="1559" spans="1:9" x14ac:dyDescent="0.25">
      <c r="A1559" t="s">
        <v>2545</v>
      </c>
      <c r="B1559">
        <v>1.39145171437344E+18</v>
      </c>
      <c r="C1559" t="s">
        <v>2552</v>
      </c>
      <c r="D1559" t="s">
        <v>2553</v>
      </c>
      <c r="E1559">
        <v>0.99990904331207198</v>
      </c>
      <c r="F1559" t="s">
        <v>10</v>
      </c>
      <c r="G1559" s="2">
        <v>44325.746701388889</v>
      </c>
      <c r="H1559" s="2">
        <f t="shared" si="48"/>
        <v>44325</v>
      </c>
      <c r="I1559">
        <f t="shared" si="49"/>
        <v>-0.99990904331207198</v>
      </c>
    </row>
    <row r="1560" spans="1:9" x14ac:dyDescent="0.25">
      <c r="A1560" t="s">
        <v>2554</v>
      </c>
      <c r="B1560">
        <v>1.3914517126118799E+18</v>
      </c>
      <c r="C1560" t="s">
        <v>2555</v>
      </c>
      <c r="D1560" t="s">
        <v>2556</v>
      </c>
      <c r="E1560">
        <v>0.50303703546524003</v>
      </c>
      <c r="F1560" t="s">
        <v>10</v>
      </c>
      <c r="G1560" s="2">
        <v>44325.746689814812</v>
      </c>
      <c r="H1560" s="2">
        <f t="shared" si="48"/>
        <v>44325</v>
      </c>
      <c r="I1560">
        <f t="shared" si="49"/>
        <v>-0.50303703546524003</v>
      </c>
    </row>
    <row r="1561" spans="1:9" x14ac:dyDescent="0.25">
      <c r="A1561" t="s">
        <v>2554</v>
      </c>
      <c r="B1561">
        <v>1.3914517111437399E+18</v>
      </c>
      <c r="C1561" t="s">
        <v>2557</v>
      </c>
      <c r="D1561" t="s">
        <v>2557</v>
      </c>
      <c r="E1561">
        <v>0.92167669534683205</v>
      </c>
      <c r="F1561" t="s">
        <v>10</v>
      </c>
      <c r="G1561" s="2">
        <v>44325.746689814812</v>
      </c>
      <c r="H1561" s="2">
        <f t="shared" si="48"/>
        <v>44325</v>
      </c>
      <c r="I1561">
        <f t="shared" si="49"/>
        <v>-0.92167669534683205</v>
      </c>
    </row>
    <row r="1562" spans="1:9" x14ac:dyDescent="0.25">
      <c r="A1562" t="s">
        <v>2554</v>
      </c>
      <c r="B1562">
        <v>1.3914517098728901E+18</v>
      </c>
      <c r="C1562" t="s">
        <v>187</v>
      </c>
      <c r="D1562" t="s">
        <v>188</v>
      </c>
      <c r="E1562">
        <v>0.77032434940338101</v>
      </c>
      <c r="F1562" t="s">
        <v>18</v>
      </c>
      <c r="G1562" s="2">
        <v>44325.746689814812</v>
      </c>
      <c r="H1562" s="2">
        <f t="shared" si="48"/>
        <v>44325</v>
      </c>
      <c r="I1562">
        <f t="shared" si="49"/>
        <v>0.77032434940338101</v>
      </c>
    </row>
    <row r="1563" spans="1:9" x14ac:dyDescent="0.25">
      <c r="A1563" t="s">
        <v>2554</v>
      </c>
      <c r="B1563">
        <v>1.3914517092227699E+18</v>
      </c>
      <c r="C1563" t="s">
        <v>1539</v>
      </c>
      <c r="D1563" t="s">
        <v>1540</v>
      </c>
      <c r="E1563">
        <v>0.61288064718246404</v>
      </c>
      <c r="F1563" t="s">
        <v>10</v>
      </c>
      <c r="G1563" s="2">
        <v>44325.746689814812</v>
      </c>
      <c r="H1563" s="2">
        <f t="shared" si="48"/>
        <v>44325</v>
      </c>
      <c r="I1563">
        <f t="shared" si="49"/>
        <v>-0.61288064718246404</v>
      </c>
    </row>
    <row r="1564" spans="1:9" x14ac:dyDescent="0.25">
      <c r="A1564" t="s">
        <v>2558</v>
      </c>
      <c r="B1564">
        <v>1.39145170794365E+18</v>
      </c>
      <c r="C1564" t="s">
        <v>2559</v>
      </c>
      <c r="D1564" t="s">
        <v>2560</v>
      </c>
      <c r="E1564">
        <v>0.99947136640548695</v>
      </c>
      <c r="F1564" t="s">
        <v>10</v>
      </c>
      <c r="G1564" s="2">
        <v>44325.746678240743</v>
      </c>
      <c r="H1564" s="2">
        <f t="shared" si="48"/>
        <v>44325</v>
      </c>
      <c r="I1564">
        <f t="shared" si="49"/>
        <v>-0.99947136640548695</v>
      </c>
    </row>
    <row r="1565" spans="1:9" x14ac:dyDescent="0.25">
      <c r="A1565" t="s">
        <v>2558</v>
      </c>
      <c r="B1565">
        <v>1.3914517048858701E+18</v>
      </c>
      <c r="C1565" t="s">
        <v>2561</v>
      </c>
      <c r="D1565" t="s">
        <v>2562</v>
      </c>
      <c r="E1565">
        <v>0.99940741062164296</v>
      </c>
      <c r="F1565" t="s">
        <v>18</v>
      </c>
      <c r="G1565" s="2">
        <v>44325.746678240743</v>
      </c>
      <c r="H1565" s="2">
        <f t="shared" si="48"/>
        <v>44325</v>
      </c>
      <c r="I1565">
        <f t="shared" si="49"/>
        <v>0.99940741062164296</v>
      </c>
    </row>
    <row r="1566" spans="1:9" x14ac:dyDescent="0.25">
      <c r="A1566" t="s">
        <v>2563</v>
      </c>
      <c r="B1566">
        <v>1.3914517036359601E+18</v>
      </c>
      <c r="C1566" t="s">
        <v>827</v>
      </c>
      <c r="D1566" t="s">
        <v>828</v>
      </c>
      <c r="E1566">
        <v>0.99591064453125</v>
      </c>
      <c r="F1566" t="s">
        <v>18</v>
      </c>
      <c r="G1566" s="2">
        <v>44325.746666666666</v>
      </c>
      <c r="H1566" s="2">
        <f t="shared" si="48"/>
        <v>44325</v>
      </c>
      <c r="I1566">
        <f t="shared" si="49"/>
        <v>0.99591064453125</v>
      </c>
    </row>
    <row r="1567" spans="1:9" x14ac:dyDescent="0.25">
      <c r="A1567" t="s">
        <v>2563</v>
      </c>
      <c r="B1567">
        <v>1.39145170080893E+18</v>
      </c>
      <c r="C1567" t="s">
        <v>2564</v>
      </c>
      <c r="D1567" t="s">
        <v>111</v>
      </c>
      <c r="E1567">
        <v>0.99936205148696899</v>
      </c>
      <c r="F1567" t="s">
        <v>18</v>
      </c>
      <c r="G1567" s="2">
        <v>44325.746666666666</v>
      </c>
      <c r="H1567" s="2">
        <f t="shared" si="48"/>
        <v>44325</v>
      </c>
      <c r="I1567">
        <f t="shared" si="49"/>
        <v>0.99936205148696899</v>
      </c>
    </row>
    <row r="1568" spans="1:9" x14ac:dyDescent="0.25">
      <c r="A1568" t="s">
        <v>2565</v>
      </c>
      <c r="B1568">
        <v>1.3914516986069801E+18</v>
      </c>
      <c r="C1568" t="s">
        <v>22</v>
      </c>
      <c r="D1568" t="s">
        <v>23</v>
      </c>
      <c r="E1568">
        <v>0.87005227804183904</v>
      </c>
      <c r="F1568" t="s">
        <v>18</v>
      </c>
      <c r="G1568" s="2">
        <v>44325.746655092589</v>
      </c>
      <c r="H1568" s="2">
        <f t="shared" si="48"/>
        <v>44325</v>
      </c>
      <c r="I1568">
        <f t="shared" si="49"/>
        <v>0.87005227804183904</v>
      </c>
    </row>
    <row r="1569" spans="1:9" x14ac:dyDescent="0.25">
      <c r="A1569" t="s">
        <v>2565</v>
      </c>
      <c r="B1569">
        <v>1.39145169773891E+18</v>
      </c>
      <c r="C1569" t="s">
        <v>2566</v>
      </c>
      <c r="D1569" t="s">
        <v>2567</v>
      </c>
      <c r="E1569">
        <v>0.88270920515060403</v>
      </c>
      <c r="F1569" t="s">
        <v>10</v>
      </c>
      <c r="G1569" s="2">
        <v>44325.746655092589</v>
      </c>
      <c r="H1569" s="2">
        <f t="shared" si="48"/>
        <v>44325</v>
      </c>
      <c r="I1569">
        <f t="shared" si="49"/>
        <v>-0.88270920515060403</v>
      </c>
    </row>
    <row r="1570" spans="1:9" x14ac:dyDescent="0.25">
      <c r="A1570" t="s">
        <v>2565</v>
      </c>
      <c r="B1570">
        <v>1.39145169706767E+18</v>
      </c>
      <c r="C1570" s="1" t="s">
        <v>2568</v>
      </c>
      <c r="D1570" t="s">
        <v>2569</v>
      </c>
      <c r="E1570">
        <v>0.99022382497787398</v>
      </c>
      <c r="F1570" t="s">
        <v>10</v>
      </c>
      <c r="G1570" s="2">
        <v>44325.746655092589</v>
      </c>
      <c r="H1570" s="2">
        <f t="shared" si="48"/>
        <v>44325</v>
      </c>
      <c r="I1570">
        <f t="shared" si="49"/>
        <v>-0.99022382497787398</v>
      </c>
    </row>
    <row r="1571" spans="1:9" x14ac:dyDescent="0.25">
      <c r="A1571" t="s">
        <v>2565</v>
      </c>
      <c r="B1571">
        <v>1.3914516964384599E+18</v>
      </c>
      <c r="C1571" t="s">
        <v>2570</v>
      </c>
      <c r="D1571" t="s">
        <v>2571</v>
      </c>
      <c r="E1571">
        <v>0.70547366142272905</v>
      </c>
      <c r="F1571" t="s">
        <v>18</v>
      </c>
      <c r="G1571" s="2">
        <v>44325.746655092589</v>
      </c>
      <c r="H1571" s="2">
        <f t="shared" si="48"/>
        <v>44325</v>
      </c>
      <c r="I1571">
        <f t="shared" si="49"/>
        <v>0.70547366142272905</v>
      </c>
    </row>
    <row r="1572" spans="1:9" x14ac:dyDescent="0.25">
      <c r="A1572" t="s">
        <v>2572</v>
      </c>
      <c r="B1572">
        <v>1.3914516957128399E+18</v>
      </c>
      <c r="C1572" t="s">
        <v>321</v>
      </c>
      <c r="D1572" t="s">
        <v>322</v>
      </c>
      <c r="E1572">
        <v>0.56712073087692205</v>
      </c>
      <c r="F1572" t="s">
        <v>18</v>
      </c>
      <c r="G1572" s="2">
        <v>44325.74664351852</v>
      </c>
      <c r="H1572" s="2">
        <f t="shared" si="48"/>
        <v>44325</v>
      </c>
      <c r="I1572">
        <f t="shared" si="49"/>
        <v>0.56712073087692205</v>
      </c>
    </row>
    <row r="1573" spans="1:9" x14ac:dyDescent="0.25">
      <c r="A1573" t="s">
        <v>2572</v>
      </c>
      <c r="B1573">
        <v>1.3914516956710899E+18</v>
      </c>
      <c r="C1573" t="s">
        <v>2206</v>
      </c>
      <c r="D1573" t="s">
        <v>2207</v>
      </c>
      <c r="E1573">
        <v>0.99998867511749201</v>
      </c>
      <c r="F1573" t="s">
        <v>10</v>
      </c>
      <c r="G1573" s="2">
        <v>44325.74664351852</v>
      </c>
      <c r="H1573" s="2">
        <f t="shared" si="48"/>
        <v>44325</v>
      </c>
      <c r="I1573">
        <f t="shared" si="49"/>
        <v>-0.99998867511749201</v>
      </c>
    </row>
    <row r="1574" spans="1:9" x14ac:dyDescent="0.25">
      <c r="A1574" t="s">
        <v>2572</v>
      </c>
      <c r="B1574">
        <v>1.39145169404784E+18</v>
      </c>
      <c r="C1574" s="1" t="s">
        <v>2573</v>
      </c>
      <c r="D1574" t="s">
        <v>2574</v>
      </c>
      <c r="E1574">
        <v>0.99984157085418701</v>
      </c>
      <c r="F1574" t="s">
        <v>18</v>
      </c>
      <c r="G1574" s="2">
        <v>44325.74664351852</v>
      </c>
      <c r="H1574" s="2">
        <f t="shared" si="48"/>
        <v>44325</v>
      </c>
      <c r="I1574">
        <f t="shared" si="49"/>
        <v>0.99984157085418701</v>
      </c>
    </row>
    <row r="1575" spans="1:9" x14ac:dyDescent="0.25">
      <c r="A1575" t="s">
        <v>2572</v>
      </c>
      <c r="B1575">
        <v>1.39145169354033E+18</v>
      </c>
      <c r="C1575" t="s">
        <v>601</v>
      </c>
      <c r="D1575" t="s">
        <v>602</v>
      </c>
      <c r="E1575">
        <v>0.99863040447235096</v>
      </c>
      <c r="F1575" t="s">
        <v>10</v>
      </c>
      <c r="G1575" s="2">
        <v>44325.74664351852</v>
      </c>
      <c r="H1575" s="2">
        <f t="shared" si="48"/>
        <v>44325</v>
      </c>
      <c r="I1575">
        <f t="shared" si="49"/>
        <v>-0.99863040447235096</v>
      </c>
    </row>
    <row r="1576" spans="1:9" x14ac:dyDescent="0.25">
      <c r="A1576" t="s">
        <v>2575</v>
      </c>
      <c r="B1576">
        <v>1.39145169086446E+18</v>
      </c>
      <c r="C1576" t="s">
        <v>200</v>
      </c>
      <c r="D1576" t="s">
        <v>201</v>
      </c>
      <c r="E1576">
        <v>0.99951052665710405</v>
      </c>
      <c r="F1576" t="s">
        <v>10</v>
      </c>
      <c r="G1576" s="2">
        <v>44325.746631944443</v>
      </c>
      <c r="H1576" s="2">
        <f t="shared" si="48"/>
        <v>44325</v>
      </c>
      <c r="I1576">
        <f t="shared" si="49"/>
        <v>-0.99951052665710405</v>
      </c>
    </row>
    <row r="1577" spans="1:9" x14ac:dyDescent="0.25">
      <c r="A1577" t="s">
        <v>2575</v>
      </c>
      <c r="B1577">
        <v>1.3914516887043799E+18</v>
      </c>
      <c r="C1577" t="s">
        <v>360</v>
      </c>
      <c r="D1577" t="s">
        <v>361</v>
      </c>
      <c r="E1577">
        <v>0.93694531917571999</v>
      </c>
      <c r="F1577" t="s">
        <v>18</v>
      </c>
      <c r="G1577" s="2">
        <v>44325.746631944443</v>
      </c>
      <c r="H1577" s="2">
        <f t="shared" si="48"/>
        <v>44325</v>
      </c>
      <c r="I1577">
        <f t="shared" si="49"/>
        <v>0.93694531917571999</v>
      </c>
    </row>
    <row r="1578" spans="1:9" x14ac:dyDescent="0.25">
      <c r="A1578" t="s">
        <v>2575</v>
      </c>
      <c r="B1578">
        <v>1.39145168839806E+18</v>
      </c>
      <c r="C1578" t="s">
        <v>2576</v>
      </c>
      <c r="D1578" t="s">
        <v>2577</v>
      </c>
      <c r="E1578">
        <v>0.99731296300887995</v>
      </c>
      <c r="F1578" t="s">
        <v>10</v>
      </c>
      <c r="G1578" s="2">
        <v>44325.746631944443</v>
      </c>
      <c r="H1578" s="2">
        <f t="shared" si="48"/>
        <v>44325</v>
      </c>
      <c r="I1578">
        <f t="shared" si="49"/>
        <v>-0.99731296300887995</v>
      </c>
    </row>
    <row r="1579" spans="1:9" x14ac:dyDescent="0.25">
      <c r="A1579" t="s">
        <v>2575</v>
      </c>
      <c r="B1579">
        <v>1.3914516882135199E+18</v>
      </c>
      <c r="C1579" t="s">
        <v>2578</v>
      </c>
      <c r="D1579" t="s">
        <v>2579</v>
      </c>
      <c r="E1579">
        <v>0.99986195564269997</v>
      </c>
      <c r="F1579" t="s">
        <v>10</v>
      </c>
      <c r="G1579" s="2">
        <v>44325.746631944443</v>
      </c>
      <c r="H1579" s="2">
        <f t="shared" si="48"/>
        <v>44325</v>
      </c>
      <c r="I1579">
        <f t="shared" si="49"/>
        <v>-0.99986195564269997</v>
      </c>
    </row>
    <row r="1580" spans="1:9" x14ac:dyDescent="0.25">
      <c r="A1580" t="s">
        <v>2580</v>
      </c>
      <c r="B1580">
        <v>1.3914516840109701E+18</v>
      </c>
      <c r="C1580" s="1" t="s">
        <v>1943</v>
      </c>
      <c r="D1580" t="s">
        <v>1944</v>
      </c>
      <c r="E1580">
        <v>0.69111180305480902</v>
      </c>
      <c r="F1580" t="s">
        <v>10</v>
      </c>
      <c r="G1580" s="2">
        <v>44325.746620370373</v>
      </c>
      <c r="H1580" s="2">
        <f t="shared" si="48"/>
        <v>44325</v>
      </c>
      <c r="I1580">
        <f t="shared" si="49"/>
        <v>-0.69111180305480902</v>
      </c>
    </row>
    <row r="1581" spans="1:9" x14ac:dyDescent="0.25">
      <c r="A1581" t="s">
        <v>2581</v>
      </c>
      <c r="B1581">
        <v>1.39145168313424E+18</v>
      </c>
      <c r="C1581" t="s">
        <v>2484</v>
      </c>
      <c r="D1581" t="s">
        <v>2485</v>
      </c>
      <c r="E1581">
        <v>0.72105973958969105</v>
      </c>
      <c r="F1581" t="s">
        <v>18</v>
      </c>
      <c r="G1581" s="2">
        <v>44325.746608796297</v>
      </c>
      <c r="H1581" s="2">
        <f t="shared" si="48"/>
        <v>44325</v>
      </c>
      <c r="I1581">
        <f t="shared" si="49"/>
        <v>0.72105973958969105</v>
      </c>
    </row>
    <row r="1582" spans="1:9" x14ac:dyDescent="0.25">
      <c r="A1582" t="s">
        <v>2581</v>
      </c>
      <c r="B1582">
        <v>1.39145168144814E+18</v>
      </c>
      <c r="C1582" t="s">
        <v>2582</v>
      </c>
      <c r="D1582" t="s">
        <v>2583</v>
      </c>
      <c r="E1582">
        <v>0.999814093112945</v>
      </c>
      <c r="F1582" t="s">
        <v>10</v>
      </c>
      <c r="G1582" s="2">
        <v>44325.746608796297</v>
      </c>
      <c r="H1582" s="2">
        <f t="shared" si="48"/>
        <v>44325</v>
      </c>
      <c r="I1582">
        <f t="shared" si="49"/>
        <v>-0.999814093112945</v>
      </c>
    </row>
    <row r="1583" spans="1:9" x14ac:dyDescent="0.25">
      <c r="A1583" t="s">
        <v>2581</v>
      </c>
      <c r="B1583">
        <v>1.39145168080221E+18</v>
      </c>
      <c r="C1583" s="1" t="s">
        <v>2584</v>
      </c>
      <c r="D1583" t="s">
        <v>2585</v>
      </c>
      <c r="E1583">
        <v>0.99633586406707697</v>
      </c>
      <c r="F1583" t="s">
        <v>18</v>
      </c>
      <c r="G1583" s="2">
        <v>44325.746608796297</v>
      </c>
      <c r="H1583" s="2">
        <f t="shared" si="48"/>
        <v>44325</v>
      </c>
      <c r="I1583">
        <f t="shared" si="49"/>
        <v>0.99633586406707697</v>
      </c>
    </row>
    <row r="1584" spans="1:9" x14ac:dyDescent="0.25">
      <c r="A1584" t="s">
        <v>2581</v>
      </c>
      <c r="B1584">
        <v>1.3914516807100101E+18</v>
      </c>
      <c r="C1584" t="s">
        <v>1412</v>
      </c>
      <c r="D1584" t="s">
        <v>1413</v>
      </c>
      <c r="E1584">
        <v>0.99589008092880205</v>
      </c>
      <c r="F1584" t="s">
        <v>10</v>
      </c>
      <c r="G1584" s="2">
        <v>44325.746608796297</v>
      </c>
      <c r="H1584" s="2">
        <f t="shared" si="48"/>
        <v>44325</v>
      </c>
      <c r="I1584">
        <f t="shared" si="49"/>
        <v>-0.99589008092880205</v>
      </c>
    </row>
    <row r="1585" spans="1:9" x14ac:dyDescent="0.25">
      <c r="A1585" t="s">
        <v>2581</v>
      </c>
      <c r="B1585">
        <v>1.3914516802696E+18</v>
      </c>
      <c r="C1585" t="s">
        <v>2586</v>
      </c>
      <c r="D1585" t="s">
        <v>2586</v>
      </c>
      <c r="E1585">
        <v>0.99959403276443404</v>
      </c>
      <c r="F1585" t="s">
        <v>10</v>
      </c>
      <c r="G1585" s="2">
        <v>44325.746608796297</v>
      </c>
      <c r="H1585" s="2">
        <f t="shared" si="48"/>
        <v>44325</v>
      </c>
      <c r="I1585">
        <f t="shared" si="49"/>
        <v>-0.99959403276443404</v>
      </c>
    </row>
    <row r="1586" spans="1:9" x14ac:dyDescent="0.25">
      <c r="A1586" t="s">
        <v>2587</v>
      </c>
      <c r="B1586">
        <v>1.3914516791412201E+18</v>
      </c>
      <c r="C1586" t="s">
        <v>2588</v>
      </c>
      <c r="D1586" t="s">
        <v>2589</v>
      </c>
      <c r="E1586">
        <v>0.96981704235076904</v>
      </c>
      <c r="F1586" t="s">
        <v>18</v>
      </c>
      <c r="G1586" s="2">
        <v>44325.74659722222</v>
      </c>
      <c r="H1586" s="2">
        <f t="shared" si="48"/>
        <v>44325</v>
      </c>
      <c r="I1586">
        <f t="shared" si="49"/>
        <v>0.96981704235076904</v>
      </c>
    </row>
    <row r="1587" spans="1:9" x14ac:dyDescent="0.25">
      <c r="A1587" t="s">
        <v>2590</v>
      </c>
      <c r="B1587">
        <v>1.3914516752615501E+18</v>
      </c>
      <c r="C1587" t="s">
        <v>321</v>
      </c>
      <c r="D1587" t="s">
        <v>322</v>
      </c>
      <c r="E1587">
        <v>0.56712073087692205</v>
      </c>
      <c r="F1587" t="s">
        <v>18</v>
      </c>
      <c r="G1587" s="2">
        <v>44325.74658564815</v>
      </c>
      <c r="H1587" s="2">
        <f t="shared" si="48"/>
        <v>44325</v>
      </c>
      <c r="I1587">
        <f t="shared" si="49"/>
        <v>0.56712073087692205</v>
      </c>
    </row>
    <row r="1588" spans="1:9" x14ac:dyDescent="0.25">
      <c r="A1588" t="s">
        <v>2590</v>
      </c>
      <c r="B1588">
        <v>1.39145167342019E+18</v>
      </c>
      <c r="C1588" t="s">
        <v>2591</v>
      </c>
      <c r="D1588" t="s">
        <v>2592</v>
      </c>
      <c r="E1588">
        <v>0.61734122037887496</v>
      </c>
      <c r="F1588" t="s">
        <v>18</v>
      </c>
      <c r="G1588" s="2">
        <v>44325.74658564815</v>
      </c>
      <c r="H1588" s="2">
        <f t="shared" si="48"/>
        <v>44325</v>
      </c>
      <c r="I1588">
        <f t="shared" si="49"/>
        <v>0.61734122037887496</v>
      </c>
    </row>
    <row r="1589" spans="1:9" x14ac:dyDescent="0.25">
      <c r="A1589" t="s">
        <v>2590</v>
      </c>
      <c r="B1589">
        <v>1.39145167281203E+18</v>
      </c>
      <c r="C1589" s="1" t="s">
        <v>2593</v>
      </c>
      <c r="D1589" t="s">
        <v>2594</v>
      </c>
      <c r="E1589">
        <v>0.53698968887329102</v>
      </c>
      <c r="F1589" t="s">
        <v>10</v>
      </c>
      <c r="G1589" s="2">
        <v>44325.74658564815</v>
      </c>
      <c r="H1589" s="2">
        <f t="shared" si="48"/>
        <v>44325</v>
      </c>
      <c r="I1589">
        <f t="shared" si="49"/>
        <v>-0.53698968887329102</v>
      </c>
    </row>
    <row r="1590" spans="1:9" x14ac:dyDescent="0.25">
      <c r="A1590" t="s">
        <v>2590</v>
      </c>
      <c r="B1590">
        <v>1.39145167239677E+18</v>
      </c>
      <c r="C1590" t="s">
        <v>2595</v>
      </c>
      <c r="D1590" t="s">
        <v>2596</v>
      </c>
      <c r="E1590">
        <v>0.51244419813156095</v>
      </c>
      <c r="F1590" t="s">
        <v>10</v>
      </c>
      <c r="G1590" s="2">
        <v>44325.74658564815</v>
      </c>
      <c r="H1590" s="2">
        <f t="shared" si="48"/>
        <v>44325</v>
      </c>
      <c r="I1590">
        <f t="shared" si="49"/>
        <v>-0.51244419813156095</v>
      </c>
    </row>
    <row r="1591" spans="1:9" x14ac:dyDescent="0.25">
      <c r="A1591" t="s">
        <v>2590</v>
      </c>
      <c r="B1591">
        <v>1.39145167231715E+18</v>
      </c>
      <c r="C1591" t="s">
        <v>2597</v>
      </c>
      <c r="D1591" t="s">
        <v>2598</v>
      </c>
      <c r="E1591">
        <v>0.99921691417694003</v>
      </c>
      <c r="F1591" t="s">
        <v>18</v>
      </c>
      <c r="G1591" s="2">
        <v>44325.74658564815</v>
      </c>
      <c r="H1591" s="2">
        <f t="shared" si="48"/>
        <v>44325</v>
      </c>
      <c r="I1591">
        <f t="shared" si="49"/>
        <v>0.99921691417694003</v>
      </c>
    </row>
    <row r="1592" spans="1:9" x14ac:dyDescent="0.25">
      <c r="A1592" t="s">
        <v>2599</v>
      </c>
      <c r="B1592">
        <v>1.3914516707316201E+18</v>
      </c>
      <c r="C1592" t="s">
        <v>2600</v>
      </c>
      <c r="D1592" t="s">
        <v>2601</v>
      </c>
      <c r="E1592">
        <v>0.99954563379287698</v>
      </c>
      <c r="F1592" t="s">
        <v>18</v>
      </c>
      <c r="G1592" s="2">
        <v>44325.746574074074</v>
      </c>
      <c r="H1592" s="2">
        <f t="shared" si="48"/>
        <v>44325</v>
      </c>
      <c r="I1592">
        <f t="shared" si="49"/>
        <v>0.99954563379287698</v>
      </c>
    </row>
    <row r="1593" spans="1:9" x14ac:dyDescent="0.25">
      <c r="A1593" t="s">
        <v>2599</v>
      </c>
      <c r="B1593">
        <v>1.39145166895746E+18</v>
      </c>
      <c r="C1593" t="s">
        <v>2602</v>
      </c>
      <c r="D1593" t="s">
        <v>2210</v>
      </c>
      <c r="E1593">
        <v>0.86475092172622603</v>
      </c>
      <c r="F1593" t="s">
        <v>18</v>
      </c>
      <c r="G1593" s="2">
        <v>44325.746574074074</v>
      </c>
      <c r="H1593" s="2">
        <f t="shared" si="48"/>
        <v>44325</v>
      </c>
      <c r="I1593">
        <f t="shared" si="49"/>
        <v>0.86475092172622603</v>
      </c>
    </row>
    <row r="1594" spans="1:9" x14ac:dyDescent="0.25">
      <c r="A1594" t="s">
        <v>2599</v>
      </c>
      <c r="B1594">
        <v>1.3914516683576399E+18</v>
      </c>
      <c r="C1594" t="s">
        <v>827</v>
      </c>
      <c r="D1594" t="s">
        <v>828</v>
      </c>
      <c r="E1594">
        <v>0.99591064453125</v>
      </c>
      <c r="F1594" t="s">
        <v>18</v>
      </c>
      <c r="G1594" s="2">
        <v>44325.746574074074</v>
      </c>
      <c r="H1594" s="2">
        <f t="shared" si="48"/>
        <v>44325</v>
      </c>
      <c r="I1594">
        <f t="shared" si="49"/>
        <v>0.99591064453125</v>
      </c>
    </row>
    <row r="1595" spans="1:9" x14ac:dyDescent="0.25">
      <c r="A1595" t="s">
        <v>2599</v>
      </c>
      <c r="B1595">
        <v>1.3914516673721201E+18</v>
      </c>
      <c r="C1595" t="s">
        <v>2603</v>
      </c>
      <c r="D1595" t="s">
        <v>2604</v>
      </c>
      <c r="E1595">
        <v>0.90829348564147905</v>
      </c>
      <c r="F1595" t="s">
        <v>10</v>
      </c>
      <c r="G1595" s="2">
        <v>44325.746574074074</v>
      </c>
      <c r="H1595" s="2">
        <f t="shared" si="48"/>
        <v>44325</v>
      </c>
      <c r="I1595">
        <f t="shared" si="49"/>
        <v>-0.90829348564147905</v>
      </c>
    </row>
    <row r="1596" spans="1:9" x14ac:dyDescent="0.25">
      <c r="A1596" t="s">
        <v>2605</v>
      </c>
      <c r="B1596">
        <v>1.3914516652706501E+18</v>
      </c>
      <c r="C1596" t="s">
        <v>2606</v>
      </c>
      <c r="D1596" t="s">
        <v>111</v>
      </c>
      <c r="E1596">
        <v>0.99936205148696899</v>
      </c>
      <c r="F1596" t="s">
        <v>18</v>
      </c>
      <c r="G1596" s="2">
        <v>44325.746562499997</v>
      </c>
      <c r="H1596" s="2">
        <f t="shared" si="48"/>
        <v>44325</v>
      </c>
      <c r="I1596">
        <f t="shared" si="49"/>
        <v>0.99936205148696899</v>
      </c>
    </row>
    <row r="1597" spans="1:9" x14ac:dyDescent="0.25">
      <c r="A1597" t="s">
        <v>2605</v>
      </c>
      <c r="B1597">
        <v>1.39145166357631E+18</v>
      </c>
      <c r="C1597" s="1" t="s">
        <v>2607</v>
      </c>
      <c r="D1597" t="s">
        <v>2608</v>
      </c>
      <c r="E1597">
        <v>0.99987518787384</v>
      </c>
      <c r="F1597" t="s">
        <v>10</v>
      </c>
      <c r="G1597" s="2">
        <v>44325.746562499997</v>
      </c>
      <c r="H1597" s="2">
        <f t="shared" si="48"/>
        <v>44325</v>
      </c>
      <c r="I1597">
        <f t="shared" si="49"/>
        <v>-0.99987518787384</v>
      </c>
    </row>
    <row r="1598" spans="1:9" x14ac:dyDescent="0.25">
      <c r="A1598" t="s">
        <v>2605</v>
      </c>
      <c r="B1598">
        <v>1.3914516632322299E+18</v>
      </c>
      <c r="C1598" t="s">
        <v>1146</v>
      </c>
      <c r="D1598" t="s">
        <v>1147</v>
      </c>
      <c r="E1598">
        <v>0.82567596435546797</v>
      </c>
      <c r="F1598" t="s">
        <v>10</v>
      </c>
      <c r="G1598" s="2">
        <v>44325.746562499997</v>
      </c>
      <c r="H1598" s="2">
        <f t="shared" si="48"/>
        <v>44325</v>
      </c>
      <c r="I1598">
        <f t="shared" si="49"/>
        <v>-0.82567596435546797</v>
      </c>
    </row>
    <row r="1599" spans="1:9" x14ac:dyDescent="0.25">
      <c r="A1599" t="s">
        <v>2609</v>
      </c>
      <c r="B1599">
        <v>1.3914516614957599E+18</v>
      </c>
      <c r="C1599" t="s">
        <v>2610</v>
      </c>
      <c r="D1599" t="s">
        <v>2611</v>
      </c>
      <c r="E1599">
        <v>0.99978870153427102</v>
      </c>
      <c r="F1599" t="s">
        <v>18</v>
      </c>
      <c r="G1599" s="2">
        <v>44325.746550925927</v>
      </c>
      <c r="H1599" s="2">
        <f t="shared" si="48"/>
        <v>44325</v>
      </c>
      <c r="I1599">
        <f t="shared" si="49"/>
        <v>0.99978870153427102</v>
      </c>
    </row>
    <row r="1600" spans="1:9" x14ac:dyDescent="0.25">
      <c r="A1600" t="s">
        <v>2609</v>
      </c>
      <c r="B1600">
        <v>1.3914516603424699E+18</v>
      </c>
      <c r="C1600" t="s">
        <v>2612</v>
      </c>
      <c r="D1600" t="s">
        <v>2613</v>
      </c>
      <c r="E1600">
        <v>0.987818002700805</v>
      </c>
      <c r="F1600" t="s">
        <v>18</v>
      </c>
      <c r="G1600" s="2">
        <v>44325.746550925927</v>
      </c>
      <c r="H1600" s="2">
        <f t="shared" si="48"/>
        <v>44325</v>
      </c>
      <c r="I1600">
        <f t="shared" si="49"/>
        <v>0.987818002700805</v>
      </c>
    </row>
    <row r="1601" spans="1:9" x14ac:dyDescent="0.25">
      <c r="A1601" t="s">
        <v>2614</v>
      </c>
      <c r="B1601">
        <v>1.3914366989370801E+18</v>
      </c>
      <c r="C1601" s="1" t="s">
        <v>2615</v>
      </c>
      <c r="D1601" t="s">
        <v>2616</v>
      </c>
      <c r="E1601">
        <v>0.77387505769729603</v>
      </c>
      <c r="F1601" t="s">
        <v>10</v>
      </c>
      <c r="G1601" s="2">
        <v>44325.705266203702</v>
      </c>
      <c r="H1601" s="2">
        <f t="shared" si="48"/>
        <v>44325</v>
      </c>
      <c r="I1601">
        <f t="shared" si="49"/>
        <v>-0.77387505769729603</v>
      </c>
    </row>
    <row r="1602" spans="1:9" x14ac:dyDescent="0.25">
      <c r="A1602" t="s">
        <v>2617</v>
      </c>
      <c r="B1602">
        <v>1.3914366971712799E+18</v>
      </c>
      <c r="C1602" t="s">
        <v>2618</v>
      </c>
      <c r="D1602" t="s">
        <v>2618</v>
      </c>
      <c r="E1602">
        <v>0.97181993722915605</v>
      </c>
      <c r="F1602" t="s">
        <v>10</v>
      </c>
      <c r="G1602" s="2">
        <v>44325.705254629633</v>
      </c>
      <c r="H1602" s="2">
        <f t="shared" si="48"/>
        <v>44325</v>
      </c>
      <c r="I1602">
        <f t="shared" si="49"/>
        <v>-0.97181993722915605</v>
      </c>
    </row>
    <row r="1603" spans="1:9" x14ac:dyDescent="0.25">
      <c r="A1603" t="s">
        <v>2617</v>
      </c>
      <c r="B1603">
        <v>1.3914366965799401E+18</v>
      </c>
      <c r="C1603" t="s">
        <v>2619</v>
      </c>
      <c r="D1603" t="s">
        <v>2620</v>
      </c>
      <c r="E1603">
        <v>0.99554598331451405</v>
      </c>
      <c r="F1603" t="s">
        <v>18</v>
      </c>
      <c r="G1603" s="2">
        <v>44325.705254629633</v>
      </c>
      <c r="H1603" s="2">
        <f t="shared" ref="H1603:H1666" si="50">DATE(YEAR(G1603),MONTH(G1603),DAY(G1603))</f>
        <v>44325</v>
      </c>
      <c r="I1603">
        <f t="shared" ref="I1603:I1666" si="51">IF(LEFT(F1603,1)="N", E1603*-1, E1603)</f>
        <v>0.99554598331451405</v>
      </c>
    </row>
    <row r="1604" spans="1:9" x14ac:dyDescent="0.25">
      <c r="A1604" t="s">
        <v>2617</v>
      </c>
      <c r="B1604">
        <v>1.39143669537617E+18</v>
      </c>
      <c r="C1604" t="s">
        <v>2621</v>
      </c>
      <c r="D1604" t="s">
        <v>2622</v>
      </c>
      <c r="E1604">
        <v>0.84525805711746205</v>
      </c>
      <c r="F1604" t="s">
        <v>18</v>
      </c>
      <c r="G1604" s="2">
        <v>44325.705254629633</v>
      </c>
      <c r="H1604" s="2">
        <f t="shared" si="50"/>
        <v>44325</v>
      </c>
      <c r="I1604">
        <f t="shared" si="51"/>
        <v>0.84525805711746205</v>
      </c>
    </row>
    <row r="1605" spans="1:9" x14ac:dyDescent="0.25">
      <c r="A1605" t="s">
        <v>2617</v>
      </c>
      <c r="B1605">
        <v>1.39143669425616E+18</v>
      </c>
      <c r="C1605" s="1" t="s">
        <v>2623</v>
      </c>
      <c r="D1605" t="s">
        <v>2624</v>
      </c>
      <c r="E1605">
        <v>0.97860282659530595</v>
      </c>
      <c r="F1605" t="s">
        <v>10</v>
      </c>
      <c r="G1605" s="2">
        <v>44325.705254629633</v>
      </c>
      <c r="H1605" s="2">
        <f t="shared" si="50"/>
        <v>44325</v>
      </c>
      <c r="I1605">
        <f t="shared" si="51"/>
        <v>-0.97860282659530595</v>
      </c>
    </row>
    <row r="1606" spans="1:9" x14ac:dyDescent="0.25">
      <c r="A1606" t="s">
        <v>2617</v>
      </c>
      <c r="B1606">
        <v>1.3914366935809999E+18</v>
      </c>
      <c r="C1606" t="s">
        <v>1383</v>
      </c>
      <c r="D1606" t="s">
        <v>1384</v>
      </c>
      <c r="E1606">
        <v>0.99580991268157903</v>
      </c>
      <c r="F1606" t="s">
        <v>10</v>
      </c>
      <c r="G1606" s="2">
        <v>44325.705254629633</v>
      </c>
      <c r="H1606" s="2">
        <f t="shared" si="50"/>
        <v>44325</v>
      </c>
      <c r="I1606">
        <f t="shared" si="51"/>
        <v>-0.99580991268157903</v>
      </c>
    </row>
    <row r="1607" spans="1:9" x14ac:dyDescent="0.25">
      <c r="A1607" t="s">
        <v>2625</v>
      </c>
      <c r="B1607">
        <v>1.39143669260797E+18</v>
      </c>
      <c r="C1607" t="s">
        <v>321</v>
      </c>
      <c r="D1607" t="s">
        <v>322</v>
      </c>
      <c r="E1607">
        <v>0.56712073087692205</v>
      </c>
      <c r="F1607" t="s">
        <v>18</v>
      </c>
      <c r="G1607" s="2">
        <v>44325.705243055556</v>
      </c>
      <c r="H1607" s="2">
        <f t="shared" si="50"/>
        <v>44325</v>
      </c>
      <c r="I1607">
        <f t="shared" si="51"/>
        <v>0.56712073087692205</v>
      </c>
    </row>
    <row r="1608" spans="1:9" x14ac:dyDescent="0.25">
      <c r="A1608" t="s">
        <v>2625</v>
      </c>
      <c r="B1608">
        <v>1.3914366925533E+18</v>
      </c>
      <c r="C1608" t="s">
        <v>2206</v>
      </c>
      <c r="D1608" t="s">
        <v>2207</v>
      </c>
      <c r="E1608">
        <v>0.99998867511749201</v>
      </c>
      <c r="F1608" t="s">
        <v>10</v>
      </c>
      <c r="G1608" s="2">
        <v>44325.705243055556</v>
      </c>
      <c r="H1608" s="2">
        <f t="shared" si="50"/>
        <v>44325</v>
      </c>
      <c r="I1608">
        <f t="shared" si="51"/>
        <v>-0.99998867511749201</v>
      </c>
    </row>
    <row r="1609" spans="1:9" x14ac:dyDescent="0.25">
      <c r="A1609" t="s">
        <v>2625</v>
      </c>
      <c r="B1609">
        <v>1.3914366916265001E+18</v>
      </c>
      <c r="C1609" s="1" t="s">
        <v>2313</v>
      </c>
      <c r="D1609" t="s">
        <v>2314</v>
      </c>
      <c r="E1609">
        <v>0.99847990274429299</v>
      </c>
      <c r="F1609" t="s">
        <v>10</v>
      </c>
      <c r="G1609" s="2">
        <v>44325.705243055556</v>
      </c>
      <c r="H1609" s="2">
        <f t="shared" si="50"/>
        <v>44325</v>
      </c>
      <c r="I1609">
        <f t="shared" si="51"/>
        <v>-0.99847990274429299</v>
      </c>
    </row>
    <row r="1610" spans="1:9" x14ac:dyDescent="0.25">
      <c r="A1610" t="s">
        <v>2625</v>
      </c>
      <c r="B1610">
        <v>1.39143669021293E+18</v>
      </c>
      <c r="C1610" t="s">
        <v>360</v>
      </c>
      <c r="D1610" t="s">
        <v>361</v>
      </c>
      <c r="E1610">
        <v>0.93694531917571999</v>
      </c>
      <c r="F1610" t="s">
        <v>18</v>
      </c>
      <c r="G1610" s="2">
        <v>44325.705243055556</v>
      </c>
      <c r="H1610" s="2">
        <f t="shared" si="50"/>
        <v>44325</v>
      </c>
      <c r="I1610">
        <f t="shared" si="51"/>
        <v>0.93694531917571999</v>
      </c>
    </row>
    <row r="1611" spans="1:9" x14ac:dyDescent="0.25">
      <c r="A1611" t="s">
        <v>2626</v>
      </c>
      <c r="B1611">
        <v>1.39143668788915E+18</v>
      </c>
      <c r="C1611" t="s">
        <v>2627</v>
      </c>
      <c r="D1611" t="s">
        <v>2628</v>
      </c>
      <c r="E1611">
        <v>0.68785589933395297</v>
      </c>
      <c r="F1611" t="s">
        <v>10</v>
      </c>
      <c r="G1611" s="2">
        <v>44325.705231481479</v>
      </c>
      <c r="H1611" s="2">
        <f t="shared" si="50"/>
        <v>44325</v>
      </c>
      <c r="I1611">
        <f t="shared" si="51"/>
        <v>-0.68785589933395297</v>
      </c>
    </row>
    <row r="1612" spans="1:9" x14ac:dyDescent="0.25">
      <c r="A1612" t="s">
        <v>2626</v>
      </c>
      <c r="B1612">
        <v>1.3914366877887099E+18</v>
      </c>
      <c r="C1612" s="1" t="s">
        <v>2629</v>
      </c>
      <c r="D1612" t="s">
        <v>2630</v>
      </c>
      <c r="E1612">
        <v>0.99599248170852595</v>
      </c>
      <c r="F1612" t="s">
        <v>10</v>
      </c>
      <c r="G1612" s="2">
        <v>44325.705231481479</v>
      </c>
      <c r="H1612" s="2">
        <f t="shared" si="50"/>
        <v>44325</v>
      </c>
      <c r="I1612">
        <f t="shared" si="51"/>
        <v>-0.99599248170852595</v>
      </c>
    </row>
    <row r="1613" spans="1:9" x14ac:dyDescent="0.25">
      <c r="A1613" t="s">
        <v>2626</v>
      </c>
      <c r="B1613">
        <v>1.3914366877634401E+18</v>
      </c>
      <c r="C1613" t="s">
        <v>887</v>
      </c>
      <c r="D1613" t="s">
        <v>888</v>
      </c>
      <c r="E1613">
        <v>0.99307358264923096</v>
      </c>
      <c r="F1613" t="s">
        <v>10</v>
      </c>
      <c r="G1613" s="2">
        <v>44325.705231481479</v>
      </c>
      <c r="H1613" s="2">
        <f t="shared" si="50"/>
        <v>44325</v>
      </c>
      <c r="I1613">
        <f t="shared" si="51"/>
        <v>-0.99307358264923096</v>
      </c>
    </row>
    <row r="1614" spans="1:9" x14ac:dyDescent="0.25">
      <c r="A1614" t="s">
        <v>2631</v>
      </c>
      <c r="B1614">
        <v>1.3914366849448901E+18</v>
      </c>
      <c r="C1614" s="1" t="s">
        <v>1974</v>
      </c>
      <c r="D1614" t="s">
        <v>1975</v>
      </c>
      <c r="E1614">
        <v>0.99980634450912398</v>
      </c>
      <c r="F1614" t="s">
        <v>18</v>
      </c>
      <c r="G1614" s="2">
        <v>44325.70521990741</v>
      </c>
      <c r="H1614" s="2">
        <f t="shared" si="50"/>
        <v>44325</v>
      </c>
      <c r="I1614">
        <f t="shared" si="51"/>
        <v>0.99980634450912398</v>
      </c>
    </row>
    <row r="1615" spans="1:9" x14ac:dyDescent="0.25">
      <c r="A1615" t="s">
        <v>2631</v>
      </c>
      <c r="B1615">
        <v>1.39143668359839E+18</v>
      </c>
      <c r="C1615" t="s">
        <v>2632</v>
      </c>
      <c r="D1615" t="s">
        <v>2633</v>
      </c>
      <c r="E1615">
        <v>0.62703657150268499</v>
      </c>
      <c r="F1615" t="s">
        <v>18</v>
      </c>
      <c r="G1615" s="2">
        <v>44325.70521990741</v>
      </c>
      <c r="H1615" s="2">
        <f t="shared" si="50"/>
        <v>44325</v>
      </c>
      <c r="I1615">
        <f t="shared" si="51"/>
        <v>0.62703657150268499</v>
      </c>
    </row>
    <row r="1616" spans="1:9" x14ac:dyDescent="0.25">
      <c r="A1616" t="s">
        <v>2631</v>
      </c>
      <c r="B1616">
        <v>1.3914366835733499E+18</v>
      </c>
      <c r="C1616" t="s">
        <v>2634</v>
      </c>
      <c r="D1616" t="s">
        <v>2635</v>
      </c>
      <c r="E1616">
        <v>0.99880063533782903</v>
      </c>
      <c r="F1616" t="s">
        <v>10</v>
      </c>
      <c r="G1616" s="2">
        <v>44325.70521990741</v>
      </c>
      <c r="H1616" s="2">
        <f t="shared" si="50"/>
        <v>44325</v>
      </c>
      <c r="I1616">
        <f t="shared" si="51"/>
        <v>-0.99880063533782903</v>
      </c>
    </row>
    <row r="1617" spans="1:9" x14ac:dyDescent="0.25">
      <c r="A1617" t="s">
        <v>2631</v>
      </c>
      <c r="B1617">
        <v>1.39143668137982E+18</v>
      </c>
      <c r="C1617" t="s">
        <v>321</v>
      </c>
      <c r="D1617" t="s">
        <v>322</v>
      </c>
      <c r="E1617">
        <v>0.56712073087692205</v>
      </c>
      <c r="F1617" t="s">
        <v>18</v>
      </c>
      <c r="G1617" s="2">
        <v>44325.70521990741</v>
      </c>
      <c r="H1617" s="2">
        <f t="shared" si="50"/>
        <v>44325</v>
      </c>
      <c r="I1617">
        <f t="shared" si="51"/>
        <v>0.56712073087692205</v>
      </c>
    </row>
    <row r="1618" spans="1:9" x14ac:dyDescent="0.25">
      <c r="A1618" t="s">
        <v>2631</v>
      </c>
      <c r="B1618">
        <v>1.39143668111117E+18</v>
      </c>
      <c r="C1618" t="s">
        <v>2636</v>
      </c>
      <c r="D1618" t="s">
        <v>2637</v>
      </c>
      <c r="E1618">
        <v>0.99958270788192705</v>
      </c>
      <c r="F1618" t="s">
        <v>10</v>
      </c>
      <c r="G1618" s="2">
        <v>44325.70521990741</v>
      </c>
      <c r="H1618" s="2">
        <f t="shared" si="50"/>
        <v>44325</v>
      </c>
      <c r="I1618">
        <f t="shared" si="51"/>
        <v>-0.99958270788192705</v>
      </c>
    </row>
    <row r="1619" spans="1:9" x14ac:dyDescent="0.25">
      <c r="A1619" t="s">
        <v>2631</v>
      </c>
      <c r="B1619">
        <v>1.3914366809267899E+18</v>
      </c>
      <c r="C1619" t="s">
        <v>454</v>
      </c>
      <c r="D1619" t="s">
        <v>455</v>
      </c>
      <c r="E1619">
        <v>0.58599984645843495</v>
      </c>
      <c r="F1619" t="s">
        <v>18</v>
      </c>
      <c r="G1619" s="2">
        <v>44325.70521990741</v>
      </c>
      <c r="H1619" s="2">
        <f t="shared" si="50"/>
        <v>44325</v>
      </c>
      <c r="I1619">
        <f t="shared" si="51"/>
        <v>0.58599984645843495</v>
      </c>
    </row>
    <row r="1620" spans="1:9" x14ac:dyDescent="0.25">
      <c r="A1620" t="s">
        <v>2638</v>
      </c>
      <c r="B1620">
        <v>1.39143667983631E+18</v>
      </c>
      <c r="C1620" t="s">
        <v>1300</v>
      </c>
      <c r="D1620" t="s">
        <v>1301</v>
      </c>
      <c r="E1620">
        <v>0.99429422616958596</v>
      </c>
      <c r="F1620" t="s">
        <v>10</v>
      </c>
      <c r="G1620" s="2">
        <v>44325.705208333333</v>
      </c>
      <c r="H1620" s="2">
        <f t="shared" si="50"/>
        <v>44325</v>
      </c>
      <c r="I1620">
        <f t="shared" si="51"/>
        <v>-0.99429422616958596</v>
      </c>
    </row>
    <row r="1621" spans="1:9" x14ac:dyDescent="0.25">
      <c r="A1621" t="s">
        <v>2638</v>
      </c>
      <c r="B1621">
        <v>1.3914366788253901E+18</v>
      </c>
      <c r="C1621" t="s">
        <v>2639</v>
      </c>
      <c r="D1621" t="s">
        <v>2639</v>
      </c>
      <c r="E1621">
        <v>0.99990832805633501</v>
      </c>
      <c r="F1621" t="s">
        <v>10</v>
      </c>
      <c r="G1621" s="2">
        <v>44325.705208333333</v>
      </c>
      <c r="H1621" s="2">
        <f t="shared" si="50"/>
        <v>44325</v>
      </c>
      <c r="I1621">
        <f t="shared" si="51"/>
        <v>-0.99990832805633501</v>
      </c>
    </row>
    <row r="1622" spans="1:9" x14ac:dyDescent="0.25">
      <c r="A1622" t="s">
        <v>2638</v>
      </c>
      <c r="B1622">
        <v>1.39143667735328E+18</v>
      </c>
      <c r="C1622" t="s">
        <v>606</v>
      </c>
      <c r="D1622" t="s">
        <v>607</v>
      </c>
      <c r="E1622">
        <v>0.98103976249694802</v>
      </c>
      <c r="F1622" t="s">
        <v>10</v>
      </c>
      <c r="G1622" s="2">
        <v>44325.705208333333</v>
      </c>
      <c r="H1622" s="2">
        <f t="shared" si="50"/>
        <v>44325</v>
      </c>
      <c r="I1622">
        <f t="shared" si="51"/>
        <v>-0.98103976249694802</v>
      </c>
    </row>
    <row r="1623" spans="1:9" x14ac:dyDescent="0.25">
      <c r="A1623" t="s">
        <v>2640</v>
      </c>
      <c r="B1623">
        <v>1.3914366761201201E+18</v>
      </c>
      <c r="C1623" s="1" t="s">
        <v>2313</v>
      </c>
      <c r="D1623" t="s">
        <v>2314</v>
      </c>
      <c r="E1623">
        <v>0.99847990274429299</v>
      </c>
      <c r="F1623" t="s">
        <v>10</v>
      </c>
      <c r="G1623" s="2">
        <v>44325.705196759256</v>
      </c>
      <c r="H1623" s="2">
        <f t="shared" si="50"/>
        <v>44325</v>
      </c>
      <c r="I1623">
        <f t="shared" si="51"/>
        <v>-0.99847990274429299</v>
      </c>
    </row>
    <row r="1624" spans="1:9" x14ac:dyDescent="0.25">
      <c r="A1624" t="s">
        <v>2641</v>
      </c>
      <c r="B1624">
        <v>1.39143667094847E+18</v>
      </c>
      <c r="C1624" t="s">
        <v>321</v>
      </c>
      <c r="D1624" t="s">
        <v>322</v>
      </c>
      <c r="E1624">
        <v>0.56712073087692205</v>
      </c>
      <c r="F1624" t="s">
        <v>18</v>
      </c>
      <c r="G1624" s="2">
        <v>44325.705185185187</v>
      </c>
      <c r="H1624" s="2">
        <f t="shared" si="50"/>
        <v>44325</v>
      </c>
      <c r="I1624">
        <f t="shared" si="51"/>
        <v>0.56712073087692205</v>
      </c>
    </row>
    <row r="1625" spans="1:9" x14ac:dyDescent="0.25">
      <c r="A1625" t="s">
        <v>2641</v>
      </c>
      <c r="B1625">
        <v>1.39143667068419E+18</v>
      </c>
      <c r="C1625" s="1" t="s">
        <v>2642</v>
      </c>
      <c r="D1625" t="s">
        <v>2643</v>
      </c>
      <c r="E1625">
        <v>0.92876505851745605</v>
      </c>
      <c r="F1625" t="s">
        <v>10</v>
      </c>
      <c r="G1625" s="2">
        <v>44325.705185185187</v>
      </c>
      <c r="H1625" s="2">
        <f t="shared" si="50"/>
        <v>44325</v>
      </c>
      <c r="I1625">
        <f t="shared" si="51"/>
        <v>-0.92876505851745605</v>
      </c>
    </row>
    <row r="1626" spans="1:9" x14ac:dyDescent="0.25">
      <c r="A1626" t="s">
        <v>2641</v>
      </c>
      <c r="B1626">
        <v>1.39143666957281E+18</v>
      </c>
      <c r="C1626" t="s">
        <v>2644</v>
      </c>
      <c r="D1626" t="s">
        <v>2060</v>
      </c>
      <c r="E1626">
        <v>0.99998009204864502</v>
      </c>
      <c r="F1626" t="s">
        <v>10</v>
      </c>
      <c r="G1626" s="2">
        <v>44325.705185185187</v>
      </c>
      <c r="H1626" s="2">
        <f t="shared" si="50"/>
        <v>44325</v>
      </c>
      <c r="I1626">
        <f t="shared" si="51"/>
        <v>-0.99998009204864502</v>
      </c>
    </row>
    <row r="1627" spans="1:9" x14ac:dyDescent="0.25">
      <c r="A1627" t="s">
        <v>2641</v>
      </c>
      <c r="B1627">
        <v>1.39143666955597E+18</v>
      </c>
      <c r="C1627" t="s">
        <v>2206</v>
      </c>
      <c r="D1627" t="s">
        <v>2207</v>
      </c>
      <c r="E1627">
        <v>0.99998867511749201</v>
      </c>
      <c r="F1627" t="s">
        <v>10</v>
      </c>
      <c r="G1627" s="2">
        <v>44325.705185185187</v>
      </c>
      <c r="H1627" s="2">
        <f t="shared" si="50"/>
        <v>44325</v>
      </c>
      <c r="I1627">
        <f t="shared" si="51"/>
        <v>-0.99998867511749201</v>
      </c>
    </row>
    <row r="1628" spans="1:9" x14ac:dyDescent="0.25">
      <c r="A1628" t="s">
        <v>2641</v>
      </c>
      <c r="B1628">
        <v>1.3914366687297101E+18</v>
      </c>
      <c r="C1628" s="1" t="s">
        <v>2645</v>
      </c>
      <c r="D1628" t="s">
        <v>2646</v>
      </c>
      <c r="E1628">
        <v>0.99234592914581299</v>
      </c>
      <c r="F1628" t="s">
        <v>10</v>
      </c>
      <c r="G1628" s="2">
        <v>44325.705185185187</v>
      </c>
      <c r="H1628" s="2">
        <f t="shared" si="50"/>
        <v>44325</v>
      </c>
      <c r="I1628">
        <f t="shared" si="51"/>
        <v>-0.99234592914581299</v>
      </c>
    </row>
    <row r="1629" spans="1:9" x14ac:dyDescent="0.25">
      <c r="A1629" t="s">
        <v>2647</v>
      </c>
      <c r="B1629">
        <v>1.3914366680502799E+18</v>
      </c>
      <c r="C1629" s="1" t="s">
        <v>2648</v>
      </c>
      <c r="D1629" t="s">
        <v>2649</v>
      </c>
      <c r="E1629">
        <v>0.90132057666778498</v>
      </c>
      <c r="F1629" t="s">
        <v>10</v>
      </c>
      <c r="G1629" s="2">
        <v>44325.70517361111</v>
      </c>
      <c r="H1629" s="2">
        <f t="shared" si="50"/>
        <v>44325</v>
      </c>
      <c r="I1629">
        <f t="shared" si="51"/>
        <v>-0.90132057666778498</v>
      </c>
    </row>
    <row r="1630" spans="1:9" x14ac:dyDescent="0.25">
      <c r="A1630" t="s">
        <v>2647</v>
      </c>
      <c r="B1630">
        <v>1.3914366678867E+18</v>
      </c>
      <c r="C1630" s="1" t="s">
        <v>2650</v>
      </c>
      <c r="D1630" t="s">
        <v>2651</v>
      </c>
      <c r="E1630">
        <v>0.93832737207412698</v>
      </c>
      <c r="F1630" t="s">
        <v>10</v>
      </c>
      <c r="G1630" s="2">
        <v>44325.70517361111</v>
      </c>
      <c r="H1630" s="2">
        <f t="shared" si="50"/>
        <v>44325</v>
      </c>
      <c r="I1630">
        <f t="shared" si="51"/>
        <v>-0.93832737207412698</v>
      </c>
    </row>
    <row r="1631" spans="1:9" x14ac:dyDescent="0.25">
      <c r="A1631" t="s">
        <v>2647</v>
      </c>
      <c r="B1631">
        <v>1.39143666696382E+18</v>
      </c>
      <c r="C1631" s="1" t="s">
        <v>2652</v>
      </c>
      <c r="D1631" t="s">
        <v>2653</v>
      </c>
      <c r="E1631">
        <v>0.98548847436904896</v>
      </c>
      <c r="F1631" t="s">
        <v>18</v>
      </c>
      <c r="G1631" s="2">
        <v>44325.70517361111</v>
      </c>
      <c r="H1631" s="2">
        <f t="shared" si="50"/>
        <v>44325</v>
      </c>
      <c r="I1631">
        <f t="shared" si="51"/>
        <v>0.98548847436904896</v>
      </c>
    </row>
    <row r="1632" spans="1:9" x14ac:dyDescent="0.25">
      <c r="A1632" t="s">
        <v>2647</v>
      </c>
      <c r="B1632">
        <v>1.3914366665780301E+18</v>
      </c>
      <c r="C1632" t="s">
        <v>2654</v>
      </c>
      <c r="D1632" t="s">
        <v>2655</v>
      </c>
      <c r="E1632">
        <v>0.74199175834655695</v>
      </c>
      <c r="F1632" t="s">
        <v>18</v>
      </c>
      <c r="G1632" s="2">
        <v>44325.70517361111</v>
      </c>
      <c r="H1632" s="2">
        <f t="shared" si="50"/>
        <v>44325</v>
      </c>
      <c r="I1632">
        <f t="shared" si="51"/>
        <v>0.74199175834655695</v>
      </c>
    </row>
    <row r="1633" spans="1:9" x14ac:dyDescent="0.25">
      <c r="A1633" t="s">
        <v>2647</v>
      </c>
      <c r="B1633">
        <v>1.39143666624257E+18</v>
      </c>
      <c r="C1633" t="s">
        <v>2656</v>
      </c>
      <c r="D1633" t="s">
        <v>2656</v>
      </c>
      <c r="E1633">
        <v>0.60161536931991499</v>
      </c>
      <c r="F1633" t="s">
        <v>10</v>
      </c>
      <c r="G1633" s="2">
        <v>44325.70517361111</v>
      </c>
      <c r="H1633" s="2">
        <f t="shared" si="50"/>
        <v>44325</v>
      </c>
      <c r="I1633">
        <f t="shared" si="51"/>
        <v>-0.60161536931991499</v>
      </c>
    </row>
    <row r="1634" spans="1:9" x14ac:dyDescent="0.25">
      <c r="A1634" t="s">
        <v>2657</v>
      </c>
      <c r="B1634">
        <v>1.3914366637635699E+18</v>
      </c>
      <c r="C1634" t="s">
        <v>1421</v>
      </c>
      <c r="D1634" t="s">
        <v>1422</v>
      </c>
      <c r="E1634">
        <v>0.80281996726989702</v>
      </c>
      <c r="F1634" t="s">
        <v>10</v>
      </c>
      <c r="G1634" s="2">
        <v>44325.70516203704</v>
      </c>
      <c r="H1634" s="2">
        <f t="shared" si="50"/>
        <v>44325</v>
      </c>
      <c r="I1634">
        <f t="shared" si="51"/>
        <v>-0.80281996726989702</v>
      </c>
    </row>
    <row r="1635" spans="1:9" x14ac:dyDescent="0.25">
      <c r="A1635" t="s">
        <v>2657</v>
      </c>
      <c r="B1635">
        <v>1.39143666201874E+18</v>
      </c>
      <c r="C1635" t="s">
        <v>1956</v>
      </c>
      <c r="D1635" t="s">
        <v>1957</v>
      </c>
      <c r="E1635">
        <v>0.99007099866866999</v>
      </c>
      <c r="F1635" t="s">
        <v>18</v>
      </c>
      <c r="G1635" s="2">
        <v>44325.70516203704</v>
      </c>
      <c r="H1635" s="2">
        <f t="shared" si="50"/>
        <v>44325</v>
      </c>
      <c r="I1635">
        <f t="shared" si="51"/>
        <v>0.99007099866866999</v>
      </c>
    </row>
    <row r="1636" spans="1:9" x14ac:dyDescent="0.25">
      <c r="A1636" t="s">
        <v>2657</v>
      </c>
      <c r="B1636">
        <v>1.39143666132256E+18</v>
      </c>
      <c r="C1636" t="s">
        <v>2094</v>
      </c>
      <c r="D1636" t="s">
        <v>2095</v>
      </c>
      <c r="E1636">
        <v>0.99984526634216297</v>
      </c>
      <c r="F1636" t="s">
        <v>10</v>
      </c>
      <c r="G1636" s="2">
        <v>44325.70516203704</v>
      </c>
      <c r="H1636" s="2">
        <f t="shared" si="50"/>
        <v>44325</v>
      </c>
      <c r="I1636">
        <f t="shared" si="51"/>
        <v>-0.99984526634216297</v>
      </c>
    </row>
    <row r="1637" spans="1:9" x14ac:dyDescent="0.25">
      <c r="A1637" t="s">
        <v>2658</v>
      </c>
      <c r="B1637">
        <v>1.3914366591457201E+18</v>
      </c>
      <c r="C1637" t="s">
        <v>2659</v>
      </c>
      <c r="D1637" t="s">
        <v>2659</v>
      </c>
      <c r="E1637">
        <v>0.62316125631332397</v>
      </c>
      <c r="F1637" t="s">
        <v>10</v>
      </c>
      <c r="G1637" s="2">
        <v>44325.705150462964</v>
      </c>
      <c r="H1637" s="2">
        <f t="shared" si="50"/>
        <v>44325</v>
      </c>
      <c r="I1637">
        <f t="shared" si="51"/>
        <v>-0.62316125631332397</v>
      </c>
    </row>
    <row r="1638" spans="1:9" x14ac:dyDescent="0.25">
      <c r="A1638" t="s">
        <v>2658</v>
      </c>
      <c r="B1638">
        <v>1.3914366584453601E+18</v>
      </c>
      <c r="C1638" t="s">
        <v>2660</v>
      </c>
      <c r="D1638" t="s">
        <v>2661</v>
      </c>
      <c r="E1638">
        <v>0.99827575683593694</v>
      </c>
      <c r="F1638" t="s">
        <v>18</v>
      </c>
      <c r="G1638" s="2">
        <v>44325.705150462964</v>
      </c>
      <c r="H1638" s="2">
        <f t="shared" si="50"/>
        <v>44325</v>
      </c>
      <c r="I1638">
        <f t="shared" si="51"/>
        <v>0.99827575683593694</v>
      </c>
    </row>
    <row r="1639" spans="1:9" x14ac:dyDescent="0.25">
      <c r="A1639" t="s">
        <v>2658</v>
      </c>
      <c r="B1639">
        <v>1.3914366567465001E+18</v>
      </c>
      <c r="C1639" t="s">
        <v>1539</v>
      </c>
      <c r="D1639" t="s">
        <v>1540</v>
      </c>
      <c r="E1639">
        <v>0.61288064718246404</v>
      </c>
      <c r="F1639" t="s">
        <v>10</v>
      </c>
      <c r="G1639" s="2">
        <v>44325.705150462964</v>
      </c>
      <c r="H1639" s="2">
        <f t="shared" si="50"/>
        <v>44325</v>
      </c>
      <c r="I1639">
        <f t="shared" si="51"/>
        <v>-0.61288064718246404</v>
      </c>
    </row>
    <row r="1640" spans="1:9" x14ac:dyDescent="0.25">
      <c r="A1640" t="s">
        <v>2662</v>
      </c>
      <c r="B1640">
        <v>1.39143665524511E+18</v>
      </c>
      <c r="C1640" s="1" t="s">
        <v>2663</v>
      </c>
      <c r="D1640" t="s">
        <v>2664</v>
      </c>
      <c r="E1640">
        <v>0.61445462703704801</v>
      </c>
      <c r="F1640" t="s">
        <v>10</v>
      </c>
      <c r="G1640" s="2">
        <v>44325.705138888887</v>
      </c>
      <c r="H1640" s="2">
        <f t="shared" si="50"/>
        <v>44325</v>
      </c>
      <c r="I1640">
        <f t="shared" si="51"/>
        <v>-0.61445462703704801</v>
      </c>
    </row>
    <row r="1641" spans="1:9" x14ac:dyDescent="0.25">
      <c r="A1641" t="s">
        <v>2665</v>
      </c>
      <c r="B1641">
        <v>1.39143665115566E+18</v>
      </c>
      <c r="C1641" s="1" t="s">
        <v>2666</v>
      </c>
      <c r="D1641" t="s">
        <v>2667</v>
      </c>
      <c r="E1641">
        <v>0.996165990829467</v>
      </c>
      <c r="F1641" t="s">
        <v>18</v>
      </c>
      <c r="G1641" s="2">
        <v>44325.705127314817</v>
      </c>
      <c r="H1641" s="2">
        <f t="shared" si="50"/>
        <v>44325</v>
      </c>
      <c r="I1641">
        <f t="shared" si="51"/>
        <v>0.996165990829467</v>
      </c>
    </row>
    <row r="1642" spans="1:9" x14ac:dyDescent="0.25">
      <c r="A1642" t="s">
        <v>2665</v>
      </c>
      <c r="B1642">
        <v>1.3914366502788401E+18</v>
      </c>
      <c r="C1642" s="1" t="s">
        <v>2668</v>
      </c>
      <c r="D1642" t="s">
        <v>2669</v>
      </c>
      <c r="E1642">
        <v>0.606536924839019</v>
      </c>
      <c r="F1642" t="s">
        <v>18</v>
      </c>
      <c r="G1642" s="2">
        <v>44325.705127314817</v>
      </c>
      <c r="H1642" s="2">
        <f t="shared" si="50"/>
        <v>44325</v>
      </c>
      <c r="I1642">
        <f t="shared" si="51"/>
        <v>0.606536924839019</v>
      </c>
    </row>
    <row r="1643" spans="1:9" x14ac:dyDescent="0.25">
      <c r="A1643" t="s">
        <v>2665</v>
      </c>
      <c r="B1643">
        <v>1.3914366475736399E+18</v>
      </c>
      <c r="C1643" s="1" t="s">
        <v>2670</v>
      </c>
      <c r="D1643" t="s">
        <v>2671</v>
      </c>
      <c r="E1643">
        <v>0.99597758054733199</v>
      </c>
      <c r="F1643" t="s">
        <v>10</v>
      </c>
      <c r="G1643" s="2">
        <v>44325.705127314817</v>
      </c>
      <c r="H1643" s="2">
        <f t="shared" si="50"/>
        <v>44325</v>
      </c>
      <c r="I1643">
        <f t="shared" si="51"/>
        <v>-0.99597758054733199</v>
      </c>
    </row>
    <row r="1644" spans="1:9" x14ac:dyDescent="0.25">
      <c r="A1644" t="s">
        <v>2672</v>
      </c>
      <c r="B1644">
        <v>1.39143664668018E+18</v>
      </c>
      <c r="C1644" t="s">
        <v>150</v>
      </c>
      <c r="D1644" t="s">
        <v>151</v>
      </c>
      <c r="E1644">
        <v>0.998485267162323</v>
      </c>
      <c r="F1644" t="s">
        <v>10</v>
      </c>
      <c r="G1644" s="2">
        <v>44325.70511574074</v>
      </c>
      <c r="H1644" s="2">
        <f t="shared" si="50"/>
        <v>44325</v>
      </c>
      <c r="I1644">
        <f t="shared" si="51"/>
        <v>-0.998485267162323</v>
      </c>
    </row>
    <row r="1645" spans="1:9" x14ac:dyDescent="0.25">
      <c r="A1645" t="s">
        <v>2672</v>
      </c>
      <c r="B1645">
        <v>1.39143664657967E+18</v>
      </c>
      <c r="C1645" s="1" t="s">
        <v>2673</v>
      </c>
      <c r="D1645" t="s">
        <v>2674</v>
      </c>
      <c r="E1645">
        <v>0.999553382396698</v>
      </c>
      <c r="F1645" t="s">
        <v>10</v>
      </c>
      <c r="G1645" s="2">
        <v>44325.70511574074</v>
      </c>
      <c r="H1645" s="2">
        <f t="shared" si="50"/>
        <v>44325</v>
      </c>
      <c r="I1645">
        <f t="shared" si="51"/>
        <v>-0.999553382396698</v>
      </c>
    </row>
    <row r="1646" spans="1:9" x14ac:dyDescent="0.25">
      <c r="A1646" t="s">
        <v>2672</v>
      </c>
      <c r="B1646">
        <v>1.3914366465628001E+18</v>
      </c>
      <c r="C1646" t="s">
        <v>2206</v>
      </c>
      <c r="D1646" t="s">
        <v>2207</v>
      </c>
      <c r="E1646">
        <v>0.99998867511749201</v>
      </c>
      <c r="F1646" t="s">
        <v>10</v>
      </c>
      <c r="G1646" s="2">
        <v>44325.70511574074</v>
      </c>
      <c r="H1646" s="2">
        <f t="shared" si="50"/>
        <v>44325</v>
      </c>
      <c r="I1646">
        <f t="shared" si="51"/>
        <v>-0.99998867511749201</v>
      </c>
    </row>
    <row r="1647" spans="1:9" x14ac:dyDescent="0.25">
      <c r="A1647" t="s">
        <v>2672</v>
      </c>
      <c r="B1647">
        <v>1.3914366460007501E+18</v>
      </c>
      <c r="C1647" t="s">
        <v>1300</v>
      </c>
      <c r="D1647" t="s">
        <v>1301</v>
      </c>
      <c r="E1647">
        <v>0.99429422616958596</v>
      </c>
      <c r="F1647" t="s">
        <v>10</v>
      </c>
      <c r="G1647" s="2">
        <v>44325.70511574074</v>
      </c>
      <c r="H1647" s="2">
        <f t="shared" si="50"/>
        <v>44325</v>
      </c>
      <c r="I1647">
        <f t="shared" si="51"/>
        <v>-0.99429422616958596</v>
      </c>
    </row>
    <row r="1648" spans="1:9" x14ac:dyDescent="0.25">
      <c r="A1648" t="s">
        <v>2672</v>
      </c>
      <c r="B1648">
        <v>1.39143664345475E+18</v>
      </c>
      <c r="C1648" t="s">
        <v>2675</v>
      </c>
      <c r="D1648" t="s">
        <v>2676</v>
      </c>
      <c r="E1648">
        <v>0.99916172027587802</v>
      </c>
      <c r="F1648" t="s">
        <v>10</v>
      </c>
      <c r="G1648" s="2">
        <v>44325.70511574074</v>
      </c>
      <c r="H1648" s="2">
        <f t="shared" si="50"/>
        <v>44325</v>
      </c>
      <c r="I1648">
        <f t="shared" si="51"/>
        <v>-0.99916172027587802</v>
      </c>
    </row>
    <row r="1649" spans="1:9" x14ac:dyDescent="0.25">
      <c r="A1649" t="s">
        <v>2677</v>
      </c>
      <c r="B1649">
        <v>1.39143664125696E+18</v>
      </c>
      <c r="C1649" t="s">
        <v>2678</v>
      </c>
      <c r="D1649" t="s">
        <v>2679</v>
      </c>
      <c r="E1649">
        <v>0.93281668424606301</v>
      </c>
      <c r="F1649" t="s">
        <v>18</v>
      </c>
      <c r="G1649" s="2">
        <v>44325.705104166664</v>
      </c>
      <c r="H1649" s="2">
        <f t="shared" si="50"/>
        <v>44325</v>
      </c>
      <c r="I1649">
        <f t="shared" si="51"/>
        <v>0.93281668424606301</v>
      </c>
    </row>
    <row r="1650" spans="1:9" x14ac:dyDescent="0.25">
      <c r="A1650" t="s">
        <v>2677</v>
      </c>
      <c r="B1650">
        <v>1.3914366405229901E+18</v>
      </c>
      <c r="C1650" t="s">
        <v>284</v>
      </c>
      <c r="D1650" t="s">
        <v>285</v>
      </c>
      <c r="E1650">
        <v>0.98687857389449996</v>
      </c>
      <c r="F1650" t="s">
        <v>18</v>
      </c>
      <c r="G1650" s="2">
        <v>44325.705104166664</v>
      </c>
      <c r="H1650" s="2">
        <f t="shared" si="50"/>
        <v>44325</v>
      </c>
      <c r="I1650">
        <f t="shared" si="51"/>
        <v>0.98687857389449996</v>
      </c>
    </row>
    <row r="1651" spans="1:9" x14ac:dyDescent="0.25">
      <c r="A1651" t="s">
        <v>2677</v>
      </c>
      <c r="B1651">
        <v>1.39143664029233E+18</v>
      </c>
      <c r="C1651" s="1" t="s">
        <v>2680</v>
      </c>
      <c r="D1651" t="s">
        <v>2681</v>
      </c>
      <c r="E1651">
        <v>0.99905723333358698</v>
      </c>
      <c r="F1651" t="s">
        <v>18</v>
      </c>
      <c r="G1651" s="2">
        <v>44325.705104166664</v>
      </c>
      <c r="H1651" s="2">
        <f t="shared" si="50"/>
        <v>44325</v>
      </c>
      <c r="I1651">
        <f t="shared" si="51"/>
        <v>0.99905723333358698</v>
      </c>
    </row>
    <row r="1652" spans="1:9" x14ac:dyDescent="0.25">
      <c r="A1652" t="s">
        <v>2677</v>
      </c>
      <c r="B1652">
        <v>1.3914366402252101E+18</v>
      </c>
      <c r="C1652" t="s">
        <v>22</v>
      </c>
      <c r="D1652" t="s">
        <v>23</v>
      </c>
      <c r="E1652">
        <v>0.87005227804183904</v>
      </c>
      <c r="F1652" t="s">
        <v>18</v>
      </c>
      <c r="G1652" s="2">
        <v>44325.705104166664</v>
      </c>
      <c r="H1652" s="2">
        <f t="shared" si="50"/>
        <v>44325</v>
      </c>
      <c r="I1652">
        <f t="shared" si="51"/>
        <v>0.87005227804183904</v>
      </c>
    </row>
    <row r="1653" spans="1:9" x14ac:dyDescent="0.25">
      <c r="A1653" t="s">
        <v>2682</v>
      </c>
      <c r="B1653">
        <v>1.3914366385725901E+18</v>
      </c>
      <c r="C1653" s="1" t="s">
        <v>2683</v>
      </c>
      <c r="D1653" t="s">
        <v>2684</v>
      </c>
      <c r="E1653">
        <v>0.99603337049484197</v>
      </c>
      <c r="F1653" t="s">
        <v>10</v>
      </c>
      <c r="G1653" s="2">
        <v>44325.705092592594</v>
      </c>
      <c r="H1653" s="2">
        <f t="shared" si="50"/>
        <v>44325</v>
      </c>
      <c r="I1653">
        <f t="shared" si="51"/>
        <v>-0.99603337049484197</v>
      </c>
    </row>
    <row r="1654" spans="1:9" x14ac:dyDescent="0.25">
      <c r="A1654" t="s">
        <v>2682</v>
      </c>
      <c r="B1654">
        <v>1.3914366381616699E+18</v>
      </c>
      <c r="C1654" s="1" t="s">
        <v>180</v>
      </c>
      <c r="D1654" t="s">
        <v>181</v>
      </c>
      <c r="E1654">
        <v>0.90051639080047596</v>
      </c>
      <c r="F1654" t="s">
        <v>10</v>
      </c>
      <c r="G1654" s="2">
        <v>44325.705092592594</v>
      </c>
      <c r="H1654" s="2">
        <f t="shared" si="50"/>
        <v>44325</v>
      </c>
      <c r="I1654">
        <f t="shared" si="51"/>
        <v>-0.90051639080047596</v>
      </c>
    </row>
    <row r="1655" spans="1:9" x14ac:dyDescent="0.25">
      <c r="A1655" t="s">
        <v>2682</v>
      </c>
      <c r="B1655">
        <v>1.3914366350830899E+18</v>
      </c>
      <c r="C1655" t="s">
        <v>284</v>
      </c>
      <c r="D1655" t="s">
        <v>285</v>
      </c>
      <c r="E1655">
        <v>0.98687857389449996</v>
      </c>
      <c r="F1655" t="s">
        <v>18</v>
      </c>
      <c r="G1655" s="2">
        <v>44325.705092592594</v>
      </c>
      <c r="H1655" s="2">
        <f t="shared" si="50"/>
        <v>44325</v>
      </c>
      <c r="I1655">
        <f t="shared" si="51"/>
        <v>0.98687857389449996</v>
      </c>
    </row>
    <row r="1656" spans="1:9" x14ac:dyDescent="0.25">
      <c r="A1656" t="s">
        <v>2685</v>
      </c>
      <c r="B1656">
        <v>1.3914366341728799E+18</v>
      </c>
      <c r="C1656" t="s">
        <v>2686</v>
      </c>
      <c r="D1656" t="s">
        <v>2687</v>
      </c>
      <c r="E1656">
        <v>0.968511462211608</v>
      </c>
      <c r="F1656" t="s">
        <v>18</v>
      </c>
      <c r="G1656" s="2">
        <v>44325.705081018517</v>
      </c>
      <c r="H1656" s="2">
        <f t="shared" si="50"/>
        <v>44325</v>
      </c>
      <c r="I1656">
        <f t="shared" si="51"/>
        <v>0.968511462211608</v>
      </c>
    </row>
    <row r="1657" spans="1:9" x14ac:dyDescent="0.25">
      <c r="A1657" t="s">
        <v>2685</v>
      </c>
      <c r="B1657">
        <v>1.39143663411407E+18</v>
      </c>
      <c r="C1657" t="s">
        <v>229</v>
      </c>
      <c r="D1657" t="s">
        <v>230</v>
      </c>
      <c r="E1657">
        <v>0.68258082866668701</v>
      </c>
      <c r="F1657" t="s">
        <v>10</v>
      </c>
      <c r="G1657" s="2">
        <v>44325.705081018517</v>
      </c>
      <c r="H1657" s="2">
        <f t="shared" si="50"/>
        <v>44325</v>
      </c>
      <c r="I1657">
        <f t="shared" si="51"/>
        <v>-0.68258082866668701</v>
      </c>
    </row>
    <row r="1658" spans="1:9" x14ac:dyDescent="0.25">
      <c r="A1658" t="s">
        <v>2685</v>
      </c>
      <c r="B1658">
        <v>1.39143663293119E+18</v>
      </c>
      <c r="C1658" s="1" t="s">
        <v>2688</v>
      </c>
      <c r="D1658" t="s">
        <v>2689</v>
      </c>
      <c r="E1658">
        <v>0.98934209346771196</v>
      </c>
      <c r="F1658" t="s">
        <v>18</v>
      </c>
      <c r="G1658" s="2">
        <v>44325.705081018517</v>
      </c>
      <c r="H1658" s="2">
        <f t="shared" si="50"/>
        <v>44325</v>
      </c>
      <c r="I1658">
        <f t="shared" si="51"/>
        <v>0.98934209346771196</v>
      </c>
    </row>
    <row r="1659" spans="1:9" x14ac:dyDescent="0.25">
      <c r="A1659" t="s">
        <v>2685</v>
      </c>
      <c r="B1659">
        <v>1.39143663240271E+18</v>
      </c>
      <c r="C1659" t="s">
        <v>693</v>
      </c>
      <c r="D1659" t="s">
        <v>694</v>
      </c>
      <c r="E1659">
        <v>0.99715602397918701</v>
      </c>
      <c r="F1659" t="s">
        <v>10</v>
      </c>
      <c r="G1659" s="2">
        <v>44325.705081018517</v>
      </c>
      <c r="H1659" s="2">
        <f t="shared" si="50"/>
        <v>44325</v>
      </c>
      <c r="I1659">
        <f t="shared" si="51"/>
        <v>-0.99715602397918701</v>
      </c>
    </row>
    <row r="1660" spans="1:9" x14ac:dyDescent="0.25">
      <c r="A1660" t="s">
        <v>2685</v>
      </c>
      <c r="B1660">
        <v>1.3914366309138601E+18</v>
      </c>
      <c r="C1660" s="1" t="s">
        <v>2690</v>
      </c>
      <c r="D1660" t="s">
        <v>2691</v>
      </c>
      <c r="E1660">
        <v>0.99975568056106501</v>
      </c>
      <c r="F1660" t="s">
        <v>10</v>
      </c>
      <c r="G1660" s="2">
        <v>44325.705081018517</v>
      </c>
      <c r="H1660" s="2">
        <f t="shared" si="50"/>
        <v>44325</v>
      </c>
      <c r="I1660">
        <f t="shared" si="51"/>
        <v>-0.99975568056106501</v>
      </c>
    </row>
    <row r="1661" spans="1:9" x14ac:dyDescent="0.25">
      <c r="A1661" t="s">
        <v>2692</v>
      </c>
      <c r="B1661">
        <v>1.3914366284727601E+18</v>
      </c>
      <c r="C1661" t="s">
        <v>1966</v>
      </c>
      <c r="D1661" t="s">
        <v>1967</v>
      </c>
      <c r="E1661">
        <v>0.99910825490951505</v>
      </c>
      <c r="F1661" t="s">
        <v>10</v>
      </c>
      <c r="G1661" s="2">
        <v>44325.705069444448</v>
      </c>
      <c r="H1661" s="2">
        <f t="shared" si="50"/>
        <v>44325</v>
      </c>
      <c r="I1661">
        <f t="shared" si="51"/>
        <v>-0.99910825490951505</v>
      </c>
    </row>
    <row r="1662" spans="1:9" x14ac:dyDescent="0.25">
      <c r="A1662" t="s">
        <v>2692</v>
      </c>
      <c r="B1662">
        <v>1.39143662836382E+18</v>
      </c>
      <c r="C1662" t="s">
        <v>2693</v>
      </c>
      <c r="D1662" t="s">
        <v>2694</v>
      </c>
      <c r="E1662">
        <v>0.99948847293853704</v>
      </c>
      <c r="F1662" t="s">
        <v>10</v>
      </c>
      <c r="G1662" s="2">
        <v>44325.705069444448</v>
      </c>
      <c r="H1662" s="2">
        <f t="shared" si="50"/>
        <v>44325</v>
      </c>
      <c r="I1662">
        <f t="shared" si="51"/>
        <v>-0.99948847293853704</v>
      </c>
    </row>
    <row r="1663" spans="1:9" x14ac:dyDescent="0.25">
      <c r="A1663" t="s">
        <v>2695</v>
      </c>
      <c r="B1663">
        <v>1.3914366253984E+18</v>
      </c>
      <c r="C1663" s="1" t="s">
        <v>2696</v>
      </c>
      <c r="D1663" t="s">
        <v>2697</v>
      </c>
      <c r="E1663">
        <v>0.91699683666229204</v>
      </c>
      <c r="F1663" t="s">
        <v>18</v>
      </c>
      <c r="G1663" s="2">
        <v>44325.705057870371</v>
      </c>
      <c r="H1663" s="2">
        <f t="shared" si="50"/>
        <v>44325</v>
      </c>
      <c r="I1663">
        <f t="shared" si="51"/>
        <v>0.91699683666229204</v>
      </c>
    </row>
    <row r="1664" spans="1:9" x14ac:dyDescent="0.25">
      <c r="A1664" t="s">
        <v>2698</v>
      </c>
      <c r="B1664">
        <v>1.3914366190314801E+18</v>
      </c>
      <c r="C1664" s="1" t="s">
        <v>463</v>
      </c>
      <c r="D1664" t="s">
        <v>464</v>
      </c>
      <c r="E1664">
        <v>0.99223631620407104</v>
      </c>
      <c r="F1664" t="s">
        <v>10</v>
      </c>
      <c r="G1664" s="2">
        <v>44325.705046296294</v>
      </c>
      <c r="H1664" s="2">
        <f t="shared" si="50"/>
        <v>44325</v>
      </c>
      <c r="I1664">
        <f t="shared" si="51"/>
        <v>-0.99223631620407104</v>
      </c>
    </row>
    <row r="1665" spans="1:9" x14ac:dyDescent="0.25">
      <c r="A1665" t="s">
        <v>2699</v>
      </c>
      <c r="B1665">
        <v>1.3914366174628201E+18</v>
      </c>
      <c r="C1665" s="1" t="s">
        <v>2700</v>
      </c>
      <c r="D1665" t="s">
        <v>2701</v>
      </c>
      <c r="E1665">
        <v>0.998798847198486</v>
      </c>
      <c r="F1665" t="s">
        <v>18</v>
      </c>
      <c r="G1665" s="2">
        <v>44325.705034722225</v>
      </c>
      <c r="H1665" s="2">
        <f t="shared" si="50"/>
        <v>44325</v>
      </c>
      <c r="I1665">
        <f t="shared" si="51"/>
        <v>0.998798847198486</v>
      </c>
    </row>
    <row r="1666" spans="1:9" x14ac:dyDescent="0.25">
      <c r="A1666" t="s">
        <v>2699</v>
      </c>
      <c r="B1666">
        <v>1.3914366145687501E+18</v>
      </c>
      <c r="C1666" t="s">
        <v>2702</v>
      </c>
      <c r="D1666" t="s">
        <v>2703</v>
      </c>
      <c r="E1666">
        <v>0.99716693162918002</v>
      </c>
      <c r="F1666" t="s">
        <v>18</v>
      </c>
      <c r="G1666" s="2">
        <v>44325.705034722225</v>
      </c>
      <c r="H1666" s="2">
        <f t="shared" si="50"/>
        <v>44325</v>
      </c>
      <c r="I1666">
        <f t="shared" si="51"/>
        <v>0.99716693162918002</v>
      </c>
    </row>
    <row r="1667" spans="1:9" x14ac:dyDescent="0.25">
      <c r="A1667" t="s">
        <v>2704</v>
      </c>
      <c r="B1667">
        <v>1.3914366128405199E+18</v>
      </c>
      <c r="C1667" s="1" t="s">
        <v>1808</v>
      </c>
      <c r="D1667" t="s">
        <v>1809</v>
      </c>
      <c r="E1667">
        <v>0.99910247325897195</v>
      </c>
      <c r="F1667" t="s">
        <v>10</v>
      </c>
      <c r="G1667" s="2">
        <v>44325.705023148148</v>
      </c>
      <c r="H1667" s="2">
        <f t="shared" ref="H1667:H1730" si="52">DATE(YEAR(G1667),MONTH(G1667),DAY(G1667))</f>
        <v>44325</v>
      </c>
      <c r="I1667">
        <f t="shared" ref="I1667:I1730" si="53">IF(LEFT(F1667,1)="N", E1667*-1, E1667)</f>
        <v>-0.99910247325897195</v>
      </c>
    </row>
    <row r="1668" spans="1:9" x14ac:dyDescent="0.25">
      <c r="A1668" t="s">
        <v>2704</v>
      </c>
      <c r="B1668">
        <v>1.39143661176254E+18</v>
      </c>
      <c r="C1668" t="s">
        <v>2705</v>
      </c>
      <c r="D1668" t="s">
        <v>111</v>
      </c>
      <c r="E1668">
        <v>0.99936205148696899</v>
      </c>
      <c r="F1668" t="s">
        <v>18</v>
      </c>
      <c r="G1668" s="2">
        <v>44325.705023148148</v>
      </c>
      <c r="H1668" s="2">
        <f t="shared" si="52"/>
        <v>44325</v>
      </c>
      <c r="I1668">
        <f t="shared" si="53"/>
        <v>0.99936205148696899</v>
      </c>
    </row>
    <row r="1669" spans="1:9" x14ac:dyDescent="0.25">
      <c r="A1669" t="s">
        <v>2704</v>
      </c>
      <c r="B1669">
        <v>1.3914366109573601E+18</v>
      </c>
      <c r="C1669" t="s">
        <v>2706</v>
      </c>
      <c r="D1669" t="s">
        <v>2707</v>
      </c>
      <c r="E1669">
        <v>0.99986851215362504</v>
      </c>
      <c r="F1669" t="s">
        <v>10</v>
      </c>
      <c r="G1669" s="2">
        <v>44325.705023148148</v>
      </c>
      <c r="H1669" s="2">
        <f t="shared" si="52"/>
        <v>44325</v>
      </c>
      <c r="I1669">
        <f t="shared" si="53"/>
        <v>-0.99986851215362504</v>
      </c>
    </row>
    <row r="1670" spans="1:9" x14ac:dyDescent="0.25">
      <c r="A1670" t="s">
        <v>2708</v>
      </c>
      <c r="B1670">
        <v>1.3914366083443E+18</v>
      </c>
      <c r="C1670" t="s">
        <v>2709</v>
      </c>
      <c r="D1670" t="s">
        <v>2710</v>
      </c>
      <c r="E1670">
        <v>0.97434240579605103</v>
      </c>
      <c r="F1670" t="s">
        <v>10</v>
      </c>
      <c r="G1670" s="2">
        <v>44325.705011574071</v>
      </c>
      <c r="H1670" s="2">
        <f t="shared" si="52"/>
        <v>44325</v>
      </c>
      <c r="I1670">
        <f t="shared" si="53"/>
        <v>-0.97434240579605103</v>
      </c>
    </row>
    <row r="1671" spans="1:9" x14ac:dyDescent="0.25">
      <c r="A1671" t="s">
        <v>2708</v>
      </c>
      <c r="B1671">
        <v>1.39143660793744E+18</v>
      </c>
      <c r="C1671" t="s">
        <v>2711</v>
      </c>
      <c r="D1671" t="s">
        <v>2712</v>
      </c>
      <c r="E1671">
        <v>0.99998509883880604</v>
      </c>
      <c r="F1671" t="s">
        <v>10</v>
      </c>
      <c r="G1671" s="2">
        <v>44325.705011574071</v>
      </c>
      <c r="H1671" s="2">
        <f t="shared" si="52"/>
        <v>44325</v>
      </c>
      <c r="I1671">
        <f t="shared" si="53"/>
        <v>-0.99998509883880604</v>
      </c>
    </row>
    <row r="1672" spans="1:9" x14ac:dyDescent="0.25">
      <c r="A1672" t="s">
        <v>2708</v>
      </c>
      <c r="B1672">
        <v>1.3914366070106099E+18</v>
      </c>
      <c r="C1672" t="s">
        <v>606</v>
      </c>
      <c r="D1672" t="s">
        <v>607</v>
      </c>
      <c r="E1672">
        <v>0.98103976249694802</v>
      </c>
      <c r="F1672" t="s">
        <v>10</v>
      </c>
      <c r="G1672" s="2">
        <v>44325.705011574071</v>
      </c>
      <c r="H1672" s="2">
        <f t="shared" si="52"/>
        <v>44325</v>
      </c>
      <c r="I1672">
        <f t="shared" si="53"/>
        <v>-0.98103976249694802</v>
      </c>
    </row>
    <row r="1673" spans="1:9" x14ac:dyDescent="0.25">
      <c r="A1673" t="s">
        <v>2713</v>
      </c>
      <c r="B1673">
        <v>1.3914366041164101E+18</v>
      </c>
      <c r="C1673" t="s">
        <v>2112</v>
      </c>
      <c r="D1673" t="s">
        <v>2113</v>
      </c>
      <c r="E1673">
        <v>0.96789729595184304</v>
      </c>
      <c r="F1673" t="s">
        <v>10</v>
      </c>
      <c r="G1673" s="2">
        <v>44325.705000000002</v>
      </c>
      <c r="H1673" s="2">
        <f t="shared" si="52"/>
        <v>44325</v>
      </c>
      <c r="I1673">
        <f t="shared" si="53"/>
        <v>-0.96789729595184304</v>
      </c>
    </row>
    <row r="1674" spans="1:9" x14ac:dyDescent="0.25">
      <c r="A1674" t="s">
        <v>2713</v>
      </c>
      <c r="B1674">
        <v>1.39143660361314E+18</v>
      </c>
      <c r="C1674" t="s">
        <v>2714</v>
      </c>
      <c r="D1674" t="s">
        <v>2715</v>
      </c>
      <c r="E1674">
        <v>0.99978834390640203</v>
      </c>
      <c r="F1674" t="s">
        <v>10</v>
      </c>
      <c r="G1674" s="2">
        <v>44325.705000000002</v>
      </c>
      <c r="H1674" s="2">
        <f t="shared" si="52"/>
        <v>44325</v>
      </c>
      <c r="I1674">
        <f t="shared" si="53"/>
        <v>-0.99978834390640203</v>
      </c>
    </row>
    <row r="1675" spans="1:9" x14ac:dyDescent="0.25">
      <c r="A1675" t="s">
        <v>2716</v>
      </c>
      <c r="B1675">
        <v>1.3914365975649999E+18</v>
      </c>
      <c r="C1675" s="1" t="s">
        <v>1943</v>
      </c>
      <c r="D1675" t="s">
        <v>1944</v>
      </c>
      <c r="E1675">
        <v>0.69111180305480902</v>
      </c>
      <c r="F1675" t="s">
        <v>10</v>
      </c>
      <c r="G1675" s="2">
        <v>44325.704988425925</v>
      </c>
      <c r="H1675" s="2">
        <f t="shared" si="52"/>
        <v>44325</v>
      </c>
      <c r="I1675">
        <f t="shared" si="53"/>
        <v>-0.69111180305480902</v>
      </c>
    </row>
    <row r="1676" spans="1:9" x14ac:dyDescent="0.25">
      <c r="A1676" t="s">
        <v>2717</v>
      </c>
      <c r="B1676">
        <v>1.3914365943856699E+18</v>
      </c>
      <c r="C1676" t="s">
        <v>1956</v>
      </c>
      <c r="D1676" t="s">
        <v>1957</v>
      </c>
      <c r="E1676">
        <v>0.99007099866866999</v>
      </c>
      <c r="F1676" t="s">
        <v>18</v>
      </c>
      <c r="G1676" s="2">
        <v>44325.704976851855</v>
      </c>
      <c r="H1676" s="2">
        <f t="shared" si="52"/>
        <v>44325</v>
      </c>
      <c r="I1676">
        <f t="shared" si="53"/>
        <v>0.99007099866866999</v>
      </c>
    </row>
    <row r="1677" spans="1:9" x14ac:dyDescent="0.25">
      <c r="A1677" t="s">
        <v>2717</v>
      </c>
      <c r="B1677">
        <v>1.3914365942387899E+18</v>
      </c>
      <c r="C1677" t="s">
        <v>606</v>
      </c>
      <c r="D1677" t="s">
        <v>607</v>
      </c>
      <c r="E1677">
        <v>0.98103976249694802</v>
      </c>
      <c r="F1677" t="s">
        <v>10</v>
      </c>
      <c r="G1677" s="2">
        <v>44325.704976851855</v>
      </c>
      <c r="H1677" s="2">
        <f t="shared" si="52"/>
        <v>44325</v>
      </c>
      <c r="I1677">
        <f t="shared" si="53"/>
        <v>-0.98103976249694802</v>
      </c>
    </row>
    <row r="1678" spans="1:9" x14ac:dyDescent="0.25">
      <c r="A1678" t="s">
        <v>2717</v>
      </c>
      <c r="B1678">
        <v>1.39143659414239E+18</v>
      </c>
      <c r="C1678" t="s">
        <v>2206</v>
      </c>
      <c r="D1678" t="s">
        <v>2207</v>
      </c>
      <c r="E1678">
        <v>0.99998867511749201</v>
      </c>
      <c r="F1678" t="s">
        <v>10</v>
      </c>
      <c r="G1678" s="2">
        <v>44325.704976851855</v>
      </c>
      <c r="H1678" s="2">
        <f t="shared" si="52"/>
        <v>44325</v>
      </c>
      <c r="I1678">
        <f t="shared" si="53"/>
        <v>-0.99998867511749201</v>
      </c>
    </row>
    <row r="1679" spans="1:9" x14ac:dyDescent="0.25">
      <c r="A1679" t="s">
        <v>2717</v>
      </c>
      <c r="B1679">
        <v>1.3914365931777999E+18</v>
      </c>
      <c r="C1679" t="s">
        <v>2718</v>
      </c>
      <c r="D1679" t="s">
        <v>2719</v>
      </c>
      <c r="E1679">
        <v>0.99930167198181097</v>
      </c>
      <c r="F1679" t="s">
        <v>10</v>
      </c>
      <c r="G1679" s="2">
        <v>44325.704976851855</v>
      </c>
      <c r="H1679" s="2">
        <f t="shared" si="52"/>
        <v>44325</v>
      </c>
      <c r="I1679">
        <f t="shared" si="53"/>
        <v>-0.99930167198181097</v>
      </c>
    </row>
    <row r="1680" spans="1:9" x14ac:dyDescent="0.25">
      <c r="A1680" t="s">
        <v>2720</v>
      </c>
      <c r="B1680">
        <v>1.3914365902165299E+18</v>
      </c>
      <c r="C1680" t="s">
        <v>22</v>
      </c>
      <c r="D1680" t="s">
        <v>23</v>
      </c>
      <c r="E1680">
        <v>0.87005227804183904</v>
      </c>
      <c r="F1680" t="s">
        <v>18</v>
      </c>
      <c r="G1680" s="2">
        <v>44325.704965277779</v>
      </c>
      <c r="H1680" s="2">
        <f t="shared" si="52"/>
        <v>44325</v>
      </c>
      <c r="I1680">
        <f t="shared" si="53"/>
        <v>0.87005227804183904</v>
      </c>
    </row>
    <row r="1681" spans="1:9" x14ac:dyDescent="0.25">
      <c r="A1681" t="s">
        <v>2721</v>
      </c>
      <c r="B1681">
        <v>1.39143658513296E+18</v>
      </c>
      <c r="C1681" t="s">
        <v>2722</v>
      </c>
      <c r="D1681" t="s">
        <v>2723</v>
      </c>
      <c r="E1681">
        <v>0.63786917924880904</v>
      </c>
      <c r="F1681" t="s">
        <v>18</v>
      </c>
      <c r="G1681" s="2">
        <v>44325.704953703702</v>
      </c>
      <c r="H1681" s="2">
        <f t="shared" si="52"/>
        <v>44325</v>
      </c>
      <c r="I1681">
        <f t="shared" si="53"/>
        <v>0.63786917924880904</v>
      </c>
    </row>
    <row r="1682" spans="1:9" x14ac:dyDescent="0.25">
      <c r="A1682" t="s">
        <v>2724</v>
      </c>
      <c r="B1682">
        <v>1.3914365829311201E+18</v>
      </c>
      <c r="C1682" t="s">
        <v>2725</v>
      </c>
      <c r="D1682" t="s">
        <v>2726</v>
      </c>
      <c r="E1682">
        <v>0.99999010562896695</v>
      </c>
      <c r="F1682" t="s">
        <v>10</v>
      </c>
      <c r="G1682" s="2">
        <v>44325.704942129632</v>
      </c>
      <c r="H1682" s="2">
        <f t="shared" si="52"/>
        <v>44325</v>
      </c>
      <c r="I1682">
        <f t="shared" si="53"/>
        <v>-0.99999010562896695</v>
      </c>
    </row>
    <row r="1683" spans="1:9" x14ac:dyDescent="0.25">
      <c r="A1683" t="s">
        <v>2724</v>
      </c>
      <c r="B1683">
        <v>1.3914365814127401E+18</v>
      </c>
      <c r="C1683" t="s">
        <v>2727</v>
      </c>
      <c r="D1683" t="s">
        <v>2728</v>
      </c>
      <c r="E1683">
        <v>0.99971371889114302</v>
      </c>
      <c r="F1683" t="s">
        <v>18</v>
      </c>
      <c r="G1683" s="2">
        <v>44325.704942129632</v>
      </c>
      <c r="H1683" s="2">
        <f t="shared" si="52"/>
        <v>44325</v>
      </c>
      <c r="I1683">
        <f t="shared" si="53"/>
        <v>0.99971371889114302</v>
      </c>
    </row>
    <row r="1684" spans="1:9" x14ac:dyDescent="0.25">
      <c r="A1684" t="s">
        <v>2729</v>
      </c>
      <c r="B1684">
        <v>1.3914365787116001E+18</v>
      </c>
      <c r="C1684" s="1" t="s">
        <v>2730</v>
      </c>
      <c r="D1684" t="s">
        <v>2731</v>
      </c>
      <c r="E1684">
        <v>0.995427966117858</v>
      </c>
      <c r="F1684" t="s">
        <v>18</v>
      </c>
      <c r="G1684" s="2">
        <v>44325.704930555556</v>
      </c>
      <c r="H1684" s="2">
        <f t="shared" si="52"/>
        <v>44325</v>
      </c>
      <c r="I1684">
        <f t="shared" si="53"/>
        <v>0.995427966117858</v>
      </c>
    </row>
    <row r="1685" spans="1:9" x14ac:dyDescent="0.25">
      <c r="A1685" t="s">
        <v>2729</v>
      </c>
      <c r="B1685">
        <v>1.3914365785605E+18</v>
      </c>
      <c r="C1685" s="1" t="s">
        <v>1447</v>
      </c>
      <c r="D1685" t="s">
        <v>1448</v>
      </c>
      <c r="E1685">
        <v>0.99995183944702104</v>
      </c>
      <c r="F1685" t="s">
        <v>10</v>
      </c>
      <c r="G1685" s="2">
        <v>44325.704930555556</v>
      </c>
      <c r="H1685" s="2">
        <f t="shared" si="52"/>
        <v>44325</v>
      </c>
      <c r="I1685">
        <f t="shared" si="53"/>
        <v>-0.99995183944702104</v>
      </c>
    </row>
    <row r="1686" spans="1:9" x14ac:dyDescent="0.25">
      <c r="A1686" t="s">
        <v>2729</v>
      </c>
      <c r="B1686">
        <v>1.39143657806558E+18</v>
      </c>
      <c r="C1686" t="s">
        <v>2732</v>
      </c>
      <c r="D1686" t="s">
        <v>2733</v>
      </c>
      <c r="E1686">
        <v>0.99082034826278598</v>
      </c>
      <c r="F1686" t="s">
        <v>18</v>
      </c>
      <c r="G1686" s="2">
        <v>44325.704930555556</v>
      </c>
      <c r="H1686" s="2">
        <f t="shared" si="52"/>
        <v>44325</v>
      </c>
      <c r="I1686">
        <f t="shared" si="53"/>
        <v>0.99082034826278598</v>
      </c>
    </row>
    <row r="1687" spans="1:9" x14ac:dyDescent="0.25">
      <c r="A1687" t="s">
        <v>2734</v>
      </c>
      <c r="B1687">
        <v>1.39143657401807E+18</v>
      </c>
      <c r="C1687" t="s">
        <v>27</v>
      </c>
      <c r="D1687" t="s">
        <v>28</v>
      </c>
      <c r="E1687">
        <v>0.81170237064361495</v>
      </c>
      <c r="F1687" t="s">
        <v>18</v>
      </c>
      <c r="G1687" s="2">
        <v>44325.704918981479</v>
      </c>
      <c r="H1687" s="2">
        <f t="shared" si="52"/>
        <v>44325</v>
      </c>
      <c r="I1687">
        <f t="shared" si="53"/>
        <v>0.81170237064361495</v>
      </c>
    </row>
    <row r="1688" spans="1:9" x14ac:dyDescent="0.25">
      <c r="A1688" t="s">
        <v>2734</v>
      </c>
      <c r="B1688">
        <v>1.39143657391746E+18</v>
      </c>
      <c r="C1688" t="s">
        <v>2735</v>
      </c>
      <c r="D1688" t="s">
        <v>2735</v>
      </c>
      <c r="E1688">
        <v>0.99552589654922397</v>
      </c>
      <c r="F1688" t="s">
        <v>10</v>
      </c>
      <c r="G1688" s="2">
        <v>44325.704918981479</v>
      </c>
      <c r="H1688" s="2">
        <f t="shared" si="52"/>
        <v>44325</v>
      </c>
      <c r="I1688">
        <f t="shared" si="53"/>
        <v>-0.99552589654922397</v>
      </c>
    </row>
    <row r="1689" spans="1:9" x14ac:dyDescent="0.25">
      <c r="A1689" t="s">
        <v>2734</v>
      </c>
      <c r="B1689">
        <v>1.39143657375394E+18</v>
      </c>
      <c r="C1689" t="s">
        <v>1451</v>
      </c>
      <c r="D1689" t="s">
        <v>1452</v>
      </c>
      <c r="E1689">
        <v>0.98044306039810103</v>
      </c>
      <c r="F1689" t="s">
        <v>10</v>
      </c>
      <c r="G1689" s="2">
        <v>44325.704918981479</v>
      </c>
      <c r="H1689" s="2">
        <f t="shared" si="52"/>
        <v>44325</v>
      </c>
      <c r="I1689">
        <f t="shared" si="53"/>
        <v>-0.98044306039810103</v>
      </c>
    </row>
    <row r="1690" spans="1:9" x14ac:dyDescent="0.25">
      <c r="A1690" t="s">
        <v>2734</v>
      </c>
      <c r="B1690">
        <v>1.39143657350637E+18</v>
      </c>
      <c r="C1690" s="1" t="s">
        <v>2736</v>
      </c>
      <c r="D1690" t="s">
        <v>2737</v>
      </c>
      <c r="E1690">
        <v>0.99999368190765303</v>
      </c>
      <c r="F1690" t="s">
        <v>10</v>
      </c>
      <c r="G1690" s="2">
        <v>44325.704918981479</v>
      </c>
      <c r="H1690" s="2">
        <f t="shared" si="52"/>
        <v>44325</v>
      </c>
      <c r="I1690">
        <f t="shared" si="53"/>
        <v>-0.99999368190765303</v>
      </c>
    </row>
    <row r="1691" spans="1:9" x14ac:dyDescent="0.25">
      <c r="A1691" t="s">
        <v>2734</v>
      </c>
      <c r="B1691">
        <v>1.3914365730198799E+18</v>
      </c>
      <c r="C1691" t="s">
        <v>2738</v>
      </c>
      <c r="D1691" t="s">
        <v>2738</v>
      </c>
      <c r="E1691">
        <v>0.69669383764266901</v>
      </c>
      <c r="F1691" t="s">
        <v>10</v>
      </c>
      <c r="G1691" s="2">
        <v>44325.704918981479</v>
      </c>
      <c r="H1691" s="2">
        <f t="shared" si="52"/>
        <v>44325</v>
      </c>
      <c r="I1691">
        <f t="shared" si="53"/>
        <v>-0.69669383764266901</v>
      </c>
    </row>
    <row r="1692" spans="1:9" x14ac:dyDescent="0.25">
      <c r="A1692" t="s">
        <v>2734</v>
      </c>
      <c r="B1692">
        <v>1.3914365718162099E+18</v>
      </c>
      <c r="C1692" t="s">
        <v>2491</v>
      </c>
      <c r="D1692" t="s">
        <v>2492</v>
      </c>
      <c r="E1692">
        <v>0.71763700246810902</v>
      </c>
      <c r="F1692" t="s">
        <v>18</v>
      </c>
      <c r="G1692" s="2">
        <v>44325.704918981479</v>
      </c>
      <c r="H1692" s="2">
        <f t="shared" si="52"/>
        <v>44325</v>
      </c>
      <c r="I1692">
        <f t="shared" si="53"/>
        <v>0.71763700246810902</v>
      </c>
    </row>
    <row r="1693" spans="1:9" x14ac:dyDescent="0.25">
      <c r="A1693" t="s">
        <v>2734</v>
      </c>
      <c r="B1693">
        <v>1.39143657175325E+18</v>
      </c>
      <c r="C1693" t="s">
        <v>2739</v>
      </c>
      <c r="D1693" t="s">
        <v>2740</v>
      </c>
      <c r="E1693">
        <v>0.97110623121261597</v>
      </c>
      <c r="F1693" t="s">
        <v>18</v>
      </c>
      <c r="G1693" s="2">
        <v>44325.704918981479</v>
      </c>
      <c r="H1693" s="2">
        <f t="shared" si="52"/>
        <v>44325</v>
      </c>
      <c r="I1693">
        <f t="shared" si="53"/>
        <v>0.97110623121261597</v>
      </c>
    </row>
    <row r="1694" spans="1:9" x14ac:dyDescent="0.25">
      <c r="A1694" t="s">
        <v>2741</v>
      </c>
      <c r="B1694">
        <v>1.39143656971901E+18</v>
      </c>
      <c r="C1694" t="s">
        <v>2742</v>
      </c>
      <c r="D1694" t="s">
        <v>2743</v>
      </c>
      <c r="E1694">
        <v>0.99247759580612105</v>
      </c>
      <c r="F1694" t="s">
        <v>10</v>
      </c>
      <c r="G1694" s="2">
        <v>44325.704907407409</v>
      </c>
      <c r="H1694" s="2">
        <f t="shared" si="52"/>
        <v>44325</v>
      </c>
      <c r="I1694">
        <f t="shared" si="53"/>
        <v>-0.99247759580612105</v>
      </c>
    </row>
    <row r="1695" spans="1:9" x14ac:dyDescent="0.25">
      <c r="A1695" t="s">
        <v>2741</v>
      </c>
      <c r="B1695">
        <v>1.3914365675672901E+18</v>
      </c>
      <c r="C1695" t="s">
        <v>2744</v>
      </c>
      <c r="D1695" t="s">
        <v>2745</v>
      </c>
      <c r="E1695">
        <v>0.97776013612747104</v>
      </c>
      <c r="F1695" t="s">
        <v>10</v>
      </c>
      <c r="G1695" s="2">
        <v>44325.704907407409</v>
      </c>
      <c r="H1695" s="2">
        <f t="shared" si="52"/>
        <v>44325</v>
      </c>
      <c r="I1695">
        <f t="shared" si="53"/>
        <v>-0.97776013612747104</v>
      </c>
    </row>
    <row r="1696" spans="1:9" x14ac:dyDescent="0.25">
      <c r="A1696" t="s">
        <v>2746</v>
      </c>
      <c r="B1696">
        <v>1.3914365672402199E+18</v>
      </c>
      <c r="C1696" t="s">
        <v>2747</v>
      </c>
      <c r="D1696" t="s">
        <v>2748</v>
      </c>
      <c r="E1696">
        <v>0.96882152557373002</v>
      </c>
      <c r="F1696" t="s">
        <v>10</v>
      </c>
      <c r="G1696" s="2">
        <v>44325.704895833333</v>
      </c>
      <c r="H1696" s="2">
        <f t="shared" si="52"/>
        <v>44325</v>
      </c>
      <c r="I1696">
        <f t="shared" si="53"/>
        <v>-0.96882152557373002</v>
      </c>
    </row>
    <row r="1697" spans="1:9" x14ac:dyDescent="0.25">
      <c r="A1697" t="s">
        <v>2746</v>
      </c>
      <c r="B1697">
        <v>1.39143656655651E+18</v>
      </c>
      <c r="C1697" t="s">
        <v>2104</v>
      </c>
      <c r="D1697" t="s">
        <v>2105</v>
      </c>
      <c r="E1697">
        <v>0.98891359567642201</v>
      </c>
      <c r="F1697" t="s">
        <v>18</v>
      </c>
      <c r="G1697" s="2">
        <v>44325.704895833333</v>
      </c>
      <c r="H1697" s="2">
        <f t="shared" si="52"/>
        <v>44325</v>
      </c>
      <c r="I1697">
        <f t="shared" si="53"/>
        <v>0.98891359567642201</v>
      </c>
    </row>
    <row r="1698" spans="1:9" x14ac:dyDescent="0.25">
      <c r="A1698" t="s">
        <v>2746</v>
      </c>
      <c r="B1698">
        <v>1.3914365650631601E+18</v>
      </c>
      <c r="C1698" t="s">
        <v>2749</v>
      </c>
      <c r="D1698" t="s">
        <v>2750</v>
      </c>
      <c r="E1698">
        <v>0.98079109191894498</v>
      </c>
      <c r="F1698" t="s">
        <v>18</v>
      </c>
      <c r="G1698" s="2">
        <v>44325.704895833333</v>
      </c>
      <c r="H1698" s="2">
        <f t="shared" si="52"/>
        <v>44325</v>
      </c>
      <c r="I1698">
        <f t="shared" si="53"/>
        <v>0.98079109191894498</v>
      </c>
    </row>
    <row r="1699" spans="1:9" x14ac:dyDescent="0.25">
      <c r="A1699" t="s">
        <v>2751</v>
      </c>
      <c r="B1699">
        <v>1.3914365618673201E+18</v>
      </c>
      <c r="C1699" t="s">
        <v>2752</v>
      </c>
      <c r="D1699" t="s">
        <v>2753</v>
      </c>
      <c r="E1699">
        <v>0.99998164176940896</v>
      </c>
      <c r="F1699" t="s">
        <v>10</v>
      </c>
      <c r="G1699" s="2">
        <v>44325.704884259256</v>
      </c>
      <c r="H1699" s="2">
        <f t="shared" si="52"/>
        <v>44325</v>
      </c>
      <c r="I1699">
        <f t="shared" si="53"/>
        <v>-0.99998164176940896</v>
      </c>
    </row>
    <row r="1700" spans="1:9" x14ac:dyDescent="0.25">
      <c r="A1700" t="s">
        <v>2751</v>
      </c>
      <c r="B1700">
        <v>1.3914365618001001E+18</v>
      </c>
      <c r="C1700" t="s">
        <v>2754</v>
      </c>
      <c r="D1700" t="s">
        <v>2755</v>
      </c>
      <c r="E1700">
        <v>0.98938935995101895</v>
      </c>
      <c r="F1700" t="s">
        <v>10</v>
      </c>
      <c r="G1700" s="2">
        <v>44325.704884259256</v>
      </c>
      <c r="H1700" s="2">
        <f t="shared" si="52"/>
        <v>44325</v>
      </c>
      <c r="I1700">
        <f t="shared" si="53"/>
        <v>-0.98938935995101895</v>
      </c>
    </row>
    <row r="1701" spans="1:9" x14ac:dyDescent="0.25">
      <c r="A1701" t="s">
        <v>2756</v>
      </c>
      <c r="B1701">
        <v>1.3914215995140401E+18</v>
      </c>
      <c r="C1701" t="s">
        <v>2757</v>
      </c>
      <c r="D1701" t="s">
        <v>2758</v>
      </c>
      <c r="E1701">
        <v>0.99995219707489003</v>
      </c>
      <c r="F1701" t="s">
        <v>10</v>
      </c>
      <c r="G1701" s="2">
        <v>44325.663599537038</v>
      </c>
      <c r="H1701" s="2">
        <f t="shared" si="52"/>
        <v>44325</v>
      </c>
      <c r="I1701">
        <f t="shared" si="53"/>
        <v>-0.99995219707489003</v>
      </c>
    </row>
    <row r="1702" spans="1:9" x14ac:dyDescent="0.25">
      <c r="A1702" t="s">
        <v>2756</v>
      </c>
      <c r="B1702">
        <v>1.3914215981633999E+18</v>
      </c>
      <c r="C1702" s="1" t="s">
        <v>180</v>
      </c>
      <c r="D1702" t="s">
        <v>181</v>
      </c>
      <c r="E1702">
        <v>0.90051639080047596</v>
      </c>
      <c r="F1702" t="s">
        <v>10</v>
      </c>
      <c r="G1702" s="2">
        <v>44325.663599537038</v>
      </c>
      <c r="H1702" s="2">
        <f t="shared" si="52"/>
        <v>44325</v>
      </c>
      <c r="I1702">
        <f t="shared" si="53"/>
        <v>-0.90051639080047596</v>
      </c>
    </row>
    <row r="1703" spans="1:9" x14ac:dyDescent="0.25">
      <c r="A1703" t="s">
        <v>2759</v>
      </c>
      <c r="B1703">
        <v>1.3914215977733399E+18</v>
      </c>
      <c r="C1703" t="s">
        <v>2760</v>
      </c>
      <c r="D1703" t="s">
        <v>2761</v>
      </c>
      <c r="E1703">
        <v>0.99987065792083696</v>
      </c>
      <c r="F1703" t="s">
        <v>10</v>
      </c>
      <c r="G1703" s="2">
        <v>44325.663587962961</v>
      </c>
      <c r="H1703" s="2">
        <f t="shared" si="52"/>
        <v>44325</v>
      </c>
      <c r="I1703">
        <f t="shared" si="53"/>
        <v>-0.99987065792083696</v>
      </c>
    </row>
    <row r="1704" spans="1:9" x14ac:dyDescent="0.25">
      <c r="A1704" t="s">
        <v>2759</v>
      </c>
      <c r="B1704">
        <v>1.3914215951728599E+18</v>
      </c>
      <c r="C1704" t="s">
        <v>2762</v>
      </c>
      <c r="D1704" t="s">
        <v>2763</v>
      </c>
      <c r="E1704">
        <v>0.974248647689819</v>
      </c>
      <c r="F1704" t="s">
        <v>10</v>
      </c>
      <c r="G1704" s="2">
        <v>44325.663587962961</v>
      </c>
      <c r="H1704" s="2">
        <f t="shared" si="52"/>
        <v>44325</v>
      </c>
      <c r="I1704">
        <f t="shared" si="53"/>
        <v>-0.974248647689819</v>
      </c>
    </row>
    <row r="1705" spans="1:9" x14ac:dyDescent="0.25">
      <c r="A1705" t="s">
        <v>2764</v>
      </c>
      <c r="B1705">
        <v>1.3914215919138601E+18</v>
      </c>
      <c r="C1705" t="s">
        <v>1300</v>
      </c>
      <c r="D1705" t="s">
        <v>1301</v>
      </c>
      <c r="E1705">
        <v>0.99429422616958596</v>
      </c>
      <c r="F1705" t="s">
        <v>10</v>
      </c>
      <c r="G1705" s="2">
        <v>44325.663576388892</v>
      </c>
      <c r="H1705" s="2">
        <f t="shared" si="52"/>
        <v>44325</v>
      </c>
      <c r="I1705">
        <f t="shared" si="53"/>
        <v>-0.99429422616958596</v>
      </c>
    </row>
    <row r="1706" spans="1:9" x14ac:dyDescent="0.25">
      <c r="A1706" t="s">
        <v>2764</v>
      </c>
      <c r="B1706">
        <v>1.39142159054237E+18</v>
      </c>
      <c r="C1706" t="s">
        <v>2265</v>
      </c>
      <c r="D1706" t="s">
        <v>2266</v>
      </c>
      <c r="E1706">
        <v>0.96558773517608598</v>
      </c>
      <c r="F1706" t="s">
        <v>10</v>
      </c>
      <c r="G1706" s="2">
        <v>44325.663576388892</v>
      </c>
      <c r="H1706" s="2">
        <f t="shared" si="52"/>
        <v>44325</v>
      </c>
      <c r="I1706">
        <f t="shared" si="53"/>
        <v>-0.96558773517608598</v>
      </c>
    </row>
    <row r="1707" spans="1:9" x14ac:dyDescent="0.25">
      <c r="A1707" t="s">
        <v>2764</v>
      </c>
      <c r="B1707">
        <v>1.3914215899384499E+18</v>
      </c>
      <c r="C1707" t="s">
        <v>2765</v>
      </c>
      <c r="D1707" t="s">
        <v>2765</v>
      </c>
      <c r="E1707">
        <v>0.59723860025405795</v>
      </c>
      <c r="F1707" t="s">
        <v>18</v>
      </c>
      <c r="G1707" s="2">
        <v>44325.663576388892</v>
      </c>
      <c r="H1707" s="2">
        <f t="shared" si="52"/>
        <v>44325</v>
      </c>
      <c r="I1707">
        <f t="shared" si="53"/>
        <v>0.59723860025405795</v>
      </c>
    </row>
    <row r="1708" spans="1:9" x14ac:dyDescent="0.25">
      <c r="A1708" t="s">
        <v>2766</v>
      </c>
      <c r="B1708">
        <v>1.3914215893050299E+18</v>
      </c>
      <c r="C1708" t="s">
        <v>2767</v>
      </c>
      <c r="D1708" t="s">
        <v>2768</v>
      </c>
      <c r="E1708">
        <v>0.99958354234695401</v>
      </c>
      <c r="F1708" t="s">
        <v>18</v>
      </c>
      <c r="G1708" s="2">
        <v>44325.663564814815</v>
      </c>
      <c r="H1708" s="2">
        <f t="shared" si="52"/>
        <v>44325</v>
      </c>
      <c r="I1708">
        <f t="shared" si="53"/>
        <v>0.99958354234695401</v>
      </c>
    </row>
    <row r="1709" spans="1:9" x14ac:dyDescent="0.25">
      <c r="A1709" t="s">
        <v>2766</v>
      </c>
      <c r="B1709">
        <v>1.3914215890742999E+18</v>
      </c>
      <c r="C1709" s="1" t="s">
        <v>2769</v>
      </c>
      <c r="D1709" t="s">
        <v>2770</v>
      </c>
      <c r="E1709">
        <v>0.83959883451461703</v>
      </c>
      <c r="F1709" t="s">
        <v>10</v>
      </c>
      <c r="G1709" s="2">
        <v>44325.663564814815</v>
      </c>
      <c r="H1709" s="2">
        <f t="shared" si="52"/>
        <v>44325</v>
      </c>
      <c r="I1709">
        <f t="shared" si="53"/>
        <v>-0.83959883451461703</v>
      </c>
    </row>
    <row r="1710" spans="1:9" x14ac:dyDescent="0.25">
      <c r="A1710" t="s">
        <v>2766</v>
      </c>
      <c r="B1710">
        <v>1.39142158657875E+18</v>
      </c>
      <c r="C1710" s="1" t="s">
        <v>912</v>
      </c>
      <c r="D1710" t="s">
        <v>913</v>
      </c>
      <c r="E1710">
        <v>0.93076717853546098</v>
      </c>
      <c r="F1710" t="s">
        <v>18</v>
      </c>
      <c r="G1710" s="2">
        <v>44325.663564814815</v>
      </c>
      <c r="H1710" s="2">
        <f t="shared" si="52"/>
        <v>44325</v>
      </c>
      <c r="I1710">
        <f t="shared" si="53"/>
        <v>0.93076717853546098</v>
      </c>
    </row>
    <row r="1711" spans="1:9" x14ac:dyDescent="0.25">
      <c r="A1711" t="s">
        <v>2771</v>
      </c>
      <c r="B1711">
        <v>1.3914215850939599E+18</v>
      </c>
      <c r="C1711" s="1" t="s">
        <v>180</v>
      </c>
      <c r="D1711" t="s">
        <v>181</v>
      </c>
      <c r="E1711">
        <v>0.90051639080047596</v>
      </c>
      <c r="F1711" t="s">
        <v>10</v>
      </c>
      <c r="G1711" s="2">
        <v>44325.663553240738</v>
      </c>
      <c r="H1711" s="2">
        <f t="shared" si="52"/>
        <v>44325</v>
      </c>
      <c r="I1711">
        <f t="shared" si="53"/>
        <v>-0.90051639080047596</v>
      </c>
    </row>
    <row r="1712" spans="1:9" x14ac:dyDescent="0.25">
      <c r="A1712" t="s">
        <v>2771</v>
      </c>
      <c r="B1712">
        <v>1.3914215845823099E+18</v>
      </c>
      <c r="C1712" t="s">
        <v>454</v>
      </c>
      <c r="D1712" t="s">
        <v>455</v>
      </c>
      <c r="E1712">
        <v>0.58599984645843495</v>
      </c>
      <c r="F1712" t="s">
        <v>18</v>
      </c>
      <c r="G1712" s="2">
        <v>44325.663553240738</v>
      </c>
      <c r="H1712" s="2">
        <f t="shared" si="52"/>
        <v>44325</v>
      </c>
      <c r="I1712">
        <f t="shared" si="53"/>
        <v>0.58599984645843495</v>
      </c>
    </row>
    <row r="1713" spans="1:9" x14ac:dyDescent="0.25">
      <c r="A1713" t="s">
        <v>2771</v>
      </c>
      <c r="B1713">
        <v>1.39142158391123E+18</v>
      </c>
      <c r="C1713" t="s">
        <v>360</v>
      </c>
      <c r="D1713" t="s">
        <v>361</v>
      </c>
      <c r="E1713">
        <v>0.93694531917571999</v>
      </c>
      <c r="F1713" t="s">
        <v>18</v>
      </c>
      <c r="G1713" s="2">
        <v>44325.663553240738</v>
      </c>
      <c r="H1713" s="2">
        <f t="shared" si="52"/>
        <v>44325</v>
      </c>
      <c r="I1713">
        <f t="shared" si="53"/>
        <v>0.93694531917571999</v>
      </c>
    </row>
    <row r="1714" spans="1:9" x14ac:dyDescent="0.25">
      <c r="A1714" t="s">
        <v>2771</v>
      </c>
      <c r="B1714">
        <v>1.39142158303456E+18</v>
      </c>
      <c r="C1714" t="s">
        <v>321</v>
      </c>
      <c r="D1714" t="s">
        <v>322</v>
      </c>
      <c r="E1714">
        <v>0.56712073087692205</v>
      </c>
      <c r="F1714" t="s">
        <v>18</v>
      </c>
      <c r="G1714" s="2">
        <v>44325.663553240738</v>
      </c>
      <c r="H1714" s="2">
        <f t="shared" si="52"/>
        <v>44325</v>
      </c>
      <c r="I1714">
        <f t="shared" si="53"/>
        <v>0.56712073087692205</v>
      </c>
    </row>
    <row r="1715" spans="1:9" x14ac:dyDescent="0.25">
      <c r="A1715" t="s">
        <v>2771</v>
      </c>
      <c r="B1715">
        <v>1.39142158228383E+18</v>
      </c>
      <c r="C1715" t="s">
        <v>2772</v>
      </c>
      <c r="D1715" t="s">
        <v>2773</v>
      </c>
      <c r="E1715">
        <v>0.99952125549316395</v>
      </c>
      <c r="F1715" t="s">
        <v>10</v>
      </c>
      <c r="G1715" s="2">
        <v>44325.663553240738</v>
      </c>
      <c r="H1715" s="2">
        <f t="shared" si="52"/>
        <v>44325</v>
      </c>
      <c r="I1715">
        <f t="shared" si="53"/>
        <v>-0.99952125549316395</v>
      </c>
    </row>
    <row r="1716" spans="1:9" x14ac:dyDescent="0.25">
      <c r="A1716" t="s">
        <v>2771</v>
      </c>
      <c r="B1716">
        <v>1.39142158215789E+18</v>
      </c>
      <c r="C1716" s="1" t="s">
        <v>2774</v>
      </c>
      <c r="D1716" t="s">
        <v>2775</v>
      </c>
      <c r="E1716">
        <v>0.99992358684539795</v>
      </c>
      <c r="F1716" t="s">
        <v>10</v>
      </c>
      <c r="G1716" s="2">
        <v>44325.663553240738</v>
      </c>
      <c r="H1716" s="2">
        <f t="shared" si="52"/>
        <v>44325</v>
      </c>
      <c r="I1716">
        <f t="shared" si="53"/>
        <v>-0.99992358684539795</v>
      </c>
    </row>
    <row r="1717" spans="1:9" x14ac:dyDescent="0.25">
      <c r="A1717" t="s">
        <v>2776</v>
      </c>
      <c r="B1717">
        <v>1.3914215802831601E+18</v>
      </c>
      <c r="C1717" s="1" t="s">
        <v>2777</v>
      </c>
      <c r="D1717" t="s">
        <v>2778</v>
      </c>
      <c r="E1717">
        <v>0.77700096368789595</v>
      </c>
      <c r="F1717" t="s">
        <v>10</v>
      </c>
      <c r="G1717" s="2">
        <v>44325.663541666669</v>
      </c>
      <c r="H1717" s="2">
        <f t="shared" si="52"/>
        <v>44325</v>
      </c>
      <c r="I1717">
        <f t="shared" si="53"/>
        <v>-0.77700096368789595</v>
      </c>
    </row>
    <row r="1718" spans="1:9" x14ac:dyDescent="0.25">
      <c r="A1718" t="s">
        <v>2776</v>
      </c>
      <c r="B1718">
        <v>1.39142157989313E+18</v>
      </c>
      <c r="C1718" t="s">
        <v>2779</v>
      </c>
      <c r="D1718" t="s">
        <v>1263</v>
      </c>
      <c r="E1718">
        <v>0.86113828420639005</v>
      </c>
      <c r="F1718" t="s">
        <v>10</v>
      </c>
      <c r="G1718" s="2">
        <v>44325.663541666669</v>
      </c>
      <c r="H1718" s="2">
        <f t="shared" si="52"/>
        <v>44325</v>
      </c>
      <c r="I1718">
        <f t="shared" si="53"/>
        <v>-0.86113828420639005</v>
      </c>
    </row>
    <row r="1719" spans="1:9" x14ac:dyDescent="0.25">
      <c r="A1719" t="s">
        <v>2776</v>
      </c>
      <c r="B1719">
        <v>1.39142157762816E+18</v>
      </c>
      <c r="C1719" t="s">
        <v>2780</v>
      </c>
      <c r="D1719" t="s">
        <v>2781</v>
      </c>
      <c r="E1719">
        <v>0.95449888706207198</v>
      </c>
      <c r="F1719" t="s">
        <v>10</v>
      </c>
      <c r="G1719" s="2">
        <v>44325.663541666669</v>
      </c>
      <c r="H1719" s="2">
        <f t="shared" si="52"/>
        <v>44325</v>
      </c>
      <c r="I1719">
        <f t="shared" si="53"/>
        <v>-0.95449888706207198</v>
      </c>
    </row>
    <row r="1720" spans="1:9" x14ac:dyDescent="0.25">
      <c r="A1720" t="s">
        <v>2782</v>
      </c>
      <c r="B1720">
        <v>1.3914215763907699E+18</v>
      </c>
      <c r="C1720" t="s">
        <v>2783</v>
      </c>
      <c r="D1720" t="s">
        <v>2784</v>
      </c>
      <c r="E1720">
        <v>0.99987423419952304</v>
      </c>
      <c r="F1720" t="s">
        <v>10</v>
      </c>
      <c r="G1720" s="2">
        <v>44325.663530092592</v>
      </c>
      <c r="H1720" s="2">
        <f t="shared" si="52"/>
        <v>44325</v>
      </c>
      <c r="I1720">
        <f t="shared" si="53"/>
        <v>-0.99987423419952304</v>
      </c>
    </row>
    <row r="1721" spans="1:9" x14ac:dyDescent="0.25">
      <c r="A1721" t="s">
        <v>2782</v>
      </c>
      <c r="B1721">
        <v>1.39142157571969E+18</v>
      </c>
      <c r="C1721" t="s">
        <v>2785</v>
      </c>
      <c r="D1721" t="s">
        <v>2786</v>
      </c>
      <c r="E1721">
        <v>0.99873000383376997</v>
      </c>
      <c r="F1721" t="s">
        <v>10</v>
      </c>
      <c r="G1721" s="2">
        <v>44325.663530092592</v>
      </c>
      <c r="H1721" s="2">
        <f t="shared" si="52"/>
        <v>44325</v>
      </c>
      <c r="I1721">
        <f t="shared" si="53"/>
        <v>-0.99873000383376997</v>
      </c>
    </row>
    <row r="1722" spans="1:9" x14ac:dyDescent="0.25">
      <c r="A1722" t="s">
        <v>2782</v>
      </c>
      <c r="B1722">
        <v>1.3914215753589901E+18</v>
      </c>
      <c r="C1722" s="1" t="s">
        <v>194</v>
      </c>
      <c r="D1722" t="s">
        <v>195</v>
      </c>
      <c r="E1722">
        <v>0.99432349205017001</v>
      </c>
      <c r="F1722" t="s">
        <v>10</v>
      </c>
      <c r="G1722" s="2">
        <v>44325.663530092592</v>
      </c>
      <c r="H1722" s="2">
        <f t="shared" si="52"/>
        <v>44325</v>
      </c>
      <c r="I1722">
        <f t="shared" si="53"/>
        <v>-0.99432349205017001</v>
      </c>
    </row>
    <row r="1723" spans="1:9" x14ac:dyDescent="0.25">
      <c r="A1723" t="s">
        <v>2782</v>
      </c>
      <c r="B1723">
        <v>1.39142157439854E+18</v>
      </c>
      <c r="C1723" t="s">
        <v>2787</v>
      </c>
      <c r="D1723" t="s">
        <v>2788</v>
      </c>
      <c r="E1723">
        <v>0.99969661235809304</v>
      </c>
      <c r="F1723" t="s">
        <v>10</v>
      </c>
      <c r="G1723" s="2">
        <v>44325.663530092592</v>
      </c>
      <c r="H1723" s="2">
        <f t="shared" si="52"/>
        <v>44325</v>
      </c>
      <c r="I1723">
        <f t="shared" si="53"/>
        <v>-0.99969661235809304</v>
      </c>
    </row>
    <row r="1724" spans="1:9" x14ac:dyDescent="0.25">
      <c r="A1724" t="s">
        <v>2789</v>
      </c>
      <c r="B1724">
        <v>1.3914215720162099E+18</v>
      </c>
      <c r="C1724" t="s">
        <v>2299</v>
      </c>
      <c r="D1724" t="s">
        <v>2300</v>
      </c>
      <c r="E1724">
        <v>0.84218615293502797</v>
      </c>
      <c r="F1724" t="s">
        <v>18</v>
      </c>
      <c r="G1724" s="2">
        <v>44325.663518518515</v>
      </c>
      <c r="H1724" s="2">
        <f t="shared" si="52"/>
        <v>44325</v>
      </c>
      <c r="I1724">
        <f t="shared" si="53"/>
        <v>0.84218615293502797</v>
      </c>
    </row>
    <row r="1725" spans="1:9" x14ac:dyDescent="0.25">
      <c r="A1725" t="s">
        <v>2790</v>
      </c>
      <c r="B1725">
        <v>1.3914215667984E+18</v>
      </c>
      <c r="C1725" s="1" t="s">
        <v>2791</v>
      </c>
      <c r="D1725" t="s">
        <v>2792</v>
      </c>
      <c r="E1725">
        <v>0.99999129772186202</v>
      </c>
      <c r="F1725" t="s">
        <v>10</v>
      </c>
      <c r="G1725" s="2">
        <v>44325.663506944446</v>
      </c>
      <c r="H1725" s="2">
        <f t="shared" si="52"/>
        <v>44325</v>
      </c>
      <c r="I1725">
        <f t="shared" si="53"/>
        <v>-0.99999129772186202</v>
      </c>
    </row>
    <row r="1726" spans="1:9" x14ac:dyDescent="0.25">
      <c r="A1726" t="s">
        <v>2790</v>
      </c>
      <c r="B1726">
        <v>1.3914215653053299E+18</v>
      </c>
      <c r="C1726" t="s">
        <v>2793</v>
      </c>
      <c r="D1726" t="s">
        <v>2794</v>
      </c>
      <c r="E1726">
        <v>0.99865269660949696</v>
      </c>
      <c r="F1726" t="s">
        <v>10</v>
      </c>
      <c r="G1726" s="2">
        <v>44325.663506944446</v>
      </c>
      <c r="H1726" s="2">
        <f t="shared" si="52"/>
        <v>44325</v>
      </c>
      <c r="I1726">
        <f t="shared" si="53"/>
        <v>-0.99865269660949696</v>
      </c>
    </row>
    <row r="1727" spans="1:9" x14ac:dyDescent="0.25">
      <c r="A1727" t="s">
        <v>2790</v>
      </c>
      <c r="B1727">
        <v>1.39142156484387E+18</v>
      </c>
      <c r="C1727" t="s">
        <v>2795</v>
      </c>
      <c r="D1727" t="s">
        <v>2796</v>
      </c>
      <c r="E1727">
        <v>0.98610222339630105</v>
      </c>
      <c r="F1727" t="s">
        <v>10</v>
      </c>
      <c r="G1727" s="2">
        <v>44325.663506944446</v>
      </c>
      <c r="H1727" s="2">
        <f t="shared" si="52"/>
        <v>44325</v>
      </c>
      <c r="I1727">
        <f t="shared" si="53"/>
        <v>-0.98610222339630105</v>
      </c>
    </row>
    <row r="1728" spans="1:9" x14ac:dyDescent="0.25">
      <c r="A1728" t="s">
        <v>2797</v>
      </c>
      <c r="B1728">
        <v>1.39142156428611E+18</v>
      </c>
      <c r="C1728" t="s">
        <v>2798</v>
      </c>
      <c r="D1728" t="s">
        <v>2799</v>
      </c>
      <c r="E1728">
        <v>0.99964988231658902</v>
      </c>
      <c r="F1728" t="s">
        <v>10</v>
      </c>
      <c r="G1728" s="2">
        <v>44325.663495370369</v>
      </c>
      <c r="H1728" s="2">
        <f t="shared" si="52"/>
        <v>44325</v>
      </c>
      <c r="I1728">
        <f t="shared" si="53"/>
        <v>-0.99964988231658902</v>
      </c>
    </row>
    <row r="1729" spans="1:9" x14ac:dyDescent="0.25">
      <c r="A1729" t="s">
        <v>2797</v>
      </c>
      <c r="B1729">
        <v>1.3914215620421601E+18</v>
      </c>
      <c r="C1729" t="s">
        <v>2800</v>
      </c>
      <c r="D1729" t="s">
        <v>2801</v>
      </c>
      <c r="E1729">
        <v>0.99378305673599199</v>
      </c>
      <c r="F1729" t="s">
        <v>18</v>
      </c>
      <c r="G1729" s="2">
        <v>44325.663495370369</v>
      </c>
      <c r="H1729" s="2">
        <f t="shared" si="52"/>
        <v>44325</v>
      </c>
      <c r="I1729">
        <f t="shared" si="53"/>
        <v>0.99378305673599199</v>
      </c>
    </row>
    <row r="1730" spans="1:9" x14ac:dyDescent="0.25">
      <c r="A1730" t="s">
        <v>2797</v>
      </c>
      <c r="B1730">
        <v>1.39142156201266E+18</v>
      </c>
      <c r="C1730" t="s">
        <v>2802</v>
      </c>
      <c r="D1730" t="s">
        <v>2803</v>
      </c>
      <c r="E1730">
        <v>0.99783247709274203</v>
      </c>
      <c r="F1730" t="s">
        <v>18</v>
      </c>
      <c r="G1730" s="2">
        <v>44325.663495370369</v>
      </c>
      <c r="H1730" s="2">
        <f t="shared" si="52"/>
        <v>44325</v>
      </c>
      <c r="I1730">
        <f t="shared" si="53"/>
        <v>0.99783247709274203</v>
      </c>
    </row>
    <row r="1731" spans="1:9" x14ac:dyDescent="0.25">
      <c r="A1731" t="s">
        <v>2804</v>
      </c>
      <c r="B1731">
        <v>1.3914215602133E+18</v>
      </c>
      <c r="C1731" s="1" t="s">
        <v>194</v>
      </c>
      <c r="D1731" t="s">
        <v>195</v>
      </c>
      <c r="E1731">
        <v>0.99432349205017001</v>
      </c>
      <c r="F1731" t="s">
        <v>10</v>
      </c>
      <c r="G1731" s="2">
        <v>44325.663483796299</v>
      </c>
      <c r="H1731" s="2">
        <f t="shared" ref="H1731:H1794" si="54">DATE(YEAR(G1731),MONTH(G1731),DAY(G1731))</f>
        <v>44325</v>
      </c>
      <c r="I1731">
        <f t="shared" ref="I1731:I1794" si="55">IF(LEFT(F1731,1)="N", E1731*-1, E1731)</f>
        <v>-0.99432349205017001</v>
      </c>
    </row>
    <row r="1732" spans="1:9" x14ac:dyDescent="0.25">
      <c r="A1732" t="s">
        <v>2804</v>
      </c>
      <c r="B1732">
        <v>1.3914215592655401E+18</v>
      </c>
      <c r="C1732" t="s">
        <v>2805</v>
      </c>
      <c r="D1732" t="s">
        <v>2805</v>
      </c>
      <c r="E1732">
        <v>0.99988257884979204</v>
      </c>
      <c r="F1732" t="s">
        <v>10</v>
      </c>
      <c r="G1732" s="2">
        <v>44325.663483796299</v>
      </c>
      <c r="H1732" s="2">
        <f t="shared" si="54"/>
        <v>44325</v>
      </c>
      <c r="I1732">
        <f t="shared" si="55"/>
        <v>-0.99988257884979204</v>
      </c>
    </row>
    <row r="1733" spans="1:9" x14ac:dyDescent="0.25">
      <c r="A1733" t="s">
        <v>2804</v>
      </c>
      <c r="B1733">
        <v>1.39142155723538E+18</v>
      </c>
      <c r="C1733" t="s">
        <v>2806</v>
      </c>
      <c r="D1733" t="s">
        <v>2807</v>
      </c>
      <c r="E1733">
        <v>0.99729627370834295</v>
      </c>
      <c r="F1733" t="s">
        <v>18</v>
      </c>
      <c r="G1733" s="2">
        <v>44325.663483796299</v>
      </c>
      <c r="H1733" s="2">
        <f t="shared" si="54"/>
        <v>44325</v>
      </c>
      <c r="I1733">
        <f t="shared" si="55"/>
        <v>0.99729627370834295</v>
      </c>
    </row>
    <row r="1734" spans="1:9" x14ac:dyDescent="0.25">
      <c r="A1734" t="s">
        <v>2804</v>
      </c>
      <c r="B1734">
        <v>1.3914215569669701E+18</v>
      </c>
      <c r="C1734" t="s">
        <v>321</v>
      </c>
      <c r="D1734" t="s">
        <v>322</v>
      </c>
      <c r="E1734">
        <v>0.56712073087692205</v>
      </c>
      <c r="F1734" t="s">
        <v>18</v>
      </c>
      <c r="G1734" s="2">
        <v>44325.663483796299</v>
      </c>
      <c r="H1734" s="2">
        <f t="shared" si="54"/>
        <v>44325</v>
      </c>
      <c r="I1734">
        <f t="shared" si="55"/>
        <v>0.56712073087692205</v>
      </c>
    </row>
    <row r="1735" spans="1:9" x14ac:dyDescent="0.25">
      <c r="A1735" t="s">
        <v>2808</v>
      </c>
      <c r="B1735">
        <v>1.3914215541693701E+18</v>
      </c>
      <c r="C1735" t="s">
        <v>2809</v>
      </c>
      <c r="D1735" t="s">
        <v>2810</v>
      </c>
      <c r="E1735">
        <v>0.99991655349731401</v>
      </c>
      <c r="F1735" t="s">
        <v>10</v>
      </c>
      <c r="G1735" s="2">
        <v>44325.663472222222</v>
      </c>
      <c r="H1735" s="2">
        <f t="shared" si="54"/>
        <v>44325</v>
      </c>
      <c r="I1735">
        <f t="shared" si="55"/>
        <v>-0.99991655349731401</v>
      </c>
    </row>
    <row r="1736" spans="1:9" x14ac:dyDescent="0.25">
      <c r="A1736" t="s">
        <v>2811</v>
      </c>
      <c r="B1736">
        <v>1.39142155054544E+18</v>
      </c>
      <c r="C1736" t="s">
        <v>827</v>
      </c>
      <c r="D1736" t="s">
        <v>828</v>
      </c>
      <c r="E1736">
        <v>0.99591064453125</v>
      </c>
      <c r="F1736" t="s">
        <v>18</v>
      </c>
      <c r="G1736" s="2">
        <v>44325.663460648146</v>
      </c>
      <c r="H1736" s="2">
        <f t="shared" si="54"/>
        <v>44325</v>
      </c>
      <c r="I1736">
        <f t="shared" si="55"/>
        <v>0.99591064453125</v>
      </c>
    </row>
    <row r="1737" spans="1:9" x14ac:dyDescent="0.25">
      <c r="A1737" t="s">
        <v>2812</v>
      </c>
      <c r="B1737">
        <v>1.39142154766814E+18</v>
      </c>
      <c r="C1737" s="1" t="s">
        <v>1447</v>
      </c>
      <c r="D1737" t="s">
        <v>1448</v>
      </c>
      <c r="E1737">
        <v>0.99995183944702104</v>
      </c>
      <c r="F1737" t="s">
        <v>10</v>
      </c>
      <c r="G1737" s="2">
        <v>44325.663449074076</v>
      </c>
      <c r="H1737" s="2">
        <f t="shared" si="54"/>
        <v>44325</v>
      </c>
      <c r="I1737">
        <f t="shared" si="55"/>
        <v>-0.99995183944702104</v>
      </c>
    </row>
    <row r="1738" spans="1:9" x14ac:dyDescent="0.25">
      <c r="A1738" t="s">
        <v>2812</v>
      </c>
      <c r="B1738">
        <v>1.39142154723198E+18</v>
      </c>
      <c r="C1738" s="1" t="s">
        <v>2813</v>
      </c>
      <c r="D1738" t="s">
        <v>2814</v>
      </c>
      <c r="E1738">
        <v>0.99990415573120095</v>
      </c>
      <c r="F1738" t="s">
        <v>10</v>
      </c>
      <c r="G1738" s="2">
        <v>44325.663449074076</v>
      </c>
      <c r="H1738" s="2">
        <f t="shared" si="54"/>
        <v>44325</v>
      </c>
      <c r="I1738">
        <f t="shared" si="55"/>
        <v>-0.99990415573120095</v>
      </c>
    </row>
    <row r="1739" spans="1:9" x14ac:dyDescent="0.25">
      <c r="A1739" t="s">
        <v>2812</v>
      </c>
      <c r="B1739">
        <v>1.39142154699283E+18</v>
      </c>
      <c r="C1739" t="s">
        <v>2815</v>
      </c>
      <c r="D1739" t="s">
        <v>2816</v>
      </c>
      <c r="E1739">
        <v>0.9904146194458</v>
      </c>
      <c r="F1739" t="s">
        <v>18</v>
      </c>
      <c r="G1739" s="2">
        <v>44325.663449074076</v>
      </c>
      <c r="H1739" s="2">
        <f t="shared" si="54"/>
        <v>44325</v>
      </c>
      <c r="I1739">
        <f t="shared" si="55"/>
        <v>0.9904146194458</v>
      </c>
    </row>
    <row r="1740" spans="1:9" x14ac:dyDescent="0.25">
      <c r="A1740" t="s">
        <v>2812</v>
      </c>
      <c r="B1740">
        <v>1.3914215464771E+18</v>
      </c>
      <c r="C1740" t="s">
        <v>57</v>
      </c>
      <c r="D1740" t="s">
        <v>58</v>
      </c>
      <c r="E1740">
        <v>0.99895477294921797</v>
      </c>
      <c r="F1740" t="s">
        <v>10</v>
      </c>
      <c r="G1740" s="2">
        <v>44325.663449074076</v>
      </c>
      <c r="H1740" s="2">
        <f t="shared" si="54"/>
        <v>44325</v>
      </c>
      <c r="I1740">
        <f t="shared" si="55"/>
        <v>-0.99895477294921797</v>
      </c>
    </row>
    <row r="1741" spans="1:9" x14ac:dyDescent="0.25">
      <c r="A1741" t="s">
        <v>2812</v>
      </c>
      <c r="B1741">
        <v>1.3914215460324101E+18</v>
      </c>
      <c r="C1741" t="s">
        <v>606</v>
      </c>
      <c r="D1741" t="s">
        <v>607</v>
      </c>
      <c r="E1741">
        <v>0.98103976249694802</v>
      </c>
      <c r="F1741" t="s">
        <v>10</v>
      </c>
      <c r="G1741" s="2">
        <v>44325.663449074076</v>
      </c>
      <c r="H1741" s="2">
        <f t="shared" si="54"/>
        <v>44325</v>
      </c>
      <c r="I1741">
        <f t="shared" si="55"/>
        <v>-0.98103976249694802</v>
      </c>
    </row>
    <row r="1742" spans="1:9" x14ac:dyDescent="0.25">
      <c r="A1742" t="s">
        <v>2812</v>
      </c>
      <c r="B1742">
        <v>1.39142154463581E+18</v>
      </c>
      <c r="C1742" t="s">
        <v>2817</v>
      </c>
      <c r="D1742" t="s">
        <v>2818</v>
      </c>
      <c r="E1742">
        <v>0.99643135070800704</v>
      </c>
      <c r="F1742" t="s">
        <v>10</v>
      </c>
      <c r="G1742" s="2">
        <v>44325.663449074076</v>
      </c>
      <c r="H1742" s="2">
        <f t="shared" si="54"/>
        <v>44325</v>
      </c>
      <c r="I1742">
        <f t="shared" si="55"/>
        <v>-0.99643135070800704</v>
      </c>
    </row>
    <row r="1743" spans="1:9" x14ac:dyDescent="0.25">
      <c r="A1743" t="s">
        <v>2819</v>
      </c>
      <c r="B1743">
        <v>1.3914215400931999E+18</v>
      </c>
      <c r="C1743" t="s">
        <v>1956</v>
      </c>
      <c r="D1743" t="s">
        <v>1957</v>
      </c>
      <c r="E1743">
        <v>0.99007099866866999</v>
      </c>
      <c r="F1743" t="s">
        <v>18</v>
      </c>
      <c r="G1743" s="2">
        <v>44325.663437499999</v>
      </c>
      <c r="H1743" s="2">
        <f t="shared" si="54"/>
        <v>44325</v>
      </c>
      <c r="I1743">
        <f t="shared" si="55"/>
        <v>0.99007099866866999</v>
      </c>
    </row>
    <row r="1744" spans="1:9" x14ac:dyDescent="0.25">
      <c r="A1744" t="s">
        <v>2819</v>
      </c>
      <c r="B1744">
        <v>1.39142153961519E+18</v>
      </c>
      <c r="C1744" s="1" t="s">
        <v>180</v>
      </c>
      <c r="D1744" t="s">
        <v>181</v>
      </c>
      <c r="E1744">
        <v>0.90051639080047596</v>
      </c>
      <c r="F1744" t="s">
        <v>10</v>
      </c>
      <c r="G1744" s="2">
        <v>44325.663437499999</v>
      </c>
      <c r="H1744" s="2">
        <f t="shared" si="54"/>
        <v>44325</v>
      </c>
      <c r="I1744">
        <f t="shared" si="55"/>
        <v>-0.90051639080047596</v>
      </c>
    </row>
    <row r="1745" spans="1:9" x14ac:dyDescent="0.25">
      <c r="A1745" t="s">
        <v>2820</v>
      </c>
      <c r="B1745">
        <v>1.3914215384532301E+18</v>
      </c>
      <c r="C1745" s="1" t="s">
        <v>1808</v>
      </c>
      <c r="D1745" t="s">
        <v>1809</v>
      </c>
      <c r="E1745">
        <v>0.99910247325897195</v>
      </c>
      <c r="F1745" t="s">
        <v>10</v>
      </c>
      <c r="G1745" s="2">
        <v>44325.663425925923</v>
      </c>
      <c r="H1745" s="2">
        <f t="shared" si="54"/>
        <v>44325</v>
      </c>
      <c r="I1745">
        <f t="shared" si="55"/>
        <v>-0.99910247325897195</v>
      </c>
    </row>
    <row r="1746" spans="1:9" x14ac:dyDescent="0.25">
      <c r="A1746" t="s">
        <v>2820</v>
      </c>
      <c r="B1746">
        <v>1.39142153819746E+18</v>
      </c>
      <c r="C1746" t="s">
        <v>2821</v>
      </c>
      <c r="D1746" t="s">
        <v>2822</v>
      </c>
      <c r="E1746">
        <v>0.99993848800659102</v>
      </c>
      <c r="F1746" t="s">
        <v>10</v>
      </c>
      <c r="G1746" s="2">
        <v>44325.663425925923</v>
      </c>
      <c r="H1746" s="2">
        <f t="shared" si="54"/>
        <v>44325</v>
      </c>
      <c r="I1746">
        <f t="shared" si="55"/>
        <v>-0.99993848800659102</v>
      </c>
    </row>
    <row r="1747" spans="1:9" x14ac:dyDescent="0.25">
      <c r="A1747" t="s">
        <v>2820</v>
      </c>
      <c r="B1747">
        <v>1.39142153685107E+18</v>
      </c>
      <c r="C1747" s="1" t="s">
        <v>2823</v>
      </c>
      <c r="D1747" t="s">
        <v>2824</v>
      </c>
      <c r="E1747">
        <v>0.96745347976684504</v>
      </c>
      <c r="F1747" t="s">
        <v>18</v>
      </c>
      <c r="G1747" s="2">
        <v>44325.663425925923</v>
      </c>
      <c r="H1747" s="2">
        <f t="shared" si="54"/>
        <v>44325</v>
      </c>
      <c r="I1747">
        <f t="shared" si="55"/>
        <v>0.96745347976684504</v>
      </c>
    </row>
    <row r="1748" spans="1:9" x14ac:dyDescent="0.25">
      <c r="A1748" t="s">
        <v>2820</v>
      </c>
      <c r="B1748">
        <v>1.3914215354752901E+18</v>
      </c>
      <c r="C1748" s="1" t="s">
        <v>2825</v>
      </c>
      <c r="D1748" t="s">
        <v>2826</v>
      </c>
      <c r="E1748">
        <v>0.84640359878539995</v>
      </c>
      <c r="F1748" t="s">
        <v>10</v>
      </c>
      <c r="G1748" s="2">
        <v>44325.663425925923</v>
      </c>
      <c r="H1748" s="2">
        <f t="shared" si="54"/>
        <v>44325</v>
      </c>
      <c r="I1748">
        <f t="shared" si="55"/>
        <v>-0.84640359878539995</v>
      </c>
    </row>
    <row r="1749" spans="1:9" x14ac:dyDescent="0.25">
      <c r="A1749" t="s">
        <v>2827</v>
      </c>
      <c r="B1749">
        <v>1.3914215326065001E+18</v>
      </c>
      <c r="C1749" t="s">
        <v>2828</v>
      </c>
      <c r="D1749" t="s">
        <v>2829</v>
      </c>
      <c r="E1749">
        <v>0.99997186660766602</v>
      </c>
      <c r="F1749" t="s">
        <v>10</v>
      </c>
      <c r="G1749" s="2">
        <v>44325.663414351853</v>
      </c>
      <c r="H1749" s="2">
        <f t="shared" si="54"/>
        <v>44325</v>
      </c>
      <c r="I1749">
        <f t="shared" si="55"/>
        <v>-0.99997186660766602</v>
      </c>
    </row>
    <row r="1750" spans="1:9" x14ac:dyDescent="0.25">
      <c r="A1750" t="s">
        <v>2827</v>
      </c>
      <c r="B1750">
        <v>1.39142153225827E+18</v>
      </c>
      <c r="C1750" t="s">
        <v>2830</v>
      </c>
      <c r="D1750" t="s">
        <v>2831</v>
      </c>
      <c r="E1750">
        <v>0.96046948432922297</v>
      </c>
      <c r="F1750" t="s">
        <v>18</v>
      </c>
      <c r="G1750" s="2">
        <v>44325.663414351853</v>
      </c>
      <c r="H1750" s="2">
        <f t="shared" si="54"/>
        <v>44325</v>
      </c>
      <c r="I1750">
        <f t="shared" si="55"/>
        <v>0.96046948432922297</v>
      </c>
    </row>
    <row r="1751" spans="1:9" x14ac:dyDescent="0.25">
      <c r="A1751" t="s">
        <v>2827</v>
      </c>
      <c r="B1751">
        <v>1.3914215321283E+18</v>
      </c>
      <c r="C1751" t="s">
        <v>2832</v>
      </c>
      <c r="D1751" t="s">
        <v>2833</v>
      </c>
      <c r="E1751">
        <v>0.512634217739105</v>
      </c>
      <c r="F1751" t="s">
        <v>10</v>
      </c>
      <c r="G1751" s="2">
        <v>44325.663414351853</v>
      </c>
      <c r="H1751" s="2">
        <f t="shared" si="54"/>
        <v>44325</v>
      </c>
      <c r="I1751">
        <f t="shared" si="55"/>
        <v>-0.512634217739105</v>
      </c>
    </row>
    <row r="1752" spans="1:9" x14ac:dyDescent="0.25">
      <c r="A1752" t="s">
        <v>2827</v>
      </c>
      <c r="B1752">
        <v>1.3914215311677199E+18</v>
      </c>
      <c r="C1752" t="s">
        <v>2834</v>
      </c>
      <c r="D1752" t="s">
        <v>2835</v>
      </c>
      <c r="E1752">
        <v>0.93514573574066095</v>
      </c>
      <c r="F1752" t="s">
        <v>10</v>
      </c>
      <c r="G1752" s="2">
        <v>44325.663414351853</v>
      </c>
      <c r="H1752" s="2">
        <f t="shared" si="54"/>
        <v>44325</v>
      </c>
      <c r="I1752">
        <f t="shared" si="55"/>
        <v>-0.93514573574066095</v>
      </c>
    </row>
    <row r="1753" spans="1:9" x14ac:dyDescent="0.25">
      <c r="A1753" t="s">
        <v>2836</v>
      </c>
      <c r="B1753">
        <v>1.39142152970398E+18</v>
      </c>
      <c r="C1753" t="s">
        <v>2837</v>
      </c>
      <c r="D1753" t="s">
        <v>2838</v>
      </c>
      <c r="E1753">
        <v>0.99892455339431696</v>
      </c>
      <c r="F1753" t="s">
        <v>10</v>
      </c>
      <c r="G1753" s="2">
        <v>44325.663402777776</v>
      </c>
      <c r="H1753" s="2">
        <f t="shared" si="54"/>
        <v>44325</v>
      </c>
      <c r="I1753">
        <f t="shared" si="55"/>
        <v>-0.99892455339431696</v>
      </c>
    </row>
    <row r="1754" spans="1:9" x14ac:dyDescent="0.25">
      <c r="A1754" t="s">
        <v>2836</v>
      </c>
      <c r="B1754">
        <v>1.3914215275104599E+18</v>
      </c>
      <c r="C1754" t="s">
        <v>284</v>
      </c>
      <c r="D1754" t="s">
        <v>285</v>
      </c>
      <c r="E1754">
        <v>0.98687857389449996</v>
      </c>
      <c r="F1754" t="s">
        <v>18</v>
      </c>
      <c r="G1754" s="2">
        <v>44325.663402777776</v>
      </c>
      <c r="H1754" s="2">
        <f t="shared" si="54"/>
        <v>44325</v>
      </c>
      <c r="I1754">
        <f t="shared" si="55"/>
        <v>0.98687857389449996</v>
      </c>
    </row>
    <row r="1755" spans="1:9" x14ac:dyDescent="0.25">
      <c r="A1755" t="s">
        <v>2839</v>
      </c>
      <c r="B1755">
        <v>1.3914215249434399E+18</v>
      </c>
      <c r="C1755" t="s">
        <v>2840</v>
      </c>
      <c r="D1755" t="s">
        <v>2841</v>
      </c>
      <c r="E1755">
        <v>0.99975723028182895</v>
      </c>
      <c r="F1755" t="s">
        <v>10</v>
      </c>
      <c r="G1755" s="2">
        <v>44325.663391203707</v>
      </c>
      <c r="H1755" s="2">
        <f t="shared" si="54"/>
        <v>44325</v>
      </c>
      <c r="I1755">
        <f t="shared" si="55"/>
        <v>-0.99975723028182895</v>
      </c>
    </row>
    <row r="1756" spans="1:9" x14ac:dyDescent="0.25">
      <c r="A1756" t="s">
        <v>2839</v>
      </c>
      <c r="B1756">
        <v>1.3914215241591199E+18</v>
      </c>
      <c r="C1756" s="1" t="s">
        <v>2842</v>
      </c>
      <c r="D1756" t="s">
        <v>2843</v>
      </c>
      <c r="E1756">
        <v>0.999647736549377</v>
      </c>
      <c r="F1756" t="s">
        <v>10</v>
      </c>
      <c r="G1756" s="2">
        <v>44325.663391203707</v>
      </c>
      <c r="H1756" s="2">
        <f t="shared" si="54"/>
        <v>44325</v>
      </c>
      <c r="I1756">
        <f t="shared" si="55"/>
        <v>-0.999647736549377</v>
      </c>
    </row>
    <row r="1757" spans="1:9" x14ac:dyDescent="0.25">
      <c r="A1757" t="s">
        <v>2839</v>
      </c>
      <c r="B1757">
        <v>1.3914215232112599E+18</v>
      </c>
      <c r="C1757" s="1" t="s">
        <v>2844</v>
      </c>
      <c r="D1757" t="s">
        <v>2845</v>
      </c>
      <c r="E1757">
        <v>0.94933533668518</v>
      </c>
      <c r="F1757" t="s">
        <v>18</v>
      </c>
      <c r="G1757" s="2">
        <v>44325.663391203707</v>
      </c>
      <c r="H1757" s="2">
        <f t="shared" si="54"/>
        <v>44325</v>
      </c>
      <c r="I1757">
        <f t="shared" si="55"/>
        <v>0.94933533668518</v>
      </c>
    </row>
    <row r="1758" spans="1:9" x14ac:dyDescent="0.25">
      <c r="A1758" t="s">
        <v>2839</v>
      </c>
      <c r="B1758">
        <v>1.39142152280865E+18</v>
      </c>
      <c r="C1758" t="s">
        <v>377</v>
      </c>
      <c r="D1758" t="s">
        <v>378</v>
      </c>
      <c r="E1758">
        <v>0.99844044446945102</v>
      </c>
      <c r="F1758" t="s">
        <v>18</v>
      </c>
      <c r="G1758" s="2">
        <v>44325.663391203707</v>
      </c>
      <c r="H1758" s="2">
        <f t="shared" si="54"/>
        <v>44325</v>
      </c>
      <c r="I1758">
        <f t="shared" si="55"/>
        <v>0.99844044446945102</v>
      </c>
    </row>
    <row r="1759" spans="1:9" x14ac:dyDescent="0.25">
      <c r="A1759" t="s">
        <v>2839</v>
      </c>
      <c r="B1759">
        <v>1.39142152272048E+18</v>
      </c>
      <c r="C1759" t="s">
        <v>1383</v>
      </c>
      <c r="D1759" t="s">
        <v>1384</v>
      </c>
      <c r="E1759">
        <v>0.99580991268157903</v>
      </c>
      <c r="F1759" t="s">
        <v>10</v>
      </c>
      <c r="G1759" s="2">
        <v>44325.663391203707</v>
      </c>
      <c r="H1759" s="2">
        <f t="shared" si="54"/>
        <v>44325</v>
      </c>
      <c r="I1759">
        <f t="shared" si="55"/>
        <v>-0.99580991268157903</v>
      </c>
    </row>
    <row r="1760" spans="1:9" x14ac:dyDescent="0.25">
      <c r="A1760" t="s">
        <v>2846</v>
      </c>
      <c r="B1760">
        <v>1.3914215128429399E+18</v>
      </c>
      <c r="C1760" t="s">
        <v>1300</v>
      </c>
      <c r="D1760" t="s">
        <v>1301</v>
      </c>
      <c r="E1760">
        <v>0.99429422616958596</v>
      </c>
      <c r="F1760" t="s">
        <v>10</v>
      </c>
      <c r="G1760" s="2">
        <v>44325.663356481484</v>
      </c>
      <c r="H1760" s="2">
        <f t="shared" si="54"/>
        <v>44325</v>
      </c>
      <c r="I1760">
        <f t="shared" si="55"/>
        <v>-0.99429422616958596</v>
      </c>
    </row>
    <row r="1761" spans="1:9" x14ac:dyDescent="0.25">
      <c r="A1761" t="s">
        <v>2846</v>
      </c>
      <c r="B1761">
        <v>1.39142151184879E+18</v>
      </c>
      <c r="C1761" t="s">
        <v>2847</v>
      </c>
      <c r="D1761" t="s">
        <v>2848</v>
      </c>
      <c r="E1761">
        <v>0.99901354312896695</v>
      </c>
      <c r="F1761" t="s">
        <v>18</v>
      </c>
      <c r="G1761" s="2">
        <v>44325.663356481484</v>
      </c>
      <c r="H1761" s="2">
        <f t="shared" si="54"/>
        <v>44325</v>
      </c>
      <c r="I1761">
        <f t="shared" si="55"/>
        <v>0.99901354312896695</v>
      </c>
    </row>
    <row r="1762" spans="1:9" x14ac:dyDescent="0.25">
      <c r="A1762" t="s">
        <v>2846</v>
      </c>
      <c r="B1762">
        <v>1.3914215104186601E+18</v>
      </c>
      <c r="C1762" s="1" t="s">
        <v>1983</v>
      </c>
      <c r="D1762" t="s">
        <v>1984</v>
      </c>
      <c r="E1762">
        <v>0.99978226423263505</v>
      </c>
      <c r="F1762" t="s">
        <v>10</v>
      </c>
      <c r="G1762" s="2">
        <v>44325.663356481484</v>
      </c>
      <c r="H1762" s="2">
        <f t="shared" si="54"/>
        <v>44325</v>
      </c>
      <c r="I1762">
        <f t="shared" si="55"/>
        <v>-0.99978226423263505</v>
      </c>
    </row>
    <row r="1763" spans="1:9" x14ac:dyDescent="0.25">
      <c r="A1763" t="s">
        <v>2849</v>
      </c>
      <c r="B1763">
        <v>1.3914215079019799E+18</v>
      </c>
      <c r="C1763" s="1" t="s">
        <v>2850</v>
      </c>
      <c r="D1763" t="s">
        <v>2851</v>
      </c>
      <c r="E1763">
        <v>0.50668460130691495</v>
      </c>
      <c r="F1763" t="s">
        <v>10</v>
      </c>
      <c r="G1763" s="2">
        <v>44325.663344907407</v>
      </c>
      <c r="H1763" s="2">
        <f t="shared" si="54"/>
        <v>44325</v>
      </c>
      <c r="I1763">
        <f t="shared" si="55"/>
        <v>-0.50668460130691495</v>
      </c>
    </row>
    <row r="1764" spans="1:9" x14ac:dyDescent="0.25">
      <c r="A1764" t="s">
        <v>2849</v>
      </c>
      <c r="B1764">
        <v>1.39142150635005E+18</v>
      </c>
      <c r="C1764" s="1" t="s">
        <v>1808</v>
      </c>
      <c r="D1764" t="s">
        <v>1809</v>
      </c>
      <c r="E1764">
        <v>0.99910247325897195</v>
      </c>
      <c r="F1764" t="s">
        <v>10</v>
      </c>
      <c r="G1764" s="2">
        <v>44325.663344907407</v>
      </c>
      <c r="H1764" s="2">
        <f t="shared" si="54"/>
        <v>44325</v>
      </c>
      <c r="I1764">
        <f t="shared" si="55"/>
        <v>-0.99910247325897195</v>
      </c>
    </row>
    <row r="1765" spans="1:9" x14ac:dyDescent="0.25">
      <c r="A1765" t="s">
        <v>2849</v>
      </c>
      <c r="B1765">
        <v>1.3914215061571599E+18</v>
      </c>
      <c r="C1765" t="s">
        <v>2206</v>
      </c>
      <c r="D1765" t="s">
        <v>2207</v>
      </c>
      <c r="E1765">
        <v>0.99998867511749201</v>
      </c>
      <c r="F1765" t="s">
        <v>10</v>
      </c>
      <c r="G1765" s="2">
        <v>44325.663344907407</v>
      </c>
      <c r="H1765" s="2">
        <f t="shared" si="54"/>
        <v>44325</v>
      </c>
      <c r="I1765">
        <f t="shared" si="55"/>
        <v>-0.99998867511749201</v>
      </c>
    </row>
    <row r="1766" spans="1:9" x14ac:dyDescent="0.25">
      <c r="A1766" t="s">
        <v>2852</v>
      </c>
      <c r="B1766">
        <v>1.39142150145103E+18</v>
      </c>
      <c r="C1766" t="s">
        <v>1063</v>
      </c>
      <c r="D1766" t="s">
        <v>1064</v>
      </c>
      <c r="E1766">
        <v>0.99947220087051303</v>
      </c>
      <c r="F1766" t="s">
        <v>18</v>
      </c>
      <c r="G1766" s="2">
        <v>44325.663321759261</v>
      </c>
      <c r="H1766" s="2">
        <f t="shared" si="54"/>
        <v>44325</v>
      </c>
      <c r="I1766">
        <f t="shared" si="55"/>
        <v>0.99947220087051303</v>
      </c>
    </row>
    <row r="1767" spans="1:9" x14ac:dyDescent="0.25">
      <c r="A1767" t="s">
        <v>2852</v>
      </c>
      <c r="B1767">
        <v>1.39142149810419E+18</v>
      </c>
      <c r="C1767" t="s">
        <v>2744</v>
      </c>
      <c r="D1767" t="s">
        <v>2745</v>
      </c>
      <c r="E1767">
        <v>0.97776013612747104</v>
      </c>
      <c r="F1767" t="s">
        <v>10</v>
      </c>
      <c r="G1767" s="2">
        <v>44325.663321759261</v>
      </c>
      <c r="H1767" s="2">
        <f t="shared" si="54"/>
        <v>44325</v>
      </c>
      <c r="I1767">
        <f t="shared" si="55"/>
        <v>-0.97776013612747104</v>
      </c>
    </row>
    <row r="1768" spans="1:9" x14ac:dyDescent="0.25">
      <c r="A1768" t="s">
        <v>2853</v>
      </c>
      <c r="B1768">
        <v>1.3914214951429801E+18</v>
      </c>
      <c r="C1768" t="s">
        <v>2854</v>
      </c>
      <c r="D1768" t="s">
        <v>2855</v>
      </c>
      <c r="E1768">
        <v>0.84055662155151301</v>
      </c>
      <c r="F1768" t="s">
        <v>10</v>
      </c>
      <c r="G1768" s="2">
        <v>44325.663310185184</v>
      </c>
      <c r="H1768" s="2">
        <f t="shared" si="54"/>
        <v>44325</v>
      </c>
      <c r="I1768">
        <f t="shared" si="55"/>
        <v>-0.84055662155151301</v>
      </c>
    </row>
    <row r="1769" spans="1:9" x14ac:dyDescent="0.25">
      <c r="A1769" t="s">
        <v>2853</v>
      </c>
      <c r="B1769">
        <v>1.39142149329743E+18</v>
      </c>
      <c r="C1769" t="s">
        <v>2856</v>
      </c>
      <c r="D1769" t="s">
        <v>2857</v>
      </c>
      <c r="E1769">
        <v>0.83637231588363603</v>
      </c>
      <c r="F1769" t="s">
        <v>10</v>
      </c>
      <c r="G1769" s="2">
        <v>44325.663310185184</v>
      </c>
      <c r="H1769" s="2">
        <f t="shared" si="54"/>
        <v>44325</v>
      </c>
      <c r="I1769">
        <f t="shared" si="55"/>
        <v>-0.83637231588363603</v>
      </c>
    </row>
    <row r="1770" spans="1:9" x14ac:dyDescent="0.25">
      <c r="A1770" t="s">
        <v>2858</v>
      </c>
      <c r="B1770">
        <v>1.39142149289487E+18</v>
      </c>
      <c r="C1770" t="s">
        <v>2859</v>
      </c>
      <c r="D1770" t="s">
        <v>2859</v>
      </c>
      <c r="E1770">
        <v>0.99970692396163896</v>
      </c>
      <c r="F1770" t="s">
        <v>10</v>
      </c>
      <c r="G1770" s="2">
        <v>44325.663298611114</v>
      </c>
      <c r="H1770" s="2">
        <f t="shared" si="54"/>
        <v>44325</v>
      </c>
      <c r="I1770">
        <f t="shared" si="55"/>
        <v>-0.99970692396163896</v>
      </c>
    </row>
    <row r="1771" spans="1:9" x14ac:dyDescent="0.25">
      <c r="A1771" t="s">
        <v>2858</v>
      </c>
      <c r="B1771">
        <v>1.39142149256337E+18</v>
      </c>
      <c r="C1771" s="1" t="s">
        <v>912</v>
      </c>
      <c r="D1771" t="s">
        <v>913</v>
      </c>
      <c r="E1771">
        <v>0.93076717853546098</v>
      </c>
      <c r="F1771" t="s">
        <v>18</v>
      </c>
      <c r="G1771" s="2">
        <v>44325.663298611114</v>
      </c>
      <c r="H1771" s="2">
        <f t="shared" si="54"/>
        <v>44325</v>
      </c>
      <c r="I1771">
        <f t="shared" si="55"/>
        <v>0.93076717853546098</v>
      </c>
    </row>
    <row r="1772" spans="1:9" x14ac:dyDescent="0.25">
      <c r="A1772" t="s">
        <v>2858</v>
      </c>
      <c r="B1772">
        <v>1.39142149088147E+18</v>
      </c>
      <c r="C1772" s="1" t="s">
        <v>2860</v>
      </c>
      <c r="D1772" t="s">
        <v>2861</v>
      </c>
      <c r="E1772">
        <v>0.99784362316131503</v>
      </c>
      <c r="F1772" t="s">
        <v>10</v>
      </c>
      <c r="G1772" s="2">
        <v>44325.663298611114</v>
      </c>
      <c r="H1772" s="2">
        <f t="shared" si="54"/>
        <v>44325</v>
      </c>
      <c r="I1772">
        <f t="shared" si="55"/>
        <v>-0.99784362316131503</v>
      </c>
    </row>
    <row r="1773" spans="1:9" x14ac:dyDescent="0.25">
      <c r="A1773" t="s">
        <v>2858</v>
      </c>
      <c r="B1773">
        <v>1.39142149078083E+18</v>
      </c>
      <c r="C1773" t="s">
        <v>2862</v>
      </c>
      <c r="D1773" t="s">
        <v>2862</v>
      </c>
      <c r="E1773">
        <v>0.99781501293182295</v>
      </c>
      <c r="F1773" t="s">
        <v>10</v>
      </c>
      <c r="G1773" s="2">
        <v>44325.663298611114</v>
      </c>
      <c r="H1773" s="2">
        <f t="shared" si="54"/>
        <v>44325</v>
      </c>
      <c r="I1773">
        <f t="shared" si="55"/>
        <v>-0.99781501293182295</v>
      </c>
    </row>
    <row r="1774" spans="1:9" x14ac:dyDescent="0.25">
      <c r="A1774" t="s">
        <v>2858</v>
      </c>
      <c r="B1774">
        <v>1.39142149036141E+18</v>
      </c>
      <c r="C1774" t="s">
        <v>2863</v>
      </c>
      <c r="D1774" t="s">
        <v>2863</v>
      </c>
      <c r="E1774">
        <v>0.99067884683608998</v>
      </c>
      <c r="F1774" t="s">
        <v>10</v>
      </c>
      <c r="G1774" s="2">
        <v>44325.663298611114</v>
      </c>
      <c r="H1774" s="2">
        <f t="shared" si="54"/>
        <v>44325</v>
      </c>
      <c r="I1774">
        <f t="shared" si="55"/>
        <v>-0.99067884683608998</v>
      </c>
    </row>
    <row r="1775" spans="1:9" x14ac:dyDescent="0.25">
      <c r="A1775" t="s">
        <v>2858</v>
      </c>
      <c r="B1775">
        <v>1.3914214892834299E+18</v>
      </c>
      <c r="C1775" s="1" t="s">
        <v>2864</v>
      </c>
      <c r="D1775" t="s">
        <v>2865</v>
      </c>
      <c r="E1775">
        <v>0.978510022163391</v>
      </c>
      <c r="F1775" t="s">
        <v>10</v>
      </c>
      <c r="G1775" s="2">
        <v>44325.663298611114</v>
      </c>
      <c r="H1775" s="2">
        <f t="shared" si="54"/>
        <v>44325</v>
      </c>
      <c r="I1775">
        <f t="shared" si="55"/>
        <v>-0.978510022163391</v>
      </c>
    </row>
    <row r="1776" spans="1:9" x14ac:dyDescent="0.25">
      <c r="A1776" t="s">
        <v>2866</v>
      </c>
      <c r="B1776">
        <v>1.3914214889564101E+18</v>
      </c>
      <c r="C1776" t="s">
        <v>1698</v>
      </c>
      <c r="D1776" t="s">
        <v>1540</v>
      </c>
      <c r="E1776">
        <v>0.61288064718246404</v>
      </c>
      <c r="F1776" t="s">
        <v>10</v>
      </c>
      <c r="G1776" s="2">
        <v>44325.663287037038</v>
      </c>
      <c r="H1776" s="2">
        <f t="shared" si="54"/>
        <v>44325</v>
      </c>
      <c r="I1776">
        <f t="shared" si="55"/>
        <v>-0.61288064718246404</v>
      </c>
    </row>
    <row r="1777" spans="1:9" x14ac:dyDescent="0.25">
      <c r="A1777" t="s">
        <v>2866</v>
      </c>
      <c r="B1777">
        <v>1.39142148510605E+18</v>
      </c>
      <c r="C1777" t="s">
        <v>2867</v>
      </c>
      <c r="D1777" t="s">
        <v>2868</v>
      </c>
      <c r="E1777">
        <v>0.77431124448776201</v>
      </c>
      <c r="F1777" t="s">
        <v>18</v>
      </c>
      <c r="G1777" s="2">
        <v>44325.663287037038</v>
      </c>
      <c r="H1777" s="2">
        <f t="shared" si="54"/>
        <v>44325</v>
      </c>
      <c r="I1777">
        <f t="shared" si="55"/>
        <v>0.77431124448776201</v>
      </c>
    </row>
    <row r="1778" spans="1:9" x14ac:dyDescent="0.25">
      <c r="A1778" t="s">
        <v>2869</v>
      </c>
      <c r="B1778">
        <v>1.3914214828452201E+18</v>
      </c>
      <c r="C1778" s="1" t="s">
        <v>2870</v>
      </c>
      <c r="D1778" t="s">
        <v>2871</v>
      </c>
      <c r="E1778">
        <v>0.999927997589111</v>
      </c>
      <c r="F1778" t="s">
        <v>10</v>
      </c>
      <c r="G1778" s="2">
        <v>44325.663275462961</v>
      </c>
      <c r="H1778" s="2">
        <f t="shared" si="54"/>
        <v>44325</v>
      </c>
      <c r="I1778">
        <f t="shared" si="55"/>
        <v>-0.999927997589111</v>
      </c>
    </row>
    <row r="1779" spans="1:9" x14ac:dyDescent="0.25">
      <c r="A1779" t="s">
        <v>2869</v>
      </c>
      <c r="B1779">
        <v>1.39142148255569E+18</v>
      </c>
      <c r="C1779" t="s">
        <v>2872</v>
      </c>
      <c r="D1779" t="s">
        <v>2873</v>
      </c>
      <c r="E1779">
        <v>0.97207528352737405</v>
      </c>
      <c r="F1779" t="s">
        <v>18</v>
      </c>
      <c r="G1779" s="2">
        <v>44325.663275462961</v>
      </c>
      <c r="H1779" s="2">
        <f t="shared" si="54"/>
        <v>44325</v>
      </c>
      <c r="I1779">
        <f t="shared" si="55"/>
        <v>0.97207528352737405</v>
      </c>
    </row>
    <row r="1780" spans="1:9" x14ac:dyDescent="0.25">
      <c r="A1780" t="s">
        <v>2869</v>
      </c>
      <c r="B1780">
        <v>1.3914214817000499E+18</v>
      </c>
      <c r="C1780" t="s">
        <v>2874</v>
      </c>
      <c r="D1780" t="s">
        <v>2874</v>
      </c>
      <c r="E1780">
        <v>0.89857977628707797</v>
      </c>
      <c r="F1780" t="s">
        <v>10</v>
      </c>
      <c r="G1780" s="2">
        <v>44325.663275462961</v>
      </c>
      <c r="H1780" s="2">
        <f t="shared" si="54"/>
        <v>44325</v>
      </c>
      <c r="I1780">
        <f t="shared" si="55"/>
        <v>-0.89857977628707797</v>
      </c>
    </row>
    <row r="1781" spans="1:9" x14ac:dyDescent="0.25">
      <c r="A1781" t="s">
        <v>2875</v>
      </c>
      <c r="B1781">
        <v>1.3914214804712E+18</v>
      </c>
      <c r="C1781" s="1" t="s">
        <v>2860</v>
      </c>
      <c r="D1781" t="s">
        <v>2861</v>
      </c>
      <c r="E1781">
        <v>0.99784362316131503</v>
      </c>
      <c r="F1781" t="s">
        <v>10</v>
      </c>
      <c r="G1781" s="2">
        <v>44325.663263888891</v>
      </c>
      <c r="H1781" s="2">
        <f t="shared" si="54"/>
        <v>44325</v>
      </c>
      <c r="I1781">
        <f t="shared" si="55"/>
        <v>-0.99784362316131503</v>
      </c>
    </row>
    <row r="1782" spans="1:9" x14ac:dyDescent="0.25">
      <c r="A1782" t="s">
        <v>2875</v>
      </c>
      <c r="B1782">
        <v>1.39142147875997E+18</v>
      </c>
      <c r="C1782" t="s">
        <v>2083</v>
      </c>
      <c r="D1782" t="s">
        <v>2084</v>
      </c>
      <c r="E1782">
        <v>0.99779248237609797</v>
      </c>
      <c r="F1782" t="s">
        <v>18</v>
      </c>
      <c r="G1782" s="2">
        <v>44325.663263888891</v>
      </c>
      <c r="H1782" s="2">
        <f t="shared" si="54"/>
        <v>44325</v>
      </c>
      <c r="I1782">
        <f t="shared" si="55"/>
        <v>0.99779248237609797</v>
      </c>
    </row>
    <row r="1783" spans="1:9" x14ac:dyDescent="0.25">
      <c r="A1783" t="s">
        <v>2875</v>
      </c>
      <c r="B1783">
        <v>1.39142147681806E+18</v>
      </c>
      <c r="C1783" t="s">
        <v>1409</v>
      </c>
      <c r="D1783" t="s">
        <v>1410</v>
      </c>
      <c r="E1783">
        <v>0.84459728002548196</v>
      </c>
      <c r="F1783" t="s">
        <v>10</v>
      </c>
      <c r="G1783" s="2">
        <v>44325.663263888891</v>
      </c>
      <c r="H1783" s="2">
        <f t="shared" si="54"/>
        <v>44325</v>
      </c>
      <c r="I1783">
        <f t="shared" si="55"/>
        <v>-0.84459728002548196</v>
      </c>
    </row>
    <row r="1784" spans="1:9" x14ac:dyDescent="0.25">
      <c r="A1784" t="s">
        <v>2876</v>
      </c>
      <c r="B1784">
        <v>1.39142147572339E+18</v>
      </c>
      <c r="C1784" s="1" t="s">
        <v>2877</v>
      </c>
      <c r="D1784" t="s">
        <v>2878</v>
      </c>
      <c r="E1784">
        <v>0.91078966856002797</v>
      </c>
      <c r="F1784" t="s">
        <v>10</v>
      </c>
      <c r="G1784" s="2">
        <v>44325.663252314815</v>
      </c>
      <c r="H1784" s="2">
        <f t="shared" si="54"/>
        <v>44325</v>
      </c>
      <c r="I1784">
        <f t="shared" si="55"/>
        <v>-0.91078966856002797</v>
      </c>
    </row>
    <row r="1785" spans="1:9" x14ac:dyDescent="0.25">
      <c r="A1785" t="s">
        <v>2876</v>
      </c>
      <c r="B1785">
        <v>1.39142147319837E+18</v>
      </c>
      <c r="C1785" s="1" t="s">
        <v>2879</v>
      </c>
      <c r="D1785" t="s">
        <v>2880</v>
      </c>
      <c r="E1785">
        <v>0.99993789196014404</v>
      </c>
      <c r="F1785" t="s">
        <v>10</v>
      </c>
      <c r="G1785" s="2">
        <v>44325.663252314815</v>
      </c>
      <c r="H1785" s="2">
        <f t="shared" si="54"/>
        <v>44325</v>
      </c>
      <c r="I1785">
        <f t="shared" si="55"/>
        <v>-0.99993789196014404</v>
      </c>
    </row>
    <row r="1786" spans="1:9" x14ac:dyDescent="0.25">
      <c r="A1786" t="s">
        <v>2876</v>
      </c>
      <c r="B1786">
        <v>1.3914214731018601E+18</v>
      </c>
      <c r="C1786" t="s">
        <v>2881</v>
      </c>
      <c r="D1786" t="s">
        <v>2881</v>
      </c>
      <c r="E1786">
        <v>0.87674653530120805</v>
      </c>
      <c r="F1786" t="s">
        <v>18</v>
      </c>
      <c r="G1786" s="2">
        <v>44325.663252314815</v>
      </c>
      <c r="H1786" s="2">
        <f t="shared" si="54"/>
        <v>44325</v>
      </c>
      <c r="I1786">
        <f t="shared" si="55"/>
        <v>0.87674653530120805</v>
      </c>
    </row>
    <row r="1787" spans="1:9" x14ac:dyDescent="0.25">
      <c r="A1787" t="s">
        <v>2882</v>
      </c>
      <c r="B1787">
        <v>1.3914214718309801E+18</v>
      </c>
      <c r="C1787" t="s">
        <v>2744</v>
      </c>
      <c r="D1787" t="s">
        <v>2745</v>
      </c>
      <c r="E1787">
        <v>0.97776013612747104</v>
      </c>
      <c r="F1787" t="s">
        <v>10</v>
      </c>
      <c r="G1787" s="2">
        <v>44325.663240740738</v>
      </c>
      <c r="H1787" s="2">
        <f t="shared" si="54"/>
        <v>44325</v>
      </c>
      <c r="I1787">
        <f t="shared" si="55"/>
        <v>-0.97776013612747104</v>
      </c>
    </row>
    <row r="1788" spans="1:9" x14ac:dyDescent="0.25">
      <c r="A1788" t="s">
        <v>2882</v>
      </c>
      <c r="B1788">
        <v>1.3914214713150899E+18</v>
      </c>
      <c r="C1788" s="1" t="s">
        <v>2883</v>
      </c>
      <c r="D1788" t="s">
        <v>2884</v>
      </c>
      <c r="E1788">
        <v>0.90473061800002996</v>
      </c>
      <c r="F1788" t="s">
        <v>10</v>
      </c>
      <c r="G1788" s="2">
        <v>44325.663240740738</v>
      </c>
      <c r="H1788" s="2">
        <f t="shared" si="54"/>
        <v>44325</v>
      </c>
      <c r="I1788">
        <f t="shared" si="55"/>
        <v>-0.90473061800002996</v>
      </c>
    </row>
    <row r="1789" spans="1:9" x14ac:dyDescent="0.25">
      <c r="A1789" t="s">
        <v>2882</v>
      </c>
      <c r="B1789">
        <v>1.3914214712520399E+18</v>
      </c>
      <c r="C1789" t="s">
        <v>1668</v>
      </c>
      <c r="D1789" t="s">
        <v>1669</v>
      </c>
      <c r="E1789">
        <v>0.96789014339446999</v>
      </c>
      <c r="F1789" t="s">
        <v>18</v>
      </c>
      <c r="G1789" s="2">
        <v>44325.663240740738</v>
      </c>
      <c r="H1789" s="2">
        <f t="shared" si="54"/>
        <v>44325</v>
      </c>
      <c r="I1789">
        <f t="shared" si="55"/>
        <v>0.96789014339446999</v>
      </c>
    </row>
    <row r="1790" spans="1:9" x14ac:dyDescent="0.25">
      <c r="A1790" t="s">
        <v>2882</v>
      </c>
      <c r="B1790">
        <v>1.39142146881939E+18</v>
      </c>
      <c r="C1790" t="s">
        <v>2885</v>
      </c>
      <c r="D1790" t="s">
        <v>2886</v>
      </c>
      <c r="E1790">
        <v>0.99963557720184304</v>
      </c>
      <c r="F1790" t="s">
        <v>18</v>
      </c>
      <c r="G1790" s="2">
        <v>44325.663240740738</v>
      </c>
      <c r="H1790" s="2">
        <f t="shared" si="54"/>
        <v>44325</v>
      </c>
      <c r="I1790">
        <f t="shared" si="55"/>
        <v>0.99963557720184304</v>
      </c>
    </row>
    <row r="1791" spans="1:9" x14ac:dyDescent="0.25">
      <c r="A1791" t="s">
        <v>2887</v>
      </c>
      <c r="B1791">
        <v>1.3914214673765499E+18</v>
      </c>
      <c r="C1791" s="1" t="s">
        <v>2860</v>
      </c>
      <c r="D1791" t="s">
        <v>2861</v>
      </c>
      <c r="E1791">
        <v>0.99784362316131503</v>
      </c>
      <c r="F1791" t="s">
        <v>10</v>
      </c>
      <c r="G1791" s="2">
        <v>44325.663229166668</v>
      </c>
      <c r="H1791" s="2">
        <f t="shared" si="54"/>
        <v>44325</v>
      </c>
      <c r="I1791">
        <f t="shared" si="55"/>
        <v>-0.99784362316131503</v>
      </c>
    </row>
    <row r="1792" spans="1:9" x14ac:dyDescent="0.25">
      <c r="A1792" t="s">
        <v>2887</v>
      </c>
      <c r="B1792">
        <v>1.39142146503201E+18</v>
      </c>
      <c r="C1792" t="s">
        <v>2888</v>
      </c>
      <c r="D1792" t="s">
        <v>2889</v>
      </c>
      <c r="E1792">
        <v>0.96230202913284302</v>
      </c>
      <c r="F1792" t="s">
        <v>18</v>
      </c>
      <c r="G1792" s="2">
        <v>44325.663229166668</v>
      </c>
      <c r="H1792" s="2">
        <f t="shared" si="54"/>
        <v>44325</v>
      </c>
      <c r="I1792">
        <f t="shared" si="55"/>
        <v>0.96230202913284302</v>
      </c>
    </row>
    <row r="1793" spans="1:9" x14ac:dyDescent="0.25">
      <c r="A1793" t="s">
        <v>2887</v>
      </c>
      <c r="B1793">
        <v>1.3914214641176399E+18</v>
      </c>
      <c r="C1793" s="1" t="s">
        <v>2623</v>
      </c>
      <c r="D1793" t="s">
        <v>2624</v>
      </c>
      <c r="E1793">
        <v>0.97860282659530595</v>
      </c>
      <c r="F1793" t="s">
        <v>10</v>
      </c>
      <c r="G1793" s="2">
        <v>44325.663229166668</v>
      </c>
      <c r="H1793" s="2">
        <f t="shared" si="54"/>
        <v>44325</v>
      </c>
      <c r="I1793">
        <f t="shared" si="55"/>
        <v>-0.97860282659530595</v>
      </c>
    </row>
    <row r="1794" spans="1:9" x14ac:dyDescent="0.25">
      <c r="A1794" t="s">
        <v>2890</v>
      </c>
      <c r="B1794">
        <v>1.39142146343805E+18</v>
      </c>
      <c r="C1794" t="s">
        <v>2206</v>
      </c>
      <c r="D1794" t="s">
        <v>2207</v>
      </c>
      <c r="E1794">
        <v>0.99998867511749201</v>
      </c>
      <c r="F1794" t="s">
        <v>10</v>
      </c>
      <c r="G1794" s="2">
        <v>44325.663217592592</v>
      </c>
      <c r="H1794" s="2">
        <f t="shared" si="54"/>
        <v>44325</v>
      </c>
      <c r="I1794">
        <f t="shared" si="55"/>
        <v>-0.99998867511749201</v>
      </c>
    </row>
    <row r="1795" spans="1:9" x14ac:dyDescent="0.25">
      <c r="A1795" t="s">
        <v>2890</v>
      </c>
      <c r="B1795">
        <v>1.3914214626202399E+18</v>
      </c>
      <c r="C1795" t="s">
        <v>827</v>
      </c>
      <c r="D1795" t="s">
        <v>828</v>
      </c>
      <c r="E1795">
        <v>0.99591064453125</v>
      </c>
      <c r="F1795" t="s">
        <v>18</v>
      </c>
      <c r="G1795" s="2">
        <v>44325.663217592592</v>
      </c>
      <c r="H1795" s="2">
        <f t="shared" ref="H1795:H1858" si="56">DATE(YEAR(G1795),MONTH(G1795),DAY(G1795))</f>
        <v>44325</v>
      </c>
      <c r="I1795">
        <f t="shared" ref="I1795:I1858" si="57">IF(LEFT(F1795,1)="N", E1795*-1, E1795)</f>
        <v>0.99591064453125</v>
      </c>
    </row>
    <row r="1796" spans="1:9" x14ac:dyDescent="0.25">
      <c r="A1796" t="s">
        <v>2890</v>
      </c>
      <c r="B1796">
        <v>1.3914214624189199E+18</v>
      </c>
      <c r="C1796" s="1" t="s">
        <v>374</v>
      </c>
      <c r="D1796" t="s">
        <v>375</v>
      </c>
      <c r="E1796">
        <v>0.99998474121093694</v>
      </c>
      <c r="F1796" t="s">
        <v>10</v>
      </c>
      <c r="G1796" s="2">
        <v>44325.663217592592</v>
      </c>
      <c r="H1796" s="2">
        <f t="shared" si="56"/>
        <v>44325</v>
      </c>
      <c r="I1796">
        <f t="shared" si="57"/>
        <v>-0.99998474121093694</v>
      </c>
    </row>
    <row r="1797" spans="1:9" x14ac:dyDescent="0.25">
      <c r="A1797" t="s">
        <v>2890</v>
      </c>
      <c r="B1797">
        <v>1.3914214620541599E+18</v>
      </c>
      <c r="C1797" t="s">
        <v>2891</v>
      </c>
      <c r="D1797" t="s">
        <v>2892</v>
      </c>
      <c r="E1797">
        <v>0.99551516771316495</v>
      </c>
      <c r="F1797" t="s">
        <v>18</v>
      </c>
      <c r="G1797" s="2">
        <v>44325.663217592592</v>
      </c>
      <c r="H1797" s="2">
        <f t="shared" si="56"/>
        <v>44325</v>
      </c>
      <c r="I1797">
        <f t="shared" si="57"/>
        <v>0.99551516771316495</v>
      </c>
    </row>
    <row r="1798" spans="1:9" x14ac:dyDescent="0.25">
      <c r="A1798" t="s">
        <v>2890</v>
      </c>
      <c r="B1798">
        <v>1.39142146099715E+18</v>
      </c>
      <c r="C1798" t="s">
        <v>545</v>
      </c>
      <c r="D1798" t="s">
        <v>546</v>
      </c>
      <c r="E1798">
        <v>0.81685543060302701</v>
      </c>
      <c r="F1798" t="s">
        <v>10</v>
      </c>
      <c r="G1798" s="2">
        <v>44325.663217592592</v>
      </c>
      <c r="H1798" s="2">
        <f t="shared" si="56"/>
        <v>44325</v>
      </c>
      <c r="I1798">
        <f t="shared" si="57"/>
        <v>-0.81685543060302701</v>
      </c>
    </row>
    <row r="1799" spans="1:9" x14ac:dyDescent="0.25">
      <c r="A1799" t="s">
        <v>2890</v>
      </c>
      <c r="B1799">
        <v>1.39142146046867E+18</v>
      </c>
      <c r="C1799" t="s">
        <v>2893</v>
      </c>
      <c r="D1799" t="s">
        <v>2894</v>
      </c>
      <c r="E1799">
        <v>0.85317564010620095</v>
      </c>
      <c r="F1799" t="s">
        <v>10</v>
      </c>
      <c r="G1799" s="2">
        <v>44325.663217592592</v>
      </c>
      <c r="H1799" s="2">
        <f t="shared" si="56"/>
        <v>44325</v>
      </c>
      <c r="I1799">
        <f t="shared" si="57"/>
        <v>-0.85317564010620095</v>
      </c>
    </row>
    <row r="1800" spans="1:9" x14ac:dyDescent="0.25">
      <c r="A1800" t="s">
        <v>2895</v>
      </c>
      <c r="B1800">
        <v>1.3914214580987699E+18</v>
      </c>
      <c r="C1800" s="1" t="s">
        <v>1374</v>
      </c>
      <c r="D1800" t="s">
        <v>1375</v>
      </c>
      <c r="E1800">
        <v>0.99980813264846802</v>
      </c>
      <c r="F1800" t="s">
        <v>10</v>
      </c>
      <c r="G1800" s="2">
        <v>44325.663206018522</v>
      </c>
      <c r="H1800" s="2">
        <f t="shared" si="56"/>
        <v>44325</v>
      </c>
      <c r="I1800">
        <f t="shared" si="57"/>
        <v>-0.99980813264846802</v>
      </c>
    </row>
    <row r="1801" spans="1:9" x14ac:dyDescent="0.25">
      <c r="A1801" t="s">
        <v>2896</v>
      </c>
      <c r="B1801">
        <v>1.39140649998608E+18</v>
      </c>
      <c r="C1801" t="s">
        <v>1451</v>
      </c>
      <c r="D1801" t="s">
        <v>1452</v>
      </c>
      <c r="E1801">
        <v>0.98044306039810103</v>
      </c>
      <c r="F1801" t="s">
        <v>10</v>
      </c>
      <c r="G1801" s="2">
        <v>44325.621932870374</v>
      </c>
      <c r="H1801" s="2">
        <f t="shared" si="56"/>
        <v>44325</v>
      </c>
      <c r="I1801">
        <f t="shared" si="57"/>
        <v>-0.98044306039810103</v>
      </c>
    </row>
    <row r="1802" spans="1:9" x14ac:dyDescent="0.25">
      <c r="A1802" t="s">
        <v>2896</v>
      </c>
      <c r="B1802">
        <v>1.3914064998560599E+18</v>
      </c>
      <c r="C1802" t="s">
        <v>2265</v>
      </c>
      <c r="D1802" t="s">
        <v>2266</v>
      </c>
      <c r="E1802">
        <v>0.96558773517608598</v>
      </c>
      <c r="F1802" t="s">
        <v>10</v>
      </c>
      <c r="G1802" s="2">
        <v>44325.621932870374</v>
      </c>
      <c r="H1802" s="2">
        <f t="shared" si="56"/>
        <v>44325</v>
      </c>
      <c r="I1802">
        <f t="shared" si="57"/>
        <v>-0.96558773517608598</v>
      </c>
    </row>
    <row r="1803" spans="1:9" x14ac:dyDescent="0.25">
      <c r="A1803" t="s">
        <v>2897</v>
      </c>
      <c r="B1803">
        <v>1.3914064980230799E+18</v>
      </c>
      <c r="C1803" t="s">
        <v>2898</v>
      </c>
      <c r="D1803" t="s">
        <v>2899</v>
      </c>
      <c r="E1803">
        <v>0.99299108982086104</v>
      </c>
      <c r="F1803" t="s">
        <v>10</v>
      </c>
      <c r="G1803" s="2">
        <v>44325.621921296297</v>
      </c>
      <c r="H1803" s="2">
        <f t="shared" si="56"/>
        <v>44325</v>
      </c>
      <c r="I1803">
        <f t="shared" si="57"/>
        <v>-0.99299108982086104</v>
      </c>
    </row>
    <row r="1804" spans="1:9" x14ac:dyDescent="0.25">
      <c r="A1804" t="s">
        <v>2897</v>
      </c>
      <c r="B1804">
        <v>1.39140649798959E+18</v>
      </c>
      <c r="C1804" t="s">
        <v>321</v>
      </c>
      <c r="D1804" t="s">
        <v>322</v>
      </c>
      <c r="E1804">
        <v>0.56712073087692205</v>
      </c>
      <c r="F1804" t="s">
        <v>18</v>
      </c>
      <c r="G1804" s="2">
        <v>44325.621921296297</v>
      </c>
      <c r="H1804" s="2">
        <f t="shared" si="56"/>
        <v>44325</v>
      </c>
      <c r="I1804">
        <f t="shared" si="57"/>
        <v>0.56712073087692205</v>
      </c>
    </row>
    <row r="1805" spans="1:9" x14ac:dyDescent="0.25">
      <c r="A1805" t="s">
        <v>2897</v>
      </c>
      <c r="B1805">
        <v>1.3914064969996401E+18</v>
      </c>
      <c r="C1805" t="s">
        <v>2900</v>
      </c>
      <c r="D1805" t="s">
        <v>2901</v>
      </c>
      <c r="E1805">
        <v>0.95909833908080999</v>
      </c>
      <c r="F1805" t="s">
        <v>10</v>
      </c>
      <c r="G1805" s="2">
        <v>44325.621921296297</v>
      </c>
      <c r="H1805" s="2">
        <f t="shared" si="56"/>
        <v>44325</v>
      </c>
      <c r="I1805">
        <f t="shared" si="57"/>
        <v>-0.95909833908080999</v>
      </c>
    </row>
    <row r="1806" spans="1:9" x14ac:dyDescent="0.25">
      <c r="A1806" t="s">
        <v>2897</v>
      </c>
      <c r="B1806">
        <v>1.39140649698301E+18</v>
      </c>
      <c r="C1806" s="1" t="s">
        <v>2902</v>
      </c>
      <c r="D1806" t="s">
        <v>2903</v>
      </c>
      <c r="E1806">
        <v>0.97970920801162698</v>
      </c>
      <c r="F1806" t="s">
        <v>10</v>
      </c>
      <c r="G1806" s="2">
        <v>44325.621921296297</v>
      </c>
      <c r="H1806" s="2">
        <f t="shared" si="56"/>
        <v>44325</v>
      </c>
      <c r="I1806">
        <f t="shared" si="57"/>
        <v>-0.97970920801162698</v>
      </c>
    </row>
    <row r="1807" spans="1:9" x14ac:dyDescent="0.25">
      <c r="A1807" t="s">
        <v>2897</v>
      </c>
      <c r="B1807">
        <v>1.39140649564067E+18</v>
      </c>
      <c r="C1807" t="s">
        <v>2904</v>
      </c>
      <c r="D1807" t="s">
        <v>2905</v>
      </c>
      <c r="E1807">
        <v>0.99939858913421598</v>
      </c>
      <c r="F1807" t="s">
        <v>10</v>
      </c>
      <c r="G1807" s="2">
        <v>44325.621921296297</v>
      </c>
      <c r="H1807" s="2">
        <f t="shared" si="56"/>
        <v>44325</v>
      </c>
      <c r="I1807">
        <f t="shared" si="57"/>
        <v>-0.99939858913421598</v>
      </c>
    </row>
    <row r="1808" spans="1:9" x14ac:dyDescent="0.25">
      <c r="A1808" t="s">
        <v>2897</v>
      </c>
      <c r="B1808">
        <v>1.3914064955149599E+18</v>
      </c>
      <c r="C1808" t="s">
        <v>2906</v>
      </c>
      <c r="D1808" t="s">
        <v>2907</v>
      </c>
      <c r="E1808">
        <v>0.76547014713287298</v>
      </c>
      <c r="F1808" t="s">
        <v>10</v>
      </c>
      <c r="G1808" s="2">
        <v>44325.621921296297</v>
      </c>
      <c r="H1808" s="2">
        <f t="shared" si="56"/>
        <v>44325</v>
      </c>
      <c r="I1808">
        <f t="shared" si="57"/>
        <v>-0.76547014713287298</v>
      </c>
    </row>
    <row r="1809" spans="1:9" x14ac:dyDescent="0.25">
      <c r="A1809" t="s">
        <v>2897</v>
      </c>
      <c r="B1809">
        <v>1.39140649535133E+18</v>
      </c>
      <c r="C1809" s="1" t="s">
        <v>987</v>
      </c>
      <c r="D1809" t="s">
        <v>988</v>
      </c>
      <c r="E1809">
        <v>0.88256072998046797</v>
      </c>
      <c r="F1809" t="s">
        <v>18</v>
      </c>
      <c r="G1809" s="2">
        <v>44325.621921296297</v>
      </c>
      <c r="H1809" s="2">
        <f t="shared" si="56"/>
        <v>44325</v>
      </c>
      <c r="I1809">
        <f t="shared" si="57"/>
        <v>0.88256072998046797</v>
      </c>
    </row>
    <row r="1810" spans="1:9" x14ac:dyDescent="0.25">
      <c r="A1810" t="s">
        <v>2897</v>
      </c>
      <c r="B1810">
        <v>1.39140649519619E+18</v>
      </c>
      <c r="C1810" s="1" t="s">
        <v>2908</v>
      </c>
      <c r="D1810" t="s">
        <v>2909</v>
      </c>
      <c r="E1810">
        <v>0.99838197231292702</v>
      </c>
      <c r="F1810" t="s">
        <v>18</v>
      </c>
      <c r="G1810" s="2">
        <v>44325.621921296297</v>
      </c>
      <c r="H1810" s="2">
        <f t="shared" si="56"/>
        <v>44325</v>
      </c>
      <c r="I1810">
        <f t="shared" si="57"/>
        <v>0.99838197231292702</v>
      </c>
    </row>
    <row r="1811" spans="1:9" x14ac:dyDescent="0.25">
      <c r="A1811" t="s">
        <v>2910</v>
      </c>
      <c r="B1811">
        <v>1.3914064932710001E+18</v>
      </c>
      <c r="C1811" t="s">
        <v>321</v>
      </c>
      <c r="D1811" t="s">
        <v>322</v>
      </c>
      <c r="E1811">
        <v>0.56712073087692205</v>
      </c>
      <c r="F1811" t="s">
        <v>18</v>
      </c>
      <c r="G1811" s="2">
        <v>44325.62190972222</v>
      </c>
      <c r="H1811" s="2">
        <f t="shared" si="56"/>
        <v>44325</v>
      </c>
      <c r="I1811">
        <f t="shared" si="57"/>
        <v>0.56712073087692205</v>
      </c>
    </row>
    <row r="1812" spans="1:9" x14ac:dyDescent="0.25">
      <c r="A1812" t="s">
        <v>2910</v>
      </c>
      <c r="B1812">
        <v>1.3914064909682299E+18</v>
      </c>
      <c r="C1812" s="1" t="s">
        <v>194</v>
      </c>
      <c r="D1812" t="s">
        <v>195</v>
      </c>
      <c r="E1812">
        <v>0.99432349205017001</v>
      </c>
      <c r="F1812" t="s">
        <v>10</v>
      </c>
      <c r="G1812" s="2">
        <v>44325.62190972222</v>
      </c>
      <c r="H1812" s="2">
        <f t="shared" si="56"/>
        <v>44325</v>
      </c>
      <c r="I1812">
        <f t="shared" si="57"/>
        <v>-0.99432349205017001</v>
      </c>
    </row>
    <row r="1813" spans="1:9" x14ac:dyDescent="0.25">
      <c r="A1813" t="s">
        <v>2911</v>
      </c>
      <c r="B1813">
        <v>1.3914064896512699E+18</v>
      </c>
      <c r="C1813" t="s">
        <v>2912</v>
      </c>
      <c r="D1813" t="s">
        <v>2913</v>
      </c>
      <c r="E1813">
        <v>0.91987282037734897</v>
      </c>
      <c r="F1813" t="s">
        <v>10</v>
      </c>
      <c r="G1813" s="2">
        <v>44325.621898148151</v>
      </c>
      <c r="H1813" s="2">
        <f t="shared" si="56"/>
        <v>44325</v>
      </c>
      <c r="I1813">
        <f t="shared" si="57"/>
        <v>-0.91987282037734897</v>
      </c>
    </row>
    <row r="1814" spans="1:9" x14ac:dyDescent="0.25">
      <c r="A1814" t="s">
        <v>2911</v>
      </c>
      <c r="B1814">
        <v>1.39140648816224E+18</v>
      </c>
      <c r="C1814" t="s">
        <v>1300</v>
      </c>
      <c r="D1814" t="s">
        <v>1301</v>
      </c>
      <c r="E1814">
        <v>0.99429422616958596</v>
      </c>
      <c r="F1814" t="s">
        <v>10</v>
      </c>
      <c r="G1814" s="2">
        <v>44325.621898148151</v>
      </c>
      <c r="H1814" s="2">
        <f t="shared" si="56"/>
        <v>44325</v>
      </c>
      <c r="I1814">
        <f t="shared" si="57"/>
        <v>-0.99429422616958596</v>
      </c>
    </row>
    <row r="1815" spans="1:9" x14ac:dyDescent="0.25">
      <c r="A1815" t="s">
        <v>2911</v>
      </c>
      <c r="B1815">
        <v>1.3914064860567501E+18</v>
      </c>
      <c r="C1815" s="1" t="s">
        <v>1447</v>
      </c>
      <c r="D1815" t="s">
        <v>1448</v>
      </c>
      <c r="E1815">
        <v>0.99995183944702104</v>
      </c>
      <c r="F1815" t="s">
        <v>10</v>
      </c>
      <c r="G1815" s="2">
        <v>44325.621898148151</v>
      </c>
      <c r="H1815" s="2">
        <f t="shared" si="56"/>
        <v>44325</v>
      </c>
      <c r="I1815">
        <f t="shared" si="57"/>
        <v>-0.99995183944702104</v>
      </c>
    </row>
    <row r="1816" spans="1:9" x14ac:dyDescent="0.25">
      <c r="A1816" t="s">
        <v>2914</v>
      </c>
      <c r="B1816">
        <v>1.3914064851424399E+18</v>
      </c>
      <c r="C1816" t="s">
        <v>1619</v>
      </c>
      <c r="D1816" t="s">
        <v>1620</v>
      </c>
      <c r="E1816">
        <v>0.96872431039810103</v>
      </c>
      <c r="F1816" t="s">
        <v>10</v>
      </c>
      <c r="G1816" s="2">
        <v>44325.621886574074</v>
      </c>
      <c r="H1816" s="2">
        <f t="shared" si="56"/>
        <v>44325</v>
      </c>
      <c r="I1816">
        <f t="shared" si="57"/>
        <v>-0.96872431039810103</v>
      </c>
    </row>
    <row r="1817" spans="1:9" x14ac:dyDescent="0.25">
      <c r="A1817" t="s">
        <v>2914</v>
      </c>
      <c r="B1817">
        <v>1.39140648488239E+18</v>
      </c>
      <c r="C1817" t="s">
        <v>2915</v>
      </c>
      <c r="D1817" t="s">
        <v>2916</v>
      </c>
      <c r="E1817">
        <v>0.99455726146697998</v>
      </c>
      <c r="F1817" t="s">
        <v>18</v>
      </c>
      <c r="G1817" s="2">
        <v>44325.621886574074</v>
      </c>
      <c r="H1817" s="2">
        <f t="shared" si="56"/>
        <v>44325</v>
      </c>
      <c r="I1817">
        <f t="shared" si="57"/>
        <v>0.99455726146697998</v>
      </c>
    </row>
    <row r="1818" spans="1:9" x14ac:dyDescent="0.25">
      <c r="A1818" t="s">
        <v>2917</v>
      </c>
      <c r="B1818">
        <v>1.3914064817449999E+18</v>
      </c>
      <c r="C1818" t="s">
        <v>2918</v>
      </c>
      <c r="D1818" t="s">
        <v>2919</v>
      </c>
      <c r="E1818">
        <v>0.99538546800613403</v>
      </c>
      <c r="F1818" t="s">
        <v>10</v>
      </c>
      <c r="G1818" s="2">
        <v>44325.621874999997</v>
      </c>
      <c r="H1818" s="2">
        <f t="shared" si="56"/>
        <v>44325</v>
      </c>
      <c r="I1818">
        <f t="shared" si="57"/>
        <v>-0.99538546800613403</v>
      </c>
    </row>
    <row r="1819" spans="1:9" x14ac:dyDescent="0.25">
      <c r="A1819" t="s">
        <v>2917</v>
      </c>
      <c r="B1819">
        <v>1.3914064812165801E+18</v>
      </c>
      <c r="C1819" t="s">
        <v>2920</v>
      </c>
      <c r="D1819" t="s">
        <v>2921</v>
      </c>
      <c r="E1819">
        <v>0.99745517969131403</v>
      </c>
      <c r="F1819" t="s">
        <v>18</v>
      </c>
      <c r="G1819" s="2">
        <v>44325.621874999997</v>
      </c>
      <c r="H1819" s="2">
        <f t="shared" si="56"/>
        <v>44325</v>
      </c>
      <c r="I1819">
        <f t="shared" si="57"/>
        <v>0.99745517969131403</v>
      </c>
    </row>
    <row r="1820" spans="1:9" x14ac:dyDescent="0.25">
      <c r="A1820" t="s">
        <v>2917</v>
      </c>
      <c r="B1820">
        <v>1.3914064811956101E+18</v>
      </c>
      <c r="C1820" t="s">
        <v>76</v>
      </c>
      <c r="D1820" t="s">
        <v>77</v>
      </c>
      <c r="E1820">
        <v>0.99927097558975198</v>
      </c>
      <c r="F1820" t="s">
        <v>10</v>
      </c>
      <c r="G1820" s="2">
        <v>44325.621874999997</v>
      </c>
      <c r="H1820" s="2">
        <f t="shared" si="56"/>
        <v>44325</v>
      </c>
      <c r="I1820">
        <f t="shared" si="57"/>
        <v>-0.99927097558975198</v>
      </c>
    </row>
    <row r="1821" spans="1:9" x14ac:dyDescent="0.25">
      <c r="A1821" t="s">
        <v>2917</v>
      </c>
      <c r="B1821">
        <v>1.3914064799037599E+18</v>
      </c>
      <c r="C1821" t="s">
        <v>2922</v>
      </c>
      <c r="D1821" t="s">
        <v>2922</v>
      </c>
      <c r="E1821">
        <v>0.99975901842117298</v>
      </c>
      <c r="F1821" t="s">
        <v>18</v>
      </c>
      <c r="G1821" s="2">
        <v>44325.621874999997</v>
      </c>
      <c r="H1821" s="2">
        <f t="shared" si="56"/>
        <v>44325</v>
      </c>
      <c r="I1821">
        <f t="shared" si="57"/>
        <v>0.99975901842117298</v>
      </c>
    </row>
    <row r="1822" spans="1:9" x14ac:dyDescent="0.25">
      <c r="A1822" t="s">
        <v>2923</v>
      </c>
      <c r="B1822">
        <v>1.3914064744050701E+18</v>
      </c>
      <c r="C1822" t="s">
        <v>2924</v>
      </c>
      <c r="D1822" t="s">
        <v>2925</v>
      </c>
      <c r="E1822">
        <v>0.99655079841613703</v>
      </c>
      <c r="F1822" t="s">
        <v>10</v>
      </c>
      <c r="G1822" s="2">
        <v>44325.621863425928</v>
      </c>
      <c r="H1822" s="2">
        <f t="shared" si="56"/>
        <v>44325</v>
      </c>
      <c r="I1822">
        <f t="shared" si="57"/>
        <v>-0.99655079841613703</v>
      </c>
    </row>
    <row r="1823" spans="1:9" x14ac:dyDescent="0.25">
      <c r="A1823" t="s">
        <v>2926</v>
      </c>
      <c r="B1823">
        <v>1.3914064729663201E+18</v>
      </c>
      <c r="C1823" s="1" t="s">
        <v>2927</v>
      </c>
      <c r="D1823" t="s">
        <v>2928</v>
      </c>
      <c r="E1823">
        <v>0.96051526069641102</v>
      </c>
      <c r="F1823" t="s">
        <v>18</v>
      </c>
      <c r="G1823" s="2">
        <v>44325.621851851851</v>
      </c>
      <c r="H1823" s="2">
        <f t="shared" si="56"/>
        <v>44325</v>
      </c>
      <c r="I1823">
        <f t="shared" si="57"/>
        <v>0.96051526069641102</v>
      </c>
    </row>
    <row r="1824" spans="1:9" x14ac:dyDescent="0.25">
      <c r="A1824" t="s">
        <v>2929</v>
      </c>
      <c r="B1824">
        <v>1.3914064674802299E+18</v>
      </c>
      <c r="C1824" s="1" t="s">
        <v>463</v>
      </c>
      <c r="D1824" t="s">
        <v>464</v>
      </c>
      <c r="E1824">
        <v>0.99223631620407104</v>
      </c>
      <c r="F1824" t="s">
        <v>10</v>
      </c>
      <c r="G1824" s="2">
        <v>44325.621840277781</v>
      </c>
      <c r="H1824" s="2">
        <f t="shared" si="56"/>
        <v>44325</v>
      </c>
      <c r="I1824">
        <f t="shared" si="57"/>
        <v>-0.99223631620407104</v>
      </c>
    </row>
    <row r="1825" spans="1:9" x14ac:dyDescent="0.25">
      <c r="A1825" t="s">
        <v>2929</v>
      </c>
      <c r="B1825">
        <v>1.3914064659954401E+18</v>
      </c>
      <c r="C1825" t="s">
        <v>2930</v>
      </c>
      <c r="D1825" t="s">
        <v>2931</v>
      </c>
      <c r="E1825">
        <v>0.98054516315460205</v>
      </c>
      <c r="F1825" t="s">
        <v>18</v>
      </c>
      <c r="G1825" s="2">
        <v>44325.621840277781</v>
      </c>
      <c r="H1825" s="2">
        <f t="shared" si="56"/>
        <v>44325</v>
      </c>
      <c r="I1825">
        <f t="shared" si="57"/>
        <v>0.98054516315460205</v>
      </c>
    </row>
    <row r="1826" spans="1:9" x14ac:dyDescent="0.25">
      <c r="A1826" t="s">
        <v>2932</v>
      </c>
      <c r="B1826">
        <v>1.3914064632900101E+18</v>
      </c>
      <c r="C1826" t="s">
        <v>2933</v>
      </c>
      <c r="D1826" t="s">
        <v>2934</v>
      </c>
      <c r="E1826">
        <v>0.98437595367431596</v>
      </c>
      <c r="F1826" t="s">
        <v>18</v>
      </c>
      <c r="G1826" s="2">
        <v>44325.621828703705</v>
      </c>
      <c r="H1826" s="2">
        <f t="shared" si="56"/>
        <v>44325</v>
      </c>
      <c r="I1826">
        <f t="shared" si="57"/>
        <v>0.98437595367431596</v>
      </c>
    </row>
    <row r="1827" spans="1:9" x14ac:dyDescent="0.25">
      <c r="A1827" t="s">
        <v>2932</v>
      </c>
      <c r="B1827">
        <v>1.39140646136498E+18</v>
      </c>
      <c r="C1827" t="s">
        <v>2206</v>
      </c>
      <c r="D1827" t="s">
        <v>2207</v>
      </c>
      <c r="E1827">
        <v>0.99998867511749201</v>
      </c>
      <c r="F1827" t="s">
        <v>10</v>
      </c>
      <c r="G1827" s="2">
        <v>44325.621828703705</v>
      </c>
      <c r="H1827" s="2">
        <f t="shared" si="56"/>
        <v>44325</v>
      </c>
      <c r="I1827">
        <f t="shared" si="57"/>
        <v>-0.99998867511749201</v>
      </c>
    </row>
    <row r="1828" spans="1:9" x14ac:dyDescent="0.25">
      <c r="A1828" t="s">
        <v>2935</v>
      </c>
      <c r="B1828">
        <v>1.3914064603456599E+18</v>
      </c>
      <c r="C1828" t="s">
        <v>2936</v>
      </c>
      <c r="D1828" t="s">
        <v>2937</v>
      </c>
      <c r="E1828">
        <v>0.99550890922546298</v>
      </c>
      <c r="F1828" t="s">
        <v>10</v>
      </c>
      <c r="G1828" s="2">
        <v>44325.621817129628</v>
      </c>
      <c r="H1828" s="2">
        <f t="shared" si="56"/>
        <v>44325</v>
      </c>
      <c r="I1828">
        <f t="shared" si="57"/>
        <v>-0.99550890922546298</v>
      </c>
    </row>
    <row r="1829" spans="1:9" x14ac:dyDescent="0.25">
      <c r="A1829" t="s">
        <v>2935</v>
      </c>
      <c r="B1829">
        <v>1.39140645967886E+18</v>
      </c>
      <c r="C1829" s="1" t="s">
        <v>1247</v>
      </c>
      <c r="D1829" t="s">
        <v>1248</v>
      </c>
      <c r="E1829">
        <v>0.99988245964050204</v>
      </c>
      <c r="F1829" t="s">
        <v>10</v>
      </c>
      <c r="G1829" s="2">
        <v>44325.621817129628</v>
      </c>
      <c r="H1829" s="2">
        <f t="shared" si="56"/>
        <v>44325</v>
      </c>
      <c r="I1829">
        <f t="shared" si="57"/>
        <v>-0.99988245964050204</v>
      </c>
    </row>
    <row r="1830" spans="1:9" x14ac:dyDescent="0.25">
      <c r="A1830" t="s">
        <v>2935</v>
      </c>
      <c r="B1830">
        <v>1.3914064593097201E+18</v>
      </c>
      <c r="C1830" t="s">
        <v>57</v>
      </c>
      <c r="D1830" t="s">
        <v>58</v>
      </c>
      <c r="E1830">
        <v>0.99895477294921797</v>
      </c>
      <c r="F1830" t="s">
        <v>10</v>
      </c>
      <c r="G1830" s="2">
        <v>44325.621817129628</v>
      </c>
      <c r="H1830" s="2">
        <f t="shared" si="56"/>
        <v>44325</v>
      </c>
      <c r="I1830">
        <f t="shared" si="57"/>
        <v>-0.99895477294921797</v>
      </c>
    </row>
    <row r="1831" spans="1:9" x14ac:dyDescent="0.25">
      <c r="A1831" t="s">
        <v>2935</v>
      </c>
      <c r="B1831">
        <v>1.3914064592468101E+18</v>
      </c>
      <c r="C1831" s="1" t="s">
        <v>912</v>
      </c>
      <c r="D1831" t="s">
        <v>913</v>
      </c>
      <c r="E1831">
        <v>0.93076717853546098</v>
      </c>
      <c r="F1831" t="s">
        <v>18</v>
      </c>
      <c r="G1831" s="2">
        <v>44325.621817129628</v>
      </c>
      <c r="H1831" s="2">
        <f t="shared" si="56"/>
        <v>44325</v>
      </c>
      <c r="I1831">
        <f t="shared" si="57"/>
        <v>0.93076717853546098</v>
      </c>
    </row>
    <row r="1832" spans="1:9" x14ac:dyDescent="0.25">
      <c r="A1832" t="s">
        <v>2935</v>
      </c>
      <c r="B1832">
        <v>1.3914064586301901E+18</v>
      </c>
      <c r="C1832" s="1" t="s">
        <v>2938</v>
      </c>
      <c r="D1832" t="s">
        <v>2939</v>
      </c>
      <c r="E1832">
        <v>0.75659501552581698</v>
      </c>
      <c r="F1832" t="s">
        <v>10</v>
      </c>
      <c r="G1832" s="2">
        <v>44325.621817129628</v>
      </c>
      <c r="H1832" s="2">
        <f t="shared" si="56"/>
        <v>44325</v>
      </c>
      <c r="I1832">
        <f t="shared" si="57"/>
        <v>-0.75659501552581698</v>
      </c>
    </row>
    <row r="1833" spans="1:9" x14ac:dyDescent="0.25">
      <c r="A1833" t="s">
        <v>2935</v>
      </c>
      <c r="B1833">
        <v>1.3914064578711099E+18</v>
      </c>
      <c r="C1833" s="1" t="s">
        <v>2940</v>
      </c>
      <c r="D1833" t="s">
        <v>2941</v>
      </c>
      <c r="E1833">
        <v>0.68973457813262895</v>
      </c>
      <c r="F1833" t="s">
        <v>10</v>
      </c>
      <c r="G1833" s="2">
        <v>44325.621817129628</v>
      </c>
      <c r="H1833" s="2">
        <f t="shared" si="56"/>
        <v>44325</v>
      </c>
      <c r="I1833">
        <f t="shared" si="57"/>
        <v>-0.68973457813262895</v>
      </c>
    </row>
    <row r="1834" spans="1:9" x14ac:dyDescent="0.25">
      <c r="A1834" t="s">
        <v>2935</v>
      </c>
      <c r="B1834">
        <v>1.3914064576653801E+18</v>
      </c>
      <c r="C1834" t="s">
        <v>1586</v>
      </c>
      <c r="D1834" t="s">
        <v>1587</v>
      </c>
      <c r="E1834">
        <v>0.99609059095382602</v>
      </c>
      <c r="F1834" t="s">
        <v>10</v>
      </c>
      <c r="G1834" s="2">
        <v>44325.621817129628</v>
      </c>
      <c r="H1834" s="2">
        <f t="shared" si="56"/>
        <v>44325</v>
      </c>
      <c r="I1834">
        <f t="shared" si="57"/>
        <v>-0.99609059095382602</v>
      </c>
    </row>
    <row r="1835" spans="1:9" x14ac:dyDescent="0.25">
      <c r="A1835" t="s">
        <v>2942</v>
      </c>
      <c r="B1835">
        <v>1.39140645594577E+18</v>
      </c>
      <c r="C1835" s="1" t="s">
        <v>194</v>
      </c>
      <c r="D1835" t="s">
        <v>195</v>
      </c>
      <c r="E1835">
        <v>0.99432349205017001</v>
      </c>
      <c r="F1835" t="s">
        <v>10</v>
      </c>
      <c r="G1835" s="2">
        <v>44325.621805555558</v>
      </c>
      <c r="H1835" s="2">
        <f t="shared" si="56"/>
        <v>44325</v>
      </c>
      <c r="I1835">
        <f t="shared" si="57"/>
        <v>-0.99432349205017001</v>
      </c>
    </row>
    <row r="1836" spans="1:9" x14ac:dyDescent="0.25">
      <c r="A1836" t="s">
        <v>2942</v>
      </c>
      <c r="B1836">
        <v>1.39140645469603E+18</v>
      </c>
      <c r="C1836" s="1" t="s">
        <v>2943</v>
      </c>
      <c r="D1836" t="s">
        <v>2944</v>
      </c>
      <c r="E1836">
        <v>0.99986481666564897</v>
      </c>
      <c r="F1836" t="s">
        <v>10</v>
      </c>
      <c r="G1836" s="2">
        <v>44325.621805555558</v>
      </c>
      <c r="H1836" s="2">
        <f t="shared" si="56"/>
        <v>44325</v>
      </c>
      <c r="I1836">
        <f t="shared" si="57"/>
        <v>-0.99986481666564897</v>
      </c>
    </row>
    <row r="1837" spans="1:9" x14ac:dyDescent="0.25">
      <c r="A1837" t="s">
        <v>2945</v>
      </c>
      <c r="B1837">
        <v>1.39140644859729E+18</v>
      </c>
      <c r="C1837" s="1" t="s">
        <v>1447</v>
      </c>
      <c r="D1837" t="s">
        <v>1448</v>
      </c>
      <c r="E1837">
        <v>0.99995183944702104</v>
      </c>
      <c r="F1837" t="s">
        <v>10</v>
      </c>
      <c r="G1837" s="2">
        <v>44325.621793981481</v>
      </c>
      <c r="H1837" s="2">
        <f t="shared" si="56"/>
        <v>44325</v>
      </c>
      <c r="I1837">
        <f t="shared" si="57"/>
        <v>-0.99995183944702104</v>
      </c>
    </row>
    <row r="1838" spans="1:9" x14ac:dyDescent="0.25">
      <c r="A1838" t="s">
        <v>2946</v>
      </c>
      <c r="B1838">
        <v>1.39140644610605E+18</v>
      </c>
      <c r="C1838" t="s">
        <v>2947</v>
      </c>
      <c r="D1838" t="s">
        <v>2948</v>
      </c>
      <c r="E1838">
        <v>0.99809616804122903</v>
      </c>
      <c r="F1838" t="s">
        <v>10</v>
      </c>
      <c r="G1838" s="2">
        <v>44325.621782407405</v>
      </c>
      <c r="H1838" s="2">
        <f t="shared" si="56"/>
        <v>44325</v>
      </c>
      <c r="I1838">
        <f t="shared" si="57"/>
        <v>-0.99809616804122903</v>
      </c>
    </row>
    <row r="1839" spans="1:9" x14ac:dyDescent="0.25">
      <c r="A1839" t="s">
        <v>2946</v>
      </c>
      <c r="B1839">
        <v>1.3914064452923599E+18</v>
      </c>
      <c r="C1839" s="1" t="s">
        <v>2949</v>
      </c>
      <c r="D1839" t="s">
        <v>2950</v>
      </c>
      <c r="E1839">
        <v>0.99284487962722701</v>
      </c>
      <c r="F1839" t="s">
        <v>18</v>
      </c>
      <c r="G1839" s="2">
        <v>44325.621782407405</v>
      </c>
      <c r="H1839" s="2">
        <f t="shared" si="56"/>
        <v>44325</v>
      </c>
      <c r="I1839">
        <f t="shared" si="57"/>
        <v>0.99284487962722701</v>
      </c>
    </row>
    <row r="1840" spans="1:9" x14ac:dyDescent="0.25">
      <c r="A1840" t="s">
        <v>2951</v>
      </c>
      <c r="B1840">
        <v>1.3914064424653499E+18</v>
      </c>
      <c r="C1840" t="s">
        <v>2952</v>
      </c>
      <c r="D1840" t="s">
        <v>2952</v>
      </c>
      <c r="E1840">
        <v>0.57705020904541005</v>
      </c>
      <c r="F1840" t="s">
        <v>10</v>
      </c>
      <c r="G1840" s="2">
        <v>44325.621770833335</v>
      </c>
      <c r="H1840" s="2">
        <f t="shared" si="56"/>
        <v>44325</v>
      </c>
      <c r="I1840">
        <f t="shared" si="57"/>
        <v>-0.57705020904541005</v>
      </c>
    </row>
    <row r="1841" spans="1:9" x14ac:dyDescent="0.25">
      <c r="A1841" t="s">
        <v>2953</v>
      </c>
      <c r="B1841">
        <v>1.39140643892544E+18</v>
      </c>
      <c r="C1841" s="1" t="s">
        <v>2954</v>
      </c>
      <c r="D1841" t="s">
        <v>2955</v>
      </c>
      <c r="E1841">
        <v>0.548897385597229</v>
      </c>
      <c r="F1841" t="s">
        <v>18</v>
      </c>
      <c r="G1841" s="2">
        <v>44325.621759259258</v>
      </c>
      <c r="H1841" s="2">
        <f t="shared" si="56"/>
        <v>44325</v>
      </c>
      <c r="I1841">
        <f t="shared" si="57"/>
        <v>0.548897385597229</v>
      </c>
    </row>
    <row r="1842" spans="1:9" x14ac:dyDescent="0.25">
      <c r="A1842" t="s">
        <v>2956</v>
      </c>
      <c r="B1842">
        <v>1.3914064352470001E+18</v>
      </c>
      <c r="C1842" t="s">
        <v>2957</v>
      </c>
      <c r="D1842" t="s">
        <v>2958</v>
      </c>
      <c r="E1842">
        <v>0.99959379434585505</v>
      </c>
      <c r="F1842" t="s">
        <v>10</v>
      </c>
      <c r="G1842" s="2">
        <v>44325.621747685182</v>
      </c>
      <c r="H1842" s="2">
        <f t="shared" si="56"/>
        <v>44325</v>
      </c>
      <c r="I1842">
        <f t="shared" si="57"/>
        <v>-0.99959379434585505</v>
      </c>
    </row>
    <row r="1843" spans="1:9" x14ac:dyDescent="0.25">
      <c r="A1843" t="s">
        <v>2956</v>
      </c>
      <c r="B1843">
        <v>1.39140643450447E+18</v>
      </c>
      <c r="C1843" t="s">
        <v>2206</v>
      </c>
      <c r="D1843" t="s">
        <v>2207</v>
      </c>
      <c r="E1843">
        <v>0.99998867511749201</v>
      </c>
      <c r="F1843" t="s">
        <v>10</v>
      </c>
      <c r="G1843" s="2">
        <v>44325.621747685182</v>
      </c>
      <c r="H1843" s="2">
        <f t="shared" si="56"/>
        <v>44325</v>
      </c>
      <c r="I1843">
        <f t="shared" si="57"/>
        <v>-0.99998867511749201</v>
      </c>
    </row>
    <row r="1844" spans="1:9" x14ac:dyDescent="0.25">
      <c r="A1844" t="s">
        <v>2956</v>
      </c>
      <c r="B1844">
        <v>1.3914064319208599E+18</v>
      </c>
      <c r="C1844" t="s">
        <v>1586</v>
      </c>
      <c r="D1844" t="s">
        <v>1587</v>
      </c>
      <c r="E1844">
        <v>0.99609059095382602</v>
      </c>
      <c r="F1844" t="s">
        <v>10</v>
      </c>
      <c r="G1844" s="2">
        <v>44325.621747685182</v>
      </c>
      <c r="H1844" s="2">
        <f t="shared" si="56"/>
        <v>44325</v>
      </c>
      <c r="I1844">
        <f t="shared" si="57"/>
        <v>-0.99609059095382602</v>
      </c>
    </row>
    <row r="1845" spans="1:9" x14ac:dyDescent="0.25">
      <c r="A1845" t="s">
        <v>2959</v>
      </c>
      <c r="B1845">
        <v>1.3914064311491999E+18</v>
      </c>
      <c r="C1845" t="s">
        <v>1619</v>
      </c>
      <c r="D1845" t="s">
        <v>1620</v>
      </c>
      <c r="E1845">
        <v>0.96872431039810103</v>
      </c>
      <c r="F1845" t="s">
        <v>10</v>
      </c>
      <c r="G1845" s="2">
        <v>44325.621736111112</v>
      </c>
      <c r="H1845" s="2">
        <f t="shared" si="56"/>
        <v>44325</v>
      </c>
      <c r="I1845">
        <f t="shared" si="57"/>
        <v>-0.96872431039810103</v>
      </c>
    </row>
    <row r="1846" spans="1:9" x14ac:dyDescent="0.25">
      <c r="A1846" t="s">
        <v>2959</v>
      </c>
      <c r="B1846">
        <v>1.39140643073393E+18</v>
      </c>
      <c r="C1846" t="s">
        <v>2960</v>
      </c>
      <c r="D1846" t="s">
        <v>2961</v>
      </c>
      <c r="E1846">
        <v>0.761166751384735</v>
      </c>
      <c r="F1846" t="s">
        <v>10</v>
      </c>
      <c r="G1846" s="2">
        <v>44325.621736111112</v>
      </c>
      <c r="H1846" s="2">
        <f t="shared" si="56"/>
        <v>44325</v>
      </c>
      <c r="I1846">
        <f t="shared" si="57"/>
        <v>-0.761166751384735</v>
      </c>
    </row>
    <row r="1847" spans="1:9" x14ac:dyDescent="0.25">
      <c r="A1847" t="s">
        <v>2959</v>
      </c>
      <c r="B1847">
        <v>1.3914064289805801E+18</v>
      </c>
      <c r="C1847" s="1" t="s">
        <v>1989</v>
      </c>
      <c r="D1847" t="s">
        <v>1990</v>
      </c>
      <c r="E1847">
        <v>0.77330815792083696</v>
      </c>
      <c r="F1847" t="s">
        <v>10</v>
      </c>
      <c r="G1847" s="2">
        <v>44325.621736111112</v>
      </c>
      <c r="H1847" s="2">
        <f t="shared" si="56"/>
        <v>44325</v>
      </c>
      <c r="I1847">
        <f t="shared" si="57"/>
        <v>-0.77330815792083696</v>
      </c>
    </row>
    <row r="1848" spans="1:9" x14ac:dyDescent="0.25">
      <c r="A1848" t="s">
        <v>2959</v>
      </c>
      <c r="B1848">
        <v>1.3914064286869199E+18</v>
      </c>
      <c r="C1848" s="1" t="s">
        <v>1247</v>
      </c>
      <c r="D1848" t="s">
        <v>1248</v>
      </c>
      <c r="E1848">
        <v>0.99988245964050204</v>
      </c>
      <c r="F1848" t="s">
        <v>10</v>
      </c>
      <c r="G1848" s="2">
        <v>44325.621736111112</v>
      </c>
      <c r="H1848" s="2">
        <f t="shared" si="56"/>
        <v>44325</v>
      </c>
      <c r="I1848">
        <f t="shared" si="57"/>
        <v>-0.99988245964050204</v>
      </c>
    </row>
    <row r="1849" spans="1:9" x14ac:dyDescent="0.25">
      <c r="A1849" t="s">
        <v>2959</v>
      </c>
      <c r="B1849">
        <v>1.39140642774333E+18</v>
      </c>
      <c r="C1849" s="1" t="s">
        <v>1068</v>
      </c>
      <c r="D1849" t="s">
        <v>1069</v>
      </c>
      <c r="E1849">
        <v>0.99995481967926003</v>
      </c>
      <c r="F1849" t="s">
        <v>10</v>
      </c>
      <c r="G1849" s="2">
        <v>44325.621736111112</v>
      </c>
      <c r="H1849" s="2">
        <f t="shared" si="56"/>
        <v>44325</v>
      </c>
      <c r="I1849">
        <f t="shared" si="57"/>
        <v>-0.99995481967926003</v>
      </c>
    </row>
    <row r="1850" spans="1:9" x14ac:dyDescent="0.25">
      <c r="A1850" t="s">
        <v>2962</v>
      </c>
      <c r="B1850">
        <v>1.39140642596909E+18</v>
      </c>
      <c r="C1850" t="s">
        <v>2963</v>
      </c>
      <c r="D1850" t="s">
        <v>2963</v>
      </c>
      <c r="E1850">
        <v>0.98247522115707397</v>
      </c>
      <c r="F1850" t="s">
        <v>10</v>
      </c>
      <c r="G1850" s="2">
        <v>44325.621724537035</v>
      </c>
      <c r="H1850" s="2">
        <f t="shared" si="56"/>
        <v>44325</v>
      </c>
      <c r="I1850">
        <f t="shared" si="57"/>
        <v>-0.98247522115707397</v>
      </c>
    </row>
    <row r="1851" spans="1:9" x14ac:dyDescent="0.25">
      <c r="A1851" t="s">
        <v>2962</v>
      </c>
      <c r="B1851">
        <v>1.39140642577613E+18</v>
      </c>
      <c r="C1851" s="1" t="s">
        <v>463</v>
      </c>
      <c r="D1851" t="s">
        <v>464</v>
      </c>
      <c r="E1851">
        <v>0.99223631620407104</v>
      </c>
      <c r="F1851" t="s">
        <v>10</v>
      </c>
      <c r="G1851" s="2">
        <v>44325.621724537035</v>
      </c>
      <c r="H1851" s="2">
        <f t="shared" si="56"/>
        <v>44325</v>
      </c>
      <c r="I1851">
        <f t="shared" si="57"/>
        <v>-0.99223631620407104</v>
      </c>
    </row>
    <row r="1852" spans="1:9" x14ac:dyDescent="0.25">
      <c r="A1852" t="s">
        <v>2962</v>
      </c>
      <c r="B1852">
        <v>1.39140642516799E+18</v>
      </c>
      <c r="C1852" t="s">
        <v>1698</v>
      </c>
      <c r="D1852" t="s">
        <v>1540</v>
      </c>
      <c r="E1852">
        <v>0.61288064718246404</v>
      </c>
      <c r="F1852" t="s">
        <v>10</v>
      </c>
      <c r="G1852" s="2">
        <v>44325.621724537035</v>
      </c>
      <c r="H1852" s="2">
        <f t="shared" si="56"/>
        <v>44325</v>
      </c>
      <c r="I1852">
        <f t="shared" si="57"/>
        <v>-0.61288064718246404</v>
      </c>
    </row>
    <row r="1853" spans="1:9" x14ac:dyDescent="0.25">
      <c r="A1853" t="s">
        <v>2962</v>
      </c>
      <c r="B1853">
        <v>1.39140642433761E+18</v>
      </c>
      <c r="C1853" t="s">
        <v>2906</v>
      </c>
      <c r="D1853" t="s">
        <v>2907</v>
      </c>
      <c r="E1853">
        <v>0.76547014713287298</v>
      </c>
      <c r="F1853" t="s">
        <v>10</v>
      </c>
      <c r="G1853" s="2">
        <v>44325.621724537035</v>
      </c>
      <c r="H1853" s="2">
        <f t="shared" si="56"/>
        <v>44325</v>
      </c>
      <c r="I1853">
        <f t="shared" si="57"/>
        <v>-0.76547014713287298</v>
      </c>
    </row>
    <row r="1854" spans="1:9" x14ac:dyDescent="0.25">
      <c r="A1854" t="s">
        <v>2962</v>
      </c>
      <c r="B1854">
        <v>1.3914064231506601E+18</v>
      </c>
      <c r="C1854" t="s">
        <v>1451</v>
      </c>
      <c r="D1854" t="s">
        <v>1452</v>
      </c>
      <c r="E1854">
        <v>0.98044306039810103</v>
      </c>
      <c r="F1854" t="s">
        <v>10</v>
      </c>
      <c r="G1854" s="2">
        <v>44325.621724537035</v>
      </c>
      <c r="H1854" s="2">
        <f t="shared" si="56"/>
        <v>44325</v>
      </c>
      <c r="I1854">
        <f t="shared" si="57"/>
        <v>-0.98044306039810103</v>
      </c>
    </row>
    <row r="1855" spans="1:9" x14ac:dyDescent="0.25">
      <c r="A1855" t="s">
        <v>2964</v>
      </c>
      <c r="B1855">
        <v>1.39140642197203E+18</v>
      </c>
      <c r="C1855" t="s">
        <v>2965</v>
      </c>
      <c r="D1855" t="s">
        <v>2966</v>
      </c>
      <c r="E1855">
        <v>0.99976164102554299</v>
      </c>
      <c r="F1855" t="s">
        <v>10</v>
      </c>
      <c r="G1855" s="2">
        <v>44325.621712962966</v>
      </c>
      <c r="H1855" s="2">
        <f t="shared" si="56"/>
        <v>44325</v>
      </c>
      <c r="I1855">
        <f t="shared" si="57"/>
        <v>-0.99976164102554299</v>
      </c>
    </row>
    <row r="1856" spans="1:9" x14ac:dyDescent="0.25">
      <c r="A1856" t="s">
        <v>2964</v>
      </c>
      <c r="B1856">
        <v>1.3914064215357499E+18</v>
      </c>
      <c r="C1856" s="1" t="s">
        <v>912</v>
      </c>
      <c r="D1856" t="s">
        <v>913</v>
      </c>
      <c r="E1856">
        <v>0.93076717853546098</v>
      </c>
      <c r="F1856" t="s">
        <v>18</v>
      </c>
      <c r="G1856" s="2">
        <v>44325.621712962966</v>
      </c>
      <c r="H1856" s="2">
        <f t="shared" si="56"/>
        <v>44325</v>
      </c>
      <c r="I1856">
        <f t="shared" si="57"/>
        <v>0.93076717853546098</v>
      </c>
    </row>
    <row r="1857" spans="1:9" x14ac:dyDescent="0.25">
      <c r="A1857" t="s">
        <v>2964</v>
      </c>
      <c r="B1857">
        <v>1.3914064190904399E+18</v>
      </c>
      <c r="C1857" t="s">
        <v>2967</v>
      </c>
      <c r="D1857" t="s">
        <v>2968</v>
      </c>
      <c r="E1857">
        <v>0.95610839128494196</v>
      </c>
      <c r="F1857" t="s">
        <v>18</v>
      </c>
      <c r="G1857" s="2">
        <v>44325.621712962966</v>
      </c>
      <c r="H1857" s="2">
        <f t="shared" si="56"/>
        <v>44325</v>
      </c>
      <c r="I1857">
        <f t="shared" si="57"/>
        <v>0.95610839128494196</v>
      </c>
    </row>
    <row r="1858" spans="1:9" x14ac:dyDescent="0.25">
      <c r="A1858" t="s">
        <v>2969</v>
      </c>
      <c r="B1858">
        <v>1.39140641843613E+18</v>
      </c>
      <c r="C1858" t="s">
        <v>2744</v>
      </c>
      <c r="D1858" t="s">
        <v>2745</v>
      </c>
      <c r="E1858">
        <v>0.97776013612747104</v>
      </c>
      <c r="F1858" t="s">
        <v>10</v>
      </c>
      <c r="G1858" s="2">
        <v>44325.621701388889</v>
      </c>
      <c r="H1858" s="2">
        <f t="shared" si="56"/>
        <v>44325</v>
      </c>
      <c r="I1858">
        <f t="shared" si="57"/>
        <v>-0.97776013612747104</v>
      </c>
    </row>
    <row r="1859" spans="1:9" x14ac:dyDescent="0.25">
      <c r="A1859" t="s">
        <v>2969</v>
      </c>
      <c r="B1859">
        <v>1.3914064181802399E+18</v>
      </c>
      <c r="C1859" s="1" t="s">
        <v>194</v>
      </c>
      <c r="D1859" t="s">
        <v>195</v>
      </c>
      <c r="E1859">
        <v>0.99432349205017001</v>
      </c>
      <c r="F1859" t="s">
        <v>10</v>
      </c>
      <c r="G1859" s="2">
        <v>44325.621701388889</v>
      </c>
      <c r="H1859" s="2">
        <f t="shared" ref="H1859:H1922" si="58">DATE(YEAR(G1859),MONTH(G1859),DAY(G1859))</f>
        <v>44325</v>
      </c>
      <c r="I1859">
        <f t="shared" ref="I1859:I1922" si="59">IF(LEFT(F1859,1)="N", E1859*-1, E1859)</f>
        <v>-0.99432349205017001</v>
      </c>
    </row>
    <row r="1860" spans="1:9" x14ac:dyDescent="0.25">
      <c r="A1860" t="s">
        <v>2969</v>
      </c>
      <c r="B1860">
        <v>1.39140641692623E+18</v>
      </c>
      <c r="C1860" s="1" t="s">
        <v>2464</v>
      </c>
      <c r="D1860" t="s">
        <v>2465</v>
      </c>
      <c r="E1860">
        <v>0.59561115503311102</v>
      </c>
      <c r="F1860" t="s">
        <v>18</v>
      </c>
      <c r="G1860" s="2">
        <v>44325.621701388889</v>
      </c>
      <c r="H1860" s="2">
        <f t="shared" si="58"/>
        <v>44325</v>
      </c>
      <c r="I1860">
        <f t="shared" si="59"/>
        <v>0.59561115503311102</v>
      </c>
    </row>
    <row r="1861" spans="1:9" x14ac:dyDescent="0.25">
      <c r="A1861" t="s">
        <v>2969</v>
      </c>
      <c r="B1861">
        <v>1.3914064167835599E+18</v>
      </c>
      <c r="C1861" t="s">
        <v>2970</v>
      </c>
      <c r="D1861" t="s">
        <v>2971</v>
      </c>
      <c r="E1861">
        <v>0.999966740608215</v>
      </c>
      <c r="F1861" t="s">
        <v>10</v>
      </c>
      <c r="G1861" s="2">
        <v>44325.621701388889</v>
      </c>
      <c r="H1861" s="2">
        <f t="shared" si="58"/>
        <v>44325</v>
      </c>
      <c r="I1861">
        <f t="shared" si="59"/>
        <v>-0.999966740608215</v>
      </c>
    </row>
    <row r="1862" spans="1:9" x14ac:dyDescent="0.25">
      <c r="A1862" t="s">
        <v>2972</v>
      </c>
      <c r="B1862">
        <v>1.3914064144096901E+18</v>
      </c>
      <c r="C1862" s="1" t="s">
        <v>194</v>
      </c>
      <c r="D1862" t="s">
        <v>195</v>
      </c>
      <c r="E1862">
        <v>0.99432349205017001</v>
      </c>
      <c r="F1862" t="s">
        <v>10</v>
      </c>
      <c r="G1862" s="2">
        <v>44325.621689814812</v>
      </c>
      <c r="H1862" s="2">
        <f t="shared" si="58"/>
        <v>44325</v>
      </c>
      <c r="I1862">
        <f t="shared" si="59"/>
        <v>-0.99432349205017001</v>
      </c>
    </row>
    <row r="1863" spans="1:9" x14ac:dyDescent="0.25">
      <c r="A1863" t="s">
        <v>2972</v>
      </c>
      <c r="B1863">
        <v>1.39140641350781E+18</v>
      </c>
      <c r="C1863" t="s">
        <v>1383</v>
      </c>
      <c r="D1863" t="s">
        <v>1384</v>
      </c>
      <c r="E1863">
        <v>0.99580991268157903</v>
      </c>
      <c r="F1863" t="s">
        <v>10</v>
      </c>
      <c r="G1863" s="2">
        <v>44325.621689814812</v>
      </c>
      <c r="H1863" s="2">
        <f t="shared" si="58"/>
        <v>44325</v>
      </c>
      <c r="I1863">
        <f t="shared" si="59"/>
        <v>-0.99580991268157903</v>
      </c>
    </row>
    <row r="1864" spans="1:9" x14ac:dyDescent="0.25">
      <c r="A1864" t="s">
        <v>2973</v>
      </c>
      <c r="B1864">
        <v>1.39140641028254E+18</v>
      </c>
      <c r="C1864" s="1" t="s">
        <v>2974</v>
      </c>
      <c r="D1864" t="s">
        <v>2975</v>
      </c>
      <c r="E1864">
        <v>0.84114789962768499</v>
      </c>
      <c r="F1864" t="s">
        <v>10</v>
      </c>
      <c r="G1864" s="2">
        <v>44325.621678240743</v>
      </c>
      <c r="H1864" s="2">
        <f t="shared" si="58"/>
        <v>44325</v>
      </c>
      <c r="I1864">
        <f t="shared" si="59"/>
        <v>-0.84114789962768499</v>
      </c>
    </row>
    <row r="1865" spans="1:9" x14ac:dyDescent="0.25">
      <c r="A1865" t="s">
        <v>2973</v>
      </c>
      <c r="B1865">
        <v>1.3914064098588301E+18</v>
      </c>
      <c r="C1865" s="1" t="s">
        <v>2976</v>
      </c>
      <c r="D1865" t="s">
        <v>2977</v>
      </c>
      <c r="E1865">
        <v>0.98660165071487405</v>
      </c>
      <c r="F1865" t="s">
        <v>10</v>
      </c>
      <c r="G1865" s="2">
        <v>44325.621678240743</v>
      </c>
      <c r="H1865" s="2">
        <f t="shared" si="58"/>
        <v>44325</v>
      </c>
      <c r="I1865">
        <f t="shared" si="59"/>
        <v>-0.98660165071487405</v>
      </c>
    </row>
    <row r="1866" spans="1:9" x14ac:dyDescent="0.25">
      <c r="A1866" t="s">
        <v>2973</v>
      </c>
      <c r="B1866">
        <v>1.3914064086508001E+18</v>
      </c>
      <c r="C1866" s="1" t="s">
        <v>1808</v>
      </c>
      <c r="D1866" t="s">
        <v>1809</v>
      </c>
      <c r="E1866">
        <v>0.99910247325897195</v>
      </c>
      <c r="F1866" t="s">
        <v>10</v>
      </c>
      <c r="G1866" s="2">
        <v>44325.621678240743</v>
      </c>
      <c r="H1866" s="2">
        <f t="shared" si="58"/>
        <v>44325</v>
      </c>
      <c r="I1866">
        <f t="shared" si="59"/>
        <v>-0.99910247325897195</v>
      </c>
    </row>
    <row r="1867" spans="1:9" x14ac:dyDescent="0.25">
      <c r="A1867" t="s">
        <v>2973</v>
      </c>
      <c r="B1867">
        <v>1.3914064071074501E+18</v>
      </c>
      <c r="C1867" t="s">
        <v>2960</v>
      </c>
      <c r="D1867" t="s">
        <v>2961</v>
      </c>
      <c r="E1867">
        <v>0.761166751384735</v>
      </c>
      <c r="F1867" t="s">
        <v>10</v>
      </c>
      <c r="G1867" s="2">
        <v>44325.621678240743</v>
      </c>
      <c r="H1867" s="2">
        <f t="shared" si="58"/>
        <v>44325</v>
      </c>
      <c r="I1867">
        <f t="shared" si="59"/>
        <v>-0.761166751384735</v>
      </c>
    </row>
    <row r="1868" spans="1:9" x14ac:dyDescent="0.25">
      <c r="A1868" t="s">
        <v>2978</v>
      </c>
      <c r="B1868">
        <v>1.39140640520323E+18</v>
      </c>
      <c r="C1868" t="s">
        <v>2206</v>
      </c>
      <c r="D1868" t="s">
        <v>2207</v>
      </c>
      <c r="E1868">
        <v>0.99998867511749201</v>
      </c>
      <c r="F1868" t="s">
        <v>10</v>
      </c>
      <c r="G1868" s="2">
        <v>44325.621666666666</v>
      </c>
      <c r="H1868" s="2">
        <f t="shared" si="58"/>
        <v>44325</v>
      </c>
      <c r="I1868">
        <f t="shared" si="59"/>
        <v>-0.99998867511749201</v>
      </c>
    </row>
    <row r="1869" spans="1:9" x14ac:dyDescent="0.25">
      <c r="A1869" t="s">
        <v>2978</v>
      </c>
      <c r="B1869">
        <v>1.3914064038106299E+18</v>
      </c>
      <c r="C1869" s="1" t="s">
        <v>2979</v>
      </c>
      <c r="D1869" t="s">
        <v>2980</v>
      </c>
      <c r="E1869">
        <v>0.99383562803268399</v>
      </c>
      <c r="F1869" t="s">
        <v>18</v>
      </c>
      <c r="G1869" s="2">
        <v>44325.621666666666</v>
      </c>
      <c r="H1869" s="2">
        <f t="shared" si="58"/>
        <v>44325</v>
      </c>
      <c r="I1869">
        <f t="shared" si="59"/>
        <v>0.99383562803268399</v>
      </c>
    </row>
    <row r="1870" spans="1:9" x14ac:dyDescent="0.25">
      <c r="A1870" t="s">
        <v>2978</v>
      </c>
      <c r="B1870">
        <v>1.39140640305152E+18</v>
      </c>
      <c r="C1870" t="s">
        <v>2981</v>
      </c>
      <c r="D1870" t="s">
        <v>2982</v>
      </c>
      <c r="E1870">
        <v>0.97193831205367998</v>
      </c>
      <c r="F1870" t="s">
        <v>10</v>
      </c>
      <c r="G1870" s="2">
        <v>44325.621666666666</v>
      </c>
      <c r="H1870" s="2">
        <f t="shared" si="58"/>
        <v>44325</v>
      </c>
      <c r="I1870">
        <f t="shared" si="59"/>
        <v>-0.97193831205367998</v>
      </c>
    </row>
    <row r="1871" spans="1:9" x14ac:dyDescent="0.25">
      <c r="A1871" t="s">
        <v>2983</v>
      </c>
      <c r="B1871">
        <v>1.39140640027904E+18</v>
      </c>
      <c r="C1871" t="s">
        <v>2206</v>
      </c>
      <c r="D1871" t="s">
        <v>2207</v>
      </c>
      <c r="E1871">
        <v>0.99998867511749201</v>
      </c>
      <c r="F1871" t="s">
        <v>10</v>
      </c>
      <c r="G1871" s="2">
        <v>44325.621655092589</v>
      </c>
      <c r="H1871" s="2">
        <f t="shared" si="58"/>
        <v>44325</v>
      </c>
      <c r="I1871">
        <f t="shared" si="59"/>
        <v>-0.99998867511749201</v>
      </c>
    </row>
    <row r="1872" spans="1:9" x14ac:dyDescent="0.25">
      <c r="A1872" t="s">
        <v>2984</v>
      </c>
      <c r="B1872">
        <v>1.39140639753186E+18</v>
      </c>
      <c r="C1872" s="1" t="s">
        <v>194</v>
      </c>
      <c r="D1872" t="s">
        <v>195</v>
      </c>
      <c r="E1872">
        <v>0.99432349205017001</v>
      </c>
      <c r="F1872" t="s">
        <v>10</v>
      </c>
      <c r="G1872" s="2">
        <v>44325.62164351852</v>
      </c>
      <c r="H1872" s="2">
        <f t="shared" si="58"/>
        <v>44325</v>
      </c>
      <c r="I1872">
        <f t="shared" si="59"/>
        <v>-0.99432349205017001</v>
      </c>
    </row>
    <row r="1873" spans="1:9" x14ac:dyDescent="0.25">
      <c r="A1873" t="s">
        <v>2984</v>
      </c>
      <c r="B1873">
        <v>1.3914063974395899E+18</v>
      </c>
      <c r="C1873" t="s">
        <v>1451</v>
      </c>
      <c r="D1873" t="s">
        <v>1452</v>
      </c>
      <c r="E1873">
        <v>0.98044306039810103</v>
      </c>
      <c r="F1873" t="s">
        <v>10</v>
      </c>
      <c r="G1873" s="2">
        <v>44325.62164351852</v>
      </c>
      <c r="H1873" s="2">
        <f t="shared" si="58"/>
        <v>44325</v>
      </c>
      <c r="I1873">
        <f t="shared" si="59"/>
        <v>-0.98044306039810103</v>
      </c>
    </row>
    <row r="1874" spans="1:9" x14ac:dyDescent="0.25">
      <c r="A1874" t="s">
        <v>2984</v>
      </c>
      <c r="B1874">
        <v>1.39140639401694E+18</v>
      </c>
      <c r="C1874" t="s">
        <v>2985</v>
      </c>
      <c r="D1874" t="s">
        <v>2986</v>
      </c>
      <c r="E1874">
        <v>0.81819033622741699</v>
      </c>
      <c r="F1874" t="s">
        <v>10</v>
      </c>
      <c r="G1874" s="2">
        <v>44325.62164351852</v>
      </c>
      <c r="H1874" s="2">
        <f t="shared" si="58"/>
        <v>44325</v>
      </c>
      <c r="I1874">
        <f t="shared" si="59"/>
        <v>-0.81819033622741699</v>
      </c>
    </row>
    <row r="1875" spans="1:9" x14ac:dyDescent="0.25">
      <c r="A1875" t="s">
        <v>2987</v>
      </c>
      <c r="B1875">
        <v>1.39140639220498E+18</v>
      </c>
      <c r="C1875" t="s">
        <v>2988</v>
      </c>
      <c r="D1875" t="s">
        <v>2989</v>
      </c>
      <c r="E1875">
        <v>0.99955624341964699</v>
      </c>
      <c r="F1875" t="s">
        <v>10</v>
      </c>
      <c r="G1875" s="2">
        <v>44325.621631944443</v>
      </c>
      <c r="H1875" s="2">
        <f t="shared" si="58"/>
        <v>44325</v>
      </c>
      <c r="I1875">
        <f t="shared" si="59"/>
        <v>-0.99955624341964699</v>
      </c>
    </row>
    <row r="1876" spans="1:9" x14ac:dyDescent="0.25">
      <c r="A1876" t="s">
        <v>2987</v>
      </c>
      <c r="B1876">
        <v>1.3914063904853801E+18</v>
      </c>
      <c r="C1876" t="s">
        <v>2990</v>
      </c>
      <c r="D1876" t="s">
        <v>2991</v>
      </c>
      <c r="E1876">
        <v>0.99976366758346502</v>
      </c>
      <c r="F1876" t="s">
        <v>10</v>
      </c>
      <c r="G1876" s="2">
        <v>44325.621631944443</v>
      </c>
      <c r="H1876" s="2">
        <f t="shared" si="58"/>
        <v>44325</v>
      </c>
      <c r="I1876">
        <f t="shared" si="59"/>
        <v>-0.99976366758346502</v>
      </c>
    </row>
    <row r="1877" spans="1:9" x14ac:dyDescent="0.25">
      <c r="A1877" t="s">
        <v>2987</v>
      </c>
      <c r="B1877">
        <v>1.3914063903218401E+18</v>
      </c>
      <c r="C1877" t="s">
        <v>2578</v>
      </c>
      <c r="D1877" t="s">
        <v>2579</v>
      </c>
      <c r="E1877">
        <v>0.99986195564269997</v>
      </c>
      <c r="F1877" t="s">
        <v>10</v>
      </c>
      <c r="G1877" s="2">
        <v>44325.621631944443</v>
      </c>
      <c r="H1877" s="2">
        <f t="shared" si="58"/>
        <v>44325</v>
      </c>
      <c r="I1877">
        <f t="shared" si="59"/>
        <v>-0.99986195564269997</v>
      </c>
    </row>
    <row r="1878" spans="1:9" x14ac:dyDescent="0.25">
      <c r="A1878" t="s">
        <v>2987</v>
      </c>
      <c r="B1878">
        <v>1.39140638957103E+18</v>
      </c>
      <c r="C1878" t="s">
        <v>2992</v>
      </c>
      <c r="D1878" t="s">
        <v>2993</v>
      </c>
      <c r="E1878">
        <v>0.67981648445129395</v>
      </c>
      <c r="F1878" t="s">
        <v>18</v>
      </c>
      <c r="G1878" s="2">
        <v>44325.621631944443</v>
      </c>
      <c r="H1878" s="2">
        <f t="shared" si="58"/>
        <v>44325</v>
      </c>
      <c r="I1878">
        <f t="shared" si="59"/>
        <v>0.67981648445129395</v>
      </c>
    </row>
    <row r="1879" spans="1:9" x14ac:dyDescent="0.25">
      <c r="A1879" t="s">
        <v>2994</v>
      </c>
      <c r="B1879">
        <v>1.39140638625743E+18</v>
      </c>
      <c r="C1879" t="s">
        <v>2995</v>
      </c>
      <c r="D1879" t="s">
        <v>2996</v>
      </c>
      <c r="E1879">
        <v>0.70398652553558305</v>
      </c>
      <c r="F1879" t="s">
        <v>10</v>
      </c>
      <c r="G1879" s="2">
        <v>44325.621620370373</v>
      </c>
      <c r="H1879" s="2">
        <f t="shared" si="58"/>
        <v>44325</v>
      </c>
      <c r="I1879">
        <f t="shared" si="59"/>
        <v>-0.70398652553558305</v>
      </c>
    </row>
    <row r="1880" spans="1:9" x14ac:dyDescent="0.25">
      <c r="A1880" t="s">
        <v>2994</v>
      </c>
      <c r="B1880">
        <v>1.39140638542274E+18</v>
      </c>
      <c r="C1880" s="1" t="s">
        <v>2997</v>
      </c>
      <c r="D1880" t="s">
        <v>2998</v>
      </c>
      <c r="E1880">
        <v>0.99793565273284901</v>
      </c>
      <c r="F1880" t="s">
        <v>18</v>
      </c>
      <c r="G1880" s="2">
        <v>44325.621620370373</v>
      </c>
      <c r="H1880" s="2">
        <f t="shared" si="58"/>
        <v>44325</v>
      </c>
      <c r="I1880">
        <f t="shared" si="59"/>
        <v>0.99793565273284901</v>
      </c>
    </row>
    <row r="1881" spans="1:9" x14ac:dyDescent="0.25">
      <c r="A1881" t="s">
        <v>2994</v>
      </c>
      <c r="B1881">
        <v>1.39140638538082E+18</v>
      </c>
      <c r="C1881" t="s">
        <v>360</v>
      </c>
      <c r="D1881" t="s">
        <v>361</v>
      </c>
      <c r="E1881">
        <v>0.93694531917571999</v>
      </c>
      <c r="F1881" t="s">
        <v>18</v>
      </c>
      <c r="G1881" s="2">
        <v>44325.621620370373</v>
      </c>
      <c r="H1881" s="2">
        <f t="shared" si="58"/>
        <v>44325</v>
      </c>
      <c r="I1881">
        <f t="shared" si="59"/>
        <v>0.93694531917571999</v>
      </c>
    </row>
    <row r="1882" spans="1:9" x14ac:dyDescent="0.25">
      <c r="A1882" t="s">
        <v>2999</v>
      </c>
      <c r="B1882">
        <v>1.3914063847768399E+18</v>
      </c>
      <c r="C1882" t="s">
        <v>3000</v>
      </c>
      <c r="D1882" t="s">
        <v>3001</v>
      </c>
      <c r="E1882">
        <v>0.53596657514572099</v>
      </c>
      <c r="F1882" t="s">
        <v>18</v>
      </c>
      <c r="G1882" s="2">
        <v>44325.621608796297</v>
      </c>
      <c r="H1882" s="2">
        <f t="shared" si="58"/>
        <v>44325</v>
      </c>
      <c r="I1882">
        <f t="shared" si="59"/>
        <v>0.53596657514572099</v>
      </c>
    </row>
    <row r="1883" spans="1:9" x14ac:dyDescent="0.25">
      <c r="A1883" t="s">
        <v>2999</v>
      </c>
      <c r="B1883">
        <v>1.39140638468029E+18</v>
      </c>
      <c r="C1883" t="s">
        <v>3002</v>
      </c>
      <c r="D1883" t="s">
        <v>3003</v>
      </c>
      <c r="E1883">
        <v>0.99980872869491499</v>
      </c>
      <c r="F1883" t="s">
        <v>10</v>
      </c>
      <c r="G1883" s="2">
        <v>44325.621608796297</v>
      </c>
      <c r="H1883" s="2">
        <f t="shared" si="58"/>
        <v>44325</v>
      </c>
      <c r="I1883">
        <f t="shared" si="59"/>
        <v>-0.99980872869491499</v>
      </c>
    </row>
    <row r="1884" spans="1:9" x14ac:dyDescent="0.25">
      <c r="A1884" t="s">
        <v>2999</v>
      </c>
      <c r="B1884">
        <v>1.3914063835731799E+18</v>
      </c>
      <c r="C1884" s="1" t="s">
        <v>3004</v>
      </c>
      <c r="D1884" t="s">
        <v>3005</v>
      </c>
      <c r="E1884">
        <v>0.99931597709655695</v>
      </c>
      <c r="F1884" t="s">
        <v>18</v>
      </c>
      <c r="G1884" s="2">
        <v>44325.621608796297</v>
      </c>
      <c r="H1884" s="2">
        <f t="shared" si="58"/>
        <v>44325</v>
      </c>
      <c r="I1884">
        <f t="shared" si="59"/>
        <v>0.99931597709655695</v>
      </c>
    </row>
    <row r="1885" spans="1:9" x14ac:dyDescent="0.25">
      <c r="A1885" t="s">
        <v>2999</v>
      </c>
      <c r="B1885">
        <v>1.39140638218062E+18</v>
      </c>
      <c r="C1885" t="s">
        <v>1359</v>
      </c>
      <c r="D1885" t="s">
        <v>1360</v>
      </c>
      <c r="E1885">
        <v>0.99493235349655096</v>
      </c>
      <c r="F1885" t="s">
        <v>10</v>
      </c>
      <c r="G1885" s="2">
        <v>44325.621608796297</v>
      </c>
      <c r="H1885" s="2">
        <f t="shared" si="58"/>
        <v>44325</v>
      </c>
      <c r="I1885">
        <f t="shared" si="59"/>
        <v>-0.99493235349655096</v>
      </c>
    </row>
    <row r="1886" spans="1:9" x14ac:dyDescent="0.25">
      <c r="A1886" t="s">
        <v>2999</v>
      </c>
      <c r="B1886">
        <v>1.3914063815137999E+18</v>
      </c>
      <c r="C1886" t="s">
        <v>3006</v>
      </c>
      <c r="D1886" t="s">
        <v>3007</v>
      </c>
      <c r="E1886">
        <v>0.89423763751983598</v>
      </c>
      <c r="F1886" t="s">
        <v>18</v>
      </c>
      <c r="G1886" s="2">
        <v>44325.621608796297</v>
      </c>
      <c r="H1886" s="2">
        <f t="shared" si="58"/>
        <v>44325</v>
      </c>
      <c r="I1886">
        <f t="shared" si="59"/>
        <v>0.89423763751983598</v>
      </c>
    </row>
    <row r="1887" spans="1:9" x14ac:dyDescent="0.25">
      <c r="A1887" t="s">
        <v>3008</v>
      </c>
      <c r="B1887">
        <v>1.39140637913555E+18</v>
      </c>
      <c r="C1887" t="s">
        <v>3009</v>
      </c>
      <c r="D1887" t="s">
        <v>3010</v>
      </c>
      <c r="E1887">
        <v>0.65369009971618597</v>
      </c>
      <c r="F1887" t="s">
        <v>10</v>
      </c>
      <c r="G1887" s="2">
        <v>44325.62159722222</v>
      </c>
      <c r="H1887" s="2">
        <f t="shared" si="58"/>
        <v>44325</v>
      </c>
      <c r="I1887">
        <f t="shared" si="59"/>
        <v>-0.65369009971618597</v>
      </c>
    </row>
    <row r="1888" spans="1:9" x14ac:dyDescent="0.25">
      <c r="A1888" t="s">
        <v>3008</v>
      </c>
      <c r="B1888">
        <v>1.3914063790348301E+18</v>
      </c>
      <c r="C1888" t="s">
        <v>606</v>
      </c>
      <c r="D1888" t="s">
        <v>607</v>
      </c>
      <c r="E1888">
        <v>0.98103976249694802</v>
      </c>
      <c r="F1888" t="s">
        <v>10</v>
      </c>
      <c r="G1888" s="2">
        <v>44325.62159722222</v>
      </c>
      <c r="H1888" s="2">
        <f t="shared" si="58"/>
        <v>44325</v>
      </c>
      <c r="I1888">
        <f t="shared" si="59"/>
        <v>-0.98103976249694802</v>
      </c>
    </row>
    <row r="1889" spans="1:9" x14ac:dyDescent="0.25">
      <c r="A1889" t="s">
        <v>3008</v>
      </c>
      <c r="B1889">
        <v>1.39140637842669E+18</v>
      </c>
      <c r="C1889" t="s">
        <v>3011</v>
      </c>
      <c r="D1889" t="s">
        <v>3012</v>
      </c>
      <c r="E1889">
        <v>0.99561214447021396</v>
      </c>
      <c r="F1889" t="s">
        <v>10</v>
      </c>
      <c r="G1889" s="2">
        <v>44325.62159722222</v>
      </c>
      <c r="H1889" s="2">
        <f t="shared" si="58"/>
        <v>44325</v>
      </c>
      <c r="I1889">
        <f t="shared" si="59"/>
        <v>-0.99561214447021396</v>
      </c>
    </row>
    <row r="1890" spans="1:9" x14ac:dyDescent="0.25">
      <c r="A1890" t="s">
        <v>3008</v>
      </c>
      <c r="B1890">
        <v>1.3914063771766799E+18</v>
      </c>
      <c r="C1890" s="1" t="s">
        <v>1808</v>
      </c>
      <c r="D1890" t="s">
        <v>1809</v>
      </c>
      <c r="E1890">
        <v>0.99910247325897195</v>
      </c>
      <c r="F1890" t="s">
        <v>10</v>
      </c>
      <c r="G1890" s="2">
        <v>44325.62159722222</v>
      </c>
      <c r="H1890" s="2">
        <f t="shared" si="58"/>
        <v>44325</v>
      </c>
      <c r="I1890">
        <f t="shared" si="59"/>
        <v>-0.99910247325897195</v>
      </c>
    </row>
    <row r="1891" spans="1:9" x14ac:dyDescent="0.25">
      <c r="A1891" t="s">
        <v>3013</v>
      </c>
      <c r="B1891">
        <v>1.3914063763211699E+18</v>
      </c>
      <c r="C1891" t="s">
        <v>3014</v>
      </c>
      <c r="D1891" t="s">
        <v>3015</v>
      </c>
      <c r="E1891">
        <v>0.99641776084899902</v>
      </c>
      <c r="F1891" t="s">
        <v>10</v>
      </c>
      <c r="G1891" s="2">
        <v>44325.62158564815</v>
      </c>
      <c r="H1891" s="2">
        <f t="shared" si="58"/>
        <v>44325</v>
      </c>
      <c r="I1891">
        <f t="shared" si="59"/>
        <v>-0.99641776084899902</v>
      </c>
    </row>
    <row r="1892" spans="1:9" x14ac:dyDescent="0.25">
      <c r="A1892" t="s">
        <v>3013</v>
      </c>
      <c r="B1892">
        <v>1.39140637507538E+18</v>
      </c>
      <c r="C1892" t="s">
        <v>3016</v>
      </c>
      <c r="D1892" t="s">
        <v>3017</v>
      </c>
      <c r="E1892">
        <v>0.92678999900817804</v>
      </c>
      <c r="F1892" t="s">
        <v>10</v>
      </c>
      <c r="G1892" s="2">
        <v>44325.62158564815</v>
      </c>
      <c r="H1892" s="2">
        <f t="shared" si="58"/>
        <v>44325</v>
      </c>
      <c r="I1892">
        <f t="shared" si="59"/>
        <v>-0.92678999900817804</v>
      </c>
    </row>
    <row r="1893" spans="1:9" x14ac:dyDescent="0.25">
      <c r="A1893" t="s">
        <v>3013</v>
      </c>
      <c r="B1893">
        <v>1.3914063750042501E+18</v>
      </c>
      <c r="C1893" t="s">
        <v>321</v>
      </c>
      <c r="D1893" t="s">
        <v>322</v>
      </c>
      <c r="E1893">
        <v>0.56712073087692205</v>
      </c>
      <c r="F1893" t="s">
        <v>18</v>
      </c>
      <c r="G1893" s="2">
        <v>44325.62158564815</v>
      </c>
      <c r="H1893" s="2">
        <f t="shared" si="58"/>
        <v>44325</v>
      </c>
      <c r="I1893">
        <f t="shared" si="59"/>
        <v>0.56712073087692205</v>
      </c>
    </row>
    <row r="1894" spans="1:9" x14ac:dyDescent="0.25">
      <c r="A1894" t="s">
        <v>3018</v>
      </c>
      <c r="B1894">
        <v>1.39140637255469E+18</v>
      </c>
      <c r="C1894" t="s">
        <v>3019</v>
      </c>
      <c r="D1894" t="s">
        <v>3020</v>
      </c>
      <c r="E1894">
        <v>0.834442257881164</v>
      </c>
      <c r="F1894" t="s">
        <v>18</v>
      </c>
      <c r="G1894" s="2">
        <v>44325.621574074074</v>
      </c>
      <c r="H1894" s="2">
        <f t="shared" si="58"/>
        <v>44325</v>
      </c>
      <c r="I1894">
        <f t="shared" si="59"/>
        <v>0.834442257881164</v>
      </c>
    </row>
    <row r="1895" spans="1:9" x14ac:dyDescent="0.25">
      <c r="A1895" t="s">
        <v>3018</v>
      </c>
      <c r="B1895">
        <v>1.39140637068815E+18</v>
      </c>
      <c r="C1895" s="1" t="s">
        <v>1447</v>
      </c>
      <c r="D1895" t="s">
        <v>1448</v>
      </c>
      <c r="E1895">
        <v>0.99995183944702104</v>
      </c>
      <c r="F1895" t="s">
        <v>10</v>
      </c>
      <c r="G1895" s="2">
        <v>44325.621574074074</v>
      </c>
      <c r="H1895" s="2">
        <f t="shared" si="58"/>
        <v>44325</v>
      </c>
      <c r="I1895">
        <f t="shared" si="59"/>
        <v>-0.99995183944702104</v>
      </c>
    </row>
    <row r="1896" spans="1:9" x14ac:dyDescent="0.25">
      <c r="A1896" t="s">
        <v>3018</v>
      </c>
      <c r="B1896">
        <v>1.3914063691531599E+18</v>
      </c>
      <c r="C1896" s="1" t="s">
        <v>3021</v>
      </c>
      <c r="D1896" t="s">
        <v>3022</v>
      </c>
      <c r="E1896">
        <v>0.92046701908111495</v>
      </c>
      <c r="F1896" t="s">
        <v>10</v>
      </c>
      <c r="G1896" s="2">
        <v>44325.621574074074</v>
      </c>
      <c r="H1896" s="2">
        <f t="shared" si="58"/>
        <v>44325</v>
      </c>
      <c r="I1896">
        <f t="shared" si="59"/>
        <v>-0.92046701908111495</v>
      </c>
    </row>
    <row r="1897" spans="1:9" x14ac:dyDescent="0.25">
      <c r="A1897" t="s">
        <v>3023</v>
      </c>
      <c r="B1897">
        <v>1.3914063685155699E+18</v>
      </c>
      <c r="C1897" s="1" t="s">
        <v>3024</v>
      </c>
      <c r="D1897" t="s">
        <v>3025</v>
      </c>
      <c r="E1897">
        <v>0.79885417222976596</v>
      </c>
      <c r="F1897" t="s">
        <v>10</v>
      </c>
      <c r="G1897" s="2">
        <v>44325.621562499997</v>
      </c>
      <c r="H1897" s="2">
        <f t="shared" si="58"/>
        <v>44325</v>
      </c>
      <c r="I1897">
        <f t="shared" si="59"/>
        <v>-0.79885417222976596</v>
      </c>
    </row>
    <row r="1898" spans="1:9" x14ac:dyDescent="0.25">
      <c r="A1898" t="s">
        <v>3023</v>
      </c>
      <c r="B1898">
        <v>1.39140636779005E+18</v>
      </c>
      <c r="C1898" s="1" t="s">
        <v>3026</v>
      </c>
      <c r="D1898" t="s">
        <v>3027</v>
      </c>
      <c r="E1898">
        <v>0.99989008903503396</v>
      </c>
      <c r="F1898" t="s">
        <v>10</v>
      </c>
      <c r="G1898" s="2">
        <v>44325.621562499997</v>
      </c>
      <c r="H1898" s="2">
        <f t="shared" si="58"/>
        <v>44325</v>
      </c>
      <c r="I1898">
        <f t="shared" si="59"/>
        <v>-0.99989008903503396</v>
      </c>
    </row>
    <row r="1899" spans="1:9" x14ac:dyDescent="0.25">
      <c r="A1899" t="s">
        <v>3023</v>
      </c>
      <c r="B1899">
        <v>1.39140636610371E+18</v>
      </c>
      <c r="C1899" t="s">
        <v>3028</v>
      </c>
      <c r="D1899" t="s">
        <v>3029</v>
      </c>
      <c r="E1899">
        <v>0.98527687788009599</v>
      </c>
      <c r="F1899" t="s">
        <v>10</v>
      </c>
      <c r="G1899" s="2">
        <v>44325.621562499997</v>
      </c>
      <c r="H1899" s="2">
        <f t="shared" si="58"/>
        <v>44325</v>
      </c>
      <c r="I1899">
        <f t="shared" si="59"/>
        <v>-0.98527687788009599</v>
      </c>
    </row>
    <row r="1900" spans="1:9" x14ac:dyDescent="0.25">
      <c r="A1900" t="s">
        <v>3023</v>
      </c>
      <c r="B1900">
        <v>1.3914063660786299E+18</v>
      </c>
      <c r="C1900" t="s">
        <v>1300</v>
      </c>
      <c r="D1900" t="s">
        <v>1301</v>
      </c>
      <c r="E1900">
        <v>0.99429422616958596</v>
      </c>
      <c r="F1900" t="s">
        <v>10</v>
      </c>
      <c r="G1900" s="2">
        <v>44325.621562499997</v>
      </c>
      <c r="H1900" s="2">
        <f t="shared" si="58"/>
        <v>44325</v>
      </c>
      <c r="I1900">
        <f t="shared" si="59"/>
        <v>-0.99429422616958596</v>
      </c>
    </row>
    <row r="1901" spans="1:9" x14ac:dyDescent="0.25">
      <c r="A1901" t="s">
        <v>3030</v>
      </c>
      <c r="B1901">
        <v>1.3913914032471601E+18</v>
      </c>
      <c r="C1901" t="s">
        <v>3031</v>
      </c>
      <c r="D1901" t="s">
        <v>3032</v>
      </c>
      <c r="E1901">
        <v>0.93713873624801602</v>
      </c>
      <c r="F1901" t="s">
        <v>18</v>
      </c>
      <c r="G1901" s="2">
        <v>44325.580266203702</v>
      </c>
      <c r="H1901" s="2">
        <f t="shared" si="58"/>
        <v>44325</v>
      </c>
      <c r="I1901">
        <f t="shared" si="59"/>
        <v>0.93713873624801602</v>
      </c>
    </row>
    <row r="1902" spans="1:9" x14ac:dyDescent="0.25">
      <c r="A1902" t="s">
        <v>3030</v>
      </c>
      <c r="B1902">
        <v>1.3913914019932401E+18</v>
      </c>
      <c r="C1902" s="1" t="s">
        <v>1989</v>
      </c>
      <c r="D1902" t="s">
        <v>1990</v>
      </c>
      <c r="E1902">
        <v>0.77330815792083696</v>
      </c>
      <c r="F1902" t="s">
        <v>10</v>
      </c>
      <c r="G1902" s="2">
        <v>44325.580266203702</v>
      </c>
      <c r="H1902" s="2">
        <f t="shared" si="58"/>
        <v>44325</v>
      </c>
      <c r="I1902">
        <f t="shared" si="59"/>
        <v>-0.77330815792083696</v>
      </c>
    </row>
    <row r="1903" spans="1:9" x14ac:dyDescent="0.25">
      <c r="A1903" t="s">
        <v>3030</v>
      </c>
      <c r="B1903">
        <v>1.39139140007648E+18</v>
      </c>
      <c r="C1903" s="1" t="s">
        <v>3033</v>
      </c>
      <c r="D1903" t="s">
        <v>3034</v>
      </c>
      <c r="E1903">
        <v>0.69851839542388905</v>
      </c>
      <c r="F1903" t="s">
        <v>18</v>
      </c>
      <c r="G1903" s="2">
        <v>44325.580266203702</v>
      </c>
      <c r="H1903" s="2">
        <f t="shared" si="58"/>
        <v>44325</v>
      </c>
      <c r="I1903">
        <f t="shared" si="59"/>
        <v>0.69851839542388905</v>
      </c>
    </row>
    <row r="1904" spans="1:9" x14ac:dyDescent="0.25">
      <c r="A1904" t="s">
        <v>3030</v>
      </c>
      <c r="B1904">
        <v>1.39139140005971E+18</v>
      </c>
      <c r="C1904" t="s">
        <v>288</v>
      </c>
      <c r="D1904" t="s">
        <v>289</v>
      </c>
      <c r="E1904">
        <v>0.99987506866455</v>
      </c>
      <c r="F1904" t="s">
        <v>10</v>
      </c>
      <c r="G1904" s="2">
        <v>44325.580266203702</v>
      </c>
      <c r="H1904" s="2">
        <f t="shared" si="58"/>
        <v>44325</v>
      </c>
      <c r="I1904">
        <f t="shared" si="59"/>
        <v>-0.99987506866455</v>
      </c>
    </row>
    <row r="1905" spans="1:9" x14ac:dyDescent="0.25">
      <c r="A1905" t="s">
        <v>3035</v>
      </c>
      <c r="B1905">
        <v>1.3913913985117901E+18</v>
      </c>
      <c r="C1905" t="s">
        <v>3036</v>
      </c>
      <c r="D1905" t="s">
        <v>3037</v>
      </c>
      <c r="E1905">
        <v>0.99970477819442705</v>
      </c>
      <c r="F1905" t="s">
        <v>10</v>
      </c>
      <c r="G1905" s="2">
        <v>44325.580254629633</v>
      </c>
      <c r="H1905" s="2">
        <f t="shared" si="58"/>
        <v>44325</v>
      </c>
      <c r="I1905">
        <f t="shared" si="59"/>
        <v>-0.99970477819442705</v>
      </c>
    </row>
    <row r="1906" spans="1:9" x14ac:dyDescent="0.25">
      <c r="A1906" t="s">
        <v>3035</v>
      </c>
      <c r="B1906">
        <v>1.3913913976354099E+18</v>
      </c>
      <c r="C1906" t="s">
        <v>3038</v>
      </c>
      <c r="D1906" t="s">
        <v>3039</v>
      </c>
      <c r="E1906">
        <v>0.96528458595275801</v>
      </c>
      <c r="F1906" t="s">
        <v>10</v>
      </c>
      <c r="G1906" s="2">
        <v>44325.580254629633</v>
      </c>
      <c r="H1906" s="2">
        <f t="shared" si="58"/>
        <v>44325</v>
      </c>
      <c r="I1906">
        <f t="shared" si="59"/>
        <v>-0.96528458595275801</v>
      </c>
    </row>
    <row r="1907" spans="1:9" x14ac:dyDescent="0.25">
      <c r="A1907" t="s">
        <v>3035</v>
      </c>
      <c r="B1907">
        <v>1.3913913974256799E+18</v>
      </c>
      <c r="C1907" t="s">
        <v>3040</v>
      </c>
      <c r="D1907" t="s">
        <v>3040</v>
      </c>
      <c r="E1907">
        <v>0.84926718473434404</v>
      </c>
      <c r="F1907" t="s">
        <v>10</v>
      </c>
      <c r="G1907" s="2">
        <v>44325.580254629633</v>
      </c>
      <c r="H1907" s="2">
        <f t="shared" si="58"/>
        <v>44325</v>
      </c>
      <c r="I1907">
        <f t="shared" si="59"/>
        <v>-0.84926718473434404</v>
      </c>
    </row>
    <row r="1908" spans="1:9" x14ac:dyDescent="0.25">
      <c r="A1908" t="s">
        <v>3035</v>
      </c>
      <c r="B1908">
        <v>1.3913913963141E+18</v>
      </c>
      <c r="C1908" t="s">
        <v>2817</v>
      </c>
      <c r="D1908" t="s">
        <v>2818</v>
      </c>
      <c r="E1908">
        <v>0.99643135070800704</v>
      </c>
      <c r="F1908" t="s">
        <v>10</v>
      </c>
      <c r="G1908" s="2">
        <v>44325.580254629633</v>
      </c>
      <c r="H1908" s="2">
        <f t="shared" si="58"/>
        <v>44325</v>
      </c>
      <c r="I1908">
        <f t="shared" si="59"/>
        <v>-0.99643135070800704</v>
      </c>
    </row>
    <row r="1909" spans="1:9" x14ac:dyDescent="0.25">
      <c r="A1909" t="s">
        <v>3035</v>
      </c>
      <c r="B1909">
        <v>1.39139139559263E+18</v>
      </c>
      <c r="C1909" s="1" t="s">
        <v>1989</v>
      </c>
      <c r="D1909" t="s">
        <v>1990</v>
      </c>
      <c r="E1909">
        <v>0.77330815792083696</v>
      </c>
      <c r="F1909" t="s">
        <v>10</v>
      </c>
      <c r="G1909" s="2">
        <v>44325.580254629633</v>
      </c>
      <c r="H1909" s="2">
        <f t="shared" si="58"/>
        <v>44325</v>
      </c>
      <c r="I1909">
        <f t="shared" si="59"/>
        <v>-0.77330815792083696</v>
      </c>
    </row>
    <row r="1910" spans="1:9" x14ac:dyDescent="0.25">
      <c r="A1910" t="s">
        <v>3035</v>
      </c>
      <c r="B1910">
        <v>1.3913913949426601E+18</v>
      </c>
      <c r="C1910" t="s">
        <v>3041</v>
      </c>
      <c r="D1910" t="s">
        <v>3042</v>
      </c>
      <c r="E1910">
        <v>0.62866878509521396</v>
      </c>
      <c r="F1910" t="s">
        <v>18</v>
      </c>
      <c r="G1910" s="2">
        <v>44325.580254629633</v>
      </c>
      <c r="H1910" s="2">
        <f t="shared" si="58"/>
        <v>44325</v>
      </c>
      <c r="I1910">
        <f t="shared" si="59"/>
        <v>0.62866878509521396</v>
      </c>
    </row>
    <row r="1911" spans="1:9" x14ac:dyDescent="0.25">
      <c r="A1911" t="s">
        <v>3043</v>
      </c>
      <c r="B1911">
        <v>1.3913913925183201E+18</v>
      </c>
      <c r="C1911" s="1" t="s">
        <v>379</v>
      </c>
      <c r="D1911" t="s">
        <v>380</v>
      </c>
      <c r="E1911">
        <v>0.59387612342834395</v>
      </c>
      <c r="F1911" t="s">
        <v>18</v>
      </c>
      <c r="G1911" s="2">
        <v>44325.580243055556</v>
      </c>
      <c r="H1911" s="2">
        <f t="shared" si="58"/>
        <v>44325</v>
      </c>
      <c r="I1911">
        <f t="shared" si="59"/>
        <v>0.59387612342834395</v>
      </c>
    </row>
    <row r="1912" spans="1:9" x14ac:dyDescent="0.25">
      <c r="A1912" t="s">
        <v>3044</v>
      </c>
      <c r="B1912">
        <v>1.39139138918384E+18</v>
      </c>
      <c r="C1912" t="s">
        <v>3045</v>
      </c>
      <c r="D1912" t="s">
        <v>3046</v>
      </c>
      <c r="E1912">
        <v>0.99983048439025801</v>
      </c>
      <c r="F1912" t="s">
        <v>10</v>
      </c>
      <c r="G1912" s="2">
        <v>44325.580231481479</v>
      </c>
      <c r="H1912" s="2">
        <f t="shared" si="58"/>
        <v>44325</v>
      </c>
      <c r="I1912">
        <f t="shared" si="59"/>
        <v>-0.99983048439025801</v>
      </c>
    </row>
    <row r="1913" spans="1:9" x14ac:dyDescent="0.25">
      <c r="A1913" t="s">
        <v>3044</v>
      </c>
      <c r="B1913">
        <v>1.39139138885249E+18</v>
      </c>
      <c r="C1913" s="1" t="s">
        <v>1627</v>
      </c>
      <c r="D1913" t="s">
        <v>1628</v>
      </c>
      <c r="E1913">
        <v>0.51457881927490201</v>
      </c>
      <c r="F1913" t="s">
        <v>18</v>
      </c>
      <c r="G1913" s="2">
        <v>44325.580231481479</v>
      </c>
      <c r="H1913" s="2">
        <f t="shared" si="58"/>
        <v>44325</v>
      </c>
      <c r="I1913">
        <f t="shared" si="59"/>
        <v>0.51457881927490201</v>
      </c>
    </row>
    <row r="1914" spans="1:9" x14ac:dyDescent="0.25">
      <c r="A1914" t="s">
        <v>3044</v>
      </c>
      <c r="B1914">
        <v>1.3913913878919199E+18</v>
      </c>
      <c r="C1914" t="s">
        <v>3047</v>
      </c>
      <c r="D1914" t="s">
        <v>3048</v>
      </c>
      <c r="E1914">
        <v>0.99398767948150601</v>
      </c>
      <c r="F1914" t="s">
        <v>18</v>
      </c>
      <c r="G1914" s="2">
        <v>44325.580231481479</v>
      </c>
      <c r="H1914" s="2">
        <f t="shared" si="58"/>
        <v>44325</v>
      </c>
      <c r="I1914">
        <f t="shared" si="59"/>
        <v>0.99398767948150601</v>
      </c>
    </row>
    <row r="1915" spans="1:9" x14ac:dyDescent="0.25">
      <c r="A1915" t="s">
        <v>3044</v>
      </c>
      <c r="B1915">
        <v>1.3913913864994299E+18</v>
      </c>
      <c r="C1915" t="s">
        <v>3049</v>
      </c>
      <c r="D1915" t="s">
        <v>3050</v>
      </c>
      <c r="E1915">
        <v>0.82469469308853105</v>
      </c>
      <c r="F1915" t="s">
        <v>18</v>
      </c>
      <c r="G1915" s="2">
        <v>44325.580231481479</v>
      </c>
      <c r="H1915" s="2">
        <f t="shared" si="58"/>
        <v>44325</v>
      </c>
      <c r="I1915">
        <f t="shared" si="59"/>
        <v>0.82469469308853105</v>
      </c>
    </row>
    <row r="1916" spans="1:9" x14ac:dyDescent="0.25">
      <c r="A1916" t="s">
        <v>3051</v>
      </c>
      <c r="B1916">
        <v>1.3913913856311601E+18</v>
      </c>
      <c r="C1916" s="1" t="s">
        <v>3052</v>
      </c>
      <c r="D1916" t="s">
        <v>3053</v>
      </c>
      <c r="E1916">
        <v>0.99897801876068104</v>
      </c>
      <c r="F1916" t="s">
        <v>10</v>
      </c>
      <c r="G1916" s="2">
        <v>44325.58021990741</v>
      </c>
      <c r="H1916" s="2">
        <f t="shared" si="58"/>
        <v>44325</v>
      </c>
      <c r="I1916">
        <f t="shared" si="59"/>
        <v>-0.99897801876068104</v>
      </c>
    </row>
    <row r="1917" spans="1:9" x14ac:dyDescent="0.25">
      <c r="A1917" t="s">
        <v>3051</v>
      </c>
      <c r="B1917">
        <v>1.39139138514896E+18</v>
      </c>
      <c r="C1917" t="s">
        <v>688</v>
      </c>
      <c r="D1917" t="s">
        <v>689</v>
      </c>
      <c r="E1917">
        <v>0.99975556135177601</v>
      </c>
      <c r="F1917" t="s">
        <v>18</v>
      </c>
      <c r="G1917" s="2">
        <v>44325.58021990741</v>
      </c>
      <c r="H1917" s="2">
        <f t="shared" si="58"/>
        <v>44325</v>
      </c>
      <c r="I1917">
        <f t="shared" si="59"/>
        <v>0.99975556135177601</v>
      </c>
    </row>
    <row r="1918" spans="1:9" x14ac:dyDescent="0.25">
      <c r="A1918" t="s">
        <v>3051</v>
      </c>
      <c r="B1918">
        <v>1.39139138478401E+18</v>
      </c>
      <c r="C1918" t="s">
        <v>3054</v>
      </c>
      <c r="D1918" t="s">
        <v>3055</v>
      </c>
      <c r="E1918">
        <v>0.99973672628402699</v>
      </c>
      <c r="F1918" t="s">
        <v>10</v>
      </c>
      <c r="G1918" s="2">
        <v>44325.58021990741</v>
      </c>
      <c r="H1918" s="2">
        <f t="shared" si="58"/>
        <v>44325</v>
      </c>
      <c r="I1918">
        <f t="shared" si="59"/>
        <v>-0.99973672628402699</v>
      </c>
    </row>
    <row r="1919" spans="1:9" x14ac:dyDescent="0.25">
      <c r="A1919" t="s">
        <v>3051</v>
      </c>
      <c r="B1919">
        <v>1.39139138303485E+18</v>
      </c>
      <c r="C1919" t="s">
        <v>1619</v>
      </c>
      <c r="D1919" t="s">
        <v>1620</v>
      </c>
      <c r="E1919">
        <v>0.96872431039810103</v>
      </c>
      <c r="F1919" t="s">
        <v>10</v>
      </c>
      <c r="G1919" s="2">
        <v>44325.58021990741</v>
      </c>
      <c r="H1919" s="2">
        <f t="shared" si="58"/>
        <v>44325</v>
      </c>
      <c r="I1919">
        <f t="shared" si="59"/>
        <v>-0.96872431039810103</v>
      </c>
    </row>
    <row r="1920" spans="1:9" x14ac:dyDescent="0.25">
      <c r="A1920" t="s">
        <v>3056</v>
      </c>
      <c r="B1920">
        <v>1.391391381848E+18</v>
      </c>
      <c r="C1920" t="s">
        <v>454</v>
      </c>
      <c r="D1920" t="s">
        <v>455</v>
      </c>
      <c r="E1920">
        <v>0.58599984645843495</v>
      </c>
      <c r="F1920" t="s">
        <v>18</v>
      </c>
      <c r="G1920" s="2">
        <v>44325.580208333333</v>
      </c>
      <c r="H1920" s="2">
        <f t="shared" si="58"/>
        <v>44325</v>
      </c>
      <c r="I1920">
        <f t="shared" si="59"/>
        <v>0.58599984645843495</v>
      </c>
    </row>
    <row r="1921" spans="1:9" x14ac:dyDescent="0.25">
      <c r="A1921" t="s">
        <v>3056</v>
      </c>
      <c r="B1921">
        <v>1.39139138146637E+18</v>
      </c>
      <c r="C1921" s="1" t="s">
        <v>3057</v>
      </c>
      <c r="D1921" t="s">
        <v>3058</v>
      </c>
      <c r="E1921">
        <v>0.906757831573486</v>
      </c>
      <c r="F1921" t="s">
        <v>10</v>
      </c>
      <c r="G1921" s="2">
        <v>44325.580208333333</v>
      </c>
      <c r="H1921" s="2">
        <f t="shared" si="58"/>
        <v>44325</v>
      </c>
      <c r="I1921">
        <f t="shared" si="59"/>
        <v>-0.906757831573486</v>
      </c>
    </row>
    <row r="1922" spans="1:9" x14ac:dyDescent="0.25">
      <c r="A1922" t="s">
        <v>3056</v>
      </c>
      <c r="B1922">
        <v>1.39139138088336E+18</v>
      </c>
      <c r="C1922" t="s">
        <v>3059</v>
      </c>
      <c r="D1922" t="s">
        <v>3059</v>
      </c>
      <c r="E1922">
        <v>0.89979314804077104</v>
      </c>
      <c r="F1922" t="s">
        <v>10</v>
      </c>
      <c r="G1922" s="2">
        <v>44325.580208333333</v>
      </c>
      <c r="H1922" s="2">
        <f t="shared" si="58"/>
        <v>44325</v>
      </c>
      <c r="I1922">
        <f t="shared" si="59"/>
        <v>-0.89979314804077104</v>
      </c>
    </row>
    <row r="1923" spans="1:9" x14ac:dyDescent="0.25">
      <c r="A1923" t="s">
        <v>3056</v>
      </c>
      <c r="B1923">
        <v>1.3913913795831199E+18</v>
      </c>
      <c r="C1923" t="s">
        <v>606</v>
      </c>
      <c r="D1923" t="s">
        <v>607</v>
      </c>
      <c r="E1923">
        <v>0.98103976249694802</v>
      </c>
      <c r="F1923" t="s">
        <v>10</v>
      </c>
      <c r="G1923" s="2">
        <v>44325.580208333333</v>
      </c>
      <c r="H1923" s="2">
        <f t="shared" ref="H1923:H1986" si="60">DATE(YEAR(G1923),MONTH(G1923),DAY(G1923))</f>
        <v>44325</v>
      </c>
      <c r="I1923">
        <f t="shared" ref="I1923:I1986" si="61">IF(LEFT(F1923,1)="N", E1923*-1, E1923)</f>
        <v>-0.98103976249694802</v>
      </c>
    </row>
    <row r="1924" spans="1:9" x14ac:dyDescent="0.25">
      <c r="A1924" t="s">
        <v>3056</v>
      </c>
      <c r="B1924">
        <v>1.39139137881123E+18</v>
      </c>
      <c r="C1924" t="s">
        <v>1088</v>
      </c>
      <c r="D1924" t="s">
        <v>1089</v>
      </c>
      <c r="E1924">
        <v>0.99991357326507502</v>
      </c>
      <c r="F1924" t="s">
        <v>10</v>
      </c>
      <c r="G1924" s="2">
        <v>44325.580208333333</v>
      </c>
      <c r="H1924" s="2">
        <f t="shared" si="60"/>
        <v>44325</v>
      </c>
      <c r="I1924">
        <f t="shared" si="61"/>
        <v>-0.99991357326507502</v>
      </c>
    </row>
    <row r="1925" spans="1:9" x14ac:dyDescent="0.25">
      <c r="A1925" t="s">
        <v>3060</v>
      </c>
      <c r="B1925">
        <v>1.39139137748994E+18</v>
      </c>
      <c r="C1925" s="1" t="s">
        <v>3061</v>
      </c>
      <c r="D1925" t="s">
        <v>3062</v>
      </c>
      <c r="E1925">
        <v>0.99984002113342196</v>
      </c>
      <c r="F1925" t="s">
        <v>10</v>
      </c>
      <c r="G1925" s="2">
        <v>44325.580196759256</v>
      </c>
      <c r="H1925" s="2">
        <f t="shared" si="60"/>
        <v>44325</v>
      </c>
      <c r="I1925">
        <f t="shared" si="61"/>
        <v>-0.99984002113342196</v>
      </c>
    </row>
    <row r="1926" spans="1:9" x14ac:dyDescent="0.25">
      <c r="A1926" t="s">
        <v>3060</v>
      </c>
      <c r="B1926">
        <v>1.39139137581648E+18</v>
      </c>
      <c r="C1926" t="s">
        <v>27</v>
      </c>
      <c r="D1926" t="s">
        <v>28</v>
      </c>
      <c r="E1926">
        <v>0.81170237064361495</v>
      </c>
      <c r="F1926" t="s">
        <v>18</v>
      </c>
      <c r="G1926" s="2">
        <v>44325.580196759256</v>
      </c>
      <c r="H1926" s="2">
        <f t="shared" si="60"/>
        <v>44325</v>
      </c>
      <c r="I1926">
        <f t="shared" si="61"/>
        <v>0.81170237064361495</v>
      </c>
    </row>
    <row r="1927" spans="1:9" x14ac:dyDescent="0.25">
      <c r="A1927" t="s">
        <v>3063</v>
      </c>
      <c r="B1927">
        <v>1.3913913711734999E+18</v>
      </c>
      <c r="C1927" t="s">
        <v>3064</v>
      </c>
      <c r="D1927" t="s">
        <v>3065</v>
      </c>
      <c r="E1927">
        <v>0.99782168865203802</v>
      </c>
      <c r="F1927" t="s">
        <v>10</v>
      </c>
      <c r="G1927" s="2">
        <v>44325.580185185187</v>
      </c>
      <c r="H1927" s="2">
        <f t="shared" si="60"/>
        <v>44325</v>
      </c>
      <c r="I1927">
        <f t="shared" si="61"/>
        <v>-0.99782168865203802</v>
      </c>
    </row>
    <row r="1928" spans="1:9" x14ac:dyDescent="0.25">
      <c r="A1928" t="s">
        <v>3063</v>
      </c>
      <c r="B1928">
        <v>1.3913913705233101E+18</v>
      </c>
      <c r="C1928" t="s">
        <v>3066</v>
      </c>
      <c r="D1928" t="s">
        <v>3067</v>
      </c>
      <c r="E1928">
        <v>0.99551153182983398</v>
      </c>
      <c r="F1928" t="s">
        <v>18</v>
      </c>
      <c r="G1928" s="2">
        <v>44325.580185185187</v>
      </c>
      <c r="H1928" s="2">
        <f t="shared" si="60"/>
        <v>44325</v>
      </c>
      <c r="I1928">
        <f t="shared" si="61"/>
        <v>0.99551153182983398</v>
      </c>
    </row>
    <row r="1929" spans="1:9" x14ac:dyDescent="0.25">
      <c r="A1929" t="s">
        <v>3063</v>
      </c>
      <c r="B1929">
        <v>1.3913913698690199E+18</v>
      </c>
      <c r="C1929" t="s">
        <v>606</v>
      </c>
      <c r="D1929" t="s">
        <v>607</v>
      </c>
      <c r="E1929">
        <v>0.98103976249694802</v>
      </c>
      <c r="F1929" t="s">
        <v>10</v>
      </c>
      <c r="G1929" s="2">
        <v>44325.580185185187</v>
      </c>
      <c r="H1929" s="2">
        <f t="shared" si="60"/>
        <v>44325</v>
      </c>
      <c r="I1929">
        <f t="shared" si="61"/>
        <v>-0.98103976249694802</v>
      </c>
    </row>
    <row r="1930" spans="1:9" x14ac:dyDescent="0.25">
      <c r="A1930" t="s">
        <v>3068</v>
      </c>
      <c r="B1930">
        <v>1.39139136932385E+18</v>
      </c>
      <c r="C1930" s="1" t="s">
        <v>379</v>
      </c>
      <c r="D1930" t="s">
        <v>380</v>
      </c>
      <c r="E1930">
        <v>0.59387612342834395</v>
      </c>
      <c r="F1930" t="s">
        <v>18</v>
      </c>
      <c r="G1930" s="2">
        <v>44325.58017361111</v>
      </c>
      <c r="H1930" s="2">
        <f t="shared" si="60"/>
        <v>44325</v>
      </c>
      <c r="I1930">
        <f t="shared" si="61"/>
        <v>0.59387612342834395</v>
      </c>
    </row>
    <row r="1931" spans="1:9" x14ac:dyDescent="0.25">
      <c r="A1931" t="s">
        <v>3068</v>
      </c>
      <c r="B1931">
        <v>1.3913913678767201E+18</v>
      </c>
      <c r="C1931" t="s">
        <v>606</v>
      </c>
      <c r="D1931" t="s">
        <v>607</v>
      </c>
      <c r="E1931">
        <v>0.98103976249694802</v>
      </c>
      <c r="F1931" t="s">
        <v>10</v>
      </c>
      <c r="G1931" s="2">
        <v>44325.58017361111</v>
      </c>
      <c r="H1931" s="2">
        <f t="shared" si="60"/>
        <v>44325</v>
      </c>
      <c r="I1931">
        <f t="shared" si="61"/>
        <v>-0.98103976249694802</v>
      </c>
    </row>
    <row r="1932" spans="1:9" x14ac:dyDescent="0.25">
      <c r="A1932" t="s">
        <v>3068</v>
      </c>
      <c r="B1932">
        <v>1.39139136634589E+18</v>
      </c>
      <c r="C1932" t="s">
        <v>2206</v>
      </c>
      <c r="D1932" t="s">
        <v>2207</v>
      </c>
      <c r="E1932">
        <v>0.99998867511749201</v>
      </c>
      <c r="F1932" t="s">
        <v>10</v>
      </c>
      <c r="G1932" s="2">
        <v>44325.58017361111</v>
      </c>
      <c r="H1932" s="2">
        <f t="shared" si="60"/>
        <v>44325</v>
      </c>
      <c r="I1932">
        <f t="shared" si="61"/>
        <v>-0.99998867511749201</v>
      </c>
    </row>
    <row r="1933" spans="1:9" x14ac:dyDescent="0.25">
      <c r="A1933" t="s">
        <v>3069</v>
      </c>
      <c r="B1933">
        <v>1.3913913624745101E+18</v>
      </c>
      <c r="C1933" s="1" t="s">
        <v>3070</v>
      </c>
      <c r="D1933" t="s">
        <v>3071</v>
      </c>
      <c r="E1933">
        <v>0.62770658731460505</v>
      </c>
      <c r="F1933" t="s">
        <v>10</v>
      </c>
      <c r="G1933" s="2">
        <v>44325.58016203704</v>
      </c>
      <c r="H1933" s="2">
        <f t="shared" si="60"/>
        <v>44325</v>
      </c>
      <c r="I1933">
        <f t="shared" si="61"/>
        <v>-0.62770658731460505</v>
      </c>
    </row>
    <row r="1934" spans="1:9" x14ac:dyDescent="0.25">
      <c r="A1934" t="s">
        <v>3069</v>
      </c>
      <c r="B1934">
        <v>1.3913913613461901E+18</v>
      </c>
      <c r="C1934" t="s">
        <v>3072</v>
      </c>
      <c r="D1934" t="s">
        <v>3072</v>
      </c>
      <c r="E1934">
        <v>0.99995899200439398</v>
      </c>
      <c r="F1934" t="s">
        <v>10</v>
      </c>
      <c r="G1934" s="2">
        <v>44325.58016203704</v>
      </c>
      <c r="H1934" s="2">
        <f t="shared" si="60"/>
        <v>44325</v>
      </c>
      <c r="I1934">
        <f t="shared" si="61"/>
        <v>-0.99995899200439398</v>
      </c>
    </row>
    <row r="1935" spans="1:9" x14ac:dyDescent="0.25">
      <c r="A1935" t="s">
        <v>3073</v>
      </c>
      <c r="B1935">
        <v>1.3913913597774999E+18</v>
      </c>
      <c r="C1935" t="s">
        <v>606</v>
      </c>
      <c r="D1935" t="s">
        <v>607</v>
      </c>
      <c r="E1935">
        <v>0.98103976249694802</v>
      </c>
      <c r="F1935" t="s">
        <v>10</v>
      </c>
      <c r="G1935" s="2">
        <v>44325.580150462964</v>
      </c>
      <c r="H1935" s="2">
        <f t="shared" si="60"/>
        <v>44325</v>
      </c>
      <c r="I1935">
        <f t="shared" si="61"/>
        <v>-0.98103976249694802</v>
      </c>
    </row>
    <row r="1936" spans="1:9" x14ac:dyDescent="0.25">
      <c r="A1936" t="s">
        <v>3073</v>
      </c>
      <c r="B1936">
        <v>1.3913913589722601E+18</v>
      </c>
      <c r="C1936" t="s">
        <v>2787</v>
      </c>
      <c r="D1936" t="s">
        <v>2788</v>
      </c>
      <c r="E1936">
        <v>0.99969661235809304</v>
      </c>
      <c r="F1936" t="s">
        <v>10</v>
      </c>
      <c r="G1936" s="2">
        <v>44325.580150462964</v>
      </c>
      <c r="H1936" s="2">
        <f t="shared" si="60"/>
        <v>44325</v>
      </c>
      <c r="I1936">
        <f t="shared" si="61"/>
        <v>-0.99969661235809304</v>
      </c>
    </row>
    <row r="1937" spans="1:9" x14ac:dyDescent="0.25">
      <c r="A1937" t="s">
        <v>3074</v>
      </c>
      <c r="B1937">
        <v>1.3913913545681999E+18</v>
      </c>
      <c r="C1937" t="s">
        <v>454</v>
      </c>
      <c r="D1937" t="s">
        <v>455</v>
      </c>
      <c r="E1937">
        <v>0.58599984645843495</v>
      </c>
      <c r="F1937" t="s">
        <v>18</v>
      </c>
      <c r="G1937" s="2">
        <v>44325.580138888887</v>
      </c>
      <c r="H1937" s="2">
        <f t="shared" si="60"/>
        <v>44325</v>
      </c>
      <c r="I1937">
        <f t="shared" si="61"/>
        <v>0.58599984645843495</v>
      </c>
    </row>
    <row r="1938" spans="1:9" x14ac:dyDescent="0.25">
      <c r="A1938" t="s">
        <v>3074</v>
      </c>
      <c r="B1938">
        <v>1.3913913541991501E+18</v>
      </c>
      <c r="C1938" t="s">
        <v>1698</v>
      </c>
      <c r="D1938" t="s">
        <v>1540</v>
      </c>
      <c r="E1938">
        <v>0.61288064718246404</v>
      </c>
      <c r="F1938" t="s">
        <v>10</v>
      </c>
      <c r="G1938" s="2">
        <v>44325.580138888887</v>
      </c>
      <c r="H1938" s="2">
        <f t="shared" si="60"/>
        <v>44325</v>
      </c>
      <c r="I1938">
        <f t="shared" si="61"/>
        <v>-0.61288064718246404</v>
      </c>
    </row>
    <row r="1939" spans="1:9" x14ac:dyDescent="0.25">
      <c r="A1939" t="s">
        <v>3074</v>
      </c>
      <c r="B1939">
        <v>1.39139135380482E+18</v>
      </c>
      <c r="C1939" t="s">
        <v>2924</v>
      </c>
      <c r="D1939" t="s">
        <v>2925</v>
      </c>
      <c r="E1939">
        <v>0.99655079841613703</v>
      </c>
      <c r="F1939" t="s">
        <v>10</v>
      </c>
      <c r="G1939" s="2">
        <v>44325.580138888887</v>
      </c>
      <c r="H1939" s="2">
        <f t="shared" si="60"/>
        <v>44325</v>
      </c>
      <c r="I1939">
        <f t="shared" si="61"/>
        <v>-0.99655079841613703</v>
      </c>
    </row>
    <row r="1940" spans="1:9" x14ac:dyDescent="0.25">
      <c r="A1940" t="s">
        <v>3075</v>
      </c>
      <c r="B1940">
        <v>1.39139135206849E+18</v>
      </c>
      <c r="C1940" s="1" t="s">
        <v>1374</v>
      </c>
      <c r="D1940" t="s">
        <v>1375</v>
      </c>
      <c r="E1940">
        <v>0.99980813264846802</v>
      </c>
      <c r="F1940" t="s">
        <v>10</v>
      </c>
      <c r="G1940" s="2">
        <v>44325.580127314817</v>
      </c>
      <c r="H1940" s="2">
        <f t="shared" si="60"/>
        <v>44325</v>
      </c>
      <c r="I1940">
        <f t="shared" si="61"/>
        <v>-0.99980813264846802</v>
      </c>
    </row>
    <row r="1941" spans="1:9" x14ac:dyDescent="0.25">
      <c r="A1941" t="s">
        <v>3075</v>
      </c>
      <c r="B1941">
        <v>1.39139135138061E+18</v>
      </c>
      <c r="C1941" t="s">
        <v>321</v>
      </c>
      <c r="D1941" t="s">
        <v>322</v>
      </c>
      <c r="E1941">
        <v>0.56712073087692205</v>
      </c>
      <c r="F1941" t="s">
        <v>18</v>
      </c>
      <c r="G1941" s="2">
        <v>44325.580127314817</v>
      </c>
      <c r="H1941" s="2">
        <f t="shared" si="60"/>
        <v>44325</v>
      </c>
      <c r="I1941">
        <f t="shared" si="61"/>
        <v>0.56712073087692205</v>
      </c>
    </row>
    <row r="1942" spans="1:9" x14ac:dyDescent="0.25">
      <c r="A1942" t="s">
        <v>3075</v>
      </c>
      <c r="B1942">
        <v>1.3913913492496901E+18</v>
      </c>
      <c r="C1942" t="s">
        <v>606</v>
      </c>
      <c r="D1942" t="s">
        <v>607</v>
      </c>
      <c r="E1942">
        <v>0.98103976249694802</v>
      </c>
      <c r="F1942" t="s">
        <v>10</v>
      </c>
      <c r="G1942" s="2">
        <v>44325.580127314817</v>
      </c>
      <c r="H1942" s="2">
        <f t="shared" si="60"/>
        <v>44325</v>
      </c>
      <c r="I1942">
        <f t="shared" si="61"/>
        <v>-0.98103976249694802</v>
      </c>
    </row>
    <row r="1943" spans="1:9" x14ac:dyDescent="0.25">
      <c r="A1943" t="s">
        <v>3075</v>
      </c>
      <c r="B1943">
        <v>1.3913913491994299E+18</v>
      </c>
      <c r="C1943" s="1" t="s">
        <v>3076</v>
      </c>
      <c r="D1943" t="s">
        <v>3077</v>
      </c>
      <c r="E1943">
        <v>0.99767488241195601</v>
      </c>
      <c r="F1943" t="s">
        <v>18</v>
      </c>
      <c r="G1943" s="2">
        <v>44325.580127314817</v>
      </c>
      <c r="H1943" s="2">
        <f t="shared" si="60"/>
        <v>44325</v>
      </c>
      <c r="I1943">
        <f t="shared" si="61"/>
        <v>0.99767488241195601</v>
      </c>
    </row>
    <row r="1944" spans="1:9" x14ac:dyDescent="0.25">
      <c r="A1944" t="s">
        <v>3078</v>
      </c>
      <c r="B1944">
        <v>1.3913913483984599E+18</v>
      </c>
      <c r="C1944" t="s">
        <v>3079</v>
      </c>
      <c r="D1944" t="s">
        <v>3080</v>
      </c>
      <c r="E1944">
        <v>0.99881076812744096</v>
      </c>
      <c r="F1944" t="s">
        <v>10</v>
      </c>
      <c r="G1944" s="2">
        <v>44325.58011574074</v>
      </c>
      <c r="H1944" s="2">
        <f t="shared" si="60"/>
        <v>44325</v>
      </c>
      <c r="I1944">
        <f t="shared" si="61"/>
        <v>-0.99881076812744096</v>
      </c>
    </row>
    <row r="1945" spans="1:9" x14ac:dyDescent="0.25">
      <c r="A1945" t="s">
        <v>3078</v>
      </c>
      <c r="B1945">
        <v>1.3913913461922299E+18</v>
      </c>
      <c r="C1945" s="1" t="s">
        <v>463</v>
      </c>
      <c r="D1945" t="s">
        <v>464</v>
      </c>
      <c r="E1945">
        <v>0.99223631620407104</v>
      </c>
      <c r="F1945" t="s">
        <v>10</v>
      </c>
      <c r="G1945" s="2">
        <v>44325.58011574074</v>
      </c>
      <c r="H1945" s="2">
        <f t="shared" si="60"/>
        <v>44325</v>
      </c>
      <c r="I1945">
        <f t="shared" si="61"/>
        <v>-0.99223631620407104</v>
      </c>
    </row>
    <row r="1946" spans="1:9" x14ac:dyDescent="0.25">
      <c r="A1946" t="s">
        <v>3078</v>
      </c>
      <c r="B1946">
        <v>1.3913913447242501E+18</v>
      </c>
      <c r="C1946" t="s">
        <v>3081</v>
      </c>
      <c r="D1946" t="s">
        <v>3082</v>
      </c>
      <c r="E1946">
        <v>0.99976068735122603</v>
      </c>
      <c r="F1946" t="s">
        <v>10</v>
      </c>
      <c r="G1946" s="2">
        <v>44325.58011574074</v>
      </c>
      <c r="H1946" s="2">
        <f t="shared" si="60"/>
        <v>44325</v>
      </c>
      <c r="I1946">
        <f t="shared" si="61"/>
        <v>-0.99976068735122603</v>
      </c>
    </row>
    <row r="1947" spans="1:9" x14ac:dyDescent="0.25">
      <c r="A1947" t="s">
        <v>3083</v>
      </c>
      <c r="B1947">
        <v>1.3913913443927301E+18</v>
      </c>
      <c r="C1947" t="s">
        <v>3084</v>
      </c>
      <c r="D1947" t="s">
        <v>111</v>
      </c>
      <c r="E1947">
        <v>0.99936205148696899</v>
      </c>
      <c r="F1947" t="s">
        <v>18</v>
      </c>
      <c r="G1947" s="2">
        <v>44325.580104166664</v>
      </c>
      <c r="H1947" s="2">
        <f t="shared" si="60"/>
        <v>44325</v>
      </c>
      <c r="I1947">
        <f t="shared" si="61"/>
        <v>0.99936205148696899</v>
      </c>
    </row>
    <row r="1948" spans="1:9" x14ac:dyDescent="0.25">
      <c r="A1948" t="s">
        <v>3083</v>
      </c>
      <c r="B1948">
        <v>1.39139134414544E+18</v>
      </c>
      <c r="C1948" s="1" t="s">
        <v>374</v>
      </c>
      <c r="D1948" t="s">
        <v>375</v>
      </c>
      <c r="E1948">
        <v>0.99998474121093694</v>
      </c>
      <c r="F1948" t="s">
        <v>10</v>
      </c>
      <c r="G1948" s="2">
        <v>44325.580104166664</v>
      </c>
      <c r="H1948" s="2">
        <f t="shared" si="60"/>
        <v>44325</v>
      </c>
      <c r="I1948">
        <f t="shared" si="61"/>
        <v>-0.99998474121093694</v>
      </c>
    </row>
    <row r="1949" spans="1:9" x14ac:dyDescent="0.25">
      <c r="A1949" t="s">
        <v>3083</v>
      </c>
      <c r="B1949">
        <v>1.3913913435372301E+18</v>
      </c>
      <c r="C1949" t="s">
        <v>688</v>
      </c>
      <c r="D1949" t="s">
        <v>689</v>
      </c>
      <c r="E1949">
        <v>0.99975556135177601</v>
      </c>
      <c r="F1949" t="s">
        <v>18</v>
      </c>
      <c r="G1949" s="2">
        <v>44325.580104166664</v>
      </c>
      <c r="H1949" s="2">
        <f t="shared" si="60"/>
        <v>44325</v>
      </c>
      <c r="I1949">
        <f t="shared" si="61"/>
        <v>0.99975556135177601</v>
      </c>
    </row>
    <row r="1950" spans="1:9" x14ac:dyDescent="0.25">
      <c r="A1950" t="s">
        <v>3085</v>
      </c>
      <c r="B1950">
        <v>1.3913913375603E+18</v>
      </c>
      <c r="C1950" t="s">
        <v>3086</v>
      </c>
      <c r="D1950" t="s">
        <v>3086</v>
      </c>
      <c r="E1950">
        <v>0.89698392152786199</v>
      </c>
      <c r="F1950" t="s">
        <v>18</v>
      </c>
      <c r="G1950" s="2">
        <v>44325.580092592594</v>
      </c>
      <c r="H1950" s="2">
        <f t="shared" si="60"/>
        <v>44325</v>
      </c>
      <c r="I1950">
        <f t="shared" si="61"/>
        <v>0.89698392152786199</v>
      </c>
    </row>
    <row r="1951" spans="1:9" x14ac:dyDescent="0.25">
      <c r="A1951" t="s">
        <v>3087</v>
      </c>
      <c r="B1951">
        <v>1.39139133575247E+18</v>
      </c>
      <c r="C1951" s="1" t="s">
        <v>3057</v>
      </c>
      <c r="D1951" t="s">
        <v>3058</v>
      </c>
      <c r="E1951">
        <v>0.906757831573486</v>
      </c>
      <c r="F1951" t="s">
        <v>10</v>
      </c>
      <c r="G1951" s="2">
        <v>44325.580081018517</v>
      </c>
      <c r="H1951" s="2">
        <f t="shared" si="60"/>
        <v>44325</v>
      </c>
      <c r="I1951">
        <f t="shared" si="61"/>
        <v>-0.906757831573486</v>
      </c>
    </row>
    <row r="1952" spans="1:9" x14ac:dyDescent="0.25">
      <c r="A1952" t="s">
        <v>3087</v>
      </c>
      <c r="B1952">
        <v>1.39139133410419E+18</v>
      </c>
      <c r="C1952" t="s">
        <v>2744</v>
      </c>
      <c r="D1952" t="s">
        <v>2745</v>
      </c>
      <c r="E1952">
        <v>0.97776013612747104</v>
      </c>
      <c r="F1952" t="s">
        <v>10</v>
      </c>
      <c r="G1952" s="2">
        <v>44325.580081018517</v>
      </c>
      <c r="H1952" s="2">
        <f t="shared" si="60"/>
        <v>44325</v>
      </c>
      <c r="I1952">
        <f t="shared" si="61"/>
        <v>-0.97776013612747104</v>
      </c>
    </row>
    <row r="1953" spans="1:9" x14ac:dyDescent="0.25">
      <c r="A1953" t="s">
        <v>3087</v>
      </c>
      <c r="B1953">
        <v>1.39139133201551E+18</v>
      </c>
      <c r="C1953" t="s">
        <v>2787</v>
      </c>
      <c r="D1953" t="s">
        <v>2788</v>
      </c>
      <c r="E1953">
        <v>0.99969661235809304</v>
      </c>
      <c r="F1953" t="s">
        <v>10</v>
      </c>
      <c r="G1953" s="2">
        <v>44325.580081018517</v>
      </c>
      <c r="H1953" s="2">
        <f t="shared" si="60"/>
        <v>44325</v>
      </c>
      <c r="I1953">
        <f t="shared" si="61"/>
        <v>-0.99969661235809304</v>
      </c>
    </row>
    <row r="1954" spans="1:9" x14ac:dyDescent="0.25">
      <c r="A1954" t="s">
        <v>3088</v>
      </c>
      <c r="B1954">
        <v>1.39139133136109E+18</v>
      </c>
      <c r="C1954" s="1" t="s">
        <v>3089</v>
      </c>
      <c r="D1954" t="s">
        <v>3090</v>
      </c>
      <c r="E1954">
        <v>0.86671477556228604</v>
      </c>
      <c r="F1954" t="s">
        <v>18</v>
      </c>
      <c r="G1954" s="2">
        <v>44325.580069444448</v>
      </c>
      <c r="H1954" s="2">
        <f t="shared" si="60"/>
        <v>44325</v>
      </c>
      <c r="I1954">
        <f t="shared" si="61"/>
        <v>0.86671477556228604</v>
      </c>
    </row>
    <row r="1955" spans="1:9" x14ac:dyDescent="0.25">
      <c r="A1955" t="s">
        <v>3088</v>
      </c>
      <c r="B1955">
        <v>1.3913913301784E+18</v>
      </c>
      <c r="C1955" t="s">
        <v>3091</v>
      </c>
      <c r="D1955" t="s">
        <v>3092</v>
      </c>
      <c r="E1955">
        <v>0.99991774559020996</v>
      </c>
      <c r="F1955" t="s">
        <v>10</v>
      </c>
      <c r="G1955" s="2">
        <v>44325.580069444448</v>
      </c>
      <c r="H1955" s="2">
        <f t="shared" si="60"/>
        <v>44325</v>
      </c>
      <c r="I1955">
        <f t="shared" si="61"/>
        <v>-0.99991774559020996</v>
      </c>
    </row>
    <row r="1956" spans="1:9" x14ac:dyDescent="0.25">
      <c r="A1956" t="s">
        <v>3088</v>
      </c>
      <c r="B1956">
        <v>1.39139132977153E+18</v>
      </c>
      <c r="C1956" t="s">
        <v>3093</v>
      </c>
      <c r="D1956" t="s">
        <v>3094</v>
      </c>
      <c r="E1956">
        <v>0.68787711858749301</v>
      </c>
      <c r="F1956" t="s">
        <v>18</v>
      </c>
      <c r="G1956" s="2">
        <v>44325.580069444448</v>
      </c>
      <c r="H1956" s="2">
        <f t="shared" si="60"/>
        <v>44325</v>
      </c>
      <c r="I1956">
        <f t="shared" si="61"/>
        <v>0.68787711858749301</v>
      </c>
    </row>
    <row r="1957" spans="1:9" x14ac:dyDescent="0.25">
      <c r="A1957" t="s">
        <v>3088</v>
      </c>
      <c r="B1957">
        <v>1.39139132911296E+18</v>
      </c>
      <c r="C1957" t="s">
        <v>3095</v>
      </c>
      <c r="D1957" t="s">
        <v>3096</v>
      </c>
      <c r="E1957">
        <v>0.982546746730804</v>
      </c>
      <c r="F1957" t="s">
        <v>10</v>
      </c>
      <c r="G1957" s="2">
        <v>44325.580069444448</v>
      </c>
      <c r="H1957" s="2">
        <f t="shared" si="60"/>
        <v>44325</v>
      </c>
      <c r="I1957">
        <f t="shared" si="61"/>
        <v>-0.982546746730804</v>
      </c>
    </row>
    <row r="1958" spans="1:9" x14ac:dyDescent="0.25">
      <c r="A1958" t="s">
        <v>3088</v>
      </c>
      <c r="B1958">
        <v>1.3913913288571599E+18</v>
      </c>
      <c r="C1958" s="1" t="s">
        <v>3097</v>
      </c>
      <c r="D1958" t="s">
        <v>3098</v>
      </c>
      <c r="E1958">
        <v>0.88342386484146096</v>
      </c>
      <c r="F1958" t="s">
        <v>18</v>
      </c>
      <c r="G1958" s="2">
        <v>44325.580069444448</v>
      </c>
      <c r="H1958" s="2">
        <f t="shared" si="60"/>
        <v>44325</v>
      </c>
      <c r="I1958">
        <f t="shared" si="61"/>
        <v>0.88342386484146096</v>
      </c>
    </row>
    <row r="1959" spans="1:9" x14ac:dyDescent="0.25">
      <c r="A1959" t="s">
        <v>3099</v>
      </c>
      <c r="B1959">
        <v>1.39139132636575E+18</v>
      </c>
      <c r="C1959" t="s">
        <v>321</v>
      </c>
      <c r="D1959" t="s">
        <v>322</v>
      </c>
      <c r="E1959">
        <v>0.56712073087692205</v>
      </c>
      <c r="F1959" t="s">
        <v>18</v>
      </c>
      <c r="G1959" s="2">
        <v>44325.580057870371</v>
      </c>
      <c r="H1959" s="2">
        <f t="shared" si="60"/>
        <v>44325</v>
      </c>
      <c r="I1959">
        <f t="shared" si="61"/>
        <v>0.56712073087692205</v>
      </c>
    </row>
    <row r="1960" spans="1:9" x14ac:dyDescent="0.25">
      <c r="A1960" t="s">
        <v>3099</v>
      </c>
      <c r="B1960">
        <v>1.3913913261811999E+18</v>
      </c>
      <c r="C1960" t="s">
        <v>3100</v>
      </c>
      <c r="D1960" t="s">
        <v>3101</v>
      </c>
      <c r="E1960">
        <v>0.99898439645767201</v>
      </c>
      <c r="F1960" t="s">
        <v>18</v>
      </c>
      <c r="G1960" s="2">
        <v>44325.580057870371</v>
      </c>
      <c r="H1960" s="2">
        <f t="shared" si="60"/>
        <v>44325</v>
      </c>
      <c r="I1960">
        <f t="shared" si="61"/>
        <v>0.99898439645767201</v>
      </c>
    </row>
    <row r="1961" spans="1:9" x14ac:dyDescent="0.25">
      <c r="A1961" t="s">
        <v>3099</v>
      </c>
      <c r="B1961">
        <v>1.3913913258749599E+18</v>
      </c>
      <c r="C1961" t="s">
        <v>1956</v>
      </c>
      <c r="D1961" t="s">
        <v>1957</v>
      </c>
      <c r="E1961">
        <v>0.99007099866866999</v>
      </c>
      <c r="F1961" t="s">
        <v>18</v>
      </c>
      <c r="G1961" s="2">
        <v>44325.580057870371</v>
      </c>
      <c r="H1961" s="2">
        <f t="shared" si="60"/>
        <v>44325</v>
      </c>
      <c r="I1961">
        <f t="shared" si="61"/>
        <v>0.99007099866866999</v>
      </c>
    </row>
    <row r="1962" spans="1:9" x14ac:dyDescent="0.25">
      <c r="A1962" t="s">
        <v>3099</v>
      </c>
      <c r="B1962">
        <v>1.3913913251074501E+18</v>
      </c>
      <c r="C1962" t="s">
        <v>3102</v>
      </c>
      <c r="D1962" t="s">
        <v>3103</v>
      </c>
      <c r="E1962">
        <v>0.99952018260955799</v>
      </c>
      <c r="F1962" t="s">
        <v>10</v>
      </c>
      <c r="G1962" s="2">
        <v>44325.580057870371</v>
      </c>
      <c r="H1962" s="2">
        <f t="shared" si="60"/>
        <v>44325</v>
      </c>
      <c r="I1962">
        <f t="shared" si="61"/>
        <v>-0.99952018260955799</v>
      </c>
    </row>
    <row r="1963" spans="1:9" x14ac:dyDescent="0.25">
      <c r="A1963" t="s">
        <v>3099</v>
      </c>
      <c r="B1963">
        <v>1.3913913244993201E+18</v>
      </c>
      <c r="C1963" t="s">
        <v>688</v>
      </c>
      <c r="D1963" t="s">
        <v>689</v>
      </c>
      <c r="E1963">
        <v>0.99975556135177601</v>
      </c>
      <c r="F1963" t="s">
        <v>18</v>
      </c>
      <c r="G1963" s="2">
        <v>44325.580057870371</v>
      </c>
      <c r="H1963" s="2">
        <f t="shared" si="60"/>
        <v>44325</v>
      </c>
      <c r="I1963">
        <f t="shared" si="61"/>
        <v>0.99975556135177601</v>
      </c>
    </row>
    <row r="1964" spans="1:9" x14ac:dyDescent="0.25">
      <c r="A1964" t="s">
        <v>3099</v>
      </c>
      <c r="B1964">
        <v>1.3913913243776901E+18</v>
      </c>
      <c r="C1964" t="s">
        <v>2828</v>
      </c>
      <c r="D1964" t="s">
        <v>2829</v>
      </c>
      <c r="E1964">
        <v>0.99997186660766602</v>
      </c>
      <c r="F1964" t="s">
        <v>10</v>
      </c>
      <c r="G1964" s="2">
        <v>44325.580057870371</v>
      </c>
      <c r="H1964" s="2">
        <f t="shared" si="60"/>
        <v>44325</v>
      </c>
      <c r="I1964">
        <f t="shared" si="61"/>
        <v>-0.99997186660766602</v>
      </c>
    </row>
    <row r="1965" spans="1:9" x14ac:dyDescent="0.25">
      <c r="A1965" t="s">
        <v>3099</v>
      </c>
      <c r="B1965">
        <v>1.3913913238910001E+18</v>
      </c>
      <c r="C1965" s="1" t="s">
        <v>3104</v>
      </c>
      <c r="D1965" t="s">
        <v>3105</v>
      </c>
      <c r="E1965">
        <v>0.57905006408691395</v>
      </c>
      <c r="F1965" t="s">
        <v>10</v>
      </c>
      <c r="G1965" s="2">
        <v>44325.580057870371</v>
      </c>
      <c r="H1965" s="2">
        <f t="shared" si="60"/>
        <v>44325</v>
      </c>
      <c r="I1965">
        <f t="shared" si="61"/>
        <v>-0.57905006408691395</v>
      </c>
    </row>
    <row r="1966" spans="1:9" x14ac:dyDescent="0.25">
      <c r="A1966" t="s">
        <v>3099</v>
      </c>
      <c r="B1966">
        <v>1.39139132384497E+18</v>
      </c>
      <c r="C1966" s="1" t="s">
        <v>3106</v>
      </c>
      <c r="D1966" t="s">
        <v>3107</v>
      </c>
      <c r="E1966">
        <v>0.98933780193328802</v>
      </c>
      <c r="F1966" t="s">
        <v>18</v>
      </c>
      <c r="G1966" s="2">
        <v>44325.580057870371</v>
      </c>
      <c r="H1966" s="2">
        <f t="shared" si="60"/>
        <v>44325</v>
      </c>
      <c r="I1966">
        <f t="shared" si="61"/>
        <v>0.98933780193328802</v>
      </c>
    </row>
    <row r="1967" spans="1:9" x14ac:dyDescent="0.25">
      <c r="A1967" t="s">
        <v>3108</v>
      </c>
      <c r="B1967">
        <v>1.3913913213996201E+18</v>
      </c>
      <c r="C1967" s="1" t="s">
        <v>3109</v>
      </c>
      <c r="D1967" t="s">
        <v>3110</v>
      </c>
      <c r="E1967">
        <v>0.98869448900222701</v>
      </c>
      <c r="F1967" t="s">
        <v>18</v>
      </c>
      <c r="G1967" s="2">
        <v>44325.580046296294</v>
      </c>
      <c r="H1967" s="2">
        <f t="shared" si="60"/>
        <v>44325</v>
      </c>
      <c r="I1967">
        <f t="shared" si="61"/>
        <v>0.98869448900222701</v>
      </c>
    </row>
    <row r="1968" spans="1:9" x14ac:dyDescent="0.25">
      <c r="A1968" t="s">
        <v>3108</v>
      </c>
      <c r="B1968">
        <v>1.3913913212947699E+18</v>
      </c>
      <c r="C1968" t="s">
        <v>3111</v>
      </c>
      <c r="D1968" t="s">
        <v>3111</v>
      </c>
      <c r="E1968">
        <v>0.998840272426605</v>
      </c>
      <c r="F1968" t="s">
        <v>10</v>
      </c>
      <c r="G1968" s="2">
        <v>44325.580046296294</v>
      </c>
      <c r="H1968" s="2">
        <f t="shared" si="60"/>
        <v>44325</v>
      </c>
      <c r="I1968">
        <f t="shared" si="61"/>
        <v>-0.998840272426605</v>
      </c>
    </row>
    <row r="1969" spans="1:9" x14ac:dyDescent="0.25">
      <c r="A1969" t="s">
        <v>3108</v>
      </c>
      <c r="B1969">
        <v>1.3913913208794801E+18</v>
      </c>
      <c r="C1969" s="1" t="s">
        <v>3112</v>
      </c>
      <c r="D1969" t="s">
        <v>3077</v>
      </c>
      <c r="E1969">
        <v>0.99767488241195601</v>
      </c>
      <c r="F1969" t="s">
        <v>18</v>
      </c>
      <c r="G1969" s="2">
        <v>44325.580046296294</v>
      </c>
      <c r="H1969" s="2">
        <f t="shared" si="60"/>
        <v>44325</v>
      </c>
      <c r="I1969">
        <f t="shared" si="61"/>
        <v>0.99767488241195601</v>
      </c>
    </row>
    <row r="1970" spans="1:9" x14ac:dyDescent="0.25">
      <c r="A1970" t="s">
        <v>3108</v>
      </c>
      <c r="B1970">
        <v>1.39139132080413E+18</v>
      </c>
      <c r="C1970" t="s">
        <v>3113</v>
      </c>
      <c r="D1970" t="s">
        <v>3114</v>
      </c>
      <c r="E1970">
        <v>0.99550074338912897</v>
      </c>
      <c r="F1970" t="s">
        <v>18</v>
      </c>
      <c r="G1970" s="2">
        <v>44325.580046296294</v>
      </c>
      <c r="H1970" s="2">
        <f t="shared" si="60"/>
        <v>44325</v>
      </c>
      <c r="I1970">
        <f t="shared" si="61"/>
        <v>0.99550074338912897</v>
      </c>
    </row>
    <row r="1971" spans="1:9" x14ac:dyDescent="0.25">
      <c r="A1971" t="s">
        <v>3108</v>
      </c>
      <c r="B1971">
        <v>1.3913913202293E+18</v>
      </c>
      <c r="C1971" s="1" t="s">
        <v>1247</v>
      </c>
      <c r="D1971" t="s">
        <v>1248</v>
      </c>
      <c r="E1971">
        <v>0.99988245964050204</v>
      </c>
      <c r="F1971" t="s">
        <v>10</v>
      </c>
      <c r="G1971" s="2">
        <v>44325.580046296294</v>
      </c>
      <c r="H1971" s="2">
        <f t="shared" si="60"/>
        <v>44325</v>
      </c>
      <c r="I1971">
        <f t="shared" si="61"/>
        <v>-0.99988245964050204</v>
      </c>
    </row>
    <row r="1972" spans="1:9" x14ac:dyDescent="0.25">
      <c r="A1972" t="s">
        <v>3108</v>
      </c>
      <c r="B1972">
        <v>1.39139132022109E+18</v>
      </c>
      <c r="C1972" t="s">
        <v>3115</v>
      </c>
      <c r="D1972" t="s">
        <v>3116</v>
      </c>
      <c r="E1972">
        <v>0.99993383884429898</v>
      </c>
      <c r="F1972" t="s">
        <v>10</v>
      </c>
      <c r="G1972" s="2">
        <v>44325.580046296294</v>
      </c>
      <c r="H1972" s="2">
        <f t="shared" si="60"/>
        <v>44325</v>
      </c>
      <c r="I1972">
        <f t="shared" si="61"/>
        <v>-0.99993383884429898</v>
      </c>
    </row>
    <row r="1973" spans="1:9" x14ac:dyDescent="0.25">
      <c r="A1973" t="s">
        <v>3108</v>
      </c>
      <c r="B1973">
        <v>1.39139131979742E+18</v>
      </c>
      <c r="C1973" t="s">
        <v>1383</v>
      </c>
      <c r="D1973" t="s">
        <v>1384</v>
      </c>
      <c r="E1973">
        <v>0.99580991268157903</v>
      </c>
      <c r="F1973" t="s">
        <v>10</v>
      </c>
      <c r="G1973" s="2">
        <v>44325.580046296294</v>
      </c>
      <c r="H1973" s="2">
        <f t="shared" si="60"/>
        <v>44325</v>
      </c>
      <c r="I1973">
        <f t="shared" si="61"/>
        <v>-0.99580991268157903</v>
      </c>
    </row>
    <row r="1974" spans="1:9" x14ac:dyDescent="0.25">
      <c r="A1974" t="s">
        <v>3117</v>
      </c>
      <c r="B1974">
        <v>1.39139131855171E+18</v>
      </c>
      <c r="C1974" t="s">
        <v>3118</v>
      </c>
      <c r="D1974" t="s">
        <v>3119</v>
      </c>
      <c r="E1974">
        <v>0.99925905466079701</v>
      </c>
      <c r="F1974" t="s">
        <v>10</v>
      </c>
      <c r="G1974" s="2">
        <v>44325.580034722225</v>
      </c>
      <c r="H1974" s="2">
        <f t="shared" si="60"/>
        <v>44325</v>
      </c>
      <c r="I1974">
        <f t="shared" si="61"/>
        <v>-0.99925905466079701</v>
      </c>
    </row>
    <row r="1975" spans="1:9" x14ac:dyDescent="0.25">
      <c r="A1975" t="s">
        <v>3117</v>
      </c>
      <c r="B1975">
        <v>1.3913913162616699E+18</v>
      </c>
      <c r="C1975" t="s">
        <v>3120</v>
      </c>
      <c r="D1975" t="s">
        <v>3121</v>
      </c>
      <c r="E1975">
        <v>0.99085730314254705</v>
      </c>
      <c r="F1975" t="s">
        <v>10</v>
      </c>
      <c r="G1975" s="2">
        <v>44325.580034722225</v>
      </c>
      <c r="H1975" s="2">
        <f t="shared" si="60"/>
        <v>44325</v>
      </c>
      <c r="I1975">
        <f t="shared" si="61"/>
        <v>-0.99085730314254705</v>
      </c>
    </row>
    <row r="1976" spans="1:9" x14ac:dyDescent="0.25">
      <c r="A1976" t="s">
        <v>3117</v>
      </c>
      <c r="B1976">
        <v>1.3913913156115999E+18</v>
      </c>
      <c r="C1976" s="1" t="s">
        <v>2997</v>
      </c>
      <c r="D1976" t="s">
        <v>2998</v>
      </c>
      <c r="E1976">
        <v>0.99793565273284901</v>
      </c>
      <c r="F1976" t="s">
        <v>18</v>
      </c>
      <c r="G1976" s="2">
        <v>44325.580034722225</v>
      </c>
      <c r="H1976" s="2">
        <f t="shared" si="60"/>
        <v>44325</v>
      </c>
      <c r="I1976">
        <f t="shared" si="61"/>
        <v>0.99793565273284901</v>
      </c>
    </row>
    <row r="1977" spans="1:9" x14ac:dyDescent="0.25">
      <c r="A1977" t="s">
        <v>3122</v>
      </c>
      <c r="B1977">
        <v>1.3913913148943201E+18</v>
      </c>
      <c r="C1977" t="s">
        <v>22</v>
      </c>
      <c r="D1977" t="s">
        <v>23</v>
      </c>
      <c r="E1977">
        <v>0.87005227804183904</v>
      </c>
      <c r="F1977" t="s">
        <v>18</v>
      </c>
      <c r="G1977" s="2">
        <v>44325.580023148148</v>
      </c>
      <c r="H1977" s="2">
        <f t="shared" si="60"/>
        <v>44325</v>
      </c>
      <c r="I1977">
        <f t="shared" si="61"/>
        <v>0.87005227804183904</v>
      </c>
    </row>
    <row r="1978" spans="1:9" x14ac:dyDescent="0.25">
      <c r="A1978" t="s">
        <v>3122</v>
      </c>
      <c r="B1978">
        <v>1.3913913135981701E+18</v>
      </c>
      <c r="C1978" s="1" t="s">
        <v>1374</v>
      </c>
      <c r="D1978" t="s">
        <v>1375</v>
      </c>
      <c r="E1978">
        <v>0.99980813264846802</v>
      </c>
      <c r="F1978" t="s">
        <v>10</v>
      </c>
      <c r="G1978" s="2">
        <v>44325.580023148148</v>
      </c>
      <c r="H1978" s="2">
        <f t="shared" si="60"/>
        <v>44325</v>
      </c>
      <c r="I1978">
        <f t="shared" si="61"/>
        <v>-0.99980813264846802</v>
      </c>
    </row>
    <row r="1979" spans="1:9" x14ac:dyDescent="0.25">
      <c r="A1979" t="s">
        <v>3122</v>
      </c>
      <c r="B1979">
        <v>1.3913913115765E+18</v>
      </c>
      <c r="C1979" t="s">
        <v>606</v>
      </c>
      <c r="D1979" t="s">
        <v>607</v>
      </c>
      <c r="E1979">
        <v>0.98103976249694802</v>
      </c>
      <c r="F1979" t="s">
        <v>10</v>
      </c>
      <c r="G1979" s="2">
        <v>44325.580023148148</v>
      </c>
      <c r="H1979" s="2">
        <f t="shared" si="60"/>
        <v>44325</v>
      </c>
      <c r="I1979">
        <f t="shared" si="61"/>
        <v>-0.98103976249694802</v>
      </c>
    </row>
    <row r="1980" spans="1:9" x14ac:dyDescent="0.25">
      <c r="A1980" t="s">
        <v>3123</v>
      </c>
      <c r="B1980">
        <v>1.39139130932418E+18</v>
      </c>
      <c r="C1980" t="s">
        <v>3124</v>
      </c>
      <c r="D1980" t="s">
        <v>3125</v>
      </c>
      <c r="E1980">
        <v>0.99965572357177701</v>
      </c>
      <c r="F1980" t="s">
        <v>10</v>
      </c>
      <c r="G1980" s="2">
        <v>44325.580011574071</v>
      </c>
      <c r="H1980" s="2">
        <f t="shared" si="60"/>
        <v>44325</v>
      </c>
      <c r="I1980">
        <f t="shared" si="61"/>
        <v>-0.99965572357177701</v>
      </c>
    </row>
    <row r="1981" spans="1:9" x14ac:dyDescent="0.25">
      <c r="A1981" t="s">
        <v>3123</v>
      </c>
      <c r="B1981">
        <v>1.39139130825055E+18</v>
      </c>
      <c r="C1981" s="1" t="s">
        <v>3126</v>
      </c>
      <c r="D1981" t="s">
        <v>3127</v>
      </c>
      <c r="E1981">
        <v>0.964255571365356</v>
      </c>
      <c r="F1981" t="s">
        <v>18</v>
      </c>
      <c r="G1981" s="2">
        <v>44325.580011574071</v>
      </c>
      <c r="H1981" s="2">
        <f t="shared" si="60"/>
        <v>44325</v>
      </c>
      <c r="I1981">
        <f t="shared" si="61"/>
        <v>0.964255571365356</v>
      </c>
    </row>
    <row r="1982" spans="1:9" x14ac:dyDescent="0.25">
      <c r="A1982" t="s">
        <v>3123</v>
      </c>
      <c r="B1982">
        <v>1.3913913068412101E+18</v>
      </c>
      <c r="C1982" t="s">
        <v>1668</v>
      </c>
      <c r="D1982" t="s">
        <v>1669</v>
      </c>
      <c r="E1982">
        <v>0.96789014339446999</v>
      </c>
      <c r="F1982" t="s">
        <v>18</v>
      </c>
      <c r="G1982" s="2">
        <v>44325.580011574071</v>
      </c>
      <c r="H1982" s="2">
        <f t="shared" si="60"/>
        <v>44325</v>
      </c>
      <c r="I1982">
        <f t="shared" si="61"/>
        <v>0.96789014339446999</v>
      </c>
    </row>
    <row r="1983" spans="1:9" x14ac:dyDescent="0.25">
      <c r="A1983" t="s">
        <v>3128</v>
      </c>
      <c r="B1983">
        <v>1.3913913039681101E+18</v>
      </c>
      <c r="C1983" t="s">
        <v>3129</v>
      </c>
      <c r="D1983" t="s">
        <v>3129</v>
      </c>
      <c r="E1983">
        <v>0.99959129095077504</v>
      </c>
      <c r="F1983" t="s">
        <v>18</v>
      </c>
      <c r="G1983" s="2">
        <v>44325.58</v>
      </c>
      <c r="H1983" s="2">
        <f t="shared" si="60"/>
        <v>44325</v>
      </c>
      <c r="I1983">
        <f t="shared" si="61"/>
        <v>0.99959129095077504</v>
      </c>
    </row>
    <row r="1984" spans="1:9" x14ac:dyDescent="0.25">
      <c r="A1984" t="s">
        <v>3130</v>
      </c>
      <c r="B1984">
        <v>1.3913912993628201E+18</v>
      </c>
      <c r="C1984" t="s">
        <v>606</v>
      </c>
      <c r="D1984" t="s">
        <v>607</v>
      </c>
      <c r="E1984">
        <v>0.98103976249694802</v>
      </c>
      <c r="F1984" t="s">
        <v>10</v>
      </c>
      <c r="G1984" s="2">
        <v>44325.579988425925</v>
      </c>
      <c r="H1984" s="2">
        <f t="shared" si="60"/>
        <v>44325</v>
      </c>
      <c r="I1984">
        <f t="shared" si="61"/>
        <v>-0.98103976249694802</v>
      </c>
    </row>
    <row r="1985" spans="1:9" x14ac:dyDescent="0.25">
      <c r="A1985" t="s">
        <v>3130</v>
      </c>
      <c r="B1985">
        <v>1.39139129908593E+18</v>
      </c>
      <c r="C1985" s="1" t="s">
        <v>3131</v>
      </c>
      <c r="D1985" t="s">
        <v>3132</v>
      </c>
      <c r="E1985">
        <v>0.98383879661560003</v>
      </c>
      <c r="F1985" t="s">
        <v>18</v>
      </c>
      <c r="G1985" s="2">
        <v>44325.579988425925</v>
      </c>
      <c r="H1985" s="2">
        <f t="shared" si="60"/>
        <v>44325</v>
      </c>
      <c r="I1985">
        <f t="shared" si="61"/>
        <v>0.98383879661560003</v>
      </c>
    </row>
    <row r="1986" spans="1:9" x14ac:dyDescent="0.25">
      <c r="A1986" t="s">
        <v>3130</v>
      </c>
      <c r="B1986">
        <v>1.3913912989349499E+18</v>
      </c>
      <c r="C1986" t="s">
        <v>2016</v>
      </c>
      <c r="D1986" t="s">
        <v>2017</v>
      </c>
      <c r="E1986">
        <v>0.880113184452056</v>
      </c>
      <c r="F1986" t="s">
        <v>18</v>
      </c>
      <c r="G1986" s="2">
        <v>44325.579988425925</v>
      </c>
      <c r="H1986" s="2">
        <f t="shared" si="60"/>
        <v>44325</v>
      </c>
      <c r="I1986">
        <f t="shared" si="61"/>
        <v>0.880113184452056</v>
      </c>
    </row>
    <row r="1987" spans="1:9" x14ac:dyDescent="0.25">
      <c r="A1987" t="s">
        <v>3133</v>
      </c>
      <c r="B1987">
        <v>1.3913912974711301E+18</v>
      </c>
      <c r="C1987" s="1" t="s">
        <v>1374</v>
      </c>
      <c r="D1987" t="s">
        <v>1375</v>
      </c>
      <c r="E1987">
        <v>0.99980813264846802</v>
      </c>
      <c r="F1987" t="s">
        <v>10</v>
      </c>
      <c r="G1987" s="2">
        <v>44325.579976851855</v>
      </c>
      <c r="H1987" s="2">
        <f t="shared" ref="H1987:H2050" si="62">DATE(YEAR(G1987),MONTH(G1987),DAY(G1987))</f>
        <v>44325</v>
      </c>
      <c r="I1987">
        <f t="shared" ref="I1987:I2050" si="63">IF(LEFT(F1987,1)="N", E1987*-1, E1987)</f>
        <v>-0.99980813264846802</v>
      </c>
    </row>
    <row r="1988" spans="1:9" x14ac:dyDescent="0.25">
      <c r="A1988" t="s">
        <v>3133</v>
      </c>
      <c r="B1988">
        <v>1.3913912969299999E+18</v>
      </c>
      <c r="C1988" t="s">
        <v>606</v>
      </c>
      <c r="D1988" t="s">
        <v>607</v>
      </c>
      <c r="E1988">
        <v>0.98103976249694802</v>
      </c>
      <c r="F1988" t="s">
        <v>10</v>
      </c>
      <c r="G1988" s="2">
        <v>44325.579976851855</v>
      </c>
      <c r="H1988" s="2">
        <f t="shared" si="62"/>
        <v>44325</v>
      </c>
      <c r="I1988">
        <f t="shared" si="63"/>
        <v>-0.98103976249694802</v>
      </c>
    </row>
    <row r="1989" spans="1:9" x14ac:dyDescent="0.25">
      <c r="A1989" t="s">
        <v>3133</v>
      </c>
      <c r="B1989">
        <v>1.3913912960491899E+18</v>
      </c>
      <c r="C1989" t="s">
        <v>321</v>
      </c>
      <c r="D1989" t="s">
        <v>322</v>
      </c>
      <c r="E1989">
        <v>0.56712073087692205</v>
      </c>
      <c r="F1989" t="s">
        <v>18</v>
      </c>
      <c r="G1989" s="2">
        <v>44325.579976851855</v>
      </c>
      <c r="H1989" s="2">
        <f t="shared" si="62"/>
        <v>44325</v>
      </c>
      <c r="I1989">
        <f t="shared" si="63"/>
        <v>0.56712073087692205</v>
      </c>
    </row>
    <row r="1990" spans="1:9" x14ac:dyDescent="0.25">
      <c r="A1990" t="s">
        <v>3133</v>
      </c>
      <c r="B1990">
        <v>1.3913912958354501E+18</v>
      </c>
      <c r="C1990" t="s">
        <v>3134</v>
      </c>
      <c r="D1990" t="s">
        <v>3134</v>
      </c>
      <c r="E1990">
        <v>0.88187736272811801</v>
      </c>
      <c r="F1990" t="s">
        <v>18</v>
      </c>
      <c r="G1990" s="2">
        <v>44325.579976851855</v>
      </c>
      <c r="H1990" s="2">
        <f t="shared" si="62"/>
        <v>44325</v>
      </c>
      <c r="I1990">
        <f t="shared" si="63"/>
        <v>0.88187736272811801</v>
      </c>
    </row>
    <row r="1991" spans="1:9" x14ac:dyDescent="0.25">
      <c r="A1991" t="s">
        <v>3133</v>
      </c>
      <c r="B1991">
        <v>1.3913912945141499E+18</v>
      </c>
      <c r="C1991" s="1" t="s">
        <v>1374</v>
      </c>
      <c r="D1991" t="s">
        <v>1375</v>
      </c>
      <c r="E1991">
        <v>0.99980813264846802</v>
      </c>
      <c r="F1991" t="s">
        <v>10</v>
      </c>
      <c r="G1991" s="2">
        <v>44325.579976851855</v>
      </c>
      <c r="H1991" s="2">
        <f t="shared" si="62"/>
        <v>44325</v>
      </c>
      <c r="I1991">
        <f t="shared" si="63"/>
        <v>-0.99980813264846802</v>
      </c>
    </row>
    <row r="1992" spans="1:9" x14ac:dyDescent="0.25">
      <c r="A1992" t="s">
        <v>3135</v>
      </c>
      <c r="B1992">
        <v>1.3913912940443799E+18</v>
      </c>
      <c r="C1992" t="s">
        <v>2546</v>
      </c>
      <c r="D1992" t="s">
        <v>2547</v>
      </c>
      <c r="E1992">
        <v>0.92648386955261197</v>
      </c>
      <c r="F1992" t="s">
        <v>10</v>
      </c>
      <c r="G1992" s="2">
        <v>44325.579965277779</v>
      </c>
      <c r="H1992" s="2">
        <f t="shared" si="62"/>
        <v>44325</v>
      </c>
      <c r="I1992">
        <f t="shared" si="63"/>
        <v>-0.92648386955261197</v>
      </c>
    </row>
    <row r="1993" spans="1:9" x14ac:dyDescent="0.25">
      <c r="A1993" t="s">
        <v>3135</v>
      </c>
      <c r="B1993">
        <v>1.3913912934824E+18</v>
      </c>
      <c r="C1993" s="1" t="s">
        <v>3136</v>
      </c>
      <c r="D1993" t="s">
        <v>3077</v>
      </c>
      <c r="E1993">
        <v>0.99767488241195601</v>
      </c>
      <c r="F1993" t="s">
        <v>18</v>
      </c>
      <c r="G1993" s="2">
        <v>44325.579965277779</v>
      </c>
      <c r="H1993" s="2">
        <f t="shared" si="62"/>
        <v>44325</v>
      </c>
      <c r="I1993">
        <f t="shared" si="63"/>
        <v>0.99767488241195601</v>
      </c>
    </row>
    <row r="1994" spans="1:9" x14ac:dyDescent="0.25">
      <c r="A1994" t="s">
        <v>3135</v>
      </c>
      <c r="B1994">
        <v>1.3913912914943401E+18</v>
      </c>
      <c r="C1994" s="1" t="s">
        <v>3137</v>
      </c>
      <c r="D1994" t="s">
        <v>3138</v>
      </c>
      <c r="E1994">
        <v>0.88845598697662298</v>
      </c>
      <c r="F1994" t="s">
        <v>10</v>
      </c>
      <c r="G1994" s="2">
        <v>44325.579965277779</v>
      </c>
      <c r="H1994" s="2">
        <f t="shared" si="62"/>
        <v>44325</v>
      </c>
      <c r="I1994">
        <f t="shared" si="63"/>
        <v>-0.88845598697662298</v>
      </c>
    </row>
    <row r="1995" spans="1:9" x14ac:dyDescent="0.25">
      <c r="A1995" t="s">
        <v>3135</v>
      </c>
      <c r="B1995">
        <v>1.3913912908021499E+18</v>
      </c>
      <c r="C1995" t="s">
        <v>3139</v>
      </c>
      <c r="D1995" t="s">
        <v>3140</v>
      </c>
      <c r="E1995">
        <v>0.87482404708862305</v>
      </c>
      <c r="F1995" t="s">
        <v>18</v>
      </c>
      <c r="G1995" s="2">
        <v>44325.579965277779</v>
      </c>
      <c r="H1995" s="2">
        <f t="shared" si="62"/>
        <v>44325</v>
      </c>
      <c r="I1995">
        <f t="shared" si="63"/>
        <v>0.87482404708862305</v>
      </c>
    </row>
    <row r="1996" spans="1:9" x14ac:dyDescent="0.25">
      <c r="A1996" t="s">
        <v>3135</v>
      </c>
      <c r="B1996">
        <v>1.39139129056317E+18</v>
      </c>
      <c r="C1996" t="s">
        <v>1619</v>
      </c>
      <c r="D1996" t="s">
        <v>1620</v>
      </c>
      <c r="E1996">
        <v>0.96872431039810103</v>
      </c>
      <c r="F1996" t="s">
        <v>10</v>
      </c>
      <c r="G1996" s="2">
        <v>44325.579965277779</v>
      </c>
      <c r="H1996" s="2">
        <f t="shared" si="62"/>
        <v>44325</v>
      </c>
      <c r="I1996">
        <f t="shared" si="63"/>
        <v>-0.96872431039810103</v>
      </c>
    </row>
    <row r="1997" spans="1:9" x14ac:dyDescent="0.25">
      <c r="A1997" t="s">
        <v>3141</v>
      </c>
      <c r="B1997">
        <v>1.39139128696847E+18</v>
      </c>
      <c r="C1997" s="1" t="s">
        <v>987</v>
      </c>
      <c r="D1997" t="s">
        <v>988</v>
      </c>
      <c r="E1997">
        <v>0.88256072998046797</v>
      </c>
      <c r="F1997" t="s">
        <v>18</v>
      </c>
      <c r="G1997" s="2">
        <v>44325.579953703702</v>
      </c>
      <c r="H1997" s="2">
        <f t="shared" si="62"/>
        <v>44325</v>
      </c>
      <c r="I1997">
        <f t="shared" si="63"/>
        <v>0.88256072998046797</v>
      </c>
    </row>
    <row r="1998" spans="1:9" x14ac:dyDescent="0.25">
      <c r="A1998" t="s">
        <v>3142</v>
      </c>
      <c r="B1998">
        <v>1.39139128214929E+18</v>
      </c>
      <c r="C1998" t="s">
        <v>688</v>
      </c>
      <c r="D1998" t="s">
        <v>689</v>
      </c>
      <c r="E1998">
        <v>0.99975556135177601</v>
      </c>
      <c r="F1998" t="s">
        <v>18</v>
      </c>
      <c r="G1998" s="2">
        <v>44325.579942129632</v>
      </c>
      <c r="H1998" s="2">
        <f t="shared" si="62"/>
        <v>44325</v>
      </c>
      <c r="I1998">
        <f t="shared" si="63"/>
        <v>0.99975556135177601</v>
      </c>
    </row>
    <row r="1999" spans="1:9" x14ac:dyDescent="0.25">
      <c r="A1999" t="s">
        <v>3143</v>
      </c>
      <c r="B1999">
        <v>1.39139127872688E+18</v>
      </c>
      <c r="C1999" t="s">
        <v>1088</v>
      </c>
      <c r="D1999" t="s">
        <v>1089</v>
      </c>
      <c r="E1999">
        <v>0.99991357326507502</v>
      </c>
      <c r="F1999" t="s">
        <v>10</v>
      </c>
      <c r="G1999" s="2">
        <v>44325.579930555556</v>
      </c>
      <c r="H1999" s="2">
        <f t="shared" si="62"/>
        <v>44325</v>
      </c>
      <c r="I1999">
        <f t="shared" si="63"/>
        <v>-0.99991357326507502</v>
      </c>
    </row>
    <row r="2000" spans="1:9" x14ac:dyDescent="0.25">
      <c r="A2000" t="s">
        <v>3143</v>
      </c>
      <c r="B2000">
        <v>1.3913912776153001E+18</v>
      </c>
      <c r="C2000" s="1" t="s">
        <v>3144</v>
      </c>
      <c r="D2000" t="s">
        <v>3145</v>
      </c>
      <c r="E2000">
        <v>0.999983429908752</v>
      </c>
      <c r="F2000" t="s">
        <v>10</v>
      </c>
      <c r="G2000" s="2">
        <v>44325.579930555556</v>
      </c>
      <c r="H2000" s="2">
        <f t="shared" si="62"/>
        <v>44325</v>
      </c>
      <c r="I2000">
        <f t="shared" si="63"/>
        <v>-0.999983429908752</v>
      </c>
    </row>
    <row r="2001" spans="1:9" x14ac:dyDescent="0.25">
      <c r="A2001" t="s">
        <v>3146</v>
      </c>
      <c r="B2001">
        <v>1.39137630266237E+18</v>
      </c>
      <c r="C2001" t="s">
        <v>3147</v>
      </c>
      <c r="D2001" t="s">
        <v>3148</v>
      </c>
      <c r="E2001">
        <v>0.99840301275253296</v>
      </c>
      <c r="F2001" t="s">
        <v>18</v>
      </c>
      <c r="G2001" s="2">
        <v>44325.538599537038</v>
      </c>
      <c r="H2001" s="2">
        <f t="shared" si="62"/>
        <v>44325</v>
      </c>
      <c r="I2001">
        <f t="shared" si="63"/>
        <v>0.99840301275253296</v>
      </c>
    </row>
    <row r="2002" spans="1:9" x14ac:dyDescent="0.25">
      <c r="A2002" t="s">
        <v>3146</v>
      </c>
      <c r="B2002">
        <v>1.3913763009468401E+18</v>
      </c>
      <c r="C2002" t="s">
        <v>3149</v>
      </c>
      <c r="D2002" t="s">
        <v>3150</v>
      </c>
      <c r="E2002">
        <v>0.56841653585433904</v>
      </c>
      <c r="F2002" t="s">
        <v>18</v>
      </c>
      <c r="G2002" s="2">
        <v>44325.538599537038</v>
      </c>
      <c r="H2002" s="2">
        <f t="shared" si="62"/>
        <v>44325</v>
      </c>
      <c r="I2002">
        <f t="shared" si="63"/>
        <v>0.56841653585433904</v>
      </c>
    </row>
    <row r="2003" spans="1:9" x14ac:dyDescent="0.25">
      <c r="A2003" t="s">
        <v>3146</v>
      </c>
      <c r="B2003">
        <v>1.39137630086721E+18</v>
      </c>
      <c r="C2003" t="s">
        <v>3151</v>
      </c>
      <c r="D2003" t="s">
        <v>3152</v>
      </c>
      <c r="E2003">
        <v>0.78856241703033403</v>
      </c>
      <c r="F2003" t="s">
        <v>18</v>
      </c>
      <c r="G2003" s="2">
        <v>44325.538599537038</v>
      </c>
      <c r="H2003" s="2">
        <f t="shared" si="62"/>
        <v>44325</v>
      </c>
      <c r="I2003">
        <f t="shared" si="63"/>
        <v>0.78856241703033403</v>
      </c>
    </row>
    <row r="2004" spans="1:9" x14ac:dyDescent="0.25">
      <c r="A2004" t="s">
        <v>3146</v>
      </c>
      <c r="B2004">
        <v>1.39137629989838E+18</v>
      </c>
      <c r="C2004" t="s">
        <v>3153</v>
      </c>
      <c r="D2004" t="s">
        <v>3154</v>
      </c>
      <c r="E2004">
        <v>0.96278500556945801</v>
      </c>
      <c r="F2004" t="s">
        <v>10</v>
      </c>
      <c r="G2004" s="2">
        <v>44325.538599537038</v>
      </c>
      <c r="H2004" s="2">
        <f t="shared" si="62"/>
        <v>44325</v>
      </c>
      <c r="I2004">
        <f t="shared" si="63"/>
        <v>-0.96278500556945801</v>
      </c>
    </row>
    <row r="2005" spans="1:9" x14ac:dyDescent="0.25">
      <c r="A2005" t="s">
        <v>3155</v>
      </c>
      <c r="B2005">
        <v>1.39137629601438E+18</v>
      </c>
      <c r="C2005" t="s">
        <v>2356</v>
      </c>
      <c r="D2005" t="s">
        <v>2357</v>
      </c>
      <c r="E2005">
        <v>0.99945563077926602</v>
      </c>
      <c r="F2005" t="s">
        <v>10</v>
      </c>
      <c r="G2005" s="2">
        <v>44325.538587962961</v>
      </c>
      <c r="H2005" s="2">
        <f t="shared" si="62"/>
        <v>44325</v>
      </c>
      <c r="I2005">
        <f t="shared" si="63"/>
        <v>-0.99945563077926602</v>
      </c>
    </row>
    <row r="2006" spans="1:9" x14ac:dyDescent="0.25">
      <c r="A2006" t="s">
        <v>3156</v>
      </c>
      <c r="B2006">
        <v>1.3913762925457001E+18</v>
      </c>
      <c r="C2006" t="s">
        <v>3157</v>
      </c>
      <c r="D2006" t="s">
        <v>3158</v>
      </c>
      <c r="E2006">
        <v>0.99781137704849199</v>
      </c>
      <c r="F2006" t="s">
        <v>18</v>
      </c>
      <c r="G2006" s="2">
        <v>44325.538576388892</v>
      </c>
      <c r="H2006" s="2">
        <f t="shared" si="62"/>
        <v>44325</v>
      </c>
      <c r="I2006">
        <f t="shared" si="63"/>
        <v>0.99781137704849199</v>
      </c>
    </row>
    <row r="2007" spans="1:9" x14ac:dyDescent="0.25">
      <c r="A2007" t="s">
        <v>3159</v>
      </c>
      <c r="B2007">
        <v>1.3913762894208699E+18</v>
      </c>
      <c r="C2007" t="s">
        <v>1586</v>
      </c>
      <c r="D2007" t="s">
        <v>1587</v>
      </c>
      <c r="E2007">
        <v>0.99609059095382602</v>
      </c>
      <c r="F2007" t="s">
        <v>10</v>
      </c>
      <c r="G2007" s="2">
        <v>44325.538564814815</v>
      </c>
      <c r="H2007" s="2">
        <f t="shared" si="62"/>
        <v>44325</v>
      </c>
      <c r="I2007">
        <f t="shared" si="63"/>
        <v>-0.99609059095382602</v>
      </c>
    </row>
    <row r="2008" spans="1:9" x14ac:dyDescent="0.25">
      <c r="A2008" t="s">
        <v>3159</v>
      </c>
      <c r="B2008">
        <v>1.39137628904771E+18</v>
      </c>
      <c r="C2008" t="s">
        <v>1421</v>
      </c>
      <c r="D2008" t="s">
        <v>1422</v>
      </c>
      <c r="E2008">
        <v>0.80281996726989702</v>
      </c>
      <c r="F2008" t="s">
        <v>10</v>
      </c>
      <c r="G2008" s="2">
        <v>44325.538564814815</v>
      </c>
      <c r="H2008" s="2">
        <f t="shared" si="62"/>
        <v>44325</v>
      </c>
      <c r="I2008">
        <f t="shared" si="63"/>
        <v>-0.80281996726989702</v>
      </c>
    </row>
    <row r="2009" spans="1:9" x14ac:dyDescent="0.25">
      <c r="A2009" t="s">
        <v>3160</v>
      </c>
      <c r="B2009">
        <v>1.3913762795811699E+18</v>
      </c>
      <c r="C2009" t="s">
        <v>2924</v>
      </c>
      <c r="D2009" t="s">
        <v>2925</v>
      </c>
      <c r="E2009">
        <v>0.99655079841613703</v>
      </c>
      <c r="F2009" t="s">
        <v>10</v>
      </c>
      <c r="G2009" s="2">
        <v>44325.538541666669</v>
      </c>
      <c r="H2009" s="2">
        <f t="shared" si="62"/>
        <v>44325</v>
      </c>
      <c r="I2009">
        <f t="shared" si="63"/>
        <v>-0.99655079841613703</v>
      </c>
    </row>
    <row r="2010" spans="1:9" x14ac:dyDescent="0.25">
      <c r="A2010" t="s">
        <v>3161</v>
      </c>
      <c r="B2010">
        <v>1.3913762772365E+18</v>
      </c>
      <c r="C2010" t="s">
        <v>2924</v>
      </c>
      <c r="D2010" t="s">
        <v>2925</v>
      </c>
      <c r="E2010">
        <v>0.99655079841613703</v>
      </c>
      <c r="F2010" t="s">
        <v>10</v>
      </c>
      <c r="G2010" s="2">
        <v>44325.538530092592</v>
      </c>
      <c r="H2010" s="2">
        <f t="shared" si="62"/>
        <v>44325</v>
      </c>
      <c r="I2010">
        <f t="shared" si="63"/>
        <v>-0.99655079841613703</v>
      </c>
    </row>
    <row r="2011" spans="1:9" x14ac:dyDescent="0.25">
      <c r="A2011" t="s">
        <v>3161</v>
      </c>
      <c r="B2011">
        <v>1.3913762769052001E+18</v>
      </c>
      <c r="C2011" t="s">
        <v>1300</v>
      </c>
      <c r="D2011" t="s">
        <v>1301</v>
      </c>
      <c r="E2011">
        <v>0.99429422616958596</v>
      </c>
      <c r="F2011" t="s">
        <v>10</v>
      </c>
      <c r="G2011" s="2">
        <v>44325.538530092592</v>
      </c>
      <c r="H2011" s="2">
        <f t="shared" si="62"/>
        <v>44325</v>
      </c>
      <c r="I2011">
        <f t="shared" si="63"/>
        <v>-0.99429422616958596</v>
      </c>
    </row>
    <row r="2012" spans="1:9" x14ac:dyDescent="0.25">
      <c r="A2012" t="s">
        <v>3161</v>
      </c>
      <c r="B2012">
        <v>1.3913762763557399E+18</v>
      </c>
      <c r="C2012" t="s">
        <v>3162</v>
      </c>
      <c r="D2012" t="s">
        <v>3163</v>
      </c>
      <c r="E2012">
        <v>0.99833846092224099</v>
      </c>
      <c r="F2012" t="s">
        <v>18</v>
      </c>
      <c r="G2012" s="2">
        <v>44325.538530092592</v>
      </c>
      <c r="H2012" s="2">
        <f t="shared" si="62"/>
        <v>44325</v>
      </c>
      <c r="I2012">
        <f t="shared" si="63"/>
        <v>0.99833846092224099</v>
      </c>
    </row>
    <row r="2013" spans="1:9" x14ac:dyDescent="0.25">
      <c r="A2013" t="s">
        <v>3161</v>
      </c>
      <c r="B2013">
        <v>1.3913762756426701E+18</v>
      </c>
      <c r="C2013" s="1" t="s">
        <v>3097</v>
      </c>
      <c r="D2013" t="s">
        <v>3098</v>
      </c>
      <c r="E2013">
        <v>0.88342386484146096</v>
      </c>
      <c r="F2013" t="s">
        <v>18</v>
      </c>
      <c r="G2013" s="2">
        <v>44325.538530092592</v>
      </c>
      <c r="H2013" s="2">
        <f t="shared" si="62"/>
        <v>44325</v>
      </c>
      <c r="I2013">
        <f t="shared" si="63"/>
        <v>0.88342386484146096</v>
      </c>
    </row>
    <row r="2014" spans="1:9" x14ac:dyDescent="0.25">
      <c r="A2014" t="s">
        <v>3161</v>
      </c>
      <c r="B2014">
        <v>1.39137627508897E+18</v>
      </c>
      <c r="C2014" t="s">
        <v>3164</v>
      </c>
      <c r="D2014" t="s">
        <v>3164</v>
      </c>
      <c r="E2014">
        <v>0.99996101856231601</v>
      </c>
      <c r="F2014" t="s">
        <v>10</v>
      </c>
      <c r="G2014" s="2">
        <v>44325.538530092592</v>
      </c>
      <c r="H2014" s="2">
        <f t="shared" si="62"/>
        <v>44325</v>
      </c>
      <c r="I2014">
        <f t="shared" si="63"/>
        <v>-0.99996101856231601</v>
      </c>
    </row>
    <row r="2015" spans="1:9" x14ac:dyDescent="0.25">
      <c r="A2015" t="s">
        <v>3165</v>
      </c>
      <c r="B2015">
        <v>1.3913762741285199E+18</v>
      </c>
      <c r="C2015" s="1" t="s">
        <v>1247</v>
      </c>
      <c r="D2015" t="s">
        <v>1248</v>
      </c>
      <c r="E2015">
        <v>0.99988245964050204</v>
      </c>
      <c r="F2015" t="s">
        <v>10</v>
      </c>
      <c r="G2015" s="2">
        <v>44325.538518518515</v>
      </c>
      <c r="H2015" s="2">
        <f t="shared" si="62"/>
        <v>44325</v>
      </c>
      <c r="I2015">
        <f t="shared" si="63"/>
        <v>-0.99988245964050204</v>
      </c>
    </row>
    <row r="2016" spans="1:9" x14ac:dyDescent="0.25">
      <c r="A2016" t="s">
        <v>3165</v>
      </c>
      <c r="B2016">
        <v>1.3913762724424599E+18</v>
      </c>
      <c r="C2016" t="s">
        <v>1586</v>
      </c>
      <c r="D2016" t="s">
        <v>1587</v>
      </c>
      <c r="E2016">
        <v>0.99609059095382602</v>
      </c>
      <c r="F2016" t="s">
        <v>10</v>
      </c>
      <c r="G2016" s="2">
        <v>44325.538518518515</v>
      </c>
      <c r="H2016" s="2">
        <f t="shared" si="62"/>
        <v>44325</v>
      </c>
      <c r="I2016">
        <f t="shared" si="63"/>
        <v>-0.99609059095382602</v>
      </c>
    </row>
    <row r="2017" spans="1:9" x14ac:dyDescent="0.25">
      <c r="A2017" t="s">
        <v>3165</v>
      </c>
      <c r="B2017">
        <v>1.3913762720942799E+18</v>
      </c>
      <c r="C2017" t="s">
        <v>3166</v>
      </c>
      <c r="D2017" t="s">
        <v>3167</v>
      </c>
      <c r="E2017">
        <v>0.99960726499557495</v>
      </c>
      <c r="F2017" t="s">
        <v>10</v>
      </c>
      <c r="G2017" s="2">
        <v>44325.538518518515</v>
      </c>
      <c r="H2017" s="2">
        <f t="shared" si="62"/>
        <v>44325</v>
      </c>
      <c r="I2017">
        <f t="shared" si="63"/>
        <v>-0.99960726499557495</v>
      </c>
    </row>
    <row r="2018" spans="1:9" x14ac:dyDescent="0.25">
      <c r="A2018" t="s">
        <v>3165</v>
      </c>
      <c r="B2018">
        <v>1.3913762708108101E+18</v>
      </c>
      <c r="C2018" t="s">
        <v>321</v>
      </c>
      <c r="D2018" t="s">
        <v>322</v>
      </c>
      <c r="E2018">
        <v>0.56712073087692205</v>
      </c>
      <c r="F2018" t="s">
        <v>18</v>
      </c>
      <c r="G2018" s="2">
        <v>44325.538518518515</v>
      </c>
      <c r="H2018" s="2">
        <f t="shared" si="62"/>
        <v>44325</v>
      </c>
      <c r="I2018">
        <f t="shared" si="63"/>
        <v>0.56712073087692205</v>
      </c>
    </row>
    <row r="2019" spans="1:9" x14ac:dyDescent="0.25">
      <c r="A2019" t="s">
        <v>3168</v>
      </c>
      <c r="B2019">
        <v>1.39137627000546E+18</v>
      </c>
      <c r="C2019" t="s">
        <v>27</v>
      </c>
      <c r="D2019" t="s">
        <v>28</v>
      </c>
      <c r="E2019">
        <v>0.81170237064361495</v>
      </c>
      <c r="F2019" t="s">
        <v>18</v>
      </c>
      <c r="G2019" s="2">
        <v>44325.538506944446</v>
      </c>
      <c r="H2019" s="2">
        <f t="shared" si="62"/>
        <v>44325</v>
      </c>
      <c r="I2019">
        <f t="shared" si="63"/>
        <v>0.81170237064361495</v>
      </c>
    </row>
    <row r="2020" spans="1:9" x14ac:dyDescent="0.25">
      <c r="A2020" t="s">
        <v>3168</v>
      </c>
      <c r="B2020">
        <v>1.39137626925474E+18</v>
      </c>
      <c r="C2020" t="s">
        <v>3169</v>
      </c>
      <c r="D2020" t="s">
        <v>3170</v>
      </c>
      <c r="E2020">
        <v>0.71886885166168202</v>
      </c>
      <c r="F2020" t="s">
        <v>10</v>
      </c>
      <c r="G2020" s="2">
        <v>44325.538506944446</v>
      </c>
      <c r="H2020" s="2">
        <f t="shared" si="62"/>
        <v>44325</v>
      </c>
      <c r="I2020">
        <f t="shared" si="63"/>
        <v>-0.71886885166168202</v>
      </c>
    </row>
    <row r="2021" spans="1:9" x14ac:dyDescent="0.25">
      <c r="A2021" t="s">
        <v>3168</v>
      </c>
      <c r="B2021">
        <v>1.3913762683697201E+18</v>
      </c>
      <c r="C2021" t="s">
        <v>2265</v>
      </c>
      <c r="D2021" t="s">
        <v>2266</v>
      </c>
      <c r="E2021">
        <v>0.96558773517608598</v>
      </c>
      <c r="F2021" t="s">
        <v>10</v>
      </c>
      <c r="G2021" s="2">
        <v>44325.538506944446</v>
      </c>
      <c r="H2021" s="2">
        <f t="shared" si="62"/>
        <v>44325</v>
      </c>
      <c r="I2021">
        <f t="shared" si="63"/>
        <v>-0.96558773517608598</v>
      </c>
    </row>
    <row r="2022" spans="1:9" x14ac:dyDescent="0.25">
      <c r="A2022" t="s">
        <v>3171</v>
      </c>
      <c r="B2022">
        <v>1.3913762658992901E+18</v>
      </c>
      <c r="C2022" t="s">
        <v>3172</v>
      </c>
      <c r="D2022" t="s">
        <v>3172</v>
      </c>
      <c r="E2022">
        <v>0.99936932325363104</v>
      </c>
      <c r="F2022" t="s">
        <v>10</v>
      </c>
      <c r="G2022" s="2">
        <v>44325.538495370369</v>
      </c>
      <c r="H2022" s="2">
        <f t="shared" si="62"/>
        <v>44325</v>
      </c>
      <c r="I2022">
        <f t="shared" si="63"/>
        <v>-0.99936932325363104</v>
      </c>
    </row>
    <row r="2023" spans="1:9" x14ac:dyDescent="0.25">
      <c r="A2023" t="s">
        <v>3171</v>
      </c>
      <c r="B2023">
        <v>1.3913762649890501E+18</v>
      </c>
      <c r="C2023" t="s">
        <v>3173</v>
      </c>
      <c r="D2023" t="s">
        <v>3174</v>
      </c>
      <c r="E2023">
        <v>0.99961614608764604</v>
      </c>
      <c r="F2023" t="s">
        <v>10</v>
      </c>
      <c r="G2023" s="2">
        <v>44325.538495370369</v>
      </c>
      <c r="H2023" s="2">
        <f t="shared" si="62"/>
        <v>44325</v>
      </c>
      <c r="I2023">
        <f t="shared" si="63"/>
        <v>-0.99961614608764604</v>
      </c>
    </row>
    <row r="2024" spans="1:9" x14ac:dyDescent="0.25">
      <c r="A2024" t="s">
        <v>3171</v>
      </c>
      <c r="B2024">
        <v>1.3913762618895401E+18</v>
      </c>
      <c r="C2024" t="s">
        <v>2265</v>
      </c>
      <c r="D2024" t="s">
        <v>2266</v>
      </c>
      <c r="E2024">
        <v>0.96558773517608598</v>
      </c>
      <c r="F2024" t="s">
        <v>10</v>
      </c>
      <c r="G2024" s="2">
        <v>44325.538495370369</v>
      </c>
      <c r="H2024" s="2">
        <f t="shared" si="62"/>
        <v>44325</v>
      </c>
      <c r="I2024">
        <f t="shared" si="63"/>
        <v>-0.96558773517608598</v>
      </c>
    </row>
    <row r="2025" spans="1:9" x14ac:dyDescent="0.25">
      <c r="A2025" t="s">
        <v>3175</v>
      </c>
      <c r="B2025">
        <v>1.3913762614533399E+18</v>
      </c>
      <c r="C2025" t="s">
        <v>3176</v>
      </c>
      <c r="D2025" t="s">
        <v>3177</v>
      </c>
      <c r="E2025">
        <v>0.994942367076873</v>
      </c>
      <c r="F2025" t="s">
        <v>10</v>
      </c>
      <c r="G2025" s="2">
        <v>44325.538483796299</v>
      </c>
      <c r="H2025" s="2">
        <f t="shared" si="62"/>
        <v>44325</v>
      </c>
      <c r="I2025">
        <f t="shared" si="63"/>
        <v>-0.994942367076873</v>
      </c>
    </row>
    <row r="2026" spans="1:9" x14ac:dyDescent="0.25">
      <c r="A2026" t="s">
        <v>3175</v>
      </c>
      <c r="B2026">
        <v>1.39137626037539E+18</v>
      </c>
      <c r="C2026" s="1" t="s">
        <v>3178</v>
      </c>
      <c r="D2026" t="s">
        <v>3179</v>
      </c>
      <c r="E2026">
        <v>0.69271063804626398</v>
      </c>
      <c r="F2026" t="s">
        <v>18</v>
      </c>
      <c r="G2026" s="2">
        <v>44325.538483796299</v>
      </c>
      <c r="H2026" s="2">
        <f t="shared" si="62"/>
        <v>44325</v>
      </c>
      <c r="I2026">
        <f t="shared" si="63"/>
        <v>0.69271063804626398</v>
      </c>
    </row>
    <row r="2027" spans="1:9" x14ac:dyDescent="0.25">
      <c r="A2027" t="s">
        <v>3175</v>
      </c>
      <c r="B2027">
        <v>1.3913762599685499E+18</v>
      </c>
      <c r="C2027" s="1" t="s">
        <v>3180</v>
      </c>
      <c r="D2027" t="s">
        <v>3181</v>
      </c>
      <c r="E2027">
        <v>0.99997687339782704</v>
      </c>
      <c r="F2027" t="s">
        <v>10</v>
      </c>
      <c r="G2027" s="2">
        <v>44325.538483796299</v>
      </c>
      <c r="H2027" s="2">
        <f t="shared" si="62"/>
        <v>44325</v>
      </c>
      <c r="I2027">
        <f t="shared" si="63"/>
        <v>-0.99997687339782704</v>
      </c>
    </row>
    <row r="2028" spans="1:9" x14ac:dyDescent="0.25">
      <c r="A2028" t="s">
        <v>3175</v>
      </c>
      <c r="B2028">
        <v>1.3913762598385201E+18</v>
      </c>
      <c r="C2028" t="s">
        <v>162</v>
      </c>
      <c r="D2028" t="s">
        <v>163</v>
      </c>
      <c r="E2028">
        <v>0.545518398284912</v>
      </c>
      <c r="F2028" t="s">
        <v>18</v>
      </c>
      <c r="G2028" s="2">
        <v>44325.538483796299</v>
      </c>
      <c r="H2028" s="2">
        <f t="shared" si="62"/>
        <v>44325</v>
      </c>
      <c r="I2028">
        <f t="shared" si="63"/>
        <v>0.545518398284912</v>
      </c>
    </row>
    <row r="2029" spans="1:9" x14ac:dyDescent="0.25">
      <c r="A2029" t="s">
        <v>3175</v>
      </c>
      <c r="B2029">
        <v>1.39137625894082E+18</v>
      </c>
      <c r="C2029" t="s">
        <v>3182</v>
      </c>
      <c r="D2029" t="s">
        <v>3183</v>
      </c>
      <c r="E2029">
        <v>0.99894720315933205</v>
      </c>
      <c r="F2029" t="s">
        <v>18</v>
      </c>
      <c r="G2029" s="2">
        <v>44325.538483796299</v>
      </c>
      <c r="H2029" s="2">
        <f t="shared" si="62"/>
        <v>44325</v>
      </c>
      <c r="I2029">
        <f t="shared" si="63"/>
        <v>0.99894720315933205</v>
      </c>
    </row>
    <row r="2030" spans="1:9" x14ac:dyDescent="0.25">
      <c r="A2030" t="s">
        <v>3184</v>
      </c>
      <c r="B2030">
        <v>1.3913762574604401E+18</v>
      </c>
      <c r="C2030" s="1" t="s">
        <v>3185</v>
      </c>
      <c r="D2030" t="s">
        <v>3186</v>
      </c>
      <c r="E2030">
        <v>0.99662774801254195</v>
      </c>
      <c r="F2030" t="s">
        <v>10</v>
      </c>
      <c r="G2030" s="2">
        <v>44325.538472222222</v>
      </c>
      <c r="H2030" s="2">
        <f t="shared" si="62"/>
        <v>44325</v>
      </c>
      <c r="I2030">
        <f t="shared" si="63"/>
        <v>-0.99662774801254195</v>
      </c>
    </row>
    <row r="2031" spans="1:9" x14ac:dyDescent="0.25">
      <c r="A2031" t="s">
        <v>3184</v>
      </c>
      <c r="B2031">
        <v>1.3913762569068001E+18</v>
      </c>
      <c r="C2031" t="s">
        <v>3093</v>
      </c>
      <c r="D2031" t="s">
        <v>3094</v>
      </c>
      <c r="E2031">
        <v>0.68787711858749301</v>
      </c>
      <c r="F2031" t="s">
        <v>18</v>
      </c>
      <c r="G2031" s="2">
        <v>44325.538472222222</v>
      </c>
      <c r="H2031" s="2">
        <f t="shared" si="62"/>
        <v>44325</v>
      </c>
      <c r="I2031">
        <f t="shared" si="63"/>
        <v>0.68787711858749301</v>
      </c>
    </row>
    <row r="2032" spans="1:9" x14ac:dyDescent="0.25">
      <c r="A2032" t="s">
        <v>3184</v>
      </c>
      <c r="B2032">
        <v>1.3913762551954299E+18</v>
      </c>
      <c r="C2032" t="s">
        <v>3187</v>
      </c>
      <c r="D2032" t="s">
        <v>3188</v>
      </c>
      <c r="E2032">
        <v>0.98495793342590299</v>
      </c>
      <c r="F2032" t="s">
        <v>10</v>
      </c>
      <c r="G2032" s="2">
        <v>44325.538472222222</v>
      </c>
      <c r="H2032" s="2">
        <f t="shared" si="62"/>
        <v>44325</v>
      </c>
      <c r="I2032">
        <f t="shared" si="63"/>
        <v>-0.98495793342590299</v>
      </c>
    </row>
    <row r="2033" spans="1:9" x14ac:dyDescent="0.25">
      <c r="A2033" t="s">
        <v>3184</v>
      </c>
      <c r="B2033">
        <v>1.39137625501088E+18</v>
      </c>
      <c r="C2033" t="s">
        <v>3189</v>
      </c>
      <c r="D2033" t="s">
        <v>3190</v>
      </c>
      <c r="E2033">
        <v>0.99885737895965498</v>
      </c>
      <c r="F2033" t="s">
        <v>18</v>
      </c>
      <c r="G2033" s="2">
        <v>44325.538472222222</v>
      </c>
      <c r="H2033" s="2">
        <f t="shared" si="62"/>
        <v>44325</v>
      </c>
      <c r="I2033">
        <f t="shared" si="63"/>
        <v>0.99885737895965498</v>
      </c>
    </row>
    <row r="2034" spans="1:9" x14ac:dyDescent="0.25">
      <c r="A2034" t="s">
        <v>3184</v>
      </c>
      <c r="B2034">
        <v>1.3913762547215601E+18</v>
      </c>
      <c r="C2034" s="1" t="s">
        <v>3191</v>
      </c>
      <c r="D2034" t="s">
        <v>3192</v>
      </c>
      <c r="E2034">
        <v>0.99765598773956299</v>
      </c>
      <c r="F2034" t="s">
        <v>10</v>
      </c>
      <c r="G2034" s="2">
        <v>44325.538472222222</v>
      </c>
      <c r="H2034" s="2">
        <f t="shared" si="62"/>
        <v>44325</v>
      </c>
      <c r="I2034">
        <f t="shared" si="63"/>
        <v>-0.99765598773956299</v>
      </c>
    </row>
    <row r="2035" spans="1:9" x14ac:dyDescent="0.25">
      <c r="A2035" t="s">
        <v>3184</v>
      </c>
      <c r="B2035">
        <v>1.39137625433565E+18</v>
      </c>
      <c r="C2035" s="1" t="s">
        <v>1247</v>
      </c>
      <c r="D2035" t="s">
        <v>1248</v>
      </c>
      <c r="E2035">
        <v>0.99988245964050204</v>
      </c>
      <c r="F2035" t="s">
        <v>10</v>
      </c>
      <c r="G2035" s="2">
        <v>44325.538472222222</v>
      </c>
      <c r="H2035" s="2">
        <f t="shared" si="62"/>
        <v>44325</v>
      </c>
      <c r="I2035">
        <f t="shared" si="63"/>
        <v>-0.99988245964050204</v>
      </c>
    </row>
    <row r="2036" spans="1:9" x14ac:dyDescent="0.25">
      <c r="A2036" t="s">
        <v>3184</v>
      </c>
      <c r="B2036">
        <v>1.39137625370654E+18</v>
      </c>
      <c r="C2036" t="s">
        <v>1300</v>
      </c>
      <c r="D2036" t="s">
        <v>1301</v>
      </c>
      <c r="E2036">
        <v>0.99429422616958596</v>
      </c>
      <c r="F2036" t="s">
        <v>10</v>
      </c>
      <c r="G2036" s="2">
        <v>44325.538472222222</v>
      </c>
      <c r="H2036" s="2">
        <f t="shared" si="62"/>
        <v>44325</v>
      </c>
      <c r="I2036">
        <f t="shared" si="63"/>
        <v>-0.99429422616958596</v>
      </c>
    </row>
    <row r="2037" spans="1:9" x14ac:dyDescent="0.25">
      <c r="A2037" t="s">
        <v>3193</v>
      </c>
      <c r="B2037">
        <v>1.39137625011613E+18</v>
      </c>
      <c r="C2037" t="s">
        <v>1586</v>
      </c>
      <c r="D2037" t="s">
        <v>1587</v>
      </c>
      <c r="E2037">
        <v>0.99609059095382602</v>
      </c>
      <c r="F2037" t="s">
        <v>10</v>
      </c>
      <c r="G2037" s="2">
        <v>44325.538460648146</v>
      </c>
      <c r="H2037" s="2">
        <f t="shared" si="62"/>
        <v>44325</v>
      </c>
      <c r="I2037">
        <f t="shared" si="63"/>
        <v>-0.99609059095382602</v>
      </c>
    </row>
    <row r="2038" spans="1:9" x14ac:dyDescent="0.25">
      <c r="A2038" t="s">
        <v>3194</v>
      </c>
      <c r="B2038">
        <v>1.3913762483000801E+18</v>
      </c>
      <c r="C2038" t="s">
        <v>3195</v>
      </c>
      <c r="D2038" t="s">
        <v>3196</v>
      </c>
      <c r="E2038">
        <v>0.65455675125122004</v>
      </c>
      <c r="F2038" t="s">
        <v>18</v>
      </c>
      <c r="G2038" s="2">
        <v>44325.538449074076</v>
      </c>
      <c r="H2038" s="2">
        <f t="shared" si="62"/>
        <v>44325</v>
      </c>
      <c r="I2038">
        <f t="shared" si="63"/>
        <v>0.65455675125122004</v>
      </c>
    </row>
    <row r="2039" spans="1:9" x14ac:dyDescent="0.25">
      <c r="A2039" t="s">
        <v>3194</v>
      </c>
      <c r="B2039">
        <v>1.3913762463579799E+18</v>
      </c>
      <c r="C2039" s="1" t="s">
        <v>1150</v>
      </c>
      <c r="D2039" t="s">
        <v>1151</v>
      </c>
      <c r="E2039">
        <v>0.97669732570648105</v>
      </c>
      <c r="F2039" t="s">
        <v>10</v>
      </c>
      <c r="G2039" s="2">
        <v>44325.538449074076</v>
      </c>
      <c r="H2039" s="2">
        <f t="shared" si="62"/>
        <v>44325</v>
      </c>
      <c r="I2039">
        <f t="shared" si="63"/>
        <v>-0.97669732570648105</v>
      </c>
    </row>
    <row r="2040" spans="1:9" x14ac:dyDescent="0.25">
      <c r="A2040" t="s">
        <v>3197</v>
      </c>
      <c r="B2040">
        <v>1.3913762445963799E+18</v>
      </c>
      <c r="C2040" s="1" t="s">
        <v>3198</v>
      </c>
      <c r="D2040" t="s">
        <v>3199</v>
      </c>
      <c r="E2040">
        <v>0.99631088972091597</v>
      </c>
      <c r="F2040" t="s">
        <v>18</v>
      </c>
      <c r="G2040" s="2">
        <v>44325.538437499999</v>
      </c>
      <c r="H2040" s="2">
        <f t="shared" si="62"/>
        <v>44325</v>
      </c>
      <c r="I2040">
        <f t="shared" si="63"/>
        <v>0.99631088972091597</v>
      </c>
    </row>
    <row r="2041" spans="1:9" x14ac:dyDescent="0.25">
      <c r="A2041" t="s">
        <v>3197</v>
      </c>
      <c r="B2041">
        <v>1.3913762431452001E+18</v>
      </c>
      <c r="C2041" t="s">
        <v>2906</v>
      </c>
      <c r="D2041" t="s">
        <v>2907</v>
      </c>
      <c r="E2041">
        <v>0.76547014713287298</v>
      </c>
      <c r="F2041" t="s">
        <v>10</v>
      </c>
      <c r="G2041" s="2">
        <v>44325.538437499999</v>
      </c>
      <c r="H2041" s="2">
        <f t="shared" si="62"/>
        <v>44325</v>
      </c>
      <c r="I2041">
        <f t="shared" si="63"/>
        <v>-0.76547014713287298</v>
      </c>
    </row>
    <row r="2042" spans="1:9" x14ac:dyDescent="0.25">
      <c r="A2042" t="s">
        <v>3197</v>
      </c>
      <c r="B2042">
        <v>1.3913762409515599E+18</v>
      </c>
      <c r="C2042" t="s">
        <v>3200</v>
      </c>
      <c r="D2042" t="s">
        <v>3201</v>
      </c>
      <c r="E2042">
        <v>0.99835783243179299</v>
      </c>
      <c r="F2042" t="s">
        <v>10</v>
      </c>
      <c r="G2042" s="2">
        <v>44325.538437499999</v>
      </c>
      <c r="H2042" s="2">
        <f t="shared" si="62"/>
        <v>44325</v>
      </c>
      <c r="I2042">
        <f t="shared" si="63"/>
        <v>-0.99835783243179299</v>
      </c>
    </row>
    <row r="2043" spans="1:9" x14ac:dyDescent="0.25">
      <c r="A2043" t="s">
        <v>3202</v>
      </c>
      <c r="B2043">
        <v>1.3913762406705101E+18</v>
      </c>
      <c r="C2043" t="s">
        <v>3203</v>
      </c>
      <c r="D2043" t="s">
        <v>3204</v>
      </c>
      <c r="E2043">
        <v>0.99879980087280196</v>
      </c>
      <c r="F2043" t="s">
        <v>18</v>
      </c>
      <c r="G2043" s="2">
        <v>44325.538425925923</v>
      </c>
      <c r="H2043" s="2">
        <f t="shared" si="62"/>
        <v>44325</v>
      </c>
      <c r="I2043">
        <f t="shared" si="63"/>
        <v>0.99879980087280196</v>
      </c>
    </row>
    <row r="2044" spans="1:9" x14ac:dyDescent="0.25">
      <c r="A2044" t="s">
        <v>3202</v>
      </c>
      <c r="B2044">
        <v>1.39137623858173E+18</v>
      </c>
      <c r="C2044" t="s">
        <v>3205</v>
      </c>
      <c r="D2044" t="s">
        <v>3206</v>
      </c>
      <c r="E2044">
        <v>0.99944192171096802</v>
      </c>
      <c r="F2044" t="s">
        <v>18</v>
      </c>
      <c r="G2044" s="2">
        <v>44325.538425925923</v>
      </c>
      <c r="H2044" s="2">
        <f t="shared" si="62"/>
        <v>44325</v>
      </c>
      <c r="I2044">
        <f t="shared" si="63"/>
        <v>0.99944192171096802</v>
      </c>
    </row>
    <row r="2045" spans="1:9" x14ac:dyDescent="0.25">
      <c r="A2045" t="s">
        <v>3207</v>
      </c>
      <c r="B2045">
        <v>1.3913762290650099E+18</v>
      </c>
      <c r="C2045" t="s">
        <v>229</v>
      </c>
      <c r="D2045" t="s">
        <v>230</v>
      </c>
      <c r="E2045">
        <v>0.68258082866668701</v>
      </c>
      <c r="F2045" t="s">
        <v>10</v>
      </c>
      <c r="G2045" s="2">
        <v>44325.538402777776</v>
      </c>
      <c r="H2045" s="2">
        <f t="shared" si="62"/>
        <v>44325</v>
      </c>
      <c r="I2045">
        <f t="shared" si="63"/>
        <v>-0.68258082866668701</v>
      </c>
    </row>
    <row r="2046" spans="1:9" x14ac:dyDescent="0.25">
      <c r="A2046" t="s">
        <v>3208</v>
      </c>
      <c r="B2046">
        <v>1.39137622669519E+18</v>
      </c>
      <c r="C2046" t="s">
        <v>559</v>
      </c>
      <c r="D2046" t="s">
        <v>560</v>
      </c>
      <c r="E2046">
        <v>0.74505847692489602</v>
      </c>
      <c r="F2046" t="s">
        <v>18</v>
      </c>
      <c r="G2046" s="2">
        <v>44325.538391203707</v>
      </c>
      <c r="H2046" s="2">
        <f t="shared" si="62"/>
        <v>44325</v>
      </c>
      <c r="I2046">
        <f t="shared" si="63"/>
        <v>0.74505847692489602</v>
      </c>
    </row>
    <row r="2047" spans="1:9" x14ac:dyDescent="0.25">
      <c r="A2047" t="s">
        <v>3209</v>
      </c>
      <c r="B2047">
        <v>1.3913762235242399E+18</v>
      </c>
      <c r="C2047" s="1" t="s">
        <v>3210</v>
      </c>
      <c r="D2047" t="s">
        <v>3211</v>
      </c>
      <c r="E2047">
        <v>0.961109399795532</v>
      </c>
      <c r="F2047" t="s">
        <v>18</v>
      </c>
      <c r="G2047" s="2">
        <v>44325.53837962963</v>
      </c>
      <c r="H2047" s="2">
        <f t="shared" si="62"/>
        <v>44325</v>
      </c>
      <c r="I2047">
        <f t="shared" si="63"/>
        <v>0.961109399795532</v>
      </c>
    </row>
    <row r="2048" spans="1:9" x14ac:dyDescent="0.25">
      <c r="A2048" t="s">
        <v>3209</v>
      </c>
      <c r="B2048">
        <v>1.39137622259311E+18</v>
      </c>
      <c r="C2048" t="s">
        <v>556</v>
      </c>
      <c r="D2048" t="s">
        <v>557</v>
      </c>
      <c r="E2048">
        <v>0.99555051326751698</v>
      </c>
      <c r="F2048" t="s">
        <v>10</v>
      </c>
      <c r="G2048" s="2">
        <v>44325.53837962963</v>
      </c>
      <c r="H2048" s="2">
        <f t="shared" si="62"/>
        <v>44325</v>
      </c>
      <c r="I2048">
        <f t="shared" si="63"/>
        <v>-0.99555051326751698</v>
      </c>
    </row>
    <row r="2049" spans="1:9" x14ac:dyDescent="0.25">
      <c r="A2049" t="s">
        <v>3209</v>
      </c>
      <c r="B2049">
        <v>1.39137622025263E+18</v>
      </c>
      <c r="C2049" s="1" t="s">
        <v>1989</v>
      </c>
      <c r="D2049" t="s">
        <v>1990</v>
      </c>
      <c r="E2049">
        <v>0.77330815792083696</v>
      </c>
      <c r="F2049" t="s">
        <v>10</v>
      </c>
      <c r="G2049" s="2">
        <v>44325.53837962963</v>
      </c>
      <c r="H2049" s="2">
        <f t="shared" si="62"/>
        <v>44325</v>
      </c>
      <c r="I2049">
        <f t="shared" si="63"/>
        <v>-0.77330815792083696</v>
      </c>
    </row>
    <row r="2050" spans="1:9" x14ac:dyDescent="0.25">
      <c r="A2050" t="s">
        <v>3212</v>
      </c>
      <c r="B2050">
        <v>1.39137621836525E+18</v>
      </c>
      <c r="C2050" t="s">
        <v>1451</v>
      </c>
      <c r="D2050" t="s">
        <v>1452</v>
      </c>
      <c r="E2050">
        <v>0.98044306039810103</v>
      </c>
      <c r="F2050" t="s">
        <v>10</v>
      </c>
      <c r="G2050" s="2">
        <v>44325.538368055553</v>
      </c>
      <c r="H2050" s="2">
        <f t="shared" si="62"/>
        <v>44325</v>
      </c>
      <c r="I2050">
        <f t="shared" si="63"/>
        <v>-0.98044306039810103</v>
      </c>
    </row>
    <row r="2051" spans="1:9" x14ac:dyDescent="0.25">
      <c r="A2051" t="s">
        <v>3212</v>
      </c>
      <c r="B2051">
        <v>1.39137621693923E+18</v>
      </c>
      <c r="C2051" t="s">
        <v>3213</v>
      </c>
      <c r="D2051" t="s">
        <v>3214</v>
      </c>
      <c r="E2051">
        <v>0.99747723340988104</v>
      </c>
      <c r="F2051" t="s">
        <v>10</v>
      </c>
      <c r="G2051" s="2">
        <v>44325.538368055553</v>
      </c>
      <c r="H2051" s="2">
        <f t="shared" ref="H2051:H2114" si="64">DATE(YEAR(G2051),MONTH(G2051),DAY(G2051))</f>
        <v>44325</v>
      </c>
      <c r="I2051">
        <f t="shared" ref="I2051:I2114" si="65">IF(LEFT(F2051,1)="N", E2051*-1, E2051)</f>
        <v>-0.99747723340988104</v>
      </c>
    </row>
    <row r="2052" spans="1:9" x14ac:dyDescent="0.25">
      <c r="A2052" t="s">
        <v>3212</v>
      </c>
      <c r="B2052">
        <v>1.39137621657427E+18</v>
      </c>
      <c r="C2052" t="s">
        <v>3215</v>
      </c>
      <c r="D2052" t="s">
        <v>3216</v>
      </c>
      <c r="E2052">
        <v>0.64420610666275002</v>
      </c>
      <c r="F2052" t="s">
        <v>18</v>
      </c>
      <c r="G2052" s="2">
        <v>44325.538368055553</v>
      </c>
      <c r="H2052" s="2">
        <f t="shared" si="64"/>
        <v>44325</v>
      </c>
      <c r="I2052">
        <f t="shared" si="65"/>
        <v>0.64420610666275002</v>
      </c>
    </row>
    <row r="2053" spans="1:9" x14ac:dyDescent="0.25">
      <c r="A2053" t="s">
        <v>3212</v>
      </c>
      <c r="B2053">
        <v>1.3913762158612401E+18</v>
      </c>
      <c r="C2053" s="1" t="s">
        <v>3217</v>
      </c>
      <c r="D2053" t="s">
        <v>3218</v>
      </c>
      <c r="E2053">
        <v>0.88933479785919101</v>
      </c>
      <c r="F2053" t="s">
        <v>18</v>
      </c>
      <c r="G2053" s="2">
        <v>44325.538368055553</v>
      </c>
      <c r="H2053" s="2">
        <f t="shared" si="64"/>
        <v>44325</v>
      </c>
      <c r="I2053">
        <f t="shared" si="65"/>
        <v>0.88933479785919101</v>
      </c>
    </row>
    <row r="2054" spans="1:9" x14ac:dyDescent="0.25">
      <c r="A2054" t="s">
        <v>3219</v>
      </c>
      <c r="B2054">
        <v>1.39137621464079E+18</v>
      </c>
      <c r="C2054" t="s">
        <v>3220</v>
      </c>
      <c r="D2054" t="s">
        <v>3221</v>
      </c>
      <c r="E2054">
        <v>0.99992454051971402</v>
      </c>
      <c r="F2054" t="s">
        <v>10</v>
      </c>
      <c r="G2054" s="2">
        <v>44325.538356481484</v>
      </c>
      <c r="H2054" s="2">
        <f t="shared" si="64"/>
        <v>44325</v>
      </c>
      <c r="I2054">
        <f t="shared" si="65"/>
        <v>-0.99992454051971402</v>
      </c>
    </row>
    <row r="2055" spans="1:9" x14ac:dyDescent="0.25">
      <c r="A2055" t="s">
        <v>3219</v>
      </c>
      <c r="B2055">
        <v>1.3913762135963799E+18</v>
      </c>
      <c r="C2055" t="s">
        <v>3222</v>
      </c>
      <c r="D2055" t="s">
        <v>3223</v>
      </c>
      <c r="E2055">
        <v>0.71704453229904097</v>
      </c>
      <c r="F2055" t="s">
        <v>18</v>
      </c>
      <c r="G2055" s="2">
        <v>44325.538356481484</v>
      </c>
      <c r="H2055" s="2">
        <f t="shared" si="64"/>
        <v>44325</v>
      </c>
      <c r="I2055">
        <f t="shared" si="65"/>
        <v>0.71704453229904097</v>
      </c>
    </row>
    <row r="2056" spans="1:9" x14ac:dyDescent="0.25">
      <c r="A2056" t="s">
        <v>3224</v>
      </c>
      <c r="B2056">
        <v>1.39137620547201E+18</v>
      </c>
      <c r="C2056" s="1" t="s">
        <v>1759</v>
      </c>
      <c r="D2056" t="s">
        <v>1760</v>
      </c>
      <c r="E2056">
        <v>0.95180094242095903</v>
      </c>
      <c r="F2056" t="s">
        <v>18</v>
      </c>
      <c r="G2056" s="2">
        <v>44325.53833333333</v>
      </c>
      <c r="H2056" s="2">
        <f t="shared" si="64"/>
        <v>44325</v>
      </c>
      <c r="I2056">
        <f t="shared" si="65"/>
        <v>0.95180094242095903</v>
      </c>
    </row>
    <row r="2057" spans="1:9" x14ac:dyDescent="0.25">
      <c r="A2057" t="s">
        <v>3224</v>
      </c>
      <c r="B2057">
        <v>1.3913762038781701E+18</v>
      </c>
      <c r="C2057" s="1" t="s">
        <v>3225</v>
      </c>
      <c r="D2057" t="s">
        <v>3226</v>
      </c>
      <c r="E2057">
        <v>0.98638564348220803</v>
      </c>
      <c r="F2057" t="s">
        <v>10</v>
      </c>
      <c r="G2057" s="2">
        <v>44325.53833333333</v>
      </c>
      <c r="H2057" s="2">
        <f t="shared" si="64"/>
        <v>44325</v>
      </c>
      <c r="I2057">
        <f t="shared" si="65"/>
        <v>-0.98638564348220803</v>
      </c>
    </row>
    <row r="2058" spans="1:9" x14ac:dyDescent="0.25">
      <c r="A2058" t="s">
        <v>3224</v>
      </c>
      <c r="B2058">
        <v>1.3913762035678001E+18</v>
      </c>
      <c r="C2058" s="1" t="s">
        <v>1892</v>
      </c>
      <c r="D2058" t="s">
        <v>1893</v>
      </c>
      <c r="E2058">
        <v>0.95176410675048795</v>
      </c>
      <c r="F2058" t="s">
        <v>18</v>
      </c>
      <c r="G2058" s="2">
        <v>44325.53833333333</v>
      </c>
      <c r="H2058" s="2">
        <f t="shared" si="64"/>
        <v>44325</v>
      </c>
      <c r="I2058">
        <f t="shared" si="65"/>
        <v>0.95176410675048795</v>
      </c>
    </row>
    <row r="2059" spans="1:9" x14ac:dyDescent="0.25">
      <c r="A2059" t="s">
        <v>3224</v>
      </c>
      <c r="B2059">
        <v>1.39137620319454E+18</v>
      </c>
      <c r="C2059" t="s">
        <v>3227</v>
      </c>
      <c r="D2059" t="s">
        <v>3227</v>
      </c>
      <c r="E2059">
        <v>0.99987030029296797</v>
      </c>
      <c r="F2059" t="s">
        <v>10</v>
      </c>
      <c r="G2059" s="2">
        <v>44325.53833333333</v>
      </c>
      <c r="H2059" s="2">
        <f t="shared" si="64"/>
        <v>44325</v>
      </c>
      <c r="I2059">
        <f t="shared" si="65"/>
        <v>-0.99987030029296797</v>
      </c>
    </row>
    <row r="2060" spans="1:9" x14ac:dyDescent="0.25">
      <c r="A2060" t="s">
        <v>3228</v>
      </c>
      <c r="B2060">
        <v>1.3913761990044301E+18</v>
      </c>
      <c r="C2060" s="1" t="s">
        <v>2297</v>
      </c>
      <c r="D2060" t="s">
        <v>2298</v>
      </c>
      <c r="E2060">
        <v>0.99652266502380304</v>
      </c>
      <c r="F2060" t="s">
        <v>18</v>
      </c>
      <c r="G2060" s="2">
        <v>44325.538321759261</v>
      </c>
      <c r="H2060" s="2">
        <f t="shared" si="64"/>
        <v>44325</v>
      </c>
      <c r="I2060">
        <f t="shared" si="65"/>
        <v>0.99652266502380304</v>
      </c>
    </row>
    <row r="2061" spans="1:9" x14ac:dyDescent="0.25">
      <c r="A2061" t="s">
        <v>3229</v>
      </c>
      <c r="B2061">
        <v>1.3913761942773601E+18</v>
      </c>
      <c r="C2061" t="s">
        <v>3230</v>
      </c>
      <c r="D2061" t="s">
        <v>3231</v>
      </c>
      <c r="E2061">
        <v>0.99962151050567605</v>
      </c>
      <c r="F2061" t="s">
        <v>10</v>
      </c>
      <c r="G2061" s="2">
        <v>44325.538298611114</v>
      </c>
      <c r="H2061" s="2">
        <f t="shared" si="64"/>
        <v>44325</v>
      </c>
      <c r="I2061">
        <f t="shared" si="65"/>
        <v>-0.99962151050567605</v>
      </c>
    </row>
    <row r="2062" spans="1:9" x14ac:dyDescent="0.25">
      <c r="A2062" t="s">
        <v>3232</v>
      </c>
      <c r="B2062">
        <v>1.3913761897642399E+18</v>
      </c>
      <c r="C2062" t="s">
        <v>3233</v>
      </c>
      <c r="D2062" t="s">
        <v>3233</v>
      </c>
      <c r="E2062">
        <v>0.98471689224243097</v>
      </c>
      <c r="F2062" t="s">
        <v>10</v>
      </c>
      <c r="G2062" s="2">
        <v>44325.538287037038</v>
      </c>
      <c r="H2062" s="2">
        <f t="shared" si="64"/>
        <v>44325</v>
      </c>
      <c r="I2062">
        <f t="shared" si="65"/>
        <v>-0.98471689224243097</v>
      </c>
    </row>
    <row r="2063" spans="1:9" x14ac:dyDescent="0.25">
      <c r="A2063" t="s">
        <v>3232</v>
      </c>
      <c r="B2063">
        <v>1.3913761885605801E+18</v>
      </c>
      <c r="C2063" t="s">
        <v>3234</v>
      </c>
      <c r="D2063" t="s">
        <v>3235</v>
      </c>
      <c r="E2063">
        <v>0.87990152835845903</v>
      </c>
      <c r="F2063" t="s">
        <v>18</v>
      </c>
      <c r="G2063" s="2">
        <v>44325.538287037038</v>
      </c>
      <c r="H2063" s="2">
        <f t="shared" si="64"/>
        <v>44325</v>
      </c>
      <c r="I2063">
        <f t="shared" si="65"/>
        <v>0.87990152835845903</v>
      </c>
    </row>
    <row r="2064" spans="1:9" x14ac:dyDescent="0.25">
      <c r="A2064" t="s">
        <v>3232</v>
      </c>
      <c r="B2064">
        <v>1.3913761884766899E+18</v>
      </c>
      <c r="C2064" s="1" t="s">
        <v>463</v>
      </c>
      <c r="D2064" t="s">
        <v>464</v>
      </c>
      <c r="E2064">
        <v>0.99223631620407104</v>
      </c>
      <c r="F2064" t="s">
        <v>10</v>
      </c>
      <c r="G2064" s="2">
        <v>44325.538287037038</v>
      </c>
      <c r="H2064" s="2">
        <f t="shared" si="64"/>
        <v>44325</v>
      </c>
      <c r="I2064">
        <f t="shared" si="65"/>
        <v>-0.99223631620407104</v>
      </c>
    </row>
    <row r="2065" spans="1:9" x14ac:dyDescent="0.25">
      <c r="A2065" t="s">
        <v>3236</v>
      </c>
      <c r="B2065">
        <v>1.3913761843955799E+18</v>
      </c>
      <c r="C2065" s="1" t="s">
        <v>463</v>
      </c>
      <c r="D2065" t="s">
        <v>464</v>
      </c>
      <c r="E2065">
        <v>0.99223631620407104</v>
      </c>
      <c r="F2065" t="s">
        <v>10</v>
      </c>
      <c r="G2065" s="2">
        <v>44325.538275462961</v>
      </c>
      <c r="H2065" s="2">
        <f t="shared" si="64"/>
        <v>44325</v>
      </c>
      <c r="I2065">
        <f t="shared" si="65"/>
        <v>-0.99223631620407104</v>
      </c>
    </row>
    <row r="2066" spans="1:9" x14ac:dyDescent="0.25">
      <c r="A2066" t="s">
        <v>3237</v>
      </c>
      <c r="B2066">
        <v>1.3913761812162401E+18</v>
      </c>
      <c r="C2066" t="s">
        <v>3238</v>
      </c>
      <c r="D2066" t="s">
        <v>3239</v>
      </c>
      <c r="E2066">
        <v>0.99179184436798096</v>
      </c>
      <c r="F2066" t="s">
        <v>10</v>
      </c>
      <c r="G2066" s="2">
        <v>44325.538263888891</v>
      </c>
      <c r="H2066" s="2">
        <f t="shared" si="64"/>
        <v>44325</v>
      </c>
      <c r="I2066">
        <f t="shared" si="65"/>
        <v>-0.99179184436798096</v>
      </c>
    </row>
    <row r="2067" spans="1:9" x14ac:dyDescent="0.25">
      <c r="A2067" t="s">
        <v>3237</v>
      </c>
      <c r="B2067">
        <v>1.3913761794925399E+18</v>
      </c>
      <c r="C2067" t="s">
        <v>321</v>
      </c>
      <c r="D2067" t="s">
        <v>322</v>
      </c>
      <c r="E2067">
        <v>0.56712073087692205</v>
      </c>
      <c r="F2067" t="s">
        <v>18</v>
      </c>
      <c r="G2067" s="2">
        <v>44325.538263888891</v>
      </c>
      <c r="H2067" s="2">
        <f t="shared" si="64"/>
        <v>44325</v>
      </c>
      <c r="I2067">
        <f t="shared" si="65"/>
        <v>0.56712073087692205</v>
      </c>
    </row>
    <row r="2068" spans="1:9" x14ac:dyDescent="0.25">
      <c r="A2068" t="s">
        <v>3237</v>
      </c>
      <c r="B2068">
        <v>1.39137617888413E+18</v>
      </c>
      <c r="C2068" t="s">
        <v>3240</v>
      </c>
      <c r="D2068" t="s">
        <v>3241</v>
      </c>
      <c r="E2068">
        <v>0.92025494575500399</v>
      </c>
      <c r="F2068" t="s">
        <v>18</v>
      </c>
      <c r="G2068" s="2">
        <v>44325.538263888891</v>
      </c>
      <c r="H2068" s="2">
        <f t="shared" si="64"/>
        <v>44325</v>
      </c>
      <c r="I2068">
        <f t="shared" si="65"/>
        <v>0.92025494575500399</v>
      </c>
    </row>
    <row r="2069" spans="1:9" x14ac:dyDescent="0.25">
      <c r="A2069" t="s">
        <v>3242</v>
      </c>
      <c r="B2069">
        <v>1.3913761738426399E+18</v>
      </c>
      <c r="C2069" t="s">
        <v>3243</v>
      </c>
      <c r="D2069" t="s">
        <v>3244</v>
      </c>
      <c r="E2069">
        <v>0.56565755605697599</v>
      </c>
      <c r="F2069" t="s">
        <v>18</v>
      </c>
      <c r="G2069" s="2">
        <v>44325.538252314815</v>
      </c>
      <c r="H2069" s="2">
        <f t="shared" si="64"/>
        <v>44325</v>
      </c>
      <c r="I2069">
        <f t="shared" si="65"/>
        <v>0.56565755605697599</v>
      </c>
    </row>
    <row r="2070" spans="1:9" x14ac:dyDescent="0.25">
      <c r="A2070" t="s">
        <v>3242</v>
      </c>
      <c r="B2070">
        <v>1.3913761737882701E+18</v>
      </c>
      <c r="C2070" t="s">
        <v>321</v>
      </c>
      <c r="D2070" t="s">
        <v>322</v>
      </c>
      <c r="E2070">
        <v>0.56712073087692205</v>
      </c>
      <c r="F2070" t="s">
        <v>18</v>
      </c>
      <c r="G2070" s="2">
        <v>44325.538252314815</v>
      </c>
      <c r="H2070" s="2">
        <f t="shared" si="64"/>
        <v>44325</v>
      </c>
      <c r="I2070">
        <f t="shared" si="65"/>
        <v>0.56712073087692205</v>
      </c>
    </row>
    <row r="2071" spans="1:9" x14ac:dyDescent="0.25">
      <c r="A2071" t="s">
        <v>3245</v>
      </c>
      <c r="B2071">
        <v>1.3913761711080801E+18</v>
      </c>
      <c r="C2071" t="s">
        <v>2744</v>
      </c>
      <c r="D2071" t="s">
        <v>2745</v>
      </c>
      <c r="E2071">
        <v>0.97776013612747104</v>
      </c>
      <c r="F2071" t="s">
        <v>10</v>
      </c>
      <c r="G2071" s="2">
        <v>44325.538240740738</v>
      </c>
      <c r="H2071" s="2">
        <f t="shared" si="64"/>
        <v>44325</v>
      </c>
      <c r="I2071">
        <f t="shared" si="65"/>
        <v>-0.97776013612747104</v>
      </c>
    </row>
    <row r="2072" spans="1:9" x14ac:dyDescent="0.25">
      <c r="A2072" t="s">
        <v>3245</v>
      </c>
      <c r="B2072">
        <v>1.3913761706760699E+18</v>
      </c>
      <c r="C2072" t="s">
        <v>2206</v>
      </c>
      <c r="D2072" t="s">
        <v>2207</v>
      </c>
      <c r="E2072">
        <v>0.99998867511749201</v>
      </c>
      <c r="F2072" t="s">
        <v>10</v>
      </c>
      <c r="G2072" s="2">
        <v>44325.538240740738</v>
      </c>
      <c r="H2072" s="2">
        <f t="shared" si="64"/>
        <v>44325</v>
      </c>
      <c r="I2072">
        <f t="shared" si="65"/>
        <v>-0.99998867511749201</v>
      </c>
    </row>
    <row r="2073" spans="1:9" x14ac:dyDescent="0.25">
      <c r="A2073" t="s">
        <v>3245</v>
      </c>
      <c r="B2073">
        <v>1.39137617029438E+18</v>
      </c>
      <c r="C2073" t="s">
        <v>3246</v>
      </c>
      <c r="D2073" t="s">
        <v>3247</v>
      </c>
      <c r="E2073">
        <v>0.99948859214782704</v>
      </c>
      <c r="F2073" t="s">
        <v>10</v>
      </c>
      <c r="G2073" s="2">
        <v>44325.538240740738</v>
      </c>
      <c r="H2073" s="2">
        <f t="shared" si="64"/>
        <v>44325</v>
      </c>
      <c r="I2073">
        <f t="shared" si="65"/>
        <v>-0.99948859214782704</v>
      </c>
    </row>
    <row r="2074" spans="1:9" x14ac:dyDescent="0.25">
      <c r="A2074" t="s">
        <v>3248</v>
      </c>
      <c r="B2074">
        <v>1.3913761633864E+18</v>
      </c>
      <c r="C2074" s="1" t="s">
        <v>3249</v>
      </c>
      <c r="D2074" t="s">
        <v>3250</v>
      </c>
      <c r="E2074">
        <v>0.99996232986450195</v>
      </c>
      <c r="F2074" t="s">
        <v>10</v>
      </c>
      <c r="G2074" s="2">
        <v>44325.538217592592</v>
      </c>
      <c r="H2074" s="2">
        <f t="shared" si="64"/>
        <v>44325</v>
      </c>
      <c r="I2074">
        <f t="shared" si="65"/>
        <v>-0.99996232986450195</v>
      </c>
    </row>
    <row r="2075" spans="1:9" x14ac:dyDescent="0.25">
      <c r="A2075" t="s">
        <v>3248</v>
      </c>
      <c r="B2075">
        <v>1.3913761626230001E+18</v>
      </c>
      <c r="C2075" t="s">
        <v>454</v>
      </c>
      <c r="D2075" t="s">
        <v>455</v>
      </c>
      <c r="E2075">
        <v>0.58599984645843495</v>
      </c>
      <c r="F2075" t="s">
        <v>18</v>
      </c>
      <c r="G2075" s="2">
        <v>44325.538217592592</v>
      </c>
      <c r="H2075" s="2">
        <f t="shared" si="64"/>
        <v>44325</v>
      </c>
      <c r="I2075">
        <f t="shared" si="65"/>
        <v>0.58599984645843495</v>
      </c>
    </row>
    <row r="2076" spans="1:9" x14ac:dyDescent="0.25">
      <c r="A2076" t="s">
        <v>3248</v>
      </c>
      <c r="B2076">
        <v>1.3913761620357399E+18</v>
      </c>
      <c r="C2076" t="s">
        <v>1273</v>
      </c>
      <c r="D2076" t="s">
        <v>1274</v>
      </c>
      <c r="E2076">
        <v>0.81344139575958196</v>
      </c>
      <c r="F2076" t="s">
        <v>18</v>
      </c>
      <c r="G2076" s="2">
        <v>44325.538217592592</v>
      </c>
      <c r="H2076" s="2">
        <f t="shared" si="64"/>
        <v>44325</v>
      </c>
      <c r="I2076">
        <f t="shared" si="65"/>
        <v>0.81344139575958196</v>
      </c>
    </row>
    <row r="2077" spans="1:9" x14ac:dyDescent="0.25">
      <c r="A2077" t="s">
        <v>3248</v>
      </c>
      <c r="B2077">
        <v>1.3913761618345001E+18</v>
      </c>
      <c r="C2077" t="s">
        <v>3251</v>
      </c>
      <c r="D2077" t="s">
        <v>3252</v>
      </c>
      <c r="E2077">
        <v>0.99685549736022905</v>
      </c>
      <c r="F2077" t="s">
        <v>10</v>
      </c>
      <c r="G2077" s="2">
        <v>44325.538217592592</v>
      </c>
      <c r="H2077" s="2">
        <f t="shared" si="64"/>
        <v>44325</v>
      </c>
      <c r="I2077">
        <f t="shared" si="65"/>
        <v>-0.99685549736022905</v>
      </c>
    </row>
    <row r="2078" spans="1:9" x14ac:dyDescent="0.25">
      <c r="A2078" t="s">
        <v>3253</v>
      </c>
      <c r="B2078">
        <v>1.3913761586509399E+18</v>
      </c>
      <c r="C2078" t="s">
        <v>3254</v>
      </c>
      <c r="D2078" t="s">
        <v>3254</v>
      </c>
      <c r="E2078">
        <v>0.99715781211853005</v>
      </c>
      <c r="F2078" t="s">
        <v>10</v>
      </c>
      <c r="G2078" s="2">
        <v>44325.538206018522</v>
      </c>
      <c r="H2078" s="2">
        <f t="shared" si="64"/>
        <v>44325</v>
      </c>
      <c r="I2078">
        <f t="shared" si="65"/>
        <v>-0.99715781211853005</v>
      </c>
    </row>
    <row r="2079" spans="1:9" x14ac:dyDescent="0.25">
      <c r="A2079" t="s">
        <v>3255</v>
      </c>
      <c r="B2079">
        <v>1.39137615670064E+18</v>
      </c>
      <c r="C2079" t="s">
        <v>229</v>
      </c>
      <c r="D2079" t="s">
        <v>230</v>
      </c>
      <c r="E2079">
        <v>0.68258082866668701</v>
      </c>
      <c r="F2079" t="s">
        <v>10</v>
      </c>
      <c r="G2079" s="2">
        <v>44325.538194444445</v>
      </c>
      <c r="H2079" s="2">
        <f t="shared" si="64"/>
        <v>44325</v>
      </c>
      <c r="I2079">
        <f t="shared" si="65"/>
        <v>-0.68258082866668701</v>
      </c>
    </row>
    <row r="2080" spans="1:9" x14ac:dyDescent="0.25">
      <c r="A2080" t="s">
        <v>3255</v>
      </c>
      <c r="B2080">
        <v>1.3913761542343199E+18</v>
      </c>
      <c r="C2080" t="s">
        <v>2265</v>
      </c>
      <c r="D2080" t="s">
        <v>2266</v>
      </c>
      <c r="E2080">
        <v>0.96558773517608598</v>
      </c>
      <c r="F2080" t="s">
        <v>10</v>
      </c>
      <c r="G2080" s="2">
        <v>44325.538194444445</v>
      </c>
      <c r="H2080" s="2">
        <f t="shared" si="64"/>
        <v>44325</v>
      </c>
      <c r="I2080">
        <f t="shared" si="65"/>
        <v>-0.96558773517608598</v>
      </c>
    </row>
    <row r="2081" spans="1:9" x14ac:dyDescent="0.25">
      <c r="A2081" t="s">
        <v>3255</v>
      </c>
      <c r="B2081">
        <v>1.39137615388189E+18</v>
      </c>
      <c r="C2081" s="1" t="s">
        <v>3256</v>
      </c>
      <c r="D2081" t="s">
        <v>3257</v>
      </c>
      <c r="E2081">
        <v>0.99502372741699197</v>
      </c>
      <c r="F2081" t="s">
        <v>18</v>
      </c>
      <c r="G2081" s="2">
        <v>44325.538194444445</v>
      </c>
      <c r="H2081" s="2">
        <f t="shared" si="64"/>
        <v>44325</v>
      </c>
      <c r="I2081">
        <f t="shared" si="65"/>
        <v>0.99502372741699197</v>
      </c>
    </row>
    <row r="2082" spans="1:9" x14ac:dyDescent="0.25">
      <c r="A2082" t="s">
        <v>3255</v>
      </c>
      <c r="B2082">
        <v>1.3913761537772101E+18</v>
      </c>
      <c r="C2082" s="1" t="s">
        <v>3258</v>
      </c>
      <c r="D2082" t="s">
        <v>3259</v>
      </c>
      <c r="E2082">
        <v>0.984760701656341</v>
      </c>
      <c r="F2082" t="s">
        <v>18</v>
      </c>
      <c r="G2082" s="2">
        <v>44325.538194444445</v>
      </c>
      <c r="H2082" s="2">
        <f t="shared" si="64"/>
        <v>44325</v>
      </c>
      <c r="I2082">
        <f t="shared" si="65"/>
        <v>0.984760701656341</v>
      </c>
    </row>
    <row r="2083" spans="1:9" x14ac:dyDescent="0.25">
      <c r="A2083" t="s">
        <v>3260</v>
      </c>
      <c r="B2083">
        <v>1.39137614731374E+18</v>
      </c>
      <c r="C2083" t="s">
        <v>3261</v>
      </c>
      <c r="D2083" t="s">
        <v>3262</v>
      </c>
      <c r="E2083">
        <v>0.56612962484359697</v>
      </c>
      <c r="F2083" t="s">
        <v>10</v>
      </c>
      <c r="G2083" s="2">
        <v>44325.538171296299</v>
      </c>
      <c r="H2083" s="2">
        <f t="shared" si="64"/>
        <v>44325</v>
      </c>
      <c r="I2083">
        <f t="shared" si="65"/>
        <v>-0.56612962484359697</v>
      </c>
    </row>
    <row r="2084" spans="1:9" x14ac:dyDescent="0.25">
      <c r="A2084" t="s">
        <v>3260</v>
      </c>
      <c r="B2084">
        <v>1.39137614730963E+18</v>
      </c>
      <c r="C2084" t="s">
        <v>3263</v>
      </c>
      <c r="D2084" t="s">
        <v>3264</v>
      </c>
      <c r="E2084">
        <v>0.64289599657058705</v>
      </c>
      <c r="F2084" t="s">
        <v>10</v>
      </c>
      <c r="G2084" s="2">
        <v>44325.538171296299</v>
      </c>
      <c r="H2084" s="2">
        <f t="shared" si="64"/>
        <v>44325</v>
      </c>
      <c r="I2084">
        <f t="shared" si="65"/>
        <v>-0.64289599657058705</v>
      </c>
    </row>
    <row r="2085" spans="1:9" x14ac:dyDescent="0.25">
      <c r="A2085" t="s">
        <v>3260</v>
      </c>
      <c r="B2085">
        <v>1.3913761462233101E+18</v>
      </c>
      <c r="C2085" t="s">
        <v>3265</v>
      </c>
      <c r="D2085" t="s">
        <v>3266</v>
      </c>
      <c r="E2085">
        <v>0.99994409084320002</v>
      </c>
      <c r="F2085" t="s">
        <v>10</v>
      </c>
      <c r="G2085" s="2">
        <v>44325.538171296299</v>
      </c>
      <c r="H2085" s="2">
        <f t="shared" si="64"/>
        <v>44325</v>
      </c>
      <c r="I2085">
        <f t="shared" si="65"/>
        <v>-0.99994409084320002</v>
      </c>
    </row>
    <row r="2086" spans="1:9" x14ac:dyDescent="0.25">
      <c r="A2086" t="s">
        <v>3267</v>
      </c>
      <c r="B2086">
        <v>1.3913761441093399E+18</v>
      </c>
      <c r="C2086" t="s">
        <v>3268</v>
      </c>
      <c r="D2086" t="s">
        <v>3269</v>
      </c>
      <c r="E2086">
        <v>0.83715069293975797</v>
      </c>
      <c r="F2086" t="s">
        <v>10</v>
      </c>
      <c r="G2086" s="2">
        <v>44325.538159722222</v>
      </c>
      <c r="H2086" s="2">
        <f t="shared" si="64"/>
        <v>44325</v>
      </c>
      <c r="I2086">
        <f t="shared" si="65"/>
        <v>-0.83715069293975797</v>
      </c>
    </row>
    <row r="2087" spans="1:9" x14ac:dyDescent="0.25">
      <c r="A2087" t="s">
        <v>3270</v>
      </c>
      <c r="B2087">
        <v>1.3913761386148401E+18</v>
      </c>
      <c r="C2087" s="1" t="s">
        <v>2974</v>
      </c>
      <c r="D2087" t="s">
        <v>2975</v>
      </c>
      <c r="E2087">
        <v>0.84114789962768499</v>
      </c>
      <c r="F2087" t="s">
        <v>10</v>
      </c>
      <c r="G2087" s="2">
        <v>44325.538148148145</v>
      </c>
      <c r="H2087" s="2">
        <f t="shared" si="64"/>
        <v>44325</v>
      </c>
      <c r="I2087">
        <f t="shared" si="65"/>
        <v>-0.84114789962768499</v>
      </c>
    </row>
    <row r="2088" spans="1:9" x14ac:dyDescent="0.25">
      <c r="A2088" t="s">
        <v>3271</v>
      </c>
      <c r="B2088">
        <v>1.3913761278480599E+18</v>
      </c>
      <c r="C2088" t="s">
        <v>1300</v>
      </c>
      <c r="D2088" t="s">
        <v>1301</v>
      </c>
      <c r="E2088">
        <v>0.99429422616958596</v>
      </c>
      <c r="F2088" t="s">
        <v>10</v>
      </c>
      <c r="G2088" s="2">
        <v>44325.538124999999</v>
      </c>
      <c r="H2088" s="2">
        <f t="shared" si="64"/>
        <v>44325</v>
      </c>
      <c r="I2088">
        <f t="shared" si="65"/>
        <v>-0.99429422616958596</v>
      </c>
    </row>
    <row r="2089" spans="1:9" x14ac:dyDescent="0.25">
      <c r="A2089" t="s">
        <v>3272</v>
      </c>
      <c r="B2089">
        <v>1.39137612739089E+18</v>
      </c>
      <c r="C2089" s="1" t="s">
        <v>2303</v>
      </c>
      <c r="D2089" t="s">
        <v>2304</v>
      </c>
      <c r="E2089">
        <v>0.99991166591644198</v>
      </c>
      <c r="F2089" t="s">
        <v>10</v>
      </c>
      <c r="G2089" s="2">
        <v>44325.538113425922</v>
      </c>
      <c r="H2089" s="2">
        <f t="shared" si="64"/>
        <v>44325</v>
      </c>
      <c r="I2089">
        <f t="shared" si="65"/>
        <v>-0.99991166591644198</v>
      </c>
    </row>
    <row r="2090" spans="1:9" x14ac:dyDescent="0.25">
      <c r="A2090" t="s">
        <v>3272</v>
      </c>
      <c r="B2090">
        <v>1.3913761270131799E+18</v>
      </c>
      <c r="C2090" s="1" t="s">
        <v>3273</v>
      </c>
      <c r="D2090" t="s">
        <v>3274</v>
      </c>
      <c r="E2090">
        <v>0.62457478046417203</v>
      </c>
      <c r="F2090" t="s">
        <v>10</v>
      </c>
      <c r="G2090" s="2">
        <v>44325.538113425922</v>
      </c>
      <c r="H2090" s="2">
        <f t="shared" si="64"/>
        <v>44325</v>
      </c>
      <c r="I2090">
        <f t="shared" si="65"/>
        <v>-0.62457478046417203</v>
      </c>
    </row>
    <row r="2091" spans="1:9" x14ac:dyDescent="0.25">
      <c r="A2091" t="s">
        <v>3275</v>
      </c>
      <c r="B2091">
        <v>1.39137612231136E+18</v>
      </c>
      <c r="C2091" t="s">
        <v>3276</v>
      </c>
      <c r="D2091" t="s">
        <v>3277</v>
      </c>
      <c r="E2091">
        <v>0.998782098293304</v>
      </c>
      <c r="F2091" t="s">
        <v>18</v>
      </c>
      <c r="G2091" s="2">
        <v>44325.538101851853</v>
      </c>
      <c r="H2091" s="2">
        <f t="shared" si="64"/>
        <v>44325</v>
      </c>
      <c r="I2091">
        <f t="shared" si="65"/>
        <v>0.998782098293304</v>
      </c>
    </row>
    <row r="2092" spans="1:9" x14ac:dyDescent="0.25">
      <c r="A2092" t="s">
        <v>3275</v>
      </c>
      <c r="B2092">
        <v>1.39137612021853E+18</v>
      </c>
      <c r="C2092" t="s">
        <v>1698</v>
      </c>
      <c r="D2092" t="s">
        <v>1540</v>
      </c>
      <c r="E2092">
        <v>0.61288064718246404</v>
      </c>
      <c r="F2092" t="s">
        <v>10</v>
      </c>
      <c r="G2092" s="2">
        <v>44325.538101851853</v>
      </c>
      <c r="H2092" s="2">
        <f t="shared" si="64"/>
        <v>44325</v>
      </c>
      <c r="I2092">
        <f t="shared" si="65"/>
        <v>-0.61288064718246404</v>
      </c>
    </row>
    <row r="2093" spans="1:9" x14ac:dyDescent="0.25">
      <c r="A2093" t="s">
        <v>3275</v>
      </c>
      <c r="B2093">
        <v>1.3913761196691699E+18</v>
      </c>
      <c r="C2093" t="s">
        <v>2425</v>
      </c>
      <c r="D2093" t="s">
        <v>2426</v>
      </c>
      <c r="E2093">
        <v>0.97563189268112105</v>
      </c>
      <c r="F2093" t="s">
        <v>10</v>
      </c>
      <c r="G2093" s="2">
        <v>44325.538101851853</v>
      </c>
      <c r="H2093" s="2">
        <f t="shared" si="64"/>
        <v>44325</v>
      </c>
      <c r="I2093">
        <f t="shared" si="65"/>
        <v>-0.97563189268112105</v>
      </c>
    </row>
    <row r="2094" spans="1:9" x14ac:dyDescent="0.25">
      <c r="A2094" t="s">
        <v>3278</v>
      </c>
      <c r="B2094">
        <v>1.3913761168420401E+18</v>
      </c>
      <c r="C2094" s="1" t="s">
        <v>3057</v>
      </c>
      <c r="D2094" t="s">
        <v>3058</v>
      </c>
      <c r="E2094">
        <v>0.906757831573486</v>
      </c>
      <c r="F2094" t="s">
        <v>10</v>
      </c>
      <c r="G2094" s="2">
        <v>44325.538090277776</v>
      </c>
      <c r="H2094" s="2">
        <f t="shared" si="64"/>
        <v>44325</v>
      </c>
      <c r="I2094">
        <f t="shared" si="65"/>
        <v>-0.906757831573486</v>
      </c>
    </row>
    <row r="2095" spans="1:9" x14ac:dyDescent="0.25">
      <c r="A2095" t="s">
        <v>3279</v>
      </c>
      <c r="B2095">
        <v>1.3913761127988101E+18</v>
      </c>
      <c r="C2095" s="1" t="s">
        <v>3280</v>
      </c>
      <c r="D2095" t="s">
        <v>3281</v>
      </c>
      <c r="E2095">
        <v>0.99987459182739202</v>
      </c>
      <c r="F2095" t="s">
        <v>10</v>
      </c>
      <c r="G2095" s="2">
        <v>44325.538078703707</v>
      </c>
      <c r="H2095" s="2">
        <f t="shared" si="64"/>
        <v>44325</v>
      </c>
      <c r="I2095">
        <f t="shared" si="65"/>
        <v>-0.99987459182739202</v>
      </c>
    </row>
    <row r="2096" spans="1:9" x14ac:dyDescent="0.25">
      <c r="A2096" t="s">
        <v>3279</v>
      </c>
      <c r="B2096">
        <v>1.39137611149438E+18</v>
      </c>
      <c r="C2096" t="s">
        <v>3282</v>
      </c>
      <c r="D2096" t="s">
        <v>3283</v>
      </c>
      <c r="E2096">
        <v>0.95410144329071001</v>
      </c>
      <c r="F2096" t="s">
        <v>18</v>
      </c>
      <c r="G2096" s="2">
        <v>44325.538078703707</v>
      </c>
      <c r="H2096" s="2">
        <f t="shared" si="64"/>
        <v>44325</v>
      </c>
      <c r="I2096">
        <f t="shared" si="65"/>
        <v>0.95410144329071001</v>
      </c>
    </row>
    <row r="2097" spans="1:9" x14ac:dyDescent="0.25">
      <c r="A2097" t="s">
        <v>3284</v>
      </c>
      <c r="B2097">
        <v>1.3913761102193201E+18</v>
      </c>
      <c r="C2097" s="1" t="s">
        <v>3285</v>
      </c>
      <c r="D2097" t="s">
        <v>3286</v>
      </c>
      <c r="E2097">
        <v>0.54205691814422596</v>
      </c>
      <c r="F2097" t="s">
        <v>10</v>
      </c>
      <c r="G2097" s="2">
        <v>44325.53806712963</v>
      </c>
      <c r="H2097" s="2">
        <f t="shared" si="64"/>
        <v>44325</v>
      </c>
      <c r="I2097">
        <f t="shared" si="65"/>
        <v>-0.54205691814422596</v>
      </c>
    </row>
    <row r="2098" spans="1:9" x14ac:dyDescent="0.25">
      <c r="A2098" t="s">
        <v>3284</v>
      </c>
      <c r="B2098">
        <v>1.3913761081558001E+18</v>
      </c>
      <c r="C2098" t="s">
        <v>2787</v>
      </c>
      <c r="D2098" t="s">
        <v>2788</v>
      </c>
      <c r="E2098">
        <v>0.99969661235809304</v>
      </c>
      <c r="F2098" t="s">
        <v>10</v>
      </c>
      <c r="G2098" s="2">
        <v>44325.53806712963</v>
      </c>
      <c r="H2098" s="2">
        <f t="shared" si="64"/>
        <v>44325</v>
      </c>
      <c r="I2098">
        <f t="shared" si="65"/>
        <v>-0.99969661235809304</v>
      </c>
    </row>
    <row r="2099" spans="1:9" x14ac:dyDescent="0.25">
      <c r="A2099" t="s">
        <v>3287</v>
      </c>
      <c r="B2099">
        <v>1.39136120407808E+18</v>
      </c>
      <c r="C2099" t="s">
        <v>3288</v>
      </c>
      <c r="D2099" t="s">
        <v>3289</v>
      </c>
      <c r="E2099">
        <v>0.86986261606216397</v>
      </c>
      <c r="F2099" t="s">
        <v>18</v>
      </c>
      <c r="G2099" s="2">
        <v>44325.496932870374</v>
      </c>
      <c r="H2099" s="2">
        <f t="shared" si="64"/>
        <v>44325</v>
      </c>
      <c r="I2099">
        <f t="shared" si="65"/>
        <v>0.86986261606216397</v>
      </c>
    </row>
    <row r="2100" spans="1:9" x14ac:dyDescent="0.25">
      <c r="A2100" t="s">
        <v>3290</v>
      </c>
      <c r="B2100">
        <v>1.3913611996615099E+18</v>
      </c>
      <c r="C2100" t="s">
        <v>3291</v>
      </c>
      <c r="D2100" t="s">
        <v>3292</v>
      </c>
      <c r="E2100">
        <v>0.99737632274627597</v>
      </c>
      <c r="F2100" t="s">
        <v>10</v>
      </c>
      <c r="G2100" s="2">
        <v>44325.496921296297</v>
      </c>
      <c r="H2100" s="2">
        <f t="shared" si="64"/>
        <v>44325</v>
      </c>
      <c r="I2100">
        <f t="shared" si="65"/>
        <v>-0.99737632274627597</v>
      </c>
    </row>
    <row r="2101" spans="1:9" x14ac:dyDescent="0.25">
      <c r="A2101" t="s">
        <v>3290</v>
      </c>
      <c r="B2101">
        <v>1.3913611994350899E+18</v>
      </c>
      <c r="C2101" t="s">
        <v>3293</v>
      </c>
      <c r="D2101" t="s">
        <v>3294</v>
      </c>
      <c r="E2101">
        <v>0.94503319263458196</v>
      </c>
      <c r="F2101" t="s">
        <v>10</v>
      </c>
      <c r="G2101" s="2">
        <v>44325.496921296297</v>
      </c>
      <c r="H2101" s="2">
        <f t="shared" si="64"/>
        <v>44325</v>
      </c>
      <c r="I2101">
        <f t="shared" si="65"/>
        <v>-0.94503319263458196</v>
      </c>
    </row>
    <row r="2102" spans="1:9" x14ac:dyDescent="0.25">
      <c r="A2102" t="s">
        <v>3290</v>
      </c>
      <c r="B2102">
        <v>1.39136119830686E+18</v>
      </c>
      <c r="C2102" s="1" t="s">
        <v>3295</v>
      </c>
      <c r="D2102" t="s">
        <v>3296</v>
      </c>
      <c r="E2102">
        <v>0.99997460842132502</v>
      </c>
      <c r="F2102" t="s">
        <v>10</v>
      </c>
      <c r="G2102" s="2">
        <v>44325.496921296297</v>
      </c>
      <c r="H2102" s="2">
        <f t="shared" si="64"/>
        <v>44325</v>
      </c>
      <c r="I2102">
        <f t="shared" si="65"/>
        <v>-0.99997460842132502</v>
      </c>
    </row>
    <row r="2103" spans="1:9" x14ac:dyDescent="0.25">
      <c r="A2103" t="s">
        <v>3290</v>
      </c>
      <c r="B2103">
        <v>1.3913611970736399E+18</v>
      </c>
      <c r="C2103" s="1" t="s">
        <v>1892</v>
      </c>
      <c r="D2103" t="s">
        <v>1893</v>
      </c>
      <c r="E2103">
        <v>0.95176410675048795</v>
      </c>
      <c r="F2103" t="s">
        <v>18</v>
      </c>
      <c r="G2103" s="2">
        <v>44325.496921296297</v>
      </c>
      <c r="H2103" s="2">
        <f t="shared" si="64"/>
        <v>44325</v>
      </c>
      <c r="I2103">
        <f t="shared" si="65"/>
        <v>0.95176410675048795</v>
      </c>
    </row>
    <row r="2104" spans="1:9" x14ac:dyDescent="0.25">
      <c r="A2104" t="s">
        <v>3297</v>
      </c>
      <c r="B2104">
        <v>1.3913611946368399E+18</v>
      </c>
      <c r="C2104" t="s">
        <v>3298</v>
      </c>
      <c r="D2104" t="s">
        <v>3299</v>
      </c>
      <c r="E2104">
        <v>0.88125330209732</v>
      </c>
      <c r="F2104" t="s">
        <v>10</v>
      </c>
      <c r="G2104" s="2">
        <v>44325.49690972222</v>
      </c>
      <c r="H2104" s="2">
        <f t="shared" si="64"/>
        <v>44325</v>
      </c>
      <c r="I2104">
        <f t="shared" si="65"/>
        <v>-0.88125330209732</v>
      </c>
    </row>
    <row r="2105" spans="1:9" x14ac:dyDescent="0.25">
      <c r="A2105" t="s">
        <v>3297</v>
      </c>
      <c r="B2105">
        <v>1.39136119195235E+18</v>
      </c>
      <c r="C2105" s="1" t="s">
        <v>3300</v>
      </c>
      <c r="D2105" t="s">
        <v>3301</v>
      </c>
      <c r="E2105">
        <v>0.95371413230895996</v>
      </c>
      <c r="F2105" t="s">
        <v>18</v>
      </c>
      <c r="G2105" s="2">
        <v>44325.49690972222</v>
      </c>
      <c r="H2105" s="2">
        <f t="shared" si="64"/>
        <v>44325</v>
      </c>
      <c r="I2105">
        <f t="shared" si="65"/>
        <v>0.95371413230895996</v>
      </c>
    </row>
    <row r="2106" spans="1:9" x14ac:dyDescent="0.25">
      <c r="A2106" t="s">
        <v>3302</v>
      </c>
      <c r="B2106">
        <v>1.39136118871438E+18</v>
      </c>
      <c r="C2106" t="s">
        <v>971</v>
      </c>
      <c r="D2106" t="s">
        <v>972</v>
      </c>
      <c r="E2106">
        <v>0.99902808666229204</v>
      </c>
      <c r="F2106" t="s">
        <v>18</v>
      </c>
      <c r="G2106" s="2">
        <v>44325.496898148151</v>
      </c>
      <c r="H2106" s="2">
        <f t="shared" si="64"/>
        <v>44325</v>
      </c>
      <c r="I2106">
        <f t="shared" si="65"/>
        <v>0.99902808666229204</v>
      </c>
    </row>
    <row r="2107" spans="1:9" x14ac:dyDescent="0.25">
      <c r="A2107" t="s">
        <v>3303</v>
      </c>
      <c r="B2107">
        <v>1.3913611854637299E+18</v>
      </c>
      <c r="C2107" t="s">
        <v>2906</v>
      </c>
      <c r="D2107" t="s">
        <v>2907</v>
      </c>
      <c r="E2107">
        <v>0.76547014713287298</v>
      </c>
      <c r="F2107" t="s">
        <v>10</v>
      </c>
      <c r="G2107" s="2">
        <v>44325.496886574074</v>
      </c>
      <c r="H2107" s="2">
        <f t="shared" si="64"/>
        <v>44325</v>
      </c>
      <c r="I2107">
        <f t="shared" si="65"/>
        <v>-0.76547014713287298</v>
      </c>
    </row>
    <row r="2108" spans="1:9" x14ac:dyDescent="0.25">
      <c r="A2108" t="s">
        <v>3304</v>
      </c>
      <c r="B2108">
        <v>1.39136117735631E+18</v>
      </c>
      <c r="C2108" s="1" t="s">
        <v>3305</v>
      </c>
      <c r="D2108" t="s">
        <v>3306</v>
      </c>
      <c r="E2108">
        <v>0.95635122060775701</v>
      </c>
      <c r="F2108" t="s">
        <v>10</v>
      </c>
      <c r="G2108" s="2">
        <v>44325.496863425928</v>
      </c>
      <c r="H2108" s="2">
        <f t="shared" si="64"/>
        <v>44325</v>
      </c>
      <c r="I2108">
        <f t="shared" si="65"/>
        <v>-0.95635122060775701</v>
      </c>
    </row>
    <row r="2109" spans="1:9" x14ac:dyDescent="0.25">
      <c r="A2109" t="s">
        <v>3307</v>
      </c>
      <c r="B2109">
        <v>1.3913611711863199E+18</v>
      </c>
      <c r="C2109" t="s">
        <v>1927</v>
      </c>
      <c r="D2109" t="s">
        <v>1928</v>
      </c>
      <c r="E2109">
        <v>0.62534302473068204</v>
      </c>
      <c r="F2109" t="s">
        <v>18</v>
      </c>
      <c r="G2109" s="2">
        <v>44325.496851851851</v>
      </c>
      <c r="H2109" s="2">
        <f t="shared" si="64"/>
        <v>44325</v>
      </c>
      <c r="I2109">
        <f t="shared" si="65"/>
        <v>0.62534302473068204</v>
      </c>
    </row>
    <row r="2110" spans="1:9" x14ac:dyDescent="0.25">
      <c r="A2110" t="s">
        <v>3308</v>
      </c>
      <c r="B2110">
        <v>1.39136116517182E+18</v>
      </c>
      <c r="C2110" t="s">
        <v>3309</v>
      </c>
      <c r="D2110" t="s">
        <v>3310</v>
      </c>
      <c r="E2110">
        <v>0.99747121334075906</v>
      </c>
      <c r="F2110" t="s">
        <v>10</v>
      </c>
      <c r="G2110" s="2">
        <v>44325.496828703705</v>
      </c>
      <c r="H2110" s="2">
        <f t="shared" si="64"/>
        <v>44325</v>
      </c>
      <c r="I2110">
        <f t="shared" si="65"/>
        <v>-0.99747121334075906</v>
      </c>
    </row>
    <row r="2111" spans="1:9" x14ac:dyDescent="0.25">
      <c r="A2111" t="s">
        <v>3308</v>
      </c>
      <c r="B2111">
        <v>1.39136116433709E+18</v>
      </c>
      <c r="C2111" t="s">
        <v>2915</v>
      </c>
      <c r="D2111" t="s">
        <v>2916</v>
      </c>
      <c r="E2111">
        <v>0.99455726146697998</v>
      </c>
      <c r="F2111" t="s">
        <v>18</v>
      </c>
      <c r="G2111" s="2">
        <v>44325.496828703705</v>
      </c>
      <c r="H2111" s="2">
        <f t="shared" si="64"/>
        <v>44325</v>
      </c>
      <c r="I2111">
        <f t="shared" si="65"/>
        <v>0.99455726146697998</v>
      </c>
    </row>
    <row r="2112" spans="1:9" x14ac:dyDescent="0.25">
      <c r="A2112" t="s">
        <v>3311</v>
      </c>
      <c r="B2112">
        <v>1.3913611607007301E+18</v>
      </c>
      <c r="C2112" t="s">
        <v>2918</v>
      </c>
      <c r="D2112" t="s">
        <v>2919</v>
      </c>
      <c r="E2112">
        <v>0.99538546800613403</v>
      </c>
      <c r="F2112" t="s">
        <v>10</v>
      </c>
      <c r="G2112" s="2">
        <v>44325.496817129628</v>
      </c>
      <c r="H2112" s="2">
        <f t="shared" si="64"/>
        <v>44325</v>
      </c>
      <c r="I2112">
        <f t="shared" si="65"/>
        <v>-0.99538546800613403</v>
      </c>
    </row>
    <row r="2113" spans="1:9" x14ac:dyDescent="0.25">
      <c r="A2113" t="s">
        <v>3312</v>
      </c>
      <c r="B2113">
        <v>1.3913611566070001E+18</v>
      </c>
      <c r="C2113" t="s">
        <v>3313</v>
      </c>
      <c r="D2113" t="s">
        <v>3314</v>
      </c>
      <c r="E2113">
        <v>0.98418301343917802</v>
      </c>
      <c r="F2113" t="s">
        <v>10</v>
      </c>
      <c r="G2113" s="2">
        <v>44325.496805555558</v>
      </c>
      <c r="H2113" s="2">
        <f t="shared" si="64"/>
        <v>44325</v>
      </c>
      <c r="I2113">
        <f t="shared" si="65"/>
        <v>-0.98418301343917802</v>
      </c>
    </row>
    <row r="2114" spans="1:9" x14ac:dyDescent="0.25">
      <c r="A2114" t="s">
        <v>3315</v>
      </c>
      <c r="B2114">
        <v>1.39136114831905E+18</v>
      </c>
      <c r="C2114" s="1" t="s">
        <v>3316</v>
      </c>
      <c r="D2114" t="s">
        <v>3317</v>
      </c>
      <c r="E2114">
        <v>0.99786692857742298</v>
      </c>
      <c r="F2114" t="s">
        <v>18</v>
      </c>
      <c r="G2114" s="2">
        <v>44325.496782407405</v>
      </c>
      <c r="H2114" s="2">
        <f t="shared" si="64"/>
        <v>44325</v>
      </c>
      <c r="I2114">
        <f t="shared" si="65"/>
        <v>0.99786692857742298</v>
      </c>
    </row>
    <row r="2115" spans="1:9" x14ac:dyDescent="0.25">
      <c r="A2115" t="s">
        <v>3315</v>
      </c>
      <c r="B2115">
        <v>1.3913611461170501E+18</v>
      </c>
      <c r="C2115" t="s">
        <v>3318</v>
      </c>
      <c r="D2115" t="s">
        <v>3319</v>
      </c>
      <c r="E2115">
        <v>0.997589230537414</v>
      </c>
      <c r="F2115" t="s">
        <v>18</v>
      </c>
      <c r="G2115" s="2">
        <v>44325.496782407405</v>
      </c>
      <c r="H2115" s="2">
        <f t="shared" ref="H2115:H2178" si="66">DATE(YEAR(G2115),MONTH(G2115),DAY(G2115))</f>
        <v>44325</v>
      </c>
      <c r="I2115">
        <f t="shared" ref="I2115:I2178" si="67">IF(LEFT(F2115,1)="N", E2115*-1, E2115)</f>
        <v>0.997589230537414</v>
      </c>
    </row>
    <row r="2116" spans="1:9" x14ac:dyDescent="0.25">
      <c r="A2116" t="s">
        <v>3320</v>
      </c>
      <c r="B2116">
        <v>1.39136114404511E+18</v>
      </c>
      <c r="C2116" t="s">
        <v>321</v>
      </c>
      <c r="D2116" t="s">
        <v>322</v>
      </c>
      <c r="E2116">
        <v>0.56712073087692205</v>
      </c>
      <c r="F2116" t="s">
        <v>18</v>
      </c>
      <c r="G2116" s="2">
        <v>44325.496770833335</v>
      </c>
      <c r="H2116" s="2">
        <f t="shared" si="66"/>
        <v>44325</v>
      </c>
      <c r="I2116">
        <f t="shared" si="67"/>
        <v>0.56712073087692205</v>
      </c>
    </row>
    <row r="2117" spans="1:9" x14ac:dyDescent="0.25">
      <c r="A2117" t="s">
        <v>3321</v>
      </c>
      <c r="B2117">
        <v>1.3913611407232599E+18</v>
      </c>
      <c r="C2117" t="s">
        <v>3149</v>
      </c>
      <c r="D2117" t="s">
        <v>3150</v>
      </c>
      <c r="E2117">
        <v>0.56841653585433904</v>
      </c>
      <c r="F2117" t="s">
        <v>18</v>
      </c>
      <c r="G2117" s="2">
        <v>44325.496759259258</v>
      </c>
      <c r="H2117" s="2">
        <f t="shared" si="66"/>
        <v>44325</v>
      </c>
      <c r="I2117">
        <f t="shared" si="67"/>
        <v>0.56841653585433904</v>
      </c>
    </row>
    <row r="2118" spans="1:9" x14ac:dyDescent="0.25">
      <c r="A2118" t="s">
        <v>3322</v>
      </c>
      <c r="B2118">
        <v>1.3913611358953999E+18</v>
      </c>
      <c r="C2118" t="s">
        <v>27</v>
      </c>
      <c r="D2118" t="s">
        <v>28</v>
      </c>
      <c r="E2118">
        <v>0.81170237064361495</v>
      </c>
      <c r="F2118" t="s">
        <v>18</v>
      </c>
      <c r="G2118" s="2">
        <v>44325.496747685182</v>
      </c>
      <c r="H2118" s="2">
        <f t="shared" si="66"/>
        <v>44325</v>
      </c>
      <c r="I2118">
        <f t="shared" si="67"/>
        <v>0.81170237064361495</v>
      </c>
    </row>
    <row r="2119" spans="1:9" x14ac:dyDescent="0.25">
      <c r="A2119" t="s">
        <v>3322</v>
      </c>
      <c r="B2119">
        <v>1.3913611356397701E+18</v>
      </c>
      <c r="C2119" s="1" t="s">
        <v>1247</v>
      </c>
      <c r="D2119" t="s">
        <v>1248</v>
      </c>
      <c r="E2119">
        <v>0.99988245964050204</v>
      </c>
      <c r="F2119" t="s">
        <v>10</v>
      </c>
      <c r="G2119" s="2">
        <v>44325.496747685182</v>
      </c>
      <c r="H2119" s="2">
        <f t="shared" si="66"/>
        <v>44325</v>
      </c>
      <c r="I2119">
        <f t="shared" si="67"/>
        <v>-0.99988245964050204</v>
      </c>
    </row>
    <row r="2120" spans="1:9" x14ac:dyDescent="0.25">
      <c r="A2120" t="s">
        <v>3322</v>
      </c>
      <c r="B2120">
        <v>1.3913611335549801E+18</v>
      </c>
      <c r="C2120" t="s">
        <v>3323</v>
      </c>
      <c r="D2120" t="s">
        <v>3324</v>
      </c>
      <c r="E2120">
        <v>0.99998676776885898</v>
      </c>
      <c r="F2120" t="s">
        <v>10</v>
      </c>
      <c r="G2120" s="2">
        <v>44325.496747685182</v>
      </c>
      <c r="H2120" s="2">
        <f t="shared" si="66"/>
        <v>44325</v>
      </c>
      <c r="I2120">
        <f t="shared" si="67"/>
        <v>-0.99998676776885898</v>
      </c>
    </row>
    <row r="2121" spans="1:9" x14ac:dyDescent="0.25">
      <c r="A2121" t="s">
        <v>3325</v>
      </c>
      <c r="B2121">
        <v>1.39136112949075E+18</v>
      </c>
      <c r="C2121" t="s">
        <v>3326</v>
      </c>
      <c r="D2121" t="s">
        <v>3327</v>
      </c>
      <c r="E2121">
        <v>0.86978566646575906</v>
      </c>
      <c r="F2121" t="s">
        <v>10</v>
      </c>
      <c r="G2121" s="2">
        <v>44325.496736111112</v>
      </c>
      <c r="H2121" s="2">
        <f t="shared" si="66"/>
        <v>44325</v>
      </c>
      <c r="I2121">
        <f t="shared" si="67"/>
        <v>-0.86978566646575906</v>
      </c>
    </row>
    <row r="2122" spans="1:9" x14ac:dyDescent="0.25">
      <c r="A2122" t="s">
        <v>3325</v>
      </c>
      <c r="B2122">
        <v>1.3913611290880901E+18</v>
      </c>
      <c r="C2122" t="s">
        <v>3328</v>
      </c>
      <c r="D2122" t="s">
        <v>3329</v>
      </c>
      <c r="E2122">
        <v>0.99741959571838301</v>
      </c>
      <c r="F2122" t="s">
        <v>18</v>
      </c>
      <c r="G2122" s="2">
        <v>44325.496736111112</v>
      </c>
      <c r="H2122" s="2">
        <f t="shared" si="66"/>
        <v>44325</v>
      </c>
      <c r="I2122">
        <f t="shared" si="67"/>
        <v>0.99741959571838301</v>
      </c>
    </row>
    <row r="2123" spans="1:9" x14ac:dyDescent="0.25">
      <c r="A2123" t="s">
        <v>3330</v>
      </c>
      <c r="B2123">
        <v>1.39136112784658E+18</v>
      </c>
      <c r="C2123" t="s">
        <v>3120</v>
      </c>
      <c r="D2123" t="s">
        <v>3121</v>
      </c>
      <c r="E2123">
        <v>0.99085730314254705</v>
      </c>
      <c r="F2123" t="s">
        <v>10</v>
      </c>
      <c r="G2123" s="2">
        <v>44325.496724537035</v>
      </c>
      <c r="H2123" s="2">
        <f t="shared" si="66"/>
        <v>44325</v>
      </c>
      <c r="I2123">
        <f t="shared" si="67"/>
        <v>-0.99085730314254705</v>
      </c>
    </row>
    <row r="2124" spans="1:9" x14ac:dyDescent="0.25">
      <c r="A2124" t="s">
        <v>3330</v>
      </c>
      <c r="B2124">
        <v>1.39136112597599E+18</v>
      </c>
      <c r="C2124" t="s">
        <v>3282</v>
      </c>
      <c r="D2124" t="s">
        <v>3283</v>
      </c>
      <c r="E2124">
        <v>0.95410144329071001</v>
      </c>
      <c r="F2124" t="s">
        <v>18</v>
      </c>
      <c r="G2124" s="2">
        <v>44325.496724537035</v>
      </c>
      <c r="H2124" s="2">
        <f t="shared" si="66"/>
        <v>44325</v>
      </c>
      <c r="I2124">
        <f t="shared" si="67"/>
        <v>0.95410144329071001</v>
      </c>
    </row>
    <row r="2125" spans="1:9" x14ac:dyDescent="0.25">
      <c r="A2125" t="s">
        <v>3330</v>
      </c>
      <c r="B2125">
        <v>1.3913611251204101E+18</v>
      </c>
      <c r="C2125" t="s">
        <v>3331</v>
      </c>
      <c r="D2125" t="s">
        <v>3332</v>
      </c>
      <c r="E2125">
        <v>0.67864441871643</v>
      </c>
      <c r="F2125" t="s">
        <v>18</v>
      </c>
      <c r="G2125" s="2">
        <v>44325.496724537035</v>
      </c>
      <c r="H2125" s="2">
        <f t="shared" si="66"/>
        <v>44325</v>
      </c>
      <c r="I2125">
        <f t="shared" si="67"/>
        <v>0.67864441871643</v>
      </c>
    </row>
    <row r="2126" spans="1:9" x14ac:dyDescent="0.25">
      <c r="A2126" t="s">
        <v>3333</v>
      </c>
      <c r="B2126">
        <v>1.3913611239584599E+18</v>
      </c>
      <c r="C2126" s="1" t="s">
        <v>1989</v>
      </c>
      <c r="D2126" t="s">
        <v>1990</v>
      </c>
      <c r="E2126">
        <v>0.77330815792083696</v>
      </c>
      <c r="F2126" t="s">
        <v>10</v>
      </c>
      <c r="G2126" s="2">
        <v>44325.496712962966</v>
      </c>
      <c r="H2126" s="2">
        <f t="shared" si="66"/>
        <v>44325</v>
      </c>
      <c r="I2126">
        <f t="shared" si="67"/>
        <v>-0.77330815792083696</v>
      </c>
    </row>
    <row r="2127" spans="1:9" x14ac:dyDescent="0.25">
      <c r="A2127" t="s">
        <v>3333</v>
      </c>
      <c r="B2127">
        <v>1.3913611228932301E+18</v>
      </c>
      <c r="C2127" s="1" t="s">
        <v>912</v>
      </c>
      <c r="D2127" t="s">
        <v>913</v>
      </c>
      <c r="E2127">
        <v>0.93076717853546098</v>
      </c>
      <c r="F2127" t="s">
        <v>18</v>
      </c>
      <c r="G2127" s="2">
        <v>44325.496712962966</v>
      </c>
      <c r="H2127" s="2">
        <f t="shared" si="66"/>
        <v>44325</v>
      </c>
      <c r="I2127">
        <f t="shared" si="67"/>
        <v>0.93076717853546098</v>
      </c>
    </row>
    <row r="2128" spans="1:9" x14ac:dyDescent="0.25">
      <c r="A2128" t="s">
        <v>3333</v>
      </c>
      <c r="B2128">
        <v>1.39136112059458E+18</v>
      </c>
      <c r="C2128" t="s">
        <v>3243</v>
      </c>
      <c r="D2128" t="s">
        <v>3244</v>
      </c>
      <c r="E2128">
        <v>0.56565755605697599</v>
      </c>
      <c r="F2128" t="s">
        <v>18</v>
      </c>
      <c r="G2128" s="2">
        <v>44325.496712962966</v>
      </c>
      <c r="H2128" s="2">
        <f t="shared" si="66"/>
        <v>44325</v>
      </c>
      <c r="I2128">
        <f t="shared" si="67"/>
        <v>0.56565755605697599</v>
      </c>
    </row>
    <row r="2129" spans="1:9" x14ac:dyDescent="0.25">
      <c r="A2129" t="s">
        <v>3334</v>
      </c>
      <c r="B2129">
        <v>1.3913611192315599E+18</v>
      </c>
      <c r="C2129" t="s">
        <v>3335</v>
      </c>
      <c r="D2129" t="s">
        <v>3336</v>
      </c>
      <c r="E2129">
        <v>0.87139207124710005</v>
      </c>
      <c r="F2129" t="s">
        <v>10</v>
      </c>
      <c r="G2129" s="2">
        <v>44325.496701388889</v>
      </c>
      <c r="H2129" s="2">
        <f t="shared" si="66"/>
        <v>44325</v>
      </c>
      <c r="I2129">
        <f t="shared" si="67"/>
        <v>-0.87139207124710005</v>
      </c>
    </row>
    <row r="2130" spans="1:9" x14ac:dyDescent="0.25">
      <c r="A2130" t="s">
        <v>3334</v>
      </c>
      <c r="B2130">
        <v>1.39136111797314E+18</v>
      </c>
      <c r="C2130" t="s">
        <v>3337</v>
      </c>
      <c r="D2130" t="s">
        <v>3338</v>
      </c>
      <c r="E2130">
        <v>0.67207729816436701</v>
      </c>
      <c r="F2130" t="s">
        <v>10</v>
      </c>
      <c r="G2130" s="2">
        <v>44325.496701388889</v>
      </c>
      <c r="H2130" s="2">
        <f t="shared" si="66"/>
        <v>44325</v>
      </c>
      <c r="I2130">
        <f t="shared" si="67"/>
        <v>-0.67207729816436701</v>
      </c>
    </row>
    <row r="2131" spans="1:9" x14ac:dyDescent="0.25">
      <c r="A2131" t="s">
        <v>3334</v>
      </c>
      <c r="B2131">
        <v>1.39136111677795E+18</v>
      </c>
      <c r="C2131" t="s">
        <v>1300</v>
      </c>
      <c r="D2131" t="s">
        <v>1301</v>
      </c>
      <c r="E2131">
        <v>0.99429422616958596</v>
      </c>
      <c r="F2131" t="s">
        <v>10</v>
      </c>
      <c r="G2131" s="2">
        <v>44325.496701388889</v>
      </c>
      <c r="H2131" s="2">
        <f t="shared" si="66"/>
        <v>44325</v>
      </c>
      <c r="I2131">
        <f t="shared" si="67"/>
        <v>-0.99429422616958596</v>
      </c>
    </row>
    <row r="2132" spans="1:9" x14ac:dyDescent="0.25">
      <c r="A2132" t="s">
        <v>3339</v>
      </c>
      <c r="B2132">
        <v>1.3913611157336E+18</v>
      </c>
      <c r="C2132" t="s">
        <v>3340</v>
      </c>
      <c r="D2132" t="s">
        <v>3341</v>
      </c>
      <c r="E2132">
        <v>0.95559352636337203</v>
      </c>
      <c r="F2132" t="s">
        <v>10</v>
      </c>
      <c r="G2132" s="2">
        <v>44325.496689814812</v>
      </c>
      <c r="H2132" s="2">
        <f t="shared" si="66"/>
        <v>44325</v>
      </c>
      <c r="I2132">
        <f t="shared" si="67"/>
        <v>-0.95559352636337203</v>
      </c>
    </row>
    <row r="2133" spans="1:9" x14ac:dyDescent="0.25">
      <c r="A2133" t="s">
        <v>3339</v>
      </c>
      <c r="B2133">
        <v>1.3913611141563799E+18</v>
      </c>
      <c r="C2133" t="s">
        <v>3342</v>
      </c>
      <c r="D2133" t="s">
        <v>3342</v>
      </c>
      <c r="E2133">
        <v>0.99354398250579801</v>
      </c>
      <c r="F2133" t="s">
        <v>10</v>
      </c>
      <c r="G2133" s="2">
        <v>44325.496689814812</v>
      </c>
      <c r="H2133" s="2">
        <f t="shared" si="66"/>
        <v>44325</v>
      </c>
      <c r="I2133">
        <f t="shared" si="67"/>
        <v>-0.99354398250579801</v>
      </c>
    </row>
    <row r="2134" spans="1:9" x14ac:dyDescent="0.25">
      <c r="A2134" t="s">
        <v>3339</v>
      </c>
      <c r="B2134">
        <v>1.3913611134938399E+18</v>
      </c>
      <c r="C2134" s="1" t="s">
        <v>3343</v>
      </c>
      <c r="D2134" t="s">
        <v>3344</v>
      </c>
      <c r="E2134">
        <v>0.98623752593994096</v>
      </c>
      <c r="F2134" t="s">
        <v>18</v>
      </c>
      <c r="G2134" s="2">
        <v>44325.496689814812</v>
      </c>
      <c r="H2134" s="2">
        <f t="shared" si="66"/>
        <v>44325</v>
      </c>
      <c r="I2134">
        <f t="shared" si="67"/>
        <v>0.98623752593994096</v>
      </c>
    </row>
    <row r="2135" spans="1:9" x14ac:dyDescent="0.25">
      <c r="A2135" t="s">
        <v>3339</v>
      </c>
      <c r="B2135">
        <v>1.3913611131162501E+18</v>
      </c>
      <c r="C2135" t="s">
        <v>3345</v>
      </c>
      <c r="D2135" t="s">
        <v>3346</v>
      </c>
      <c r="E2135">
        <v>0.64933145046234098</v>
      </c>
      <c r="F2135" t="s">
        <v>10</v>
      </c>
      <c r="G2135" s="2">
        <v>44325.496689814812</v>
      </c>
      <c r="H2135" s="2">
        <f t="shared" si="66"/>
        <v>44325</v>
      </c>
      <c r="I2135">
        <f t="shared" si="67"/>
        <v>-0.64933145046234098</v>
      </c>
    </row>
    <row r="2136" spans="1:9" x14ac:dyDescent="0.25">
      <c r="A2136" t="s">
        <v>3339</v>
      </c>
      <c r="B2136">
        <v>1.39136111306591E+18</v>
      </c>
      <c r="C2136" t="s">
        <v>3347</v>
      </c>
      <c r="D2136" t="s">
        <v>3347</v>
      </c>
      <c r="E2136">
        <v>0.99091798067092896</v>
      </c>
      <c r="F2136" t="s">
        <v>18</v>
      </c>
      <c r="G2136" s="2">
        <v>44325.496689814812</v>
      </c>
      <c r="H2136" s="2">
        <f t="shared" si="66"/>
        <v>44325</v>
      </c>
      <c r="I2136">
        <f t="shared" si="67"/>
        <v>0.99091798067092896</v>
      </c>
    </row>
    <row r="2137" spans="1:9" x14ac:dyDescent="0.25">
      <c r="A2137" t="s">
        <v>3348</v>
      </c>
      <c r="B2137">
        <v>1.3913611100209201E+18</v>
      </c>
      <c r="C2137" t="s">
        <v>601</v>
      </c>
      <c r="D2137" t="s">
        <v>602</v>
      </c>
      <c r="E2137">
        <v>0.99863040447235096</v>
      </c>
      <c r="F2137" t="s">
        <v>10</v>
      </c>
      <c r="G2137" s="2">
        <v>44325.496678240743</v>
      </c>
      <c r="H2137" s="2">
        <f t="shared" si="66"/>
        <v>44325</v>
      </c>
      <c r="I2137">
        <f t="shared" si="67"/>
        <v>-0.99863040447235096</v>
      </c>
    </row>
    <row r="2138" spans="1:9" x14ac:dyDescent="0.25">
      <c r="A2138" t="s">
        <v>3349</v>
      </c>
      <c r="B2138">
        <v>1.3913611077600901E+18</v>
      </c>
      <c r="C2138" t="s">
        <v>3350</v>
      </c>
      <c r="D2138" t="s">
        <v>3351</v>
      </c>
      <c r="E2138">
        <v>0.98816537857055597</v>
      </c>
      <c r="F2138" t="s">
        <v>10</v>
      </c>
      <c r="G2138" s="2">
        <v>44325.496666666666</v>
      </c>
      <c r="H2138" s="2">
        <f t="shared" si="66"/>
        <v>44325</v>
      </c>
      <c r="I2138">
        <f t="shared" si="67"/>
        <v>-0.98816537857055597</v>
      </c>
    </row>
    <row r="2139" spans="1:9" x14ac:dyDescent="0.25">
      <c r="A2139" t="s">
        <v>3349</v>
      </c>
      <c r="B2139">
        <v>1.39136110483245E+18</v>
      </c>
      <c r="C2139" t="s">
        <v>2094</v>
      </c>
      <c r="D2139" t="s">
        <v>2095</v>
      </c>
      <c r="E2139">
        <v>0.99984526634216297</v>
      </c>
      <c r="F2139" t="s">
        <v>10</v>
      </c>
      <c r="G2139" s="2">
        <v>44325.496666666666</v>
      </c>
      <c r="H2139" s="2">
        <f t="shared" si="66"/>
        <v>44325</v>
      </c>
      <c r="I2139">
        <f t="shared" si="67"/>
        <v>-0.99984526634216297</v>
      </c>
    </row>
    <row r="2140" spans="1:9" x14ac:dyDescent="0.25">
      <c r="A2140" t="s">
        <v>3349</v>
      </c>
      <c r="B2140">
        <v>1.3913611047527501E+18</v>
      </c>
      <c r="C2140" t="s">
        <v>27</v>
      </c>
      <c r="D2140" t="s">
        <v>28</v>
      </c>
      <c r="E2140">
        <v>0.81170237064361495</v>
      </c>
      <c r="F2140" t="s">
        <v>18</v>
      </c>
      <c r="G2140" s="2">
        <v>44325.496666666666</v>
      </c>
      <c r="H2140" s="2">
        <f t="shared" si="66"/>
        <v>44325</v>
      </c>
      <c r="I2140">
        <f t="shared" si="67"/>
        <v>0.81170237064361495</v>
      </c>
    </row>
    <row r="2141" spans="1:9" x14ac:dyDescent="0.25">
      <c r="A2141" t="s">
        <v>3349</v>
      </c>
      <c r="B2141">
        <v>1.39136110390125E+18</v>
      </c>
      <c r="C2141" s="1" t="s">
        <v>2974</v>
      </c>
      <c r="D2141" t="s">
        <v>2975</v>
      </c>
      <c r="E2141">
        <v>0.84114789962768499</v>
      </c>
      <c r="F2141" t="s">
        <v>10</v>
      </c>
      <c r="G2141" s="2">
        <v>44325.496666666666</v>
      </c>
      <c r="H2141" s="2">
        <f t="shared" si="66"/>
        <v>44325</v>
      </c>
      <c r="I2141">
        <f t="shared" si="67"/>
        <v>-0.84114789962768499</v>
      </c>
    </row>
    <row r="2142" spans="1:9" x14ac:dyDescent="0.25">
      <c r="A2142" t="s">
        <v>3352</v>
      </c>
      <c r="B2142">
        <v>1.3913611010114501E+18</v>
      </c>
      <c r="C2142" t="s">
        <v>3353</v>
      </c>
      <c r="D2142" t="s">
        <v>3354</v>
      </c>
      <c r="E2142">
        <v>0.93539100885391202</v>
      </c>
      <c r="F2142" t="s">
        <v>10</v>
      </c>
      <c r="G2142" s="2">
        <v>44325.496655092589</v>
      </c>
      <c r="H2142" s="2">
        <f t="shared" si="66"/>
        <v>44325</v>
      </c>
      <c r="I2142">
        <f t="shared" si="67"/>
        <v>-0.93539100885391202</v>
      </c>
    </row>
    <row r="2143" spans="1:9" x14ac:dyDescent="0.25">
      <c r="A2143" t="s">
        <v>3355</v>
      </c>
      <c r="B2143">
        <v>1.39136109786991E+18</v>
      </c>
      <c r="C2143" t="s">
        <v>3356</v>
      </c>
      <c r="D2143" t="s">
        <v>111</v>
      </c>
      <c r="E2143">
        <v>0.99936205148696899</v>
      </c>
      <c r="F2143" t="s">
        <v>18</v>
      </c>
      <c r="G2143" s="2">
        <v>44325.49664351852</v>
      </c>
      <c r="H2143" s="2">
        <f t="shared" si="66"/>
        <v>44325</v>
      </c>
      <c r="I2143">
        <f t="shared" si="67"/>
        <v>0.99936205148696899</v>
      </c>
    </row>
    <row r="2144" spans="1:9" x14ac:dyDescent="0.25">
      <c r="A2144" t="s">
        <v>3355</v>
      </c>
      <c r="B2144">
        <v>1.3913610977064399E+18</v>
      </c>
      <c r="C2144" t="s">
        <v>2798</v>
      </c>
      <c r="D2144" t="s">
        <v>2799</v>
      </c>
      <c r="E2144">
        <v>0.99964988231658902</v>
      </c>
      <c r="F2144" t="s">
        <v>10</v>
      </c>
      <c r="G2144" s="2">
        <v>44325.49664351852</v>
      </c>
      <c r="H2144" s="2">
        <f t="shared" si="66"/>
        <v>44325</v>
      </c>
      <c r="I2144">
        <f t="shared" si="67"/>
        <v>-0.99964988231658902</v>
      </c>
    </row>
    <row r="2145" spans="1:9" x14ac:dyDescent="0.25">
      <c r="A2145" t="s">
        <v>3355</v>
      </c>
      <c r="B2145">
        <v>1.39136109703536E+18</v>
      </c>
      <c r="C2145" t="s">
        <v>2906</v>
      </c>
      <c r="D2145" t="s">
        <v>2907</v>
      </c>
      <c r="E2145">
        <v>0.76547014713287298</v>
      </c>
      <c r="F2145" t="s">
        <v>10</v>
      </c>
      <c r="G2145" s="2">
        <v>44325.49664351852</v>
      </c>
      <c r="H2145" s="2">
        <f t="shared" si="66"/>
        <v>44325</v>
      </c>
      <c r="I2145">
        <f t="shared" si="67"/>
        <v>-0.76547014713287298</v>
      </c>
    </row>
    <row r="2146" spans="1:9" x14ac:dyDescent="0.25">
      <c r="A2146" t="s">
        <v>3355</v>
      </c>
      <c r="B2146">
        <v>1.3913610968339599E+18</v>
      </c>
      <c r="C2146" t="s">
        <v>3357</v>
      </c>
      <c r="D2146" t="s">
        <v>3358</v>
      </c>
      <c r="E2146">
        <v>0.75632482767105103</v>
      </c>
      <c r="F2146" t="s">
        <v>10</v>
      </c>
      <c r="G2146" s="2">
        <v>44325.49664351852</v>
      </c>
      <c r="H2146" s="2">
        <f t="shared" si="66"/>
        <v>44325</v>
      </c>
      <c r="I2146">
        <f t="shared" si="67"/>
        <v>-0.75632482767105103</v>
      </c>
    </row>
    <row r="2147" spans="1:9" x14ac:dyDescent="0.25">
      <c r="A2147" t="s">
        <v>3355</v>
      </c>
      <c r="B2147">
        <v>1.39136109652353E+18</v>
      </c>
      <c r="C2147" t="s">
        <v>27</v>
      </c>
      <c r="D2147" t="s">
        <v>28</v>
      </c>
      <c r="E2147">
        <v>0.81170237064361495</v>
      </c>
      <c r="F2147" t="s">
        <v>18</v>
      </c>
      <c r="G2147" s="2">
        <v>44325.49664351852</v>
      </c>
      <c r="H2147" s="2">
        <f t="shared" si="66"/>
        <v>44325</v>
      </c>
      <c r="I2147">
        <f t="shared" si="67"/>
        <v>0.81170237064361495</v>
      </c>
    </row>
    <row r="2148" spans="1:9" x14ac:dyDescent="0.25">
      <c r="A2148" t="s">
        <v>3355</v>
      </c>
      <c r="B2148">
        <v>1.39136109604959E+18</v>
      </c>
      <c r="C2148" t="s">
        <v>3359</v>
      </c>
      <c r="D2148" t="s">
        <v>111</v>
      </c>
      <c r="E2148">
        <v>0.99936205148696899</v>
      </c>
      <c r="F2148" t="s">
        <v>18</v>
      </c>
      <c r="G2148" s="2">
        <v>44325.49664351852</v>
      </c>
      <c r="H2148" s="2">
        <f t="shared" si="66"/>
        <v>44325</v>
      </c>
      <c r="I2148">
        <f t="shared" si="67"/>
        <v>0.99936205148696899</v>
      </c>
    </row>
    <row r="2149" spans="1:9" x14ac:dyDescent="0.25">
      <c r="A2149" t="s">
        <v>3360</v>
      </c>
      <c r="B2149">
        <v>1.3913610922286799E+18</v>
      </c>
      <c r="C2149" t="s">
        <v>150</v>
      </c>
      <c r="D2149" t="s">
        <v>151</v>
      </c>
      <c r="E2149">
        <v>0.998485267162323</v>
      </c>
      <c r="F2149" t="s">
        <v>10</v>
      </c>
      <c r="G2149" s="2">
        <v>44325.496631944443</v>
      </c>
      <c r="H2149" s="2">
        <f t="shared" si="66"/>
        <v>44325</v>
      </c>
      <c r="I2149">
        <f t="shared" si="67"/>
        <v>-0.998485267162323</v>
      </c>
    </row>
    <row r="2150" spans="1:9" x14ac:dyDescent="0.25">
      <c r="A2150" t="s">
        <v>3360</v>
      </c>
      <c r="B2150">
        <v>1.39136109213634E+18</v>
      </c>
      <c r="C2150" t="s">
        <v>2206</v>
      </c>
      <c r="D2150" t="s">
        <v>2207</v>
      </c>
      <c r="E2150">
        <v>0.99998867511749201</v>
      </c>
      <c r="F2150" t="s">
        <v>10</v>
      </c>
      <c r="G2150" s="2">
        <v>44325.496631944443</v>
      </c>
      <c r="H2150" s="2">
        <f t="shared" si="66"/>
        <v>44325</v>
      </c>
      <c r="I2150">
        <f t="shared" si="67"/>
        <v>-0.99998867511749201</v>
      </c>
    </row>
    <row r="2151" spans="1:9" x14ac:dyDescent="0.25">
      <c r="A2151" t="s">
        <v>3361</v>
      </c>
      <c r="B2151">
        <v>1.39136109073136E+18</v>
      </c>
      <c r="C2151" t="s">
        <v>3091</v>
      </c>
      <c r="D2151" t="s">
        <v>3092</v>
      </c>
      <c r="E2151">
        <v>0.99991774559020996</v>
      </c>
      <c r="F2151" t="s">
        <v>10</v>
      </c>
      <c r="G2151" s="2">
        <v>44325.496620370373</v>
      </c>
      <c r="H2151" s="2">
        <f t="shared" si="66"/>
        <v>44325</v>
      </c>
      <c r="I2151">
        <f t="shared" si="67"/>
        <v>-0.99991774559020996</v>
      </c>
    </row>
    <row r="2152" spans="1:9" x14ac:dyDescent="0.25">
      <c r="A2152" t="s">
        <v>3361</v>
      </c>
      <c r="B2152">
        <v>1.39136108863411E+18</v>
      </c>
      <c r="C2152" t="s">
        <v>2906</v>
      </c>
      <c r="D2152" t="s">
        <v>2907</v>
      </c>
      <c r="E2152">
        <v>0.76547014713287298</v>
      </c>
      <c r="F2152" t="s">
        <v>10</v>
      </c>
      <c r="G2152" s="2">
        <v>44325.496620370373</v>
      </c>
      <c r="H2152" s="2">
        <f t="shared" si="66"/>
        <v>44325</v>
      </c>
      <c r="I2152">
        <f t="shared" si="67"/>
        <v>-0.76547014713287298</v>
      </c>
    </row>
    <row r="2153" spans="1:9" x14ac:dyDescent="0.25">
      <c r="A2153" t="s">
        <v>3361</v>
      </c>
      <c r="B2153">
        <v>1.3913610877238999E+18</v>
      </c>
      <c r="C2153" t="s">
        <v>2915</v>
      </c>
      <c r="D2153" t="s">
        <v>2916</v>
      </c>
      <c r="E2153">
        <v>0.99455726146697998</v>
      </c>
      <c r="F2153" t="s">
        <v>18</v>
      </c>
      <c r="G2153" s="2">
        <v>44325.496620370373</v>
      </c>
      <c r="H2153" s="2">
        <f t="shared" si="66"/>
        <v>44325</v>
      </c>
      <c r="I2153">
        <f t="shared" si="67"/>
        <v>0.99455726146697998</v>
      </c>
    </row>
    <row r="2154" spans="1:9" x14ac:dyDescent="0.25">
      <c r="A2154" t="s">
        <v>3362</v>
      </c>
      <c r="B2154">
        <v>1.39136108500609E+18</v>
      </c>
      <c r="C2154" t="s">
        <v>3363</v>
      </c>
      <c r="D2154" t="s">
        <v>3364</v>
      </c>
      <c r="E2154">
        <v>0.90787774324417103</v>
      </c>
      <c r="F2154" t="s">
        <v>18</v>
      </c>
      <c r="G2154" s="2">
        <v>44325.496608796297</v>
      </c>
      <c r="H2154" s="2">
        <f t="shared" si="66"/>
        <v>44325</v>
      </c>
      <c r="I2154">
        <f t="shared" si="67"/>
        <v>0.90787774324417103</v>
      </c>
    </row>
    <row r="2155" spans="1:9" x14ac:dyDescent="0.25">
      <c r="A2155" t="s">
        <v>3362</v>
      </c>
      <c r="B2155">
        <v>1.3913610848592799E+18</v>
      </c>
      <c r="C2155" t="s">
        <v>3365</v>
      </c>
      <c r="D2155" t="s">
        <v>3366</v>
      </c>
      <c r="E2155">
        <v>0.75295740365982</v>
      </c>
      <c r="F2155" t="s">
        <v>18</v>
      </c>
      <c r="G2155" s="2">
        <v>44325.496608796297</v>
      </c>
      <c r="H2155" s="2">
        <f t="shared" si="66"/>
        <v>44325</v>
      </c>
      <c r="I2155">
        <f t="shared" si="67"/>
        <v>0.75295740365982</v>
      </c>
    </row>
    <row r="2156" spans="1:9" x14ac:dyDescent="0.25">
      <c r="A2156" t="s">
        <v>3362</v>
      </c>
      <c r="B2156">
        <v>1.3913610847460401E+18</v>
      </c>
      <c r="C2156" t="s">
        <v>321</v>
      </c>
      <c r="D2156" t="s">
        <v>322</v>
      </c>
      <c r="E2156">
        <v>0.56712073087692205</v>
      </c>
      <c r="F2156" t="s">
        <v>18</v>
      </c>
      <c r="G2156" s="2">
        <v>44325.496608796297</v>
      </c>
      <c r="H2156" s="2">
        <f t="shared" si="66"/>
        <v>44325</v>
      </c>
      <c r="I2156">
        <f t="shared" si="67"/>
        <v>0.56712073087692205</v>
      </c>
    </row>
    <row r="2157" spans="1:9" x14ac:dyDescent="0.25">
      <c r="A2157" t="s">
        <v>3362</v>
      </c>
      <c r="B2157">
        <v>1.3913610829383401E+18</v>
      </c>
      <c r="C2157" t="s">
        <v>3367</v>
      </c>
      <c r="D2157" t="s">
        <v>3244</v>
      </c>
      <c r="E2157">
        <v>0.56565755605697599</v>
      </c>
      <c r="F2157" t="s">
        <v>18</v>
      </c>
      <c r="G2157" s="2">
        <v>44325.496608796297</v>
      </c>
      <c r="H2157" s="2">
        <f t="shared" si="66"/>
        <v>44325</v>
      </c>
      <c r="I2157">
        <f t="shared" si="67"/>
        <v>0.56565755605697599</v>
      </c>
    </row>
    <row r="2158" spans="1:9" x14ac:dyDescent="0.25">
      <c r="A2158" t="s">
        <v>3368</v>
      </c>
      <c r="B2158">
        <v>1.39136107881103E+18</v>
      </c>
      <c r="C2158" t="s">
        <v>3369</v>
      </c>
      <c r="D2158" t="s">
        <v>3370</v>
      </c>
      <c r="E2158">
        <v>0.79342299699783303</v>
      </c>
      <c r="F2158" t="s">
        <v>10</v>
      </c>
      <c r="G2158" s="2">
        <v>44325.49659722222</v>
      </c>
      <c r="H2158" s="2">
        <f t="shared" si="66"/>
        <v>44325</v>
      </c>
      <c r="I2158">
        <f t="shared" si="67"/>
        <v>-0.79342299699783303</v>
      </c>
    </row>
    <row r="2159" spans="1:9" x14ac:dyDescent="0.25">
      <c r="A2159" t="s">
        <v>3371</v>
      </c>
      <c r="B2159">
        <v>1.3913610775402701E+18</v>
      </c>
      <c r="C2159" t="s">
        <v>3372</v>
      </c>
      <c r="D2159" t="s">
        <v>3373</v>
      </c>
      <c r="E2159">
        <v>0.99985337257385198</v>
      </c>
      <c r="F2159" t="s">
        <v>10</v>
      </c>
      <c r="G2159" s="2">
        <v>44325.49658564815</v>
      </c>
      <c r="H2159" s="2">
        <f t="shared" si="66"/>
        <v>44325</v>
      </c>
      <c r="I2159">
        <f t="shared" si="67"/>
        <v>-0.99985337257385198</v>
      </c>
    </row>
    <row r="2160" spans="1:9" x14ac:dyDescent="0.25">
      <c r="A2160" t="s">
        <v>3371</v>
      </c>
      <c r="B2160">
        <v>1.3913610760554399E+18</v>
      </c>
      <c r="C2160" s="1" t="s">
        <v>3374</v>
      </c>
      <c r="D2160" t="s">
        <v>3375</v>
      </c>
      <c r="E2160">
        <v>0.99701344966888406</v>
      </c>
      <c r="F2160" t="s">
        <v>10</v>
      </c>
      <c r="G2160" s="2">
        <v>44325.49658564815</v>
      </c>
      <c r="H2160" s="2">
        <f t="shared" si="66"/>
        <v>44325</v>
      </c>
      <c r="I2160">
        <f t="shared" si="67"/>
        <v>-0.99701344966888406</v>
      </c>
    </row>
    <row r="2161" spans="1:9" x14ac:dyDescent="0.25">
      <c r="A2161" t="s">
        <v>3376</v>
      </c>
      <c r="B2161">
        <v>1.39136107201633E+18</v>
      </c>
      <c r="C2161" t="s">
        <v>150</v>
      </c>
      <c r="D2161" t="s">
        <v>151</v>
      </c>
      <c r="E2161">
        <v>0.998485267162323</v>
      </c>
      <c r="F2161" t="s">
        <v>10</v>
      </c>
      <c r="G2161" s="2">
        <v>44325.496574074074</v>
      </c>
      <c r="H2161" s="2">
        <f t="shared" si="66"/>
        <v>44325</v>
      </c>
      <c r="I2161">
        <f t="shared" si="67"/>
        <v>-0.998485267162323</v>
      </c>
    </row>
    <row r="2162" spans="1:9" x14ac:dyDescent="0.25">
      <c r="A2162" t="s">
        <v>3376</v>
      </c>
      <c r="B2162">
        <v>1.3913610706364101E+18</v>
      </c>
      <c r="C2162" t="s">
        <v>3377</v>
      </c>
      <c r="D2162" t="s">
        <v>3378</v>
      </c>
      <c r="E2162">
        <v>0.95826840400695801</v>
      </c>
      <c r="F2162" t="s">
        <v>10</v>
      </c>
      <c r="G2162" s="2">
        <v>44325.496574074074</v>
      </c>
      <c r="H2162" s="2">
        <f t="shared" si="66"/>
        <v>44325</v>
      </c>
      <c r="I2162">
        <f t="shared" si="67"/>
        <v>-0.95826840400695801</v>
      </c>
    </row>
    <row r="2163" spans="1:9" x14ac:dyDescent="0.25">
      <c r="A2163" t="s">
        <v>3379</v>
      </c>
      <c r="B2163">
        <v>1.3913610697722501E+18</v>
      </c>
      <c r="C2163" t="s">
        <v>3380</v>
      </c>
      <c r="D2163" t="s">
        <v>111</v>
      </c>
      <c r="E2163">
        <v>0.99936205148696899</v>
      </c>
      <c r="F2163" t="s">
        <v>18</v>
      </c>
      <c r="G2163" s="2">
        <v>44325.496562499997</v>
      </c>
      <c r="H2163" s="2">
        <f t="shared" si="66"/>
        <v>44325</v>
      </c>
      <c r="I2163">
        <f t="shared" si="67"/>
        <v>0.99936205148696899</v>
      </c>
    </row>
    <row r="2164" spans="1:9" x14ac:dyDescent="0.25">
      <c r="A2164" t="s">
        <v>3381</v>
      </c>
      <c r="B2164">
        <v>1.39136106301949E+18</v>
      </c>
      <c r="C2164" t="s">
        <v>3382</v>
      </c>
      <c r="D2164" t="s">
        <v>3383</v>
      </c>
      <c r="E2164">
        <v>0.77298998832702603</v>
      </c>
      <c r="F2164" t="s">
        <v>10</v>
      </c>
      <c r="G2164" s="2">
        <v>44325.496550925927</v>
      </c>
      <c r="H2164" s="2">
        <f t="shared" si="66"/>
        <v>44325</v>
      </c>
      <c r="I2164">
        <f t="shared" si="67"/>
        <v>-0.77298998832702603</v>
      </c>
    </row>
    <row r="2165" spans="1:9" x14ac:dyDescent="0.25">
      <c r="A2165" t="s">
        <v>3381</v>
      </c>
      <c r="B2165">
        <v>1.3913610629649001E+18</v>
      </c>
      <c r="C2165" s="1" t="s">
        <v>3384</v>
      </c>
      <c r="D2165" t="s">
        <v>3385</v>
      </c>
      <c r="E2165">
        <v>0.63483852148055997</v>
      </c>
      <c r="F2165" t="s">
        <v>10</v>
      </c>
      <c r="G2165" s="2">
        <v>44325.496550925927</v>
      </c>
      <c r="H2165" s="2">
        <f t="shared" si="66"/>
        <v>44325</v>
      </c>
      <c r="I2165">
        <f t="shared" si="67"/>
        <v>-0.63483852148055997</v>
      </c>
    </row>
    <row r="2166" spans="1:9" x14ac:dyDescent="0.25">
      <c r="A2166" t="s">
        <v>3386</v>
      </c>
      <c r="B2166">
        <v>1.3913610606372201E+18</v>
      </c>
      <c r="C2166" s="1" t="s">
        <v>3343</v>
      </c>
      <c r="D2166" t="s">
        <v>3344</v>
      </c>
      <c r="E2166">
        <v>0.98623752593994096</v>
      </c>
      <c r="F2166" t="s">
        <v>18</v>
      </c>
      <c r="G2166" s="2">
        <v>44325.496539351851</v>
      </c>
      <c r="H2166" s="2">
        <f t="shared" si="66"/>
        <v>44325</v>
      </c>
      <c r="I2166">
        <f t="shared" si="67"/>
        <v>0.98623752593994096</v>
      </c>
    </row>
    <row r="2167" spans="1:9" x14ac:dyDescent="0.25">
      <c r="A2167" t="s">
        <v>3386</v>
      </c>
      <c r="B2167">
        <v>1.3913610577556301E+18</v>
      </c>
      <c r="C2167" t="s">
        <v>3387</v>
      </c>
      <c r="D2167" t="s">
        <v>3388</v>
      </c>
      <c r="E2167">
        <v>0.99990403652191095</v>
      </c>
      <c r="F2167" t="s">
        <v>10</v>
      </c>
      <c r="G2167" s="2">
        <v>44325.496539351851</v>
      </c>
      <c r="H2167" s="2">
        <f t="shared" si="66"/>
        <v>44325</v>
      </c>
      <c r="I2167">
        <f t="shared" si="67"/>
        <v>-0.99990403652191095</v>
      </c>
    </row>
    <row r="2168" spans="1:9" x14ac:dyDescent="0.25">
      <c r="A2168" t="s">
        <v>3389</v>
      </c>
      <c r="B2168">
        <v>1.3913610548698299E+18</v>
      </c>
      <c r="C2168" t="s">
        <v>3390</v>
      </c>
      <c r="D2168" t="s">
        <v>3390</v>
      </c>
      <c r="E2168">
        <v>0.99995934963226296</v>
      </c>
      <c r="F2168" t="s">
        <v>10</v>
      </c>
      <c r="G2168" s="2">
        <v>44325.496527777781</v>
      </c>
      <c r="H2168" s="2">
        <f t="shared" si="66"/>
        <v>44325</v>
      </c>
      <c r="I2168">
        <f t="shared" si="67"/>
        <v>-0.99995934963226296</v>
      </c>
    </row>
    <row r="2169" spans="1:9" x14ac:dyDescent="0.25">
      <c r="A2169" t="s">
        <v>3391</v>
      </c>
      <c r="B2169">
        <v>1.3913610511077601E+18</v>
      </c>
      <c r="C2169" t="s">
        <v>2502</v>
      </c>
      <c r="D2169" t="s">
        <v>2503</v>
      </c>
      <c r="E2169">
        <v>0.91337013244628895</v>
      </c>
      <c r="F2169" t="s">
        <v>18</v>
      </c>
      <c r="G2169" s="2">
        <v>44325.496516203704</v>
      </c>
      <c r="H2169" s="2">
        <f t="shared" si="66"/>
        <v>44325</v>
      </c>
      <c r="I2169">
        <f t="shared" si="67"/>
        <v>0.91337013244628895</v>
      </c>
    </row>
    <row r="2170" spans="1:9" x14ac:dyDescent="0.25">
      <c r="A2170" t="s">
        <v>3392</v>
      </c>
      <c r="B2170">
        <v>1.3913610460786501E+18</v>
      </c>
      <c r="C2170" t="s">
        <v>3393</v>
      </c>
      <c r="D2170" t="s">
        <v>3394</v>
      </c>
      <c r="E2170">
        <v>0.99798345565795898</v>
      </c>
      <c r="F2170" t="s">
        <v>10</v>
      </c>
      <c r="G2170" s="2">
        <v>44325.496504629627</v>
      </c>
      <c r="H2170" s="2">
        <f t="shared" si="66"/>
        <v>44325</v>
      </c>
      <c r="I2170">
        <f t="shared" si="67"/>
        <v>-0.99798345565795898</v>
      </c>
    </row>
    <row r="2171" spans="1:9" x14ac:dyDescent="0.25">
      <c r="A2171" t="s">
        <v>3395</v>
      </c>
      <c r="B2171">
        <v>1.3913610443630999E+18</v>
      </c>
      <c r="C2171" t="s">
        <v>2147</v>
      </c>
      <c r="D2171" t="s">
        <v>2148</v>
      </c>
      <c r="E2171">
        <v>0.90684789419174106</v>
      </c>
      <c r="F2171" t="s">
        <v>18</v>
      </c>
      <c r="G2171" s="2">
        <v>44325.496493055558</v>
      </c>
      <c r="H2171" s="2">
        <f t="shared" si="66"/>
        <v>44325</v>
      </c>
      <c r="I2171">
        <f t="shared" si="67"/>
        <v>0.90684789419174106</v>
      </c>
    </row>
    <row r="2172" spans="1:9" x14ac:dyDescent="0.25">
      <c r="A2172" t="s">
        <v>3395</v>
      </c>
      <c r="B2172">
        <v>1.3913610429412301E+18</v>
      </c>
      <c r="C2172" s="1" t="s">
        <v>3396</v>
      </c>
      <c r="D2172" t="s">
        <v>3397</v>
      </c>
      <c r="E2172">
        <v>0.99998366832733099</v>
      </c>
      <c r="F2172" t="s">
        <v>10</v>
      </c>
      <c r="G2172" s="2">
        <v>44325.496493055558</v>
      </c>
      <c r="H2172" s="2">
        <f t="shared" si="66"/>
        <v>44325</v>
      </c>
      <c r="I2172">
        <f t="shared" si="67"/>
        <v>-0.99998366832733099</v>
      </c>
    </row>
    <row r="2173" spans="1:9" x14ac:dyDescent="0.25">
      <c r="A2173" t="s">
        <v>3398</v>
      </c>
      <c r="B2173">
        <v>1.39136103844096E+18</v>
      </c>
      <c r="C2173" s="1" t="s">
        <v>3399</v>
      </c>
      <c r="D2173" t="s">
        <v>3400</v>
      </c>
      <c r="E2173">
        <v>0.94951736927032404</v>
      </c>
      <c r="F2173" t="s">
        <v>10</v>
      </c>
      <c r="G2173" s="2">
        <v>44325.496481481481</v>
      </c>
      <c r="H2173" s="2">
        <f t="shared" si="66"/>
        <v>44325</v>
      </c>
      <c r="I2173">
        <f t="shared" si="67"/>
        <v>-0.94951736927032404</v>
      </c>
    </row>
    <row r="2174" spans="1:9" x14ac:dyDescent="0.25">
      <c r="A2174" t="s">
        <v>3398</v>
      </c>
      <c r="B2174">
        <v>1.3913610371951601E+18</v>
      </c>
      <c r="C2174" t="s">
        <v>3401</v>
      </c>
      <c r="D2174" t="s">
        <v>3402</v>
      </c>
      <c r="E2174">
        <v>0.99962627887725797</v>
      </c>
      <c r="F2174" t="s">
        <v>10</v>
      </c>
      <c r="G2174" s="2">
        <v>44325.496481481481</v>
      </c>
      <c r="H2174" s="2">
        <f t="shared" si="66"/>
        <v>44325</v>
      </c>
      <c r="I2174">
        <f t="shared" si="67"/>
        <v>-0.99962627887725797</v>
      </c>
    </row>
    <row r="2175" spans="1:9" x14ac:dyDescent="0.25">
      <c r="A2175" t="s">
        <v>3403</v>
      </c>
      <c r="B2175">
        <v>1.3913610333951301E+18</v>
      </c>
      <c r="C2175" s="1" t="s">
        <v>3404</v>
      </c>
      <c r="D2175" t="s">
        <v>3405</v>
      </c>
      <c r="E2175">
        <v>0.99992966651916504</v>
      </c>
      <c r="F2175" t="s">
        <v>10</v>
      </c>
      <c r="G2175" s="2">
        <v>44325.496469907404</v>
      </c>
      <c r="H2175" s="2">
        <f t="shared" si="66"/>
        <v>44325</v>
      </c>
      <c r="I2175">
        <f t="shared" si="67"/>
        <v>-0.99992966651916504</v>
      </c>
    </row>
    <row r="2176" spans="1:9" x14ac:dyDescent="0.25">
      <c r="A2176" t="s">
        <v>3406</v>
      </c>
      <c r="B2176">
        <v>1.39136103214929E+18</v>
      </c>
      <c r="C2176" t="s">
        <v>3407</v>
      </c>
      <c r="D2176" t="s">
        <v>3408</v>
      </c>
      <c r="E2176">
        <v>0.948677659034729</v>
      </c>
      <c r="F2176" t="s">
        <v>18</v>
      </c>
      <c r="G2176" s="2">
        <v>44325.496458333335</v>
      </c>
      <c r="H2176" s="2">
        <f t="shared" si="66"/>
        <v>44325</v>
      </c>
      <c r="I2176">
        <f t="shared" si="67"/>
        <v>0.948677659034729</v>
      </c>
    </row>
    <row r="2177" spans="1:9" x14ac:dyDescent="0.25">
      <c r="A2177" t="s">
        <v>3409</v>
      </c>
      <c r="B2177">
        <v>1.3913610267094999E+18</v>
      </c>
      <c r="C2177" t="s">
        <v>3410</v>
      </c>
      <c r="D2177" t="s">
        <v>3411</v>
      </c>
      <c r="E2177">
        <v>0.99674111604690496</v>
      </c>
      <c r="F2177" t="s">
        <v>10</v>
      </c>
      <c r="G2177" s="2">
        <v>44325.496446759258</v>
      </c>
      <c r="H2177" s="2">
        <f t="shared" si="66"/>
        <v>44325</v>
      </c>
      <c r="I2177">
        <f t="shared" si="67"/>
        <v>-0.99674111604690496</v>
      </c>
    </row>
    <row r="2178" spans="1:9" x14ac:dyDescent="0.25">
      <c r="A2178" t="s">
        <v>3409</v>
      </c>
      <c r="B2178">
        <v>1.39136102588738E+18</v>
      </c>
      <c r="C2178" t="s">
        <v>3412</v>
      </c>
      <c r="D2178" t="s">
        <v>3412</v>
      </c>
      <c r="E2178">
        <v>0.96556746959686202</v>
      </c>
      <c r="F2178" t="s">
        <v>18</v>
      </c>
      <c r="G2178" s="2">
        <v>44325.496446759258</v>
      </c>
      <c r="H2178" s="2">
        <f t="shared" si="66"/>
        <v>44325</v>
      </c>
      <c r="I2178">
        <f t="shared" si="67"/>
        <v>0.96556746959686202</v>
      </c>
    </row>
    <row r="2179" spans="1:9" x14ac:dyDescent="0.25">
      <c r="A2179" t="s">
        <v>3413</v>
      </c>
      <c r="B2179">
        <v>1.3913610226535601E+18</v>
      </c>
      <c r="C2179" t="s">
        <v>3414</v>
      </c>
      <c r="D2179" t="s">
        <v>3415</v>
      </c>
      <c r="E2179">
        <v>0.99914455413818304</v>
      </c>
      <c r="F2179" t="s">
        <v>10</v>
      </c>
      <c r="G2179" s="2">
        <v>44325.496435185189</v>
      </c>
      <c r="H2179" s="2">
        <f t="shared" ref="H2179:H2242" si="68">DATE(YEAR(G2179),MONTH(G2179),DAY(G2179))</f>
        <v>44325</v>
      </c>
      <c r="I2179">
        <f t="shared" ref="I2179:I2242" si="69">IF(LEFT(F2179,1)="N", E2179*-1, E2179)</f>
        <v>-0.99914455413818304</v>
      </c>
    </row>
    <row r="2180" spans="1:9" x14ac:dyDescent="0.25">
      <c r="A2180" t="s">
        <v>3413</v>
      </c>
      <c r="B2180">
        <v>1.39136102258209E+18</v>
      </c>
      <c r="C2180" t="s">
        <v>3416</v>
      </c>
      <c r="D2180" t="s">
        <v>3417</v>
      </c>
      <c r="E2180">
        <v>0.97936052083969105</v>
      </c>
      <c r="F2180" t="s">
        <v>10</v>
      </c>
      <c r="G2180" s="2">
        <v>44325.496435185189</v>
      </c>
      <c r="H2180" s="2">
        <f t="shared" si="68"/>
        <v>44325</v>
      </c>
      <c r="I2180">
        <f t="shared" si="69"/>
        <v>-0.97936052083969105</v>
      </c>
    </row>
    <row r="2181" spans="1:9" x14ac:dyDescent="0.25">
      <c r="A2181" t="s">
        <v>3413</v>
      </c>
      <c r="B2181">
        <v>1.39136102078291E+18</v>
      </c>
      <c r="C2181" t="s">
        <v>1129</v>
      </c>
      <c r="D2181" t="s">
        <v>1130</v>
      </c>
      <c r="E2181">
        <v>0.997517108917236</v>
      </c>
      <c r="F2181" t="s">
        <v>10</v>
      </c>
      <c r="G2181" s="2">
        <v>44325.496435185189</v>
      </c>
      <c r="H2181" s="2">
        <f t="shared" si="68"/>
        <v>44325</v>
      </c>
      <c r="I2181">
        <f t="shared" si="69"/>
        <v>-0.997517108917236</v>
      </c>
    </row>
    <row r="2182" spans="1:9" x14ac:dyDescent="0.25">
      <c r="A2182" t="s">
        <v>3418</v>
      </c>
      <c r="B2182">
        <v>1.3913610159175099E+18</v>
      </c>
      <c r="C2182" t="s">
        <v>2795</v>
      </c>
      <c r="D2182" t="s">
        <v>2796</v>
      </c>
      <c r="E2182">
        <v>0.98610222339630105</v>
      </c>
      <c r="F2182" t="s">
        <v>10</v>
      </c>
      <c r="G2182" s="2">
        <v>44325.496423611112</v>
      </c>
      <c r="H2182" s="2">
        <f t="shared" si="68"/>
        <v>44325</v>
      </c>
      <c r="I2182">
        <f t="shared" si="69"/>
        <v>-0.98610222339630105</v>
      </c>
    </row>
    <row r="2183" spans="1:9" x14ac:dyDescent="0.25">
      <c r="A2183" t="s">
        <v>3419</v>
      </c>
      <c r="B2183">
        <v>1.3913610153805901E+18</v>
      </c>
      <c r="C2183" t="s">
        <v>3420</v>
      </c>
      <c r="D2183" t="s">
        <v>3420</v>
      </c>
      <c r="E2183">
        <v>0.99238353967666604</v>
      </c>
      <c r="F2183" t="s">
        <v>10</v>
      </c>
      <c r="G2183" s="2">
        <v>44325.496412037035</v>
      </c>
      <c r="H2183" s="2">
        <f t="shared" si="68"/>
        <v>44325</v>
      </c>
      <c r="I2183">
        <f t="shared" si="69"/>
        <v>-0.99238353967666604</v>
      </c>
    </row>
    <row r="2184" spans="1:9" x14ac:dyDescent="0.25">
      <c r="A2184" t="s">
        <v>3419</v>
      </c>
      <c r="B2184">
        <v>1.39136101429007E+18</v>
      </c>
      <c r="C2184" t="s">
        <v>3421</v>
      </c>
      <c r="D2184" t="s">
        <v>3422</v>
      </c>
      <c r="E2184">
        <v>0.99858653545379605</v>
      </c>
      <c r="F2184" t="s">
        <v>10</v>
      </c>
      <c r="G2184" s="2">
        <v>44325.496412037035</v>
      </c>
      <c r="H2184" s="2">
        <f t="shared" si="68"/>
        <v>44325</v>
      </c>
      <c r="I2184">
        <f t="shared" si="69"/>
        <v>-0.99858653545379605</v>
      </c>
    </row>
    <row r="2185" spans="1:9" x14ac:dyDescent="0.25">
      <c r="A2185" t="s">
        <v>3419</v>
      </c>
      <c r="B2185">
        <v>1.3913610128639501E+18</v>
      </c>
      <c r="C2185" t="s">
        <v>3423</v>
      </c>
      <c r="D2185" t="s">
        <v>3424</v>
      </c>
      <c r="E2185">
        <v>0.99945229291915805</v>
      </c>
      <c r="F2185" t="s">
        <v>10</v>
      </c>
      <c r="G2185" s="2">
        <v>44325.496412037035</v>
      </c>
      <c r="H2185" s="2">
        <f t="shared" si="68"/>
        <v>44325</v>
      </c>
      <c r="I2185">
        <f t="shared" si="69"/>
        <v>-0.99945229291915805</v>
      </c>
    </row>
    <row r="2186" spans="1:9" x14ac:dyDescent="0.25">
      <c r="A2186" t="s">
        <v>3419</v>
      </c>
      <c r="B2186">
        <v>1.39136101182801E+18</v>
      </c>
      <c r="C2186" t="s">
        <v>3425</v>
      </c>
      <c r="D2186" t="s">
        <v>3426</v>
      </c>
      <c r="E2186">
        <v>0.86607480049133301</v>
      </c>
      <c r="F2186" t="s">
        <v>18</v>
      </c>
      <c r="G2186" s="2">
        <v>44325.496412037035</v>
      </c>
      <c r="H2186" s="2">
        <f t="shared" si="68"/>
        <v>44325</v>
      </c>
      <c r="I2186">
        <f t="shared" si="69"/>
        <v>0.86607480049133301</v>
      </c>
    </row>
    <row r="2187" spans="1:9" x14ac:dyDescent="0.25">
      <c r="A2187" t="s">
        <v>3427</v>
      </c>
      <c r="B2187">
        <v>1.3913610076755999E+18</v>
      </c>
      <c r="C2187" t="s">
        <v>3428</v>
      </c>
      <c r="D2187" t="s">
        <v>3429</v>
      </c>
      <c r="E2187">
        <v>0.99999701976776101</v>
      </c>
      <c r="F2187" t="s">
        <v>10</v>
      </c>
      <c r="G2187" s="2">
        <v>44325.496400462966</v>
      </c>
      <c r="H2187" s="2">
        <f t="shared" si="68"/>
        <v>44325</v>
      </c>
      <c r="I2187">
        <f t="shared" si="69"/>
        <v>-0.99999701976776101</v>
      </c>
    </row>
    <row r="2188" spans="1:9" x14ac:dyDescent="0.25">
      <c r="A2188" t="s">
        <v>3430</v>
      </c>
      <c r="B2188">
        <v>1.3913610054904801E+18</v>
      </c>
      <c r="C2188" t="s">
        <v>76</v>
      </c>
      <c r="D2188" t="s">
        <v>77</v>
      </c>
      <c r="E2188">
        <v>0.99927097558975198</v>
      </c>
      <c r="F2188" t="s">
        <v>10</v>
      </c>
      <c r="G2188" s="2">
        <v>44325.496388888889</v>
      </c>
      <c r="H2188" s="2">
        <f t="shared" si="68"/>
        <v>44325</v>
      </c>
      <c r="I2188">
        <f t="shared" si="69"/>
        <v>-0.99927097558975198</v>
      </c>
    </row>
    <row r="2189" spans="1:9" x14ac:dyDescent="0.25">
      <c r="A2189" t="s">
        <v>3430</v>
      </c>
      <c r="B2189">
        <v>1.39136100455937E+18</v>
      </c>
      <c r="C2189" t="s">
        <v>3431</v>
      </c>
      <c r="D2189" t="s">
        <v>3432</v>
      </c>
      <c r="E2189">
        <v>0.51762777566909701</v>
      </c>
      <c r="F2189" t="s">
        <v>18</v>
      </c>
      <c r="G2189" s="2">
        <v>44325.496388888889</v>
      </c>
      <c r="H2189" s="2">
        <f t="shared" si="68"/>
        <v>44325</v>
      </c>
      <c r="I2189">
        <f t="shared" si="69"/>
        <v>0.51762777566909701</v>
      </c>
    </row>
    <row r="2190" spans="1:9" x14ac:dyDescent="0.25">
      <c r="A2190" t="s">
        <v>3430</v>
      </c>
      <c r="B2190">
        <v>1.39136100299071E+18</v>
      </c>
      <c r="C2190" t="s">
        <v>688</v>
      </c>
      <c r="D2190" t="s">
        <v>689</v>
      </c>
      <c r="E2190">
        <v>0.99975556135177601</v>
      </c>
      <c r="F2190" t="s">
        <v>18</v>
      </c>
      <c r="G2190" s="2">
        <v>44325.496388888889</v>
      </c>
      <c r="H2190" s="2">
        <f t="shared" si="68"/>
        <v>44325</v>
      </c>
      <c r="I2190">
        <f t="shared" si="69"/>
        <v>0.99975556135177601</v>
      </c>
    </row>
    <row r="2191" spans="1:9" x14ac:dyDescent="0.25">
      <c r="A2191" t="s">
        <v>3433</v>
      </c>
      <c r="B2191">
        <v>1.39136100033135E+18</v>
      </c>
      <c r="C2191" t="s">
        <v>3434</v>
      </c>
      <c r="D2191" t="s">
        <v>111</v>
      </c>
      <c r="E2191">
        <v>0.99936205148696899</v>
      </c>
      <c r="F2191" t="s">
        <v>18</v>
      </c>
      <c r="G2191" s="2">
        <v>44325.496377314812</v>
      </c>
      <c r="H2191" s="2">
        <f t="shared" si="68"/>
        <v>44325</v>
      </c>
      <c r="I2191">
        <f t="shared" si="69"/>
        <v>0.99936205148696899</v>
      </c>
    </row>
    <row r="2192" spans="1:9" x14ac:dyDescent="0.25">
      <c r="A2192" t="s">
        <v>3435</v>
      </c>
      <c r="B2192">
        <v>1.3913609912466199E+18</v>
      </c>
      <c r="C2192" t="s">
        <v>76</v>
      </c>
      <c r="D2192" t="s">
        <v>77</v>
      </c>
      <c r="E2192">
        <v>0.99927097558975198</v>
      </c>
      <c r="F2192" t="s">
        <v>10</v>
      </c>
      <c r="G2192" s="2">
        <v>44325.496354166666</v>
      </c>
      <c r="H2192" s="2">
        <f t="shared" si="68"/>
        <v>44325</v>
      </c>
      <c r="I2192">
        <f t="shared" si="69"/>
        <v>-0.99927097558975198</v>
      </c>
    </row>
    <row r="2193" spans="1:9" x14ac:dyDescent="0.25">
      <c r="A2193" t="s">
        <v>3435</v>
      </c>
      <c r="B2193">
        <v>1.39136099112061E+18</v>
      </c>
      <c r="C2193" s="1" t="s">
        <v>3436</v>
      </c>
      <c r="D2193" t="s">
        <v>3437</v>
      </c>
      <c r="E2193">
        <v>0.98958289623260498</v>
      </c>
      <c r="F2193" t="s">
        <v>10</v>
      </c>
      <c r="G2193" s="2">
        <v>44325.496354166666</v>
      </c>
      <c r="H2193" s="2">
        <f t="shared" si="68"/>
        <v>44325</v>
      </c>
      <c r="I2193">
        <f t="shared" si="69"/>
        <v>-0.98958289623260498</v>
      </c>
    </row>
    <row r="2194" spans="1:9" x14ac:dyDescent="0.25">
      <c r="A2194" t="s">
        <v>3438</v>
      </c>
      <c r="B2194">
        <v>1.3913609817423601E+18</v>
      </c>
      <c r="C2194" t="s">
        <v>685</v>
      </c>
      <c r="D2194" t="s">
        <v>686</v>
      </c>
      <c r="E2194">
        <v>0.60655480623245195</v>
      </c>
      <c r="F2194" t="s">
        <v>10</v>
      </c>
      <c r="G2194" s="2">
        <v>44325.496319444443</v>
      </c>
      <c r="H2194" s="2">
        <f t="shared" si="68"/>
        <v>44325</v>
      </c>
      <c r="I2194">
        <f t="shared" si="69"/>
        <v>-0.60655480623245195</v>
      </c>
    </row>
    <row r="2195" spans="1:9" x14ac:dyDescent="0.25">
      <c r="A2195" t="s">
        <v>3438</v>
      </c>
      <c r="B2195">
        <v>1.3913609807440799E+18</v>
      </c>
      <c r="C2195" t="s">
        <v>3439</v>
      </c>
      <c r="D2195" t="s">
        <v>3440</v>
      </c>
      <c r="E2195">
        <v>0.887412369251251</v>
      </c>
      <c r="F2195" t="s">
        <v>10</v>
      </c>
      <c r="G2195" s="2">
        <v>44325.496319444443</v>
      </c>
      <c r="H2195" s="2">
        <f t="shared" si="68"/>
        <v>44325</v>
      </c>
      <c r="I2195">
        <f t="shared" si="69"/>
        <v>-0.887412369251251</v>
      </c>
    </row>
    <row r="2196" spans="1:9" x14ac:dyDescent="0.25">
      <c r="A2196" t="s">
        <v>3438</v>
      </c>
      <c r="B2196">
        <v>1.3913609801946299E+18</v>
      </c>
      <c r="C2196" t="s">
        <v>3345</v>
      </c>
      <c r="D2196" t="s">
        <v>3346</v>
      </c>
      <c r="E2196">
        <v>0.64933145046234098</v>
      </c>
      <c r="F2196" t="s">
        <v>10</v>
      </c>
      <c r="G2196" s="2">
        <v>44325.496319444443</v>
      </c>
      <c r="H2196" s="2">
        <f t="shared" si="68"/>
        <v>44325</v>
      </c>
      <c r="I2196">
        <f t="shared" si="69"/>
        <v>-0.64933145046234098</v>
      </c>
    </row>
    <row r="2197" spans="1:9" x14ac:dyDescent="0.25">
      <c r="A2197" t="s">
        <v>3438</v>
      </c>
      <c r="B2197">
        <v>1.3913609795821901E+18</v>
      </c>
      <c r="C2197" t="s">
        <v>3441</v>
      </c>
      <c r="D2197" t="s">
        <v>3442</v>
      </c>
      <c r="E2197">
        <v>0.99717688560485795</v>
      </c>
      <c r="F2197" t="s">
        <v>10</v>
      </c>
      <c r="G2197" s="2">
        <v>44325.496319444443</v>
      </c>
      <c r="H2197" s="2">
        <f t="shared" si="68"/>
        <v>44325</v>
      </c>
      <c r="I2197">
        <f t="shared" si="69"/>
        <v>-0.99717688560485795</v>
      </c>
    </row>
    <row r="2198" spans="1:9" x14ac:dyDescent="0.25">
      <c r="A2198" t="s">
        <v>3438</v>
      </c>
      <c r="B2198">
        <v>1.39136097949422E+18</v>
      </c>
      <c r="C2198" s="1" t="s">
        <v>1247</v>
      </c>
      <c r="D2198" t="s">
        <v>1248</v>
      </c>
      <c r="E2198">
        <v>0.99988245964050204</v>
      </c>
      <c r="F2198" t="s">
        <v>10</v>
      </c>
      <c r="G2198" s="2">
        <v>44325.496319444443</v>
      </c>
      <c r="H2198" s="2">
        <f t="shared" si="68"/>
        <v>44325</v>
      </c>
      <c r="I2198">
        <f t="shared" si="69"/>
        <v>-0.99988245964050204</v>
      </c>
    </row>
    <row r="2199" spans="1:9" x14ac:dyDescent="0.25">
      <c r="A2199" t="s">
        <v>3443</v>
      </c>
      <c r="B2199">
        <v>1.3913461000999601E+18</v>
      </c>
      <c r="C2199" t="s">
        <v>3444</v>
      </c>
      <c r="D2199" t="s">
        <v>3445</v>
      </c>
      <c r="E2199">
        <v>0.97772318124771096</v>
      </c>
      <c r="F2199" t="s">
        <v>10</v>
      </c>
      <c r="G2199" s="2">
        <v>44325.455254629633</v>
      </c>
      <c r="H2199" s="2">
        <f t="shared" si="68"/>
        <v>44325</v>
      </c>
      <c r="I2199">
        <f t="shared" si="69"/>
        <v>-0.97772318124771096</v>
      </c>
    </row>
    <row r="2200" spans="1:9" x14ac:dyDescent="0.25">
      <c r="A2200" t="s">
        <v>3443</v>
      </c>
      <c r="B2200">
        <v>1.39134609708432E+18</v>
      </c>
      <c r="C2200" t="s">
        <v>3446</v>
      </c>
      <c r="D2200" t="s">
        <v>3447</v>
      </c>
      <c r="E2200">
        <v>0.97662568092346103</v>
      </c>
      <c r="F2200" t="s">
        <v>10</v>
      </c>
      <c r="G2200" s="2">
        <v>44325.455254629633</v>
      </c>
      <c r="H2200" s="2">
        <f t="shared" si="68"/>
        <v>44325</v>
      </c>
      <c r="I2200">
        <f t="shared" si="69"/>
        <v>-0.97662568092346103</v>
      </c>
    </row>
    <row r="2201" spans="1:9" x14ac:dyDescent="0.25">
      <c r="A2201" t="s">
        <v>3448</v>
      </c>
      <c r="B2201">
        <v>1.3913460950082299E+18</v>
      </c>
      <c r="C2201" t="s">
        <v>3449</v>
      </c>
      <c r="D2201" t="s">
        <v>3450</v>
      </c>
      <c r="E2201">
        <v>0.92873239517211903</v>
      </c>
      <c r="F2201" t="s">
        <v>10</v>
      </c>
      <c r="G2201" s="2">
        <v>44325.455243055556</v>
      </c>
      <c r="H2201" s="2">
        <f t="shared" si="68"/>
        <v>44325</v>
      </c>
      <c r="I2201">
        <f t="shared" si="69"/>
        <v>-0.92873239517211903</v>
      </c>
    </row>
    <row r="2202" spans="1:9" x14ac:dyDescent="0.25">
      <c r="A2202" t="s">
        <v>3448</v>
      </c>
      <c r="B2202">
        <v>1.3913460948193999E+18</v>
      </c>
      <c r="C2202" t="s">
        <v>321</v>
      </c>
      <c r="D2202" t="s">
        <v>322</v>
      </c>
      <c r="E2202">
        <v>0.56712073087692205</v>
      </c>
      <c r="F2202" t="s">
        <v>18</v>
      </c>
      <c r="G2202" s="2">
        <v>44325.455243055556</v>
      </c>
      <c r="H2202" s="2">
        <f t="shared" si="68"/>
        <v>44325</v>
      </c>
      <c r="I2202">
        <f t="shared" si="69"/>
        <v>0.56712073087692205</v>
      </c>
    </row>
    <row r="2203" spans="1:9" x14ac:dyDescent="0.25">
      <c r="A2203" t="s">
        <v>3448</v>
      </c>
      <c r="B2203">
        <v>1.39134609275999E+18</v>
      </c>
      <c r="C2203" t="s">
        <v>3451</v>
      </c>
      <c r="D2203" t="s">
        <v>3452</v>
      </c>
      <c r="E2203">
        <v>0.56500393152236905</v>
      </c>
      <c r="F2203" t="s">
        <v>10</v>
      </c>
      <c r="G2203" s="2">
        <v>44325.455243055556</v>
      </c>
      <c r="H2203" s="2">
        <f t="shared" si="68"/>
        <v>44325</v>
      </c>
      <c r="I2203">
        <f t="shared" si="69"/>
        <v>-0.56500393152236905</v>
      </c>
    </row>
    <row r="2204" spans="1:9" x14ac:dyDescent="0.25">
      <c r="A2204" t="s">
        <v>3453</v>
      </c>
      <c r="B2204">
        <v>1.3913460910026299E+18</v>
      </c>
      <c r="C2204" t="s">
        <v>3454</v>
      </c>
      <c r="D2204" t="s">
        <v>3455</v>
      </c>
      <c r="E2204">
        <v>0.99984478950500399</v>
      </c>
      <c r="F2204" t="s">
        <v>10</v>
      </c>
      <c r="G2204" s="2">
        <v>44325.455231481479</v>
      </c>
      <c r="H2204" s="2">
        <f t="shared" si="68"/>
        <v>44325</v>
      </c>
      <c r="I2204">
        <f t="shared" si="69"/>
        <v>-0.99984478950500399</v>
      </c>
    </row>
    <row r="2205" spans="1:9" x14ac:dyDescent="0.25">
      <c r="A2205" t="s">
        <v>3453</v>
      </c>
      <c r="B2205">
        <v>1.3913460891949299E+18</v>
      </c>
      <c r="C2205" t="s">
        <v>2147</v>
      </c>
      <c r="D2205" t="s">
        <v>2148</v>
      </c>
      <c r="E2205">
        <v>0.90684789419174106</v>
      </c>
      <c r="F2205" t="s">
        <v>18</v>
      </c>
      <c r="G2205" s="2">
        <v>44325.455231481479</v>
      </c>
      <c r="H2205" s="2">
        <f t="shared" si="68"/>
        <v>44325</v>
      </c>
      <c r="I2205">
        <f t="shared" si="69"/>
        <v>0.90684789419174106</v>
      </c>
    </row>
    <row r="2206" spans="1:9" x14ac:dyDescent="0.25">
      <c r="A2206" t="s">
        <v>3453</v>
      </c>
      <c r="B2206">
        <v>1.39134608909427E+18</v>
      </c>
      <c r="C2206" t="s">
        <v>2083</v>
      </c>
      <c r="D2206" t="s">
        <v>2084</v>
      </c>
      <c r="E2206">
        <v>0.99779248237609797</v>
      </c>
      <c r="F2206" t="s">
        <v>18</v>
      </c>
      <c r="G2206" s="2">
        <v>44325.455231481479</v>
      </c>
      <c r="H2206" s="2">
        <f t="shared" si="68"/>
        <v>44325</v>
      </c>
      <c r="I2206">
        <f t="shared" si="69"/>
        <v>0.99779248237609797</v>
      </c>
    </row>
    <row r="2207" spans="1:9" x14ac:dyDescent="0.25">
      <c r="A2207" t="s">
        <v>3456</v>
      </c>
      <c r="B2207">
        <v>1.39134608788207E+18</v>
      </c>
      <c r="C2207" t="s">
        <v>3457</v>
      </c>
      <c r="D2207" t="s">
        <v>3458</v>
      </c>
      <c r="E2207">
        <v>0.99903893470764105</v>
      </c>
      <c r="F2207" t="s">
        <v>18</v>
      </c>
      <c r="G2207" s="2">
        <v>44325.45521990741</v>
      </c>
      <c r="H2207" s="2">
        <f t="shared" si="68"/>
        <v>44325</v>
      </c>
      <c r="I2207">
        <f t="shared" si="69"/>
        <v>0.99903893470764105</v>
      </c>
    </row>
    <row r="2208" spans="1:9" x14ac:dyDescent="0.25">
      <c r="A2208" t="s">
        <v>3456</v>
      </c>
      <c r="B2208">
        <v>1.39134608440062E+18</v>
      </c>
      <c r="C2208" t="s">
        <v>3459</v>
      </c>
      <c r="D2208" t="s">
        <v>111</v>
      </c>
      <c r="E2208">
        <v>0.99936205148696899</v>
      </c>
      <c r="F2208" t="s">
        <v>18</v>
      </c>
      <c r="G2208" s="2">
        <v>44325.45521990741</v>
      </c>
      <c r="H2208" s="2">
        <f t="shared" si="68"/>
        <v>44325</v>
      </c>
      <c r="I2208">
        <f t="shared" si="69"/>
        <v>0.99936205148696899</v>
      </c>
    </row>
    <row r="2209" spans="1:9" x14ac:dyDescent="0.25">
      <c r="A2209" t="s">
        <v>3460</v>
      </c>
      <c r="B2209">
        <v>1.39134608243362E+18</v>
      </c>
      <c r="C2209" t="s">
        <v>3461</v>
      </c>
      <c r="D2209" t="s">
        <v>3462</v>
      </c>
      <c r="E2209">
        <v>0.99238514900207497</v>
      </c>
      <c r="F2209" t="s">
        <v>18</v>
      </c>
      <c r="G2209" s="2">
        <v>44325.455208333333</v>
      </c>
      <c r="H2209" s="2">
        <f t="shared" si="68"/>
        <v>44325</v>
      </c>
      <c r="I2209">
        <f t="shared" si="69"/>
        <v>0.99238514900207497</v>
      </c>
    </row>
    <row r="2210" spans="1:9" x14ac:dyDescent="0.25">
      <c r="A2210" t="s">
        <v>3463</v>
      </c>
      <c r="B2210">
        <v>1.3913460789858501E+18</v>
      </c>
      <c r="C2210" t="s">
        <v>3464</v>
      </c>
      <c r="D2210" t="s">
        <v>3465</v>
      </c>
      <c r="E2210">
        <v>0.920324206352233</v>
      </c>
      <c r="F2210" t="s">
        <v>18</v>
      </c>
      <c r="G2210" s="2">
        <v>44325.455196759256</v>
      </c>
      <c r="H2210" s="2">
        <f t="shared" si="68"/>
        <v>44325</v>
      </c>
      <c r="I2210">
        <f t="shared" si="69"/>
        <v>0.920324206352233</v>
      </c>
    </row>
    <row r="2211" spans="1:9" x14ac:dyDescent="0.25">
      <c r="A2211" t="s">
        <v>3463</v>
      </c>
      <c r="B2211">
        <v>1.3913460789481999E+18</v>
      </c>
      <c r="C2211" t="s">
        <v>3466</v>
      </c>
      <c r="D2211" t="s">
        <v>3467</v>
      </c>
      <c r="E2211">
        <v>0.99982064962386996</v>
      </c>
      <c r="F2211" t="s">
        <v>10</v>
      </c>
      <c r="G2211" s="2">
        <v>44325.455196759256</v>
      </c>
      <c r="H2211" s="2">
        <f t="shared" si="68"/>
        <v>44325</v>
      </c>
      <c r="I2211">
        <f t="shared" si="69"/>
        <v>-0.99982064962386996</v>
      </c>
    </row>
    <row r="2212" spans="1:9" x14ac:dyDescent="0.25">
      <c r="A2212" t="s">
        <v>3463</v>
      </c>
      <c r="B2212">
        <v>1.39134607778641E+18</v>
      </c>
      <c r="C2212" t="s">
        <v>3468</v>
      </c>
      <c r="D2212" t="s">
        <v>3468</v>
      </c>
      <c r="E2212">
        <v>0.99966061115264804</v>
      </c>
      <c r="F2212" t="s">
        <v>10</v>
      </c>
      <c r="G2212" s="2">
        <v>44325.455196759256</v>
      </c>
      <c r="H2212" s="2">
        <f t="shared" si="68"/>
        <v>44325</v>
      </c>
      <c r="I2212">
        <f t="shared" si="69"/>
        <v>-0.99966061115264804</v>
      </c>
    </row>
    <row r="2213" spans="1:9" x14ac:dyDescent="0.25">
      <c r="A2213" t="s">
        <v>3463</v>
      </c>
      <c r="B2213">
        <v>1.3913460773458801E+18</v>
      </c>
      <c r="C2213" s="1" t="s">
        <v>3469</v>
      </c>
      <c r="D2213" t="s">
        <v>3470</v>
      </c>
      <c r="E2213">
        <v>0.99964606761932295</v>
      </c>
      <c r="F2213" t="s">
        <v>10</v>
      </c>
      <c r="G2213" s="2">
        <v>44325.455196759256</v>
      </c>
      <c r="H2213" s="2">
        <f t="shared" si="68"/>
        <v>44325</v>
      </c>
      <c r="I2213">
        <f t="shared" si="69"/>
        <v>-0.99964606761932295</v>
      </c>
    </row>
    <row r="2214" spans="1:9" x14ac:dyDescent="0.25">
      <c r="A2214" t="s">
        <v>3471</v>
      </c>
      <c r="B2214">
        <v>1.3913460731516101E+18</v>
      </c>
      <c r="C2214" t="s">
        <v>1212</v>
      </c>
      <c r="D2214" t="s">
        <v>1213</v>
      </c>
      <c r="E2214">
        <v>0.99823474884033203</v>
      </c>
      <c r="F2214" t="s">
        <v>18</v>
      </c>
      <c r="G2214" s="2">
        <v>44325.455185185187</v>
      </c>
      <c r="H2214" s="2">
        <f t="shared" si="68"/>
        <v>44325</v>
      </c>
      <c r="I2214">
        <f t="shared" si="69"/>
        <v>0.99823474884033203</v>
      </c>
    </row>
    <row r="2215" spans="1:9" x14ac:dyDescent="0.25">
      <c r="A2215" t="s">
        <v>3471</v>
      </c>
      <c r="B2215">
        <v>1.3913460730006799E+18</v>
      </c>
      <c r="C2215" s="1" t="s">
        <v>3472</v>
      </c>
      <c r="D2215" t="s">
        <v>3473</v>
      </c>
      <c r="E2215">
        <v>0.59395849704742398</v>
      </c>
      <c r="F2215" t="s">
        <v>10</v>
      </c>
      <c r="G2215" s="2">
        <v>44325.455185185187</v>
      </c>
      <c r="H2215" s="2">
        <f t="shared" si="68"/>
        <v>44325</v>
      </c>
      <c r="I2215">
        <f t="shared" si="69"/>
        <v>-0.59395849704742398</v>
      </c>
    </row>
    <row r="2216" spans="1:9" x14ac:dyDescent="0.25">
      <c r="A2216" t="s">
        <v>3471</v>
      </c>
      <c r="B2216">
        <v>1.3913460728705999E+18</v>
      </c>
      <c r="C2216" t="s">
        <v>150</v>
      </c>
      <c r="D2216" t="s">
        <v>151</v>
      </c>
      <c r="E2216">
        <v>0.998485267162323</v>
      </c>
      <c r="F2216" t="s">
        <v>10</v>
      </c>
      <c r="G2216" s="2">
        <v>44325.455185185187</v>
      </c>
      <c r="H2216" s="2">
        <f t="shared" si="68"/>
        <v>44325</v>
      </c>
      <c r="I2216">
        <f t="shared" si="69"/>
        <v>-0.998485267162323</v>
      </c>
    </row>
    <row r="2217" spans="1:9" x14ac:dyDescent="0.25">
      <c r="A2217" t="s">
        <v>3474</v>
      </c>
      <c r="B2217">
        <v>1.3913460711719601E+18</v>
      </c>
      <c r="C2217" t="s">
        <v>1088</v>
      </c>
      <c r="D2217" t="s">
        <v>1089</v>
      </c>
      <c r="E2217">
        <v>0.99991357326507502</v>
      </c>
      <c r="F2217" t="s">
        <v>10</v>
      </c>
      <c r="G2217" s="2">
        <v>44325.45517361111</v>
      </c>
      <c r="H2217" s="2">
        <f t="shared" si="68"/>
        <v>44325</v>
      </c>
      <c r="I2217">
        <f t="shared" si="69"/>
        <v>-0.99991357326507502</v>
      </c>
    </row>
    <row r="2218" spans="1:9" x14ac:dyDescent="0.25">
      <c r="A2218" t="s">
        <v>3474</v>
      </c>
      <c r="B2218">
        <v>1.3913460698255201E+18</v>
      </c>
      <c r="C2218" s="1" t="s">
        <v>3475</v>
      </c>
      <c r="D2218" t="s">
        <v>3476</v>
      </c>
      <c r="E2218">
        <v>0.99991321563720703</v>
      </c>
      <c r="F2218" t="s">
        <v>18</v>
      </c>
      <c r="G2218" s="2">
        <v>44325.45517361111</v>
      </c>
      <c r="H2218" s="2">
        <f t="shared" si="68"/>
        <v>44325</v>
      </c>
      <c r="I2218">
        <f t="shared" si="69"/>
        <v>0.99991321563720703</v>
      </c>
    </row>
    <row r="2219" spans="1:9" x14ac:dyDescent="0.25">
      <c r="A2219" t="s">
        <v>3474</v>
      </c>
      <c r="B2219">
        <v>1.3913460688607601E+18</v>
      </c>
      <c r="C2219" s="1" t="s">
        <v>3477</v>
      </c>
      <c r="D2219" t="s">
        <v>3478</v>
      </c>
      <c r="E2219">
        <v>0.95323669910430897</v>
      </c>
      <c r="F2219" t="s">
        <v>18</v>
      </c>
      <c r="G2219" s="2">
        <v>44325.45517361111</v>
      </c>
      <c r="H2219" s="2">
        <f t="shared" si="68"/>
        <v>44325</v>
      </c>
      <c r="I2219">
        <f t="shared" si="69"/>
        <v>0.95323669910430897</v>
      </c>
    </row>
    <row r="2220" spans="1:9" x14ac:dyDescent="0.25">
      <c r="A2220" t="s">
        <v>3474</v>
      </c>
      <c r="B2220">
        <v>1.3913460682652101E+18</v>
      </c>
      <c r="C2220" t="s">
        <v>3479</v>
      </c>
      <c r="D2220" t="s">
        <v>3479</v>
      </c>
      <c r="E2220">
        <v>0.98687487840652399</v>
      </c>
      <c r="F2220" t="s">
        <v>10</v>
      </c>
      <c r="G2220" s="2">
        <v>44325.45517361111</v>
      </c>
      <c r="H2220" s="2">
        <f t="shared" si="68"/>
        <v>44325</v>
      </c>
      <c r="I2220">
        <f t="shared" si="69"/>
        <v>-0.98687487840652399</v>
      </c>
    </row>
    <row r="2221" spans="1:9" x14ac:dyDescent="0.25">
      <c r="A2221" t="s">
        <v>3480</v>
      </c>
      <c r="B2221">
        <v>1.3913460668770401E+18</v>
      </c>
      <c r="C2221" t="s">
        <v>3481</v>
      </c>
      <c r="D2221" t="s">
        <v>3482</v>
      </c>
      <c r="E2221">
        <v>0.99856972694396895</v>
      </c>
      <c r="F2221" t="s">
        <v>18</v>
      </c>
      <c r="G2221" s="2">
        <v>44325.45516203704</v>
      </c>
      <c r="H2221" s="2">
        <f t="shared" si="68"/>
        <v>44325</v>
      </c>
      <c r="I2221">
        <f t="shared" si="69"/>
        <v>0.99856972694396895</v>
      </c>
    </row>
    <row r="2222" spans="1:9" x14ac:dyDescent="0.25">
      <c r="A2222" t="s">
        <v>3480</v>
      </c>
      <c r="B2222">
        <v>1.3913460665498299E+18</v>
      </c>
      <c r="C2222" t="s">
        <v>3483</v>
      </c>
      <c r="D2222" t="s">
        <v>3484</v>
      </c>
      <c r="E2222">
        <v>0.92320561408996504</v>
      </c>
      <c r="F2222" t="s">
        <v>18</v>
      </c>
      <c r="G2222" s="2">
        <v>44325.45516203704</v>
      </c>
      <c r="H2222" s="2">
        <f t="shared" si="68"/>
        <v>44325</v>
      </c>
      <c r="I2222">
        <f t="shared" si="69"/>
        <v>0.92320561408996504</v>
      </c>
    </row>
    <row r="2223" spans="1:9" x14ac:dyDescent="0.25">
      <c r="A2223" t="s">
        <v>3480</v>
      </c>
      <c r="B2223">
        <v>1.39134606573597E+18</v>
      </c>
      <c r="C2223" s="1" t="s">
        <v>3057</v>
      </c>
      <c r="D2223" t="s">
        <v>3058</v>
      </c>
      <c r="E2223">
        <v>0.906757831573486</v>
      </c>
      <c r="F2223" t="s">
        <v>10</v>
      </c>
      <c r="G2223" s="2">
        <v>44325.45516203704</v>
      </c>
      <c r="H2223" s="2">
        <f t="shared" si="68"/>
        <v>44325</v>
      </c>
      <c r="I2223">
        <f t="shared" si="69"/>
        <v>-0.906757831573486</v>
      </c>
    </row>
    <row r="2224" spans="1:9" x14ac:dyDescent="0.25">
      <c r="A2224" t="s">
        <v>3485</v>
      </c>
      <c r="B2224">
        <v>1.39134605622765E+18</v>
      </c>
      <c r="C2224" t="s">
        <v>3486</v>
      </c>
      <c r="D2224" t="s">
        <v>3487</v>
      </c>
      <c r="E2224">
        <v>0.69282692670822099</v>
      </c>
      <c r="F2224" t="s">
        <v>18</v>
      </c>
      <c r="G2224" s="2">
        <v>44325.455138888887</v>
      </c>
      <c r="H2224" s="2">
        <f t="shared" si="68"/>
        <v>44325</v>
      </c>
      <c r="I2224">
        <f t="shared" si="69"/>
        <v>0.69282692670822099</v>
      </c>
    </row>
    <row r="2225" spans="1:9" x14ac:dyDescent="0.25">
      <c r="A2225" t="s">
        <v>3488</v>
      </c>
      <c r="B2225">
        <v>1.39134605029261E+18</v>
      </c>
      <c r="C2225" t="s">
        <v>321</v>
      </c>
      <c r="D2225" t="s">
        <v>322</v>
      </c>
      <c r="E2225">
        <v>0.56712073087692205</v>
      </c>
      <c r="F2225" t="s">
        <v>18</v>
      </c>
      <c r="G2225" s="2">
        <v>44325.455127314817</v>
      </c>
      <c r="H2225" s="2">
        <f t="shared" si="68"/>
        <v>44325</v>
      </c>
      <c r="I2225">
        <f t="shared" si="69"/>
        <v>0.56712073087692205</v>
      </c>
    </row>
    <row r="2226" spans="1:9" x14ac:dyDescent="0.25">
      <c r="A2226" t="s">
        <v>3489</v>
      </c>
      <c r="B2226">
        <v>1.3913460490846999E+18</v>
      </c>
      <c r="C2226" t="s">
        <v>3490</v>
      </c>
      <c r="D2226" t="s">
        <v>3491</v>
      </c>
      <c r="E2226">
        <v>0.99879848957061701</v>
      </c>
      <c r="F2226" t="s">
        <v>18</v>
      </c>
      <c r="G2226" s="2">
        <v>44325.45511574074</v>
      </c>
      <c r="H2226" s="2">
        <f t="shared" si="68"/>
        <v>44325</v>
      </c>
      <c r="I2226">
        <f t="shared" si="69"/>
        <v>0.99879848957061701</v>
      </c>
    </row>
    <row r="2227" spans="1:9" x14ac:dyDescent="0.25">
      <c r="A2227" t="s">
        <v>3492</v>
      </c>
      <c r="B2227">
        <v>1.3913460455909399E+18</v>
      </c>
      <c r="C2227" t="s">
        <v>3493</v>
      </c>
      <c r="D2227" t="s">
        <v>3494</v>
      </c>
      <c r="E2227">
        <v>0.95353686809539795</v>
      </c>
      <c r="F2227" t="s">
        <v>10</v>
      </c>
      <c r="G2227" s="2">
        <v>44325.455104166664</v>
      </c>
      <c r="H2227" s="2">
        <f t="shared" si="68"/>
        <v>44325</v>
      </c>
      <c r="I2227">
        <f t="shared" si="69"/>
        <v>-0.95353686809539795</v>
      </c>
    </row>
    <row r="2228" spans="1:9" x14ac:dyDescent="0.25">
      <c r="A2228" t="s">
        <v>3495</v>
      </c>
      <c r="B2228">
        <v>1.39134604100641E+18</v>
      </c>
      <c r="C2228" t="s">
        <v>3496</v>
      </c>
      <c r="D2228" t="s">
        <v>3497</v>
      </c>
      <c r="E2228">
        <v>0.809526026248931</v>
      </c>
      <c r="F2228" t="s">
        <v>10</v>
      </c>
      <c r="G2228" s="2">
        <v>44325.455092592594</v>
      </c>
      <c r="H2228" s="2">
        <f t="shared" si="68"/>
        <v>44325</v>
      </c>
      <c r="I2228">
        <f t="shared" si="69"/>
        <v>-0.809526026248931</v>
      </c>
    </row>
    <row r="2229" spans="1:9" x14ac:dyDescent="0.25">
      <c r="A2229" t="s">
        <v>3495</v>
      </c>
      <c r="B2229">
        <v>1.39134604033533E+18</v>
      </c>
      <c r="C2229" s="1" t="s">
        <v>3498</v>
      </c>
      <c r="D2229" t="s">
        <v>3499</v>
      </c>
      <c r="E2229">
        <v>0.998382687568664</v>
      </c>
      <c r="F2229" t="s">
        <v>18</v>
      </c>
      <c r="G2229" s="2">
        <v>44325.455092592594</v>
      </c>
      <c r="H2229" s="2">
        <f t="shared" si="68"/>
        <v>44325</v>
      </c>
      <c r="I2229">
        <f t="shared" si="69"/>
        <v>0.998382687568664</v>
      </c>
    </row>
    <row r="2230" spans="1:9" x14ac:dyDescent="0.25">
      <c r="A2230" t="s">
        <v>3500</v>
      </c>
      <c r="B2230">
        <v>1.39134602799154E+18</v>
      </c>
      <c r="C2230" t="s">
        <v>3501</v>
      </c>
      <c r="D2230" t="s">
        <v>3502</v>
      </c>
      <c r="E2230">
        <v>0.97861742973327603</v>
      </c>
      <c r="F2230" t="s">
        <v>10</v>
      </c>
      <c r="G2230" s="2">
        <v>44325.455057870371</v>
      </c>
      <c r="H2230" s="2">
        <f t="shared" si="68"/>
        <v>44325</v>
      </c>
      <c r="I2230">
        <f t="shared" si="69"/>
        <v>-0.97861742973327603</v>
      </c>
    </row>
    <row r="2231" spans="1:9" x14ac:dyDescent="0.25">
      <c r="A2231" t="s">
        <v>3503</v>
      </c>
      <c r="B2231">
        <v>1.3913460240530099E+18</v>
      </c>
      <c r="C2231" t="s">
        <v>3504</v>
      </c>
      <c r="D2231" t="s">
        <v>3445</v>
      </c>
      <c r="E2231">
        <v>0.97772318124771096</v>
      </c>
      <c r="F2231" t="s">
        <v>10</v>
      </c>
      <c r="G2231" s="2">
        <v>44325.455046296294</v>
      </c>
      <c r="H2231" s="2">
        <f t="shared" si="68"/>
        <v>44325</v>
      </c>
      <c r="I2231">
        <f t="shared" si="69"/>
        <v>-0.97772318124771096</v>
      </c>
    </row>
    <row r="2232" spans="1:9" x14ac:dyDescent="0.25">
      <c r="A2232" t="s">
        <v>3503</v>
      </c>
      <c r="B2232">
        <v>1.39134602212784E+18</v>
      </c>
      <c r="C2232" t="s">
        <v>321</v>
      </c>
      <c r="D2232" t="s">
        <v>322</v>
      </c>
      <c r="E2232">
        <v>0.56712073087692205</v>
      </c>
      <c r="F2232" t="s">
        <v>18</v>
      </c>
      <c r="G2232" s="2">
        <v>44325.455046296294</v>
      </c>
      <c r="H2232" s="2">
        <f t="shared" si="68"/>
        <v>44325</v>
      </c>
      <c r="I2232">
        <f t="shared" si="69"/>
        <v>0.56712073087692205</v>
      </c>
    </row>
    <row r="2233" spans="1:9" x14ac:dyDescent="0.25">
      <c r="A2233" t="s">
        <v>3505</v>
      </c>
      <c r="B2233">
        <v>1.3913460118979999E+18</v>
      </c>
      <c r="C2233" s="1" t="s">
        <v>1943</v>
      </c>
      <c r="D2233" t="s">
        <v>1944</v>
      </c>
      <c r="E2233">
        <v>0.69111180305480902</v>
      </c>
      <c r="F2233" t="s">
        <v>10</v>
      </c>
      <c r="G2233" s="2">
        <v>44325.455011574071</v>
      </c>
      <c r="H2233" s="2">
        <f t="shared" si="68"/>
        <v>44325</v>
      </c>
      <c r="I2233">
        <f t="shared" si="69"/>
        <v>-0.69111180305480902</v>
      </c>
    </row>
    <row r="2234" spans="1:9" x14ac:dyDescent="0.25">
      <c r="A2234" t="s">
        <v>3505</v>
      </c>
      <c r="B2234">
        <v>1.39134600917165E+18</v>
      </c>
      <c r="C2234" s="1" t="s">
        <v>3305</v>
      </c>
      <c r="D2234" t="s">
        <v>3306</v>
      </c>
      <c r="E2234">
        <v>0.95635122060775701</v>
      </c>
      <c r="F2234" t="s">
        <v>10</v>
      </c>
      <c r="G2234" s="2">
        <v>44325.455011574071</v>
      </c>
      <c r="H2234" s="2">
        <f t="shared" si="68"/>
        <v>44325</v>
      </c>
      <c r="I2234">
        <f t="shared" si="69"/>
        <v>-0.95635122060775701</v>
      </c>
    </row>
    <row r="2235" spans="1:9" x14ac:dyDescent="0.25">
      <c r="A2235" t="s">
        <v>3505</v>
      </c>
      <c r="B2235">
        <v>1.3913460085090501E+18</v>
      </c>
      <c r="C2235" t="s">
        <v>3506</v>
      </c>
      <c r="D2235" t="s">
        <v>3507</v>
      </c>
      <c r="E2235">
        <v>0.99477624893188399</v>
      </c>
      <c r="F2235" t="s">
        <v>18</v>
      </c>
      <c r="G2235" s="2">
        <v>44325.455011574071</v>
      </c>
      <c r="H2235" s="2">
        <f t="shared" si="68"/>
        <v>44325</v>
      </c>
      <c r="I2235">
        <f t="shared" si="69"/>
        <v>0.99477624893188399</v>
      </c>
    </row>
    <row r="2236" spans="1:9" x14ac:dyDescent="0.25">
      <c r="A2236" t="s">
        <v>3508</v>
      </c>
      <c r="B2236">
        <v>1.39134600059855E+18</v>
      </c>
      <c r="C2236" s="1" t="s">
        <v>1247</v>
      </c>
      <c r="D2236" t="s">
        <v>1248</v>
      </c>
      <c r="E2236">
        <v>0.99988245964050204</v>
      </c>
      <c r="F2236" t="s">
        <v>10</v>
      </c>
      <c r="G2236" s="2">
        <v>44325.454988425925</v>
      </c>
      <c r="H2236" s="2">
        <f t="shared" si="68"/>
        <v>44325</v>
      </c>
      <c r="I2236">
        <f t="shared" si="69"/>
        <v>-0.99988245964050204</v>
      </c>
    </row>
    <row r="2237" spans="1:9" x14ac:dyDescent="0.25">
      <c r="A2237" t="s">
        <v>3509</v>
      </c>
      <c r="B2237">
        <v>1.3913459990842801E+18</v>
      </c>
      <c r="C2237" s="1" t="s">
        <v>3510</v>
      </c>
      <c r="D2237" t="s">
        <v>3511</v>
      </c>
      <c r="E2237">
        <v>0.98774880170822099</v>
      </c>
      <c r="F2237" t="s">
        <v>18</v>
      </c>
      <c r="G2237" s="2">
        <v>44325.454976851855</v>
      </c>
      <c r="H2237" s="2">
        <f t="shared" si="68"/>
        <v>44325</v>
      </c>
      <c r="I2237">
        <f t="shared" si="69"/>
        <v>0.98774880170822099</v>
      </c>
    </row>
    <row r="2238" spans="1:9" x14ac:dyDescent="0.25">
      <c r="A2238" t="s">
        <v>3509</v>
      </c>
      <c r="B2238">
        <v>1.3913459978303601E+18</v>
      </c>
      <c r="C2238" t="s">
        <v>1698</v>
      </c>
      <c r="D2238" t="s">
        <v>1540</v>
      </c>
      <c r="E2238">
        <v>0.61288064718246404</v>
      </c>
      <c r="F2238" t="s">
        <v>10</v>
      </c>
      <c r="G2238" s="2">
        <v>44325.454976851855</v>
      </c>
      <c r="H2238" s="2">
        <f t="shared" si="68"/>
        <v>44325</v>
      </c>
      <c r="I2238">
        <f t="shared" si="69"/>
        <v>-0.61288064718246404</v>
      </c>
    </row>
    <row r="2239" spans="1:9" x14ac:dyDescent="0.25">
      <c r="A2239" t="s">
        <v>3512</v>
      </c>
      <c r="B2239">
        <v>1.3913459941981299E+18</v>
      </c>
      <c r="C2239" s="1" t="s">
        <v>2294</v>
      </c>
      <c r="D2239" t="s">
        <v>2295</v>
      </c>
      <c r="E2239">
        <v>0.99990344047546298</v>
      </c>
      <c r="F2239" t="s">
        <v>10</v>
      </c>
      <c r="G2239" s="2">
        <v>44325.454965277779</v>
      </c>
      <c r="H2239" s="2">
        <f t="shared" si="68"/>
        <v>44325</v>
      </c>
      <c r="I2239">
        <f t="shared" si="69"/>
        <v>-0.99990344047546298</v>
      </c>
    </row>
    <row r="2240" spans="1:9" x14ac:dyDescent="0.25">
      <c r="A2240" t="s">
        <v>3513</v>
      </c>
      <c r="B2240">
        <v>1.3913459875331599E+18</v>
      </c>
      <c r="C2240" s="1" t="s">
        <v>3057</v>
      </c>
      <c r="D2240" t="s">
        <v>3058</v>
      </c>
      <c r="E2240">
        <v>0.906757831573486</v>
      </c>
      <c r="F2240" t="s">
        <v>10</v>
      </c>
      <c r="G2240" s="2">
        <v>44325.454953703702</v>
      </c>
      <c r="H2240" s="2">
        <f t="shared" si="68"/>
        <v>44325</v>
      </c>
      <c r="I2240">
        <f t="shared" si="69"/>
        <v>-0.906757831573486</v>
      </c>
    </row>
    <row r="2241" spans="1:9" x14ac:dyDescent="0.25">
      <c r="A2241" t="s">
        <v>3514</v>
      </c>
      <c r="B2241">
        <v>1.3913459871851E+18</v>
      </c>
      <c r="C2241" s="1" t="s">
        <v>3515</v>
      </c>
      <c r="D2241" t="s">
        <v>3516</v>
      </c>
      <c r="E2241">
        <v>0.99629670381545998</v>
      </c>
      <c r="F2241" t="s">
        <v>10</v>
      </c>
      <c r="G2241" s="2">
        <v>44325.454942129632</v>
      </c>
      <c r="H2241" s="2">
        <f t="shared" si="68"/>
        <v>44325</v>
      </c>
      <c r="I2241">
        <f t="shared" si="69"/>
        <v>-0.99629670381545998</v>
      </c>
    </row>
    <row r="2242" spans="1:9" x14ac:dyDescent="0.25">
      <c r="A2242" t="s">
        <v>3514</v>
      </c>
      <c r="B2242">
        <v>1.39134598709714E+18</v>
      </c>
      <c r="C2242" t="s">
        <v>3357</v>
      </c>
      <c r="D2242" t="s">
        <v>3358</v>
      </c>
      <c r="E2242">
        <v>0.75632482767105103</v>
      </c>
      <c r="F2242" t="s">
        <v>10</v>
      </c>
      <c r="G2242" s="2">
        <v>44325.454942129632</v>
      </c>
      <c r="H2242" s="2">
        <f t="shared" si="68"/>
        <v>44325</v>
      </c>
      <c r="I2242">
        <f t="shared" si="69"/>
        <v>-0.75632482767105103</v>
      </c>
    </row>
    <row r="2243" spans="1:9" x14ac:dyDescent="0.25">
      <c r="A2243" t="s">
        <v>3517</v>
      </c>
      <c r="B2243">
        <v>1.39134598259249E+18</v>
      </c>
      <c r="C2243" t="s">
        <v>229</v>
      </c>
      <c r="D2243" t="s">
        <v>230</v>
      </c>
      <c r="E2243">
        <v>0.68258082866668701</v>
      </c>
      <c r="F2243" t="s">
        <v>10</v>
      </c>
      <c r="G2243" s="2">
        <v>44325.454930555556</v>
      </c>
      <c r="H2243" s="2">
        <f t="shared" ref="H2243:H2306" si="70">DATE(YEAR(G2243),MONTH(G2243),DAY(G2243))</f>
        <v>44325</v>
      </c>
      <c r="I2243">
        <f t="shared" ref="I2243:I2306" si="71">IF(LEFT(F2243,1)="N", E2243*-1, E2243)</f>
        <v>-0.68258082866668701</v>
      </c>
    </row>
    <row r="2244" spans="1:9" x14ac:dyDescent="0.25">
      <c r="A2244" t="s">
        <v>3517</v>
      </c>
      <c r="B2244">
        <v>1.3913459810028101E+18</v>
      </c>
      <c r="C2244" t="s">
        <v>3518</v>
      </c>
      <c r="D2244" t="s">
        <v>111</v>
      </c>
      <c r="E2244">
        <v>0.99936205148696899</v>
      </c>
      <c r="F2244" t="s">
        <v>18</v>
      </c>
      <c r="G2244" s="2">
        <v>44325.454930555556</v>
      </c>
      <c r="H2244" s="2">
        <f t="shared" si="70"/>
        <v>44325</v>
      </c>
      <c r="I2244">
        <f t="shared" si="71"/>
        <v>0.99936205148696899</v>
      </c>
    </row>
    <row r="2245" spans="1:9" x14ac:dyDescent="0.25">
      <c r="A2245" t="s">
        <v>3517</v>
      </c>
      <c r="B2245">
        <v>1.39134597958077E+18</v>
      </c>
      <c r="C2245" s="1" t="s">
        <v>3498</v>
      </c>
      <c r="D2245" t="s">
        <v>3499</v>
      </c>
      <c r="E2245">
        <v>0.998382687568664</v>
      </c>
      <c r="F2245" t="s">
        <v>18</v>
      </c>
      <c r="G2245" s="2">
        <v>44325.454930555556</v>
      </c>
      <c r="H2245" s="2">
        <f t="shared" si="70"/>
        <v>44325</v>
      </c>
      <c r="I2245">
        <f t="shared" si="71"/>
        <v>0.998382687568664</v>
      </c>
    </row>
    <row r="2246" spans="1:9" x14ac:dyDescent="0.25">
      <c r="A2246" t="s">
        <v>3519</v>
      </c>
      <c r="B2246">
        <v>1.3913459761625201E+18</v>
      </c>
      <c r="C2246" t="s">
        <v>3520</v>
      </c>
      <c r="D2246" t="s">
        <v>3521</v>
      </c>
      <c r="E2246">
        <v>0.67775434255599898</v>
      </c>
      <c r="F2246" t="s">
        <v>18</v>
      </c>
      <c r="G2246" s="2">
        <v>44325.454918981479</v>
      </c>
      <c r="H2246" s="2">
        <f t="shared" si="70"/>
        <v>44325</v>
      </c>
      <c r="I2246">
        <f t="shared" si="71"/>
        <v>0.67775434255599898</v>
      </c>
    </row>
    <row r="2247" spans="1:9" x14ac:dyDescent="0.25">
      <c r="A2247" t="s">
        <v>3522</v>
      </c>
      <c r="B2247">
        <v>1.39134597446813E+18</v>
      </c>
      <c r="C2247" s="1" t="s">
        <v>463</v>
      </c>
      <c r="D2247" t="s">
        <v>464</v>
      </c>
      <c r="E2247">
        <v>0.99223631620407104</v>
      </c>
      <c r="F2247" t="s">
        <v>10</v>
      </c>
      <c r="G2247" s="2">
        <v>44325.454907407409</v>
      </c>
      <c r="H2247" s="2">
        <f t="shared" si="70"/>
        <v>44325</v>
      </c>
      <c r="I2247">
        <f t="shared" si="71"/>
        <v>-0.99223631620407104</v>
      </c>
    </row>
    <row r="2248" spans="1:9" x14ac:dyDescent="0.25">
      <c r="A2248" t="s">
        <v>3522</v>
      </c>
      <c r="B2248">
        <v>1.3913459719766999E+18</v>
      </c>
      <c r="C2248" t="s">
        <v>3523</v>
      </c>
      <c r="D2248" t="s">
        <v>3524</v>
      </c>
      <c r="E2248">
        <v>0.99762684106826705</v>
      </c>
      <c r="F2248" t="s">
        <v>18</v>
      </c>
      <c r="G2248" s="2">
        <v>44325.454907407409</v>
      </c>
      <c r="H2248" s="2">
        <f t="shared" si="70"/>
        <v>44325</v>
      </c>
      <c r="I2248">
        <f t="shared" si="71"/>
        <v>0.99762684106826705</v>
      </c>
    </row>
    <row r="2249" spans="1:9" x14ac:dyDescent="0.25">
      <c r="A2249" t="s">
        <v>3525</v>
      </c>
      <c r="B2249">
        <v>1.39134596999696E+18</v>
      </c>
      <c r="C2249" s="1" t="s">
        <v>3526</v>
      </c>
      <c r="D2249" t="s">
        <v>3527</v>
      </c>
      <c r="E2249">
        <v>0.94840425252914395</v>
      </c>
      <c r="F2249" t="s">
        <v>10</v>
      </c>
      <c r="G2249" s="2">
        <v>44325.454895833333</v>
      </c>
      <c r="H2249" s="2">
        <f t="shared" si="70"/>
        <v>44325</v>
      </c>
      <c r="I2249">
        <f t="shared" si="71"/>
        <v>-0.94840425252914395</v>
      </c>
    </row>
    <row r="2250" spans="1:9" x14ac:dyDescent="0.25">
      <c r="A2250" t="s">
        <v>3525</v>
      </c>
      <c r="B2250">
        <v>1.39134596987536E+18</v>
      </c>
      <c r="C2250" t="s">
        <v>688</v>
      </c>
      <c r="D2250" t="s">
        <v>689</v>
      </c>
      <c r="E2250">
        <v>0.99975556135177601</v>
      </c>
      <c r="F2250" t="s">
        <v>18</v>
      </c>
      <c r="G2250" s="2">
        <v>44325.454895833333</v>
      </c>
      <c r="H2250" s="2">
        <f t="shared" si="70"/>
        <v>44325</v>
      </c>
      <c r="I2250">
        <f t="shared" si="71"/>
        <v>0.99975556135177601</v>
      </c>
    </row>
    <row r="2251" spans="1:9" x14ac:dyDescent="0.25">
      <c r="A2251" t="s">
        <v>3525</v>
      </c>
      <c r="B2251">
        <v>1.3913459693636101E+18</v>
      </c>
      <c r="C2251" t="s">
        <v>3528</v>
      </c>
      <c r="D2251" t="s">
        <v>3528</v>
      </c>
      <c r="E2251">
        <v>0.98685723543167103</v>
      </c>
      <c r="F2251" t="s">
        <v>10</v>
      </c>
      <c r="G2251" s="2">
        <v>44325.454895833333</v>
      </c>
      <c r="H2251" s="2">
        <f t="shared" si="70"/>
        <v>44325</v>
      </c>
      <c r="I2251">
        <f t="shared" si="71"/>
        <v>-0.98685723543167103</v>
      </c>
    </row>
    <row r="2252" spans="1:9" x14ac:dyDescent="0.25">
      <c r="A2252" t="s">
        <v>3529</v>
      </c>
      <c r="B2252">
        <v>1.39134596438912E+18</v>
      </c>
      <c r="C2252" s="1" t="s">
        <v>3530</v>
      </c>
      <c r="D2252" t="s">
        <v>3531</v>
      </c>
      <c r="E2252">
        <v>0.99453353881835904</v>
      </c>
      <c r="F2252" t="s">
        <v>10</v>
      </c>
      <c r="G2252" s="2">
        <v>44325.454884259256</v>
      </c>
      <c r="H2252" s="2">
        <f t="shared" si="70"/>
        <v>44325</v>
      </c>
      <c r="I2252">
        <f t="shared" si="71"/>
        <v>-0.99453353881835904</v>
      </c>
    </row>
    <row r="2253" spans="1:9" x14ac:dyDescent="0.25">
      <c r="A2253" t="s">
        <v>3529</v>
      </c>
      <c r="B2253">
        <v>1.3913459630216499E+18</v>
      </c>
      <c r="C2253" t="s">
        <v>3532</v>
      </c>
      <c r="D2253" t="s">
        <v>3533</v>
      </c>
      <c r="E2253">
        <v>0.99991083145141602</v>
      </c>
      <c r="F2253" t="s">
        <v>10</v>
      </c>
      <c r="G2253" s="2">
        <v>44325.454884259256</v>
      </c>
      <c r="H2253" s="2">
        <f t="shared" si="70"/>
        <v>44325</v>
      </c>
      <c r="I2253">
        <f t="shared" si="71"/>
        <v>-0.99991083145141602</v>
      </c>
    </row>
    <row r="2254" spans="1:9" x14ac:dyDescent="0.25">
      <c r="A2254" t="s">
        <v>3529</v>
      </c>
      <c r="B2254">
        <v>1.39134596282045E+18</v>
      </c>
      <c r="C2254" t="s">
        <v>1698</v>
      </c>
      <c r="D2254" t="s">
        <v>1540</v>
      </c>
      <c r="E2254">
        <v>0.61288064718246404</v>
      </c>
      <c r="F2254" t="s">
        <v>10</v>
      </c>
      <c r="G2254" s="2">
        <v>44325.454884259256</v>
      </c>
      <c r="H2254" s="2">
        <f t="shared" si="70"/>
        <v>44325</v>
      </c>
      <c r="I2254">
        <f t="shared" si="71"/>
        <v>-0.61288064718246404</v>
      </c>
    </row>
    <row r="2255" spans="1:9" x14ac:dyDescent="0.25">
      <c r="A2255" t="s">
        <v>3534</v>
      </c>
      <c r="B2255">
        <v>1.3913459553923899E+18</v>
      </c>
      <c r="C2255" t="s">
        <v>321</v>
      </c>
      <c r="D2255" t="s">
        <v>322</v>
      </c>
      <c r="E2255">
        <v>0.56712073087692205</v>
      </c>
      <c r="F2255" t="s">
        <v>18</v>
      </c>
      <c r="G2255" s="2">
        <v>44325.454861111109</v>
      </c>
      <c r="H2255" s="2">
        <f t="shared" si="70"/>
        <v>44325</v>
      </c>
      <c r="I2255">
        <f t="shared" si="71"/>
        <v>0.56712073087692205</v>
      </c>
    </row>
    <row r="2256" spans="1:9" x14ac:dyDescent="0.25">
      <c r="A2256" t="s">
        <v>3535</v>
      </c>
      <c r="B2256">
        <v>1.3913459533706399E+18</v>
      </c>
      <c r="C2256" s="1" t="s">
        <v>3057</v>
      </c>
      <c r="D2256" t="s">
        <v>3058</v>
      </c>
      <c r="E2256">
        <v>0.906757831573486</v>
      </c>
      <c r="F2256" t="s">
        <v>10</v>
      </c>
      <c r="G2256" s="2">
        <v>44325.45484953704</v>
      </c>
      <c r="H2256" s="2">
        <f t="shared" si="70"/>
        <v>44325</v>
      </c>
      <c r="I2256">
        <f t="shared" si="71"/>
        <v>-0.906757831573486</v>
      </c>
    </row>
    <row r="2257" spans="1:9" x14ac:dyDescent="0.25">
      <c r="A2257" t="s">
        <v>3535</v>
      </c>
      <c r="B2257">
        <v>1.3913459521418399E+18</v>
      </c>
      <c r="C2257" t="s">
        <v>3243</v>
      </c>
      <c r="D2257" t="s">
        <v>3244</v>
      </c>
      <c r="E2257">
        <v>0.56565755605697599</v>
      </c>
      <c r="F2257" t="s">
        <v>18</v>
      </c>
      <c r="G2257" s="2">
        <v>44325.45484953704</v>
      </c>
      <c r="H2257" s="2">
        <f t="shared" si="70"/>
        <v>44325</v>
      </c>
      <c r="I2257">
        <f t="shared" si="71"/>
        <v>0.56565755605697599</v>
      </c>
    </row>
    <row r="2258" spans="1:9" x14ac:dyDescent="0.25">
      <c r="A2258" t="s">
        <v>3535</v>
      </c>
      <c r="B2258">
        <v>1.39134595160913E+18</v>
      </c>
      <c r="C2258" t="s">
        <v>2206</v>
      </c>
      <c r="D2258" t="s">
        <v>2207</v>
      </c>
      <c r="E2258">
        <v>0.99998867511749201</v>
      </c>
      <c r="F2258" t="s">
        <v>10</v>
      </c>
      <c r="G2258" s="2">
        <v>44325.45484953704</v>
      </c>
      <c r="H2258" s="2">
        <f t="shared" si="70"/>
        <v>44325</v>
      </c>
      <c r="I2258">
        <f t="shared" si="71"/>
        <v>-0.99998867511749201</v>
      </c>
    </row>
    <row r="2259" spans="1:9" x14ac:dyDescent="0.25">
      <c r="A2259" t="s">
        <v>3536</v>
      </c>
      <c r="B2259">
        <v>1.3913459463955599E+18</v>
      </c>
      <c r="C2259" t="s">
        <v>3537</v>
      </c>
      <c r="D2259" t="s">
        <v>3538</v>
      </c>
      <c r="E2259">
        <v>0.92518794536590498</v>
      </c>
      <c r="F2259" t="s">
        <v>10</v>
      </c>
      <c r="G2259" s="2">
        <v>44325.454837962963</v>
      </c>
      <c r="H2259" s="2">
        <f t="shared" si="70"/>
        <v>44325</v>
      </c>
      <c r="I2259">
        <f t="shared" si="71"/>
        <v>-0.92518794536590498</v>
      </c>
    </row>
    <row r="2260" spans="1:9" x14ac:dyDescent="0.25">
      <c r="A2260" t="s">
        <v>3539</v>
      </c>
      <c r="B2260">
        <v>1.3913459447471501E+18</v>
      </c>
      <c r="C2260" s="1" t="s">
        <v>3540</v>
      </c>
      <c r="D2260" t="s">
        <v>3541</v>
      </c>
      <c r="E2260">
        <v>0.99998176097869795</v>
      </c>
      <c r="F2260" t="s">
        <v>10</v>
      </c>
      <c r="G2260" s="2">
        <v>44325.454826388886</v>
      </c>
      <c r="H2260" s="2">
        <f t="shared" si="70"/>
        <v>44325</v>
      </c>
      <c r="I2260">
        <f t="shared" si="71"/>
        <v>-0.99998176097869795</v>
      </c>
    </row>
    <row r="2261" spans="1:9" x14ac:dyDescent="0.25">
      <c r="A2261" t="s">
        <v>3542</v>
      </c>
      <c r="B2261">
        <v>1.3913459262545101E+18</v>
      </c>
      <c r="C2261" t="s">
        <v>2817</v>
      </c>
      <c r="D2261" t="s">
        <v>2818</v>
      </c>
      <c r="E2261">
        <v>0.99643135070800704</v>
      </c>
      <c r="F2261" t="s">
        <v>10</v>
      </c>
      <c r="G2261" s="2">
        <v>44325.454780092594</v>
      </c>
      <c r="H2261" s="2">
        <f t="shared" si="70"/>
        <v>44325</v>
      </c>
      <c r="I2261">
        <f t="shared" si="71"/>
        <v>-0.99643135070800704</v>
      </c>
    </row>
    <row r="2262" spans="1:9" x14ac:dyDescent="0.25">
      <c r="A2262" t="s">
        <v>3543</v>
      </c>
      <c r="B2262">
        <v>1.39134592321789E+18</v>
      </c>
      <c r="C2262" t="s">
        <v>3544</v>
      </c>
      <c r="D2262" t="s">
        <v>3544</v>
      </c>
      <c r="E2262">
        <v>0.88384878635406405</v>
      </c>
      <c r="F2262" t="s">
        <v>10</v>
      </c>
      <c r="G2262" s="2">
        <v>44325.454768518517</v>
      </c>
      <c r="H2262" s="2">
        <f t="shared" si="70"/>
        <v>44325</v>
      </c>
      <c r="I2262">
        <f t="shared" si="71"/>
        <v>-0.88384878635406405</v>
      </c>
    </row>
    <row r="2263" spans="1:9" x14ac:dyDescent="0.25">
      <c r="A2263" t="s">
        <v>3543</v>
      </c>
      <c r="B2263">
        <v>1.3913459207515799E+18</v>
      </c>
      <c r="C2263" t="s">
        <v>1918</v>
      </c>
      <c r="D2263" t="s">
        <v>1919</v>
      </c>
      <c r="E2263">
        <v>0.98785036802291804</v>
      </c>
      <c r="F2263" t="s">
        <v>10</v>
      </c>
      <c r="G2263" s="2">
        <v>44325.454768518517</v>
      </c>
      <c r="H2263" s="2">
        <f t="shared" si="70"/>
        <v>44325</v>
      </c>
      <c r="I2263">
        <f t="shared" si="71"/>
        <v>-0.98785036802291804</v>
      </c>
    </row>
    <row r="2264" spans="1:9" x14ac:dyDescent="0.25">
      <c r="A2264" t="s">
        <v>3545</v>
      </c>
      <c r="B2264">
        <v>1.3913459149718799E+18</v>
      </c>
      <c r="C2264" s="1" t="s">
        <v>3546</v>
      </c>
      <c r="D2264" t="s">
        <v>3547</v>
      </c>
      <c r="E2264">
        <v>0.97289937734603804</v>
      </c>
      <c r="F2264" t="s">
        <v>10</v>
      </c>
      <c r="G2264" s="2">
        <v>44325.454745370371</v>
      </c>
      <c r="H2264" s="2">
        <f t="shared" si="70"/>
        <v>44325</v>
      </c>
      <c r="I2264">
        <f t="shared" si="71"/>
        <v>-0.97289937734603804</v>
      </c>
    </row>
    <row r="2265" spans="1:9" x14ac:dyDescent="0.25">
      <c r="A2265" t="s">
        <v>3545</v>
      </c>
      <c r="B2265">
        <v>1.39134591249293E+18</v>
      </c>
      <c r="C2265" s="1" t="s">
        <v>3498</v>
      </c>
      <c r="D2265" t="s">
        <v>3499</v>
      </c>
      <c r="E2265">
        <v>0.998382687568664</v>
      </c>
      <c r="F2265" t="s">
        <v>18</v>
      </c>
      <c r="G2265" s="2">
        <v>44325.454745370371</v>
      </c>
      <c r="H2265" s="2">
        <f t="shared" si="70"/>
        <v>44325</v>
      </c>
      <c r="I2265">
        <f t="shared" si="71"/>
        <v>0.998382687568664</v>
      </c>
    </row>
    <row r="2266" spans="1:9" x14ac:dyDescent="0.25">
      <c r="A2266" t="s">
        <v>3545</v>
      </c>
      <c r="B2266">
        <v>1.39134591226656E+18</v>
      </c>
      <c r="C2266" t="s">
        <v>2747</v>
      </c>
      <c r="D2266" t="s">
        <v>2748</v>
      </c>
      <c r="E2266">
        <v>0.96882152557373002</v>
      </c>
      <c r="F2266" t="s">
        <v>10</v>
      </c>
      <c r="G2266" s="2">
        <v>44325.454745370371</v>
      </c>
      <c r="H2266" s="2">
        <f t="shared" si="70"/>
        <v>44325</v>
      </c>
      <c r="I2266">
        <f t="shared" si="71"/>
        <v>-0.96882152557373002</v>
      </c>
    </row>
    <row r="2267" spans="1:9" x14ac:dyDescent="0.25">
      <c r="A2267" t="s">
        <v>3548</v>
      </c>
      <c r="B2267">
        <v>1.3913459084874199E+18</v>
      </c>
      <c r="C2267" t="s">
        <v>3243</v>
      </c>
      <c r="D2267" t="s">
        <v>3244</v>
      </c>
      <c r="E2267">
        <v>0.56565755605697599</v>
      </c>
      <c r="F2267" t="s">
        <v>18</v>
      </c>
      <c r="G2267" s="2">
        <v>44325.454733796294</v>
      </c>
      <c r="H2267" s="2">
        <f t="shared" si="70"/>
        <v>44325</v>
      </c>
      <c r="I2267">
        <f t="shared" si="71"/>
        <v>0.56565755605697599</v>
      </c>
    </row>
    <row r="2268" spans="1:9" x14ac:dyDescent="0.25">
      <c r="A2268" t="s">
        <v>3548</v>
      </c>
      <c r="B2268">
        <v>1.3913459083197199E+18</v>
      </c>
      <c r="C2268" s="1" t="s">
        <v>1247</v>
      </c>
      <c r="D2268" t="s">
        <v>1248</v>
      </c>
      <c r="E2268">
        <v>0.99988245964050204</v>
      </c>
      <c r="F2268" t="s">
        <v>10</v>
      </c>
      <c r="G2268" s="2">
        <v>44325.454733796294</v>
      </c>
      <c r="H2268" s="2">
        <f t="shared" si="70"/>
        <v>44325</v>
      </c>
      <c r="I2268">
        <f t="shared" si="71"/>
        <v>-0.99988245964050204</v>
      </c>
    </row>
    <row r="2269" spans="1:9" x14ac:dyDescent="0.25">
      <c r="A2269" t="s">
        <v>3549</v>
      </c>
      <c r="B2269">
        <v>1.39134590524511E+18</v>
      </c>
      <c r="C2269" s="1" t="s">
        <v>3550</v>
      </c>
      <c r="D2269" t="s">
        <v>3551</v>
      </c>
      <c r="E2269">
        <v>0.97767013311386097</v>
      </c>
      <c r="F2269" t="s">
        <v>18</v>
      </c>
      <c r="G2269" s="2">
        <v>44325.454722222225</v>
      </c>
      <c r="H2269" s="2">
        <f t="shared" si="70"/>
        <v>44325</v>
      </c>
      <c r="I2269">
        <f t="shared" si="71"/>
        <v>0.97767013311386097</v>
      </c>
    </row>
    <row r="2270" spans="1:9" x14ac:dyDescent="0.25">
      <c r="A2270" t="s">
        <v>3552</v>
      </c>
      <c r="B2270">
        <v>1.3913459002079301E+18</v>
      </c>
      <c r="C2270" s="1" t="s">
        <v>3553</v>
      </c>
      <c r="D2270" t="s">
        <v>3554</v>
      </c>
      <c r="E2270">
        <v>0.87581795454025202</v>
      </c>
      <c r="F2270" t="s">
        <v>18</v>
      </c>
      <c r="G2270" s="2">
        <v>44325.454710648148</v>
      </c>
      <c r="H2270" s="2">
        <f t="shared" si="70"/>
        <v>44325</v>
      </c>
      <c r="I2270">
        <f t="shared" si="71"/>
        <v>0.87581795454025202</v>
      </c>
    </row>
    <row r="2271" spans="1:9" x14ac:dyDescent="0.25">
      <c r="A2271" t="s">
        <v>3555</v>
      </c>
      <c r="B2271">
        <v>1.39134589710829E+18</v>
      </c>
      <c r="C2271" t="s">
        <v>3556</v>
      </c>
      <c r="D2271" t="s">
        <v>3557</v>
      </c>
      <c r="E2271">
        <v>0.82735496759414595</v>
      </c>
      <c r="F2271" t="s">
        <v>18</v>
      </c>
      <c r="G2271" s="2">
        <v>44325.454699074071</v>
      </c>
      <c r="H2271" s="2">
        <f t="shared" si="70"/>
        <v>44325</v>
      </c>
      <c r="I2271">
        <f t="shared" si="71"/>
        <v>0.82735496759414595</v>
      </c>
    </row>
    <row r="2272" spans="1:9" x14ac:dyDescent="0.25">
      <c r="A2272" t="s">
        <v>3558</v>
      </c>
      <c r="B2272">
        <v>1.39134589428142E+18</v>
      </c>
      <c r="C2272" t="s">
        <v>3559</v>
      </c>
      <c r="D2272" t="s">
        <v>3559</v>
      </c>
      <c r="E2272">
        <v>0.99693584442138605</v>
      </c>
      <c r="F2272" t="s">
        <v>10</v>
      </c>
      <c r="G2272" s="2">
        <v>44325.454687500001</v>
      </c>
      <c r="H2272" s="2">
        <f t="shared" si="70"/>
        <v>44325</v>
      </c>
      <c r="I2272">
        <f t="shared" si="71"/>
        <v>-0.99693584442138605</v>
      </c>
    </row>
    <row r="2273" spans="1:9" x14ac:dyDescent="0.25">
      <c r="A2273" t="s">
        <v>3558</v>
      </c>
      <c r="B2273">
        <v>1.39134589254079E+18</v>
      </c>
      <c r="C2273" t="s">
        <v>3560</v>
      </c>
      <c r="D2273" t="s">
        <v>3561</v>
      </c>
      <c r="E2273">
        <v>0.99994707107543901</v>
      </c>
      <c r="F2273" t="s">
        <v>10</v>
      </c>
      <c r="G2273" s="2">
        <v>44325.454687500001</v>
      </c>
      <c r="H2273" s="2">
        <f t="shared" si="70"/>
        <v>44325</v>
      </c>
      <c r="I2273">
        <f t="shared" si="71"/>
        <v>-0.99994707107543901</v>
      </c>
    </row>
    <row r="2274" spans="1:9" x14ac:dyDescent="0.25">
      <c r="A2274" t="s">
        <v>3558</v>
      </c>
      <c r="B2274">
        <v>1.39134589249024E+18</v>
      </c>
      <c r="C2274" t="s">
        <v>3562</v>
      </c>
      <c r="D2274" t="s">
        <v>3563</v>
      </c>
      <c r="E2274">
        <v>0.51980745792388905</v>
      </c>
      <c r="F2274" t="s">
        <v>10</v>
      </c>
      <c r="G2274" s="2">
        <v>44325.454687500001</v>
      </c>
      <c r="H2274" s="2">
        <f t="shared" si="70"/>
        <v>44325</v>
      </c>
      <c r="I2274">
        <f t="shared" si="71"/>
        <v>-0.51980745792388905</v>
      </c>
    </row>
    <row r="2275" spans="1:9" x14ac:dyDescent="0.25">
      <c r="A2275" t="s">
        <v>3558</v>
      </c>
      <c r="B2275">
        <v>1.39134589095517E+18</v>
      </c>
      <c r="C2275" t="s">
        <v>3564</v>
      </c>
      <c r="D2275" t="s">
        <v>3565</v>
      </c>
      <c r="E2275">
        <v>0.98171806335449197</v>
      </c>
      <c r="F2275" t="s">
        <v>10</v>
      </c>
      <c r="G2275" s="2">
        <v>44325.454687500001</v>
      </c>
      <c r="H2275" s="2">
        <f t="shared" si="70"/>
        <v>44325</v>
      </c>
      <c r="I2275">
        <f t="shared" si="71"/>
        <v>-0.98171806335449197</v>
      </c>
    </row>
    <row r="2276" spans="1:9" x14ac:dyDescent="0.25">
      <c r="A2276" t="s">
        <v>3566</v>
      </c>
      <c r="B2276">
        <v>1.39134589066576E+18</v>
      </c>
      <c r="C2276" t="s">
        <v>3567</v>
      </c>
      <c r="D2276" t="s">
        <v>3568</v>
      </c>
      <c r="E2276">
        <v>0.94352996349334695</v>
      </c>
      <c r="F2276" t="s">
        <v>18</v>
      </c>
      <c r="G2276" s="2">
        <v>44325.454675925925</v>
      </c>
      <c r="H2276" s="2">
        <f t="shared" si="70"/>
        <v>44325</v>
      </c>
      <c r="I2276">
        <f t="shared" si="71"/>
        <v>0.94352996349334695</v>
      </c>
    </row>
    <row r="2277" spans="1:9" x14ac:dyDescent="0.25">
      <c r="A2277" t="s">
        <v>3569</v>
      </c>
      <c r="B2277">
        <v>1.3913458820968699E+18</v>
      </c>
      <c r="C2277" t="s">
        <v>3570</v>
      </c>
      <c r="D2277" t="s">
        <v>3571</v>
      </c>
      <c r="E2277">
        <v>0.63479596376419001</v>
      </c>
      <c r="F2277" t="s">
        <v>10</v>
      </c>
      <c r="G2277" s="2">
        <v>44325.454652777778</v>
      </c>
      <c r="H2277" s="2">
        <f t="shared" si="70"/>
        <v>44325</v>
      </c>
      <c r="I2277">
        <f t="shared" si="71"/>
        <v>-0.63479596376419001</v>
      </c>
    </row>
    <row r="2278" spans="1:9" x14ac:dyDescent="0.25">
      <c r="A2278" t="s">
        <v>3569</v>
      </c>
      <c r="B2278">
        <v>1.3913458808259899E+18</v>
      </c>
      <c r="C2278" t="s">
        <v>3572</v>
      </c>
      <c r="D2278" t="s">
        <v>3573</v>
      </c>
      <c r="E2278">
        <v>0.56885385513305597</v>
      </c>
      <c r="F2278" t="s">
        <v>10</v>
      </c>
      <c r="G2278" s="2">
        <v>44325.454652777778</v>
      </c>
      <c r="H2278" s="2">
        <f t="shared" si="70"/>
        <v>44325</v>
      </c>
      <c r="I2278">
        <f t="shared" si="71"/>
        <v>-0.56885385513305597</v>
      </c>
    </row>
    <row r="2279" spans="1:9" x14ac:dyDescent="0.25">
      <c r="A2279" t="s">
        <v>3569</v>
      </c>
      <c r="B2279">
        <v>1.3913458797395999E+18</v>
      </c>
      <c r="C2279" s="1" t="s">
        <v>3574</v>
      </c>
      <c r="D2279" t="s">
        <v>3575</v>
      </c>
      <c r="E2279">
        <v>0.95916533470153797</v>
      </c>
      <c r="F2279" t="s">
        <v>18</v>
      </c>
      <c r="G2279" s="2">
        <v>44325.454652777778</v>
      </c>
      <c r="H2279" s="2">
        <f t="shared" si="70"/>
        <v>44325</v>
      </c>
      <c r="I2279">
        <f t="shared" si="71"/>
        <v>0.95916533470153797</v>
      </c>
    </row>
    <row r="2280" spans="1:9" x14ac:dyDescent="0.25">
      <c r="A2280" t="s">
        <v>3576</v>
      </c>
      <c r="B2280">
        <v>1.39134587305821E+18</v>
      </c>
      <c r="C2280" t="s">
        <v>3577</v>
      </c>
      <c r="D2280" t="s">
        <v>3578</v>
      </c>
      <c r="E2280">
        <v>0.99961346387863104</v>
      </c>
      <c r="F2280" t="s">
        <v>10</v>
      </c>
      <c r="G2280" s="2">
        <v>44325.454629629632</v>
      </c>
      <c r="H2280" s="2">
        <f t="shared" si="70"/>
        <v>44325</v>
      </c>
      <c r="I2280">
        <f t="shared" si="71"/>
        <v>-0.99961346387863104</v>
      </c>
    </row>
    <row r="2281" spans="1:9" x14ac:dyDescent="0.25">
      <c r="A2281" t="s">
        <v>3579</v>
      </c>
      <c r="B2281">
        <v>1.3913458673204401E+18</v>
      </c>
      <c r="C2281" t="s">
        <v>3580</v>
      </c>
      <c r="D2281" t="s">
        <v>3581</v>
      </c>
      <c r="E2281">
        <v>0.764132440090179</v>
      </c>
      <c r="F2281" t="s">
        <v>18</v>
      </c>
      <c r="G2281" s="2">
        <v>44325.454618055555</v>
      </c>
      <c r="H2281" s="2">
        <f t="shared" si="70"/>
        <v>44325</v>
      </c>
      <c r="I2281">
        <f t="shared" si="71"/>
        <v>0.764132440090179</v>
      </c>
    </row>
    <row r="2282" spans="1:9" x14ac:dyDescent="0.25">
      <c r="A2282" t="s">
        <v>3579</v>
      </c>
      <c r="B2282">
        <v>1.391345867312E+18</v>
      </c>
      <c r="C2282" t="s">
        <v>3582</v>
      </c>
      <c r="D2282" t="s">
        <v>3583</v>
      </c>
      <c r="E2282">
        <v>0.54095458984375</v>
      </c>
      <c r="F2282" t="s">
        <v>10</v>
      </c>
      <c r="G2282" s="2">
        <v>44325.454618055555</v>
      </c>
      <c r="H2282" s="2">
        <f t="shared" si="70"/>
        <v>44325</v>
      </c>
      <c r="I2282">
        <f t="shared" si="71"/>
        <v>-0.54095458984375</v>
      </c>
    </row>
    <row r="2283" spans="1:9" x14ac:dyDescent="0.25">
      <c r="A2283" t="s">
        <v>3584</v>
      </c>
      <c r="B2283">
        <v>1.39134585428864E+18</v>
      </c>
      <c r="C2283" t="s">
        <v>971</v>
      </c>
      <c r="D2283" t="s">
        <v>972</v>
      </c>
      <c r="E2283">
        <v>0.99902808666229204</v>
      </c>
      <c r="F2283" t="s">
        <v>18</v>
      </c>
      <c r="G2283" s="2">
        <v>44325.454583333332</v>
      </c>
      <c r="H2283" s="2">
        <f t="shared" si="70"/>
        <v>44325</v>
      </c>
      <c r="I2283">
        <f t="shared" si="71"/>
        <v>0.99902808666229204</v>
      </c>
    </row>
    <row r="2284" spans="1:9" x14ac:dyDescent="0.25">
      <c r="A2284" t="s">
        <v>3585</v>
      </c>
      <c r="B2284">
        <v>1.39134585206147E+18</v>
      </c>
      <c r="C2284" t="s">
        <v>1451</v>
      </c>
      <c r="D2284" t="s">
        <v>1452</v>
      </c>
      <c r="E2284">
        <v>0.98044306039810103</v>
      </c>
      <c r="F2284" t="s">
        <v>10</v>
      </c>
      <c r="G2284" s="2">
        <v>44325.454571759263</v>
      </c>
      <c r="H2284" s="2">
        <f t="shared" si="70"/>
        <v>44325</v>
      </c>
      <c r="I2284">
        <f t="shared" si="71"/>
        <v>-0.98044306039810103</v>
      </c>
    </row>
    <row r="2285" spans="1:9" x14ac:dyDescent="0.25">
      <c r="A2285" t="s">
        <v>3586</v>
      </c>
      <c r="B2285">
        <v>1.3913458454303201E+18</v>
      </c>
      <c r="C2285" t="s">
        <v>3587</v>
      </c>
      <c r="D2285" t="s">
        <v>3588</v>
      </c>
      <c r="E2285">
        <v>0.995561122894287</v>
      </c>
      <c r="F2285" t="s">
        <v>18</v>
      </c>
      <c r="G2285" s="2">
        <v>44325.454560185186</v>
      </c>
      <c r="H2285" s="2">
        <f t="shared" si="70"/>
        <v>44325</v>
      </c>
      <c r="I2285">
        <f t="shared" si="71"/>
        <v>0.995561122894287</v>
      </c>
    </row>
    <row r="2286" spans="1:9" x14ac:dyDescent="0.25">
      <c r="A2286" t="s">
        <v>3589</v>
      </c>
      <c r="B2286">
        <v>1.3913458446752799E+18</v>
      </c>
      <c r="C2286" s="1" t="s">
        <v>463</v>
      </c>
      <c r="D2286" t="s">
        <v>464</v>
      </c>
      <c r="E2286">
        <v>0.99223631620407104</v>
      </c>
      <c r="F2286" t="s">
        <v>10</v>
      </c>
      <c r="G2286" s="2">
        <v>44325.454548611109</v>
      </c>
      <c r="H2286" s="2">
        <f t="shared" si="70"/>
        <v>44325</v>
      </c>
      <c r="I2286">
        <f t="shared" si="71"/>
        <v>-0.99223631620407104</v>
      </c>
    </row>
    <row r="2287" spans="1:9" x14ac:dyDescent="0.25">
      <c r="A2287" t="s">
        <v>3589</v>
      </c>
      <c r="B2287">
        <v>1.3913458420747E+18</v>
      </c>
      <c r="C2287" s="1" t="s">
        <v>3498</v>
      </c>
      <c r="D2287" t="s">
        <v>3499</v>
      </c>
      <c r="E2287">
        <v>0.998382687568664</v>
      </c>
      <c r="F2287" t="s">
        <v>18</v>
      </c>
      <c r="G2287" s="2">
        <v>44325.454548611109</v>
      </c>
      <c r="H2287" s="2">
        <f t="shared" si="70"/>
        <v>44325</v>
      </c>
      <c r="I2287">
        <f t="shared" si="71"/>
        <v>0.998382687568664</v>
      </c>
    </row>
    <row r="2288" spans="1:9" x14ac:dyDescent="0.25">
      <c r="A2288" t="s">
        <v>3590</v>
      </c>
      <c r="B2288">
        <v>1.39134583608541E+18</v>
      </c>
      <c r="C2288" t="s">
        <v>3591</v>
      </c>
      <c r="D2288" t="s">
        <v>3592</v>
      </c>
      <c r="E2288">
        <v>0.87555360794067305</v>
      </c>
      <c r="F2288" t="s">
        <v>18</v>
      </c>
      <c r="G2288" s="2">
        <v>44325.454525462963</v>
      </c>
      <c r="H2288" s="2">
        <f t="shared" si="70"/>
        <v>44325</v>
      </c>
      <c r="I2288">
        <f t="shared" si="71"/>
        <v>0.87555360794067305</v>
      </c>
    </row>
    <row r="2289" spans="1:9" x14ac:dyDescent="0.25">
      <c r="A2289" t="s">
        <v>3590</v>
      </c>
      <c r="B2289">
        <v>1.3913458349781199E+18</v>
      </c>
      <c r="C2289" t="s">
        <v>3593</v>
      </c>
      <c r="D2289" t="s">
        <v>3594</v>
      </c>
      <c r="E2289">
        <v>0.94109696149826005</v>
      </c>
      <c r="F2289" t="s">
        <v>10</v>
      </c>
      <c r="G2289" s="2">
        <v>44325.454525462963</v>
      </c>
      <c r="H2289" s="2">
        <f t="shared" si="70"/>
        <v>44325</v>
      </c>
      <c r="I2289">
        <f t="shared" si="71"/>
        <v>-0.94109696149826005</v>
      </c>
    </row>
    <row r="2290" spans="1:9" x14ac:dyDescent="0.25">
      <c r="A2290" t="s">
        <v>3590</v>
      </c>
      <c r="B2290">
        <v>1.3913458340133299E+18</v>
      </c>
      <c r="C2290" t="s">
        <v>3595</v>
      </c>
      <c r="D2290" t="s">
        <v>3596</v>
      </c>
      <c r="E2290">
        <v>0.98833221197128296</v>
      </c>
      <c r="F2290" t="s">
        <v>18</v>
      </c>
      <c r="G2290" s="2">
        <v>44325.454525462963</v>
      </c>
      <c r="H2290" s="2">
        <f t="shared" si="70"/>
        <v>44325</v>
      </c>
      <c r="I2290">
        <f t="shared" si="71"/>
        <v>0.98833221197128296</v>
      </c>
    </row>
    <row r="2291" spans="1:9" x14ac:dyDescent="0.25">
      <c r="A2291" t="s">
        <v>3597</v>
      </c>
      <c r="B2291">
        <v>1.39134582906415E+18</v>
      </c>
      <c r="C2291" t="s">
        <v>3598</v>
      </c>
      <c r="D2291" t="s">
        <v>3598</v>
      </c>
      <c r="E2291">
        <v>0.99787783622741699</v>
      </c>
      <c r="F2291" t="s">
        <v>18</v>
      </c>
      <c r="G2291" s="2">
        <v>44325.454513888886</v>
      </c>
      <c r="H2291" s="2">
        <f t="shared" si="70"/>
        <v>44325</v>
      </c>
      <c r="I2291">
        <f t="shared" si="71"/>
        <v>0.99787783622741699</v>
      </c>
    </row>
    <row r="2292" spans="1:9" x14ac:dyDescent="0.25">
      <c r="A2292" t="s">
        <v>3599</v>
      </c>
      <c r="B2292">
        <v>1.39134582485713E+18</v>
      </c>
      <c r="C2292" t="s">
        <v>27</v>
      </c>
      <c r="D2292" t="s">
        <v>28</v>
      </c>
      <c r="E2292">
        <v>0.81170237064361495</v>
      </c>
      <c r="F2292" t="s">
        <v>18</v>
      </c>
      <c r="G2292" s="2">
        <v>44325.454502314817</v>
      </c>
      <c r="H2292" s="2">
        <f t="shared" si="70"/>
        <v>44325</v>
      </c>
      <c r="I2292">
        <f t="shared" si="71"/>
        <v>0.81170237064361495</v>
      </c>
    </row>
    <row r="2293" spans="1:9" x14ac:dyDescent="0.25">
      <c r="A2293" t="s">
        <v>3600</v>
      </c>
      <c r="B2293">
        <v>1.3913458226468101E+18</v>
      </c>
      <c r="C2293" t="s">
        <v>3601</v>
      </c>
      <c r="D2293" t="s">
        <v>3602</v>
      </c>
      <c r="E2293">
        <v>0.91022616624832098</v>
      </c>
      <c r="F2293" t="s">
        <v>18</v>
      </c>
      <c r="G2293" s="2">
        <v>44325.45449074074</v>
      </c>
      <c r="H2293" s="2">
        <f t="shared" si="70"/>
        <v>44325</v>
      </c>
      <c r="I2293">
        <f t="shared" si="71"/>
        <v>0.91022616624832098</v>
      </c>
    </row>
    <row r="2294" spans="1:9" x14ac:dyDescent="0.25">
      <c r="A2294" t="s">
        <v>3600</v>
      </c>
      <c r="B2294">
        <v>1.3913458216193101E+18</v>
      </c>
      <c r="C2294" t="s">
        <v>3603</v>
      </c>
      <c r="D2294" t="s">
        <v>3604</v>
      </c>
      <c r="E2294">
        <v>0.99910032749176003</v>
      </c>
      <c r="F2294" t="s">
        <v>10</v>
      </c>
      <c r="G2294" s="2">
        <v>44325.45449074074</v>
      </c>
      <c r="H2294" s="2">
        <f t="shared" si="70"/>
        <v>44325</v>
      </c>
      <c r="I2294">
        <f t="shared" si="71"/>
        <v>-0.99910032749176003</v>
      </c>
    </row>
    <row r="2295" spans="1:9" x14ac:dyDescent="0.25">
      <c r="A2295" t="s">
        <v>3605</v>
      </c>
      <c r="B2295">
        <v>1.3913458191067599E+18</v>
      </c>
      <c r="C2295" t="s">
        <v>27</v>
      </c>
      <c r="D2295" t="s">
        <v>28</v>
      </c>
      <c r="E2295">
        <v>0.81170237064361495</v>
      </c>
      <c r="F2295" t="s">
        <v>18</v>
      </c>
      <c r="G2295" s="2">
        <v>44325.454479166663</v>
      </c>
      <c r="H2295" s="2">
        <f t="shared" si="70"/>
        <v>44325</v>
      </c>
      <c r="I2295">
        <f t="shared" si="71"/>
        <v>0.81170237064361495</v>
      </c>
    </row>
    <row r="2296" spans="1:9" x14ac:dyDescent="0.25">
      <c r="A2296" t="s">
        <v>3606</v>
      </c>
      <c r="B2296">
        <v>1.3913458143211699E+18</v>
      </c>
      <c r="C2296" t="s">
        <v>3607</v>
      </c>
      <c r="D2296" t="s">
        <v>3608</v>
      </c>
      <c r="E2296">
        <v>0.931207835674285</v>
      </c>
      <c r="F2296" t="s">
        <v>18</v>
      </c>
      <c r="G2296" s="2">
        <v>44325.454467592594</v>
      </c>
      <c r="H2296" s="2">
        <f t="shared" si="70"/>
        <v>44325</v>
      </c>
      <c r="I2296">
        <f t="shared" si="71"/>
        <v>0.931207835674285</v>
      </c>
    </row>
    <row r="2297" spans="1:9" x14ac:dyDescent="0.25">
      <c r="A2297" t="s">
        <v>3609</v>
      </c>
      <c r="B2297">
        <v>1.3913458102988301E+18</v>
      </c>
      <c r="C2297" t="s">
        <v>3610</v>
      </c>
      <c r="D2297" t="s">
        <v>3610</v>
      </c>
      <c r="E2297">
        <v>0.86599689722061102</v>
      </c>
      <c r="F2297" t="s">
        <v>18</v>
      </c>
      <c r="G2297" s="2">
        <v>44325.454456018517</v>
      </c>
      <c r="H2297" s="2">
        <f t="shared" si="70"/>
        <v>44325</v>
      </c>
      <c r="I2297">
        <f t="shared" si="71"/>
        <v>0.86599689722061102</v>
      </c>
    </row>
    <row r="2298" spans="1:9" x14ac:dyDescent="0.25">
      <c r="A2298" t="s">
        <v>3609</v>
      </c>
      <c r="B2298">
        <v>1.39134580774864E+18</v>
      </c>
      <c r="C2298" t="s">
        <v>3611</v>
      </c>
      <c r="D2298" t="s">
        <v>3612</v>
      </c>
      <c r="E2298">
        <v>0.97789978981018</v>
      </c>
      <c r="F2298" t="s">
        <v>18</v>
      </c>
      <c r="G2298" s="2">
        <v>44325.454456018517</v>
      </c>
      <c r="H2298" s="2">
        <f t="shared" si="70"/>
        <v>44325</v>
      </c>
      <c r="I2298">
        <f t="shared" si="71"/>
        <v>0.97789978981018</v>
      </c>
    </row>
    <row r="2299" spans="1:9" x14ac:dyDescent="0.25">
      <c r="A2299" t="s">
        <v>3613</v>
      </c>
      <c r="B2299">
        <v>1.39133100399455E+18</v>
      </c>
      <c r="C2299" s="1" t="s">
        <v>463</v>
      </c>
      <c r="D2299" t="s">
        <v>464</v>
      </c>
      <c r="E2299">
        <v>0.99223631620407104</v>
      </c>
      <c r="F2299" t="s">
        <v>10</v>
      </c>
      <c r="G2299" s="2">
        <v>44325.413599537038</v>
      </c>
      <c r="H2299" s="2">
        <f t="shared" si="70"/>
        <v>44325</v>
      </c>
      <c r="I2299">
        <f t="shared" si="71"/>
        <v>-0.99223631620407104</v>
      </c>
    </row>
    <row r="2300" spans="1:9" x14ac:dyDescent="0.25">
      <c r="A2300" t="s">
        <v>3613</v>
      </c>
      <c r="B2300">
        <v>1.3913310021952599E+18</v>
      </c>
      <c r="C2300" t="s">
        <v>3614</v>
      </c>
      <c r="D2300" t="s">
        <v>3615</v>
      </c>
      <c r="E2300">
        <v>0.99997460842132502</v>
      </c>
      <c r="F2300" t="s">
        <v>10</v>
      </c>
      <c r="G2300" s="2">
        <v>44325.413599537038</v>
      </c>
      <c r="H2300" s="2">
        <f t="shared" si="70"/>
        <v>44325</v>
      </c>
      <c r="I2300">
        <f t="shared" si="71"/>
        <v>-0.99997460842132502</v>
      </c>
    </row>
    <row r="2301" spans="1:9" x14ac:dyDescent="0.25">
      <c r="A2301" t="s">
        <v>3616</v>
      </c>
      <c r="B2301">
        <v>1.3913309870285901E+18</v>
      </c>
      <c r="C2301" t="s">
        <v>3617</v>
      </c>
      <c r="D2301" t="s">
        <v>3618</v>
      </c>
      <c r="E2301">
        <v>0.78755122423171997</v>
      </c>
      <c r="F2301" t="s">
        <v>10</v>
      </c>
      <c r="G2301" s="2">
        <v>44325.413553240738</v>
      </c>
      <c r="H2301" s="2">
        <f t="shared" si="70"/>
        <v>44325</v>
      </c>
      <c r="I2301">
        <f t="shared" si="71"/>
        <v>-0.78755122423171997</v>
      </c>
    </row>
    <row r="2302" spans="1:9" x14ac:dyDescent="0.25">
      <c r="A2302" t="s">
        <v>3616</v>
      </c>
      <c r="B2302">
        <v>1.3913309854976699E+18</v>
      </c>
      <c r="C2302" t="s">
        <v>1882</v>
      </c>
      <c r="D2302" t="s">
        <v>1883</v>
      </c>
      <c r="E2302">
        <v>0.99724662303924505</v>
      </c>
      <c r="F2302" t="s">
        <v>10</v>
      </c>
      <c r="G2302" s="2">
        <v>44325.413553240738</v>
      </c>
      <c r="H2302" s="2">
        <f t="shared" si="70"/>
        <v>44325</v>
      </c>
      <c r="I2302">
        <f t="shared" si="71"/>
        <v>-0.99724662303924505</v>
      </c>
    </row>
    <row r="2303" spans="1:9" x14ac:dyDescent="0.25">
      <c r="A2303" t="s">
        <v>3616</v>
      </c>
      <c r="B2303">
        <v>1.39133098447008E+18</v>
      </c>
      <c r="C2303" t="s">
        <v>3619</v>
      </c>
      <c r="D2303" t="s">
        <v>3620</v>
      </c>
      <c r="E2303">
        <v>0.99364387989044101</v>
      </c>
      <c r="F2303" t="s">
        <v>18</v>
      </c>
      <c r="G2303" s="2">
        <v>44325.413553240738</v>
      </c>
      <c r="H2303" s="2">
        <f t="shared" si="70"/>
        <v>44325</v>
      </c>
      <c r="I2303">
        <f t="shared" si="71"/>
        <v>0.99364387989044101</v>
      </c>
    </row>
    <row r="2304" spans="1:9" x14ac:dyDescent="0.25">
      <c r="A2304" t="s">
        <v>3621</v>
      </c>
      <c r="B2304">
        <v>1.39133098112736E+18</v>
      </c>
      <c r="C2304" t="s">
        <v>2399</v>
      </c>
      <c r="D2304" t="s">
        <v>2400</v>
      </c>
      <c r="E2304">
        <v>0.88592982292175204</v>
      </c>
      <c r="F2304" t="s">
        <v>10</v>
      </c>
      <c r="G2304" s="2">
        <v>44325.413541666669</v>
      </c>
      <c r="H2304" s="2">
        <f t="shared" si="70"/>
        <v>44325</v>
      </c>
      <c r="I2304">
        <f t="shared" si="71"/>
        <v>-0.88592982292175204</v>
      </c>
    </row>
    <row r="2305" spans="1:9" x14ac:dyDescent="0.25">
      <c r="A2305" t="s">
        <v>3622</v>
      </c>
      <c r="B2305">
        <v>1.3913309752678799E+18</v>
      </c>
      <c r="C2305" s="1" t="s">
        <v>463</v>
      </c>
      <c r="D2305" t="s">
        <v>464</v>
      </c>
      <c r="E2305">
        <v>0.99223631620407104</v>
      </c>
      <c r="F2305" t="s">
        <v>10</v>
      </c>
      <c r="G2305" s="2">
        <v>44325.413518518515</v>
      </c>
      <c r="H2305" s="2">
        <f t="shared" si="70"/>
        <v>44325</v>
      </c>
      <c r="I2305">
        <f t="shared" si="71"/>
        <v>-0.99223631620407104</v>
      </c>
    </row>
    <row r="2306" spans="1:9" x14ac:dyDescent="0.25">
      <c r="A2306" t="s">
        <v>3622</v>
      </c>
      <c r="B2306">
        <v>1.3913309724954501E+18</v>
      </c>
      <c r="C2306" t="s">
        <v>3623</v>
      </c>
      <c r="D2306" t="s">
        <v>3624</v>
      </c>
      <c r="E2306">
        <v>0.999819576740264</v>
      </c>
      <c r="F2306" t="s">
        <v>10</v>
      </c>
      <c r="G2306" s="2">
        <v>44325.413518518515</v>
      </c>
      <c r="H2306" s="2">
        <f t="shared" si="70"/>
        <v>44325</v>
      </c>
      <c r="I2306">
        <f t="shared" si="71"/>
        <v>-0.999819576740264</v>
      </c>
    </row>
    <row r="2307" spans="1:9" x14ac:dyDescent="0.25">
      <c r="A2307" t="s">
        <v>3625</v>
      </c>
      <c r="B2307">
        <v>1.3913309697439401E+18</v>
      </c>
      <c r="C2307" s="1" t="s">
        <v>1247</v>
      </c>
      <c r="D2307" t="s">
        <v>1248</v>
      </c>
      <c r="E2307">
        <v>0.99988245964050204</v>
      </c>
      <c r="F2307" t="s">
        <v>10</v>
      </c>
      <c r="G2307" s="2">
        <v>44325.413506944446</v>
      </c>
      <c r="H2307" s="2">
        <f t="shared" ref="H2307:H2370" si="72">DATE(YEAR(G2307),MONTH(G2307),DAY(G2307))</f>
        <v>44325</v>
      </c>
      <c r="I2307">
        <f t="shared" ref="I2307:I2370" si="73">IF(LEFT(F2307,1)="N", E2307*-1, E2307)</f>
        <v>-0.99988245964050204</v>
      </c>
    </row>
    <row r="2308" spans="1:9" x14ac:dyDescent="0.25">
      <c r="A2308" t="s">
        <v>3625</v>
      </c>
      <c r="B2308">
        <v>1.3913309697397399E+18</v>
      </c>
      <c r="C2308" s="1" t="s">
        <v>2171</v>
      </c>
      <c r="D2308" t="s">
        <v>2172</v>
      </c>
      <c r="E2308">
        <v>0.99992275238037098</v>
      </c>
      <c r="F2308" t="s">
        <v>10</v>
      </c>
      <c r="G2308" s="2">
        <v>44325.413506944446</v>
      </c>
      <c r="H2308" s="2">
        <f t="shared" si="72"/>
        <v>44325</v>
      </c>
      <c r="I2308">
        <f t="shared" si="73"/>
        <v>-0.99992275238037098</v>
      </c>
    </row>
    <row r="2309" spans="1:9" x14ac:dyDescent="0.25">
      <c r="A2309" t="s">
        <v>3625</v>
      </c>
      <c r="B2309">
        <v>1.39133096757137E+18</v>
      </c>
      <c r="C2309" t="s">
        <v>3626</v>
      </c>
      <c r="D2309" t="s">
        <v>3626</v>
      </c>
      <c r="E2309">
        <v>0.83796972036361606</v>
      </c>
      <c r="F2309" t="s">
        <v>10</v>
      </c>
      <c r="G2309" s="2">
        <v>44325.413506944446</v>
      </c>
      <c r="H2309" s="2">
        <f t="shared" si="72"/>
        <v>44325</v>
      </c>
      <c r="I2309">
        <f t="shared" si="73"/>
        <v>-0.83796972036361606</v>
      </c>
    </row>
    <row r="2310" spans="1:9" x14ac:dyDescent="0.25">
      <c r="A2310" t="s">
        <v>3627</v>
      </c>
      <c r="B2310">
        <v>1.3913309670386099E+18</v>
      </c>
      <c r="C2310" t="s">
        <v>3187</v>
      </c>
      <c r="D2310" t="s">
        <v>3188</v>
      </c>
      <c r="E2310">
        <v>0.98495793342590299</v>
      </c>
      <c r="F2310" t="s">
        <v>10</v>
      </c>
      <c r="G2310" s="2">
        <v>44325.413495370369</v>
      </c>
      <c r="H2310" s="2">
        <f t="shared" si="72"/>
        <v>44325</v>
      </c>
      <c r="I2310">
        <f t="shared" si="73"/>
        <v>-0.98495793342590299</v>
      </c>
    </row>
    <row r="2311" spans="1:9" x14ac:dyDescent="0.25">
      <c r="A2311" t="s">
        <v>3627</v>
      </c>
      <c r="B2311">
        <v>1.39133096479055E+18</v>
      </c>
      <c r="C2311" t="s">
        <v>2479</v>
      </c>
      <c r="D2311" t="s">
        <v>2480</v>
      </c>
      <c r="E2311">
        <v>0.99998295307159402</v>
      </c>
      <c r="F2311" t="s">
        <v>10</v>
      </c>
      <c r="G2311" s="2">
        <v>44325.413495370369</v>
      </c>
      <c r="H2311" s="2">
        <f t="shared" si="72"/>
        <v>44325</v>
      </c>
      <c r="I2311">
        <f t="shared" si="73"/>
        <v>-0.99998295307159402</v>
      </c>
    </row>
    <row r="2312" spans="1:9" x14ac:dyDescent="0.25">
      <c r="A2312" t="s">
        <v>3627</v>
      </c>
      <c r="B2312">
        <v>1.39133096336029E+18</v>
      </c>
      <c r="C2312" t="s">
        <v>229</v>
      </c>
      <c r="D2312" t="s">
        <v>230</v>
      </c>
      <c r="E2312">
        <v>0.68258082866668701</v>
      </c>
      <c r="F2312" t="s">
        <v>10</v>
      </c>
      <c r="G2312" s="2">
        <v>44325.413495370369</v>
      </c>
      <c r="H2312" s="2">
        <f t="shared" si="72"/>
        <v>44325</v>
      </c>
      <c r="I2312">
        <f t="shared" si="73"/>
        <v>-0.68258082866668701</v>
      </c>
    </row>
    <row r="2313" spans="1:9" x14ac:dyDescent="0.25">
      <c r="A2313" t="s">
        <v>3628</v>
      </c>
      <c r="B2313">
        <v>1.3913309614853499E+18</v>
      </c>
      <c r="C2313" t="s">
        <v>3006</v>
      </c>
      <c r="D2313" t="s">
        <v>3007</v>
      </c>
      <c r="E2313">
        <v>0.89423763751983598</v>
      </c>
      <c r="F2313" t="s">
        <v>18</v>
      </c>
      <c r="G2313" s="2">
        <v>44325.413483796299</v>
      </c>
      <c r="H2313" s="2">
        <f t="shared" si="72"/>
        <v>44325</v>
      </c>
      <c r="I2313">
        <f t="shared" si="73"/>
        <v>0.89423763751983598</v>
      </c>
    </row>
    <row r="2314" spans="1:9" x14ac:dyDescent="0.25">
      <c r="A2314" t="s">
        <v>3628</v>
      </c>
      <c r="B2314">
        <v>1.39133095950573E+18</v>
      </c>
      <c r="C2314" t="s">
        <v>3629</v>
      </c>
      <c r="D2314" t="s">
        <v>3630</v>
      </c>
      <c r="E2314">
        <v>0.59238040447235096</v>
      </c>
      <c r="F2314" t="s">
        <v>10</v>
      </c>
      <c r="G2314" s="2">
        <v>44325.413483796299</v>
      </c>
      <c r="H2314" s="2">
        <f t="shared" si="72"/>
        <v>44325</v>
      </c>
      <c r="I2314">
        <f t="shared" si="73"/>
        <v>-0.59238040447235096</v>
      </c>
    </row>
    <row r="2315" spans="1:9" x14ac:dyDescent="0.25">
      <c r="A2315" t="s">
        <v>3631</v>
      </c>
      <c r="B2315">
        <v>1.3913309567457001E+18</v>
      </c>
      <c r="C2315" t="s">
        <v>3632</v>
      </c>
      <c r="D2315" t="s">
        <v>3633</v>
      </c>
      <c r="E2315">
        <v>0.79331177473068204</v>
      </c>
      <c r="F2315" t="s">
        <v>10</v>
      </c>
      <c r="G2315" s="2">
        <v>44325.413472222222</v>
      </c>
      <c r="H2315" s="2">
        <f t="shared" si="72"/>
        <v>44325</v>
      </c>
      <c r="I2315">
        <f t="shared" si="73"/>
        <v>-0.79331177473068204</v>
      </c>
    </row>
    <row r="2316" spans="1:9" x14ac:dyDescent="0.25">
      <c r="A2316" t="s">
        <v>3631</v>
      </c>
      <c r="B2316">
        <v>1.3913309564562501E+18</v>
      </c>
      <c r="C2316" t="s">
        <v>3634</v>
      </c>
      <c r="D2316" t="s">
        <v>3635</v>
      </c>
      <c r="E2316">
        <v>0.99821233749389604</v>
      </c>
      <c r="F2316" t="s">
        <v>18</v>
      </c>
      <c r="G2316" s="2">
        <v>44325.413472222222</v>
      </c>
      <c r="H2316" s="2">
        <f t="shared" si="72"/>
        <v>44325</v>
      </c>
      <c r="I2316">
        <f t="shared" si="73"/>
        <v>0.99821233749389604</v>
      </c>
    </row>
    <row r="2317" spans="1:9" x14ac:dyDescent="0.25">
      <c r="A2317" t="s">
        <v>3631</v>
      </c>
      <c r="B2317">
        <v>1.39133095612931E+18</v>
      </c>
      <c r="C2317" t="s">
        <v>3636</v>
      </c>
      <c r="D2317" t="s">
        <v>3637</v>
      </c>
      <c r="E2317">
        <v>0.95126020908355702</v>
      </c>
      <c r="F2317" t="s">
        <v>10</v>
      </c>
      <c r="G2317" s="2">
        <v>44325.413472222222</v>
      </c>
      <c r="H2317" s="2">
        <f t="shared" si="72"/>
        <v>44325</v>
      </c>
      <c r="I2317">
        <f t="shared" si="73"/>
        <v>-0.95126020908355702</v>
      </c>
    </row>
    <row r="2318" spans="1:9" x14ac:dyDescent="0.25">
      <c r="A2318" t="s">
        <v>3638</v>
      </c>
      <c r="B2318">
        <v>1.39133095010206E+18</v>
      </c>
      <c r="C2318" t="s">
        <v>1300</v>
      </c>
      <c r="D2318" t="s">
        <v>1301</v>
      </c>
      <c r="E2318">
        <v>0.99429422616958596</v>
      </c>
      <c r="F2318" t="s">
        <v>10</v>
      </c>
      <c r="G2318" s="2">
        <v>44325.413449074076</v>
      </c>
      <c r="H2318" s="2">
        <f t="shared" si="72"/>
        <v>44325</v>
      </c>
      <c r="I2318">
        <f t="shared" si="73"/>
        <v>-0.99429422616958596</v>
      </c>
    </row>
    <row r="2319" spans="1:9" x14ac:dyDescent="0.25">
      <c r="A2319" t="s">
        <v>3639</v>
      </c>
      <c r="B2319">
        <v>1.3913309453581701E+18</v>
      </c>
      <c r="C2319" t="s">
        <v>27</v>
      </c>
      <c r="D2319" t="s">
        <v>28</v>
      </c>
      <c r="E2319">
        <v>0.81170237064361495</v>
      </c>
      <c r="F2319" t="s">
        <v>18</v>
      </c>
      <c r="G2319" s="2">
        <v>44325.413437499999</v>
      </c>
      <c r="H2319" s="2">
        <f t="shared" si="72"/>
        <v>44325</v>
      </c>
      <c r="I2319">
        <f t="shared" si="73"/>
        <v>0.81170237064361495</v>
      </c>
    </row>
    <row r="2320" spans="1:9" x14ac:dyDescent="0.25">
      <c r="A2320" t="s">
        <v>3640</v>
      </c>
      <c r="B2320">
        <v>1.3913309411890501E+18</v>
      </c>
      <c r="C2320" t="s">
        <v>1300</v>
      </c>
      <c r="D2320" t="s">
        <v>1301</v>
      </c>
      <c r="E2320">
        <v>0.99429422616958596</v>
      </c>
      <c r="F2320" t="s">
        <v>10</v>
      </c>
      <c r="G2320" s="2">
        <v>44325.413425925923</v>
      </c>
      <c r="H2320" s="2">
        <f t="shared" si="72"/>
        <v>44325</v>
      </c>
      <c r="I2320">
        <f t="shared" si="73"/>
        <v>-0.99429422616958596</v>
      </c>
    </row>
    <row r="2321" spans="1:9" x14ac:dyDescent="0.25">
      <c r="A2321" t="s">
        <v>3641</v>
      </c>
      <c r="B2321">
        <v>1.3913309342432901E+18</v>
      </c>
      <c r="C2321" t="s">
        <v>3642</v>
      </c>
      <c r="D2321" t="s">
        <v>3643</v>
      </c>
      <c r="E2321">
        <v>0.98964720964431696</v>
      </c>
      <c r="F2321" t="s">
        <v>10</v>
      </c>
      <c r="G2321" s="2">
        <v>44325.413414351853</v>
      </c>
      <c r="H2321" s="2">
        <f t="shared" si="72"/>
        <v>44325</v>
      </c>
      <c r="I2321">
        <f t="shared" si="73"/>
        <v>-0.98964720964431696</v>
      </c>
    </row>
    <row r="2322" spans="1:9" x14ac:dyDescent="0.25">
      <c r="A2322" t="s">
        <v>3644</v>
      </c>
      <c r="B2322">
        <v>1.3913309323685901E+18</v>
      </c>
      <c r="C2322" t="s">
        <v>3645</v>
      </c>
      <c r="D2322" t="s">
        <v>3646</v>
      </c>
      <c r="E2322">
        <v>0.99965727329254095</v>
      </c>
      <c r="F2322" t="s">
        <v>18</v>
      </c>
      <c r="G2322" s="2">
        <v>44325.413402777776</v>
      </c>
      <c r="H2322" s="2">
        <f t="shared" si="72"/>
        <v>44325</v>
      </c>
      <c r="I2322">
        <f t="shared" si="73"/>
        <v>0.99965727329254095</v>
      </c>
    </row>
    <row r="2323" spans="1:9" x14ac:dyDescent="0.25">
      <c r="A2323" t="s">
        <v>3647</v>
      </c>
      <c r="B2323">
        <v>1.3913309228684401E+18</v>
      </c>
      <c r="C2323" s="1" t="s">
        <v>912</v>
      </c>
      <c r="D2323" t="s">
        <v>913</v>
      </c>
      <c r="E2323">
        <v>0.93076717853546098</v>
      </c>
      <c r="F2323" t="s">
        <v>18</v>
      </c>
      <c r="G2323" s="2">
        <v>44325.41337962963</v>
      </c>
      <c r="H2323" s="2">
        <f t="shared" si="72"/>
        <v>44325</v>
      </c>
      <c r="I2323">
        <f t="shared" si="73"/>
        <v>0.93076717853546098</v>
      </c>
    </row>
    <row r="2324" spans="1:9" x14ac:dyDescent="0.25">
      <c r="A2324" t="s">
        <v>3648</v>
      </c>
      <c r="B2324">
        <v>1.39133091487405E+18</v>
      </c>
      <c r="C2324" t="s">
        <v>3649</v>
      </c>
      <c r="D2324" t="s">
        <v>3650</v>
      </c>
      <c r="E2324">
        <v>0.99856734275817804</v>
      </c>
      <c r="F2324" t="s">
        <v>18</v>
      </c>
      <c r="G2324" s="2">
        <v>44325.413356481484</v>
      </c>
      <c r="H2324" s="2">
        <f t="shared" si="72"/>
        <v>44325</v>
      </c>
      <c r="I2324">
        <f t="shared" si="73"/>
        <v>0.99856734275817804</v>
      </c>
    </row>
    <row r="2325" spans="1:9" x14ac:dyDescent="0.25">
      <c r="A2325" t="s">
        <v>3648</v>
      </c>
      <c r="B2325">
        <v>1.39133091465603E+18</v>
      </c>
      <c r="C2325" t="s">
        <v>3323</v>
      </c>
      <c r="D2325" t="s">
        <v>3324</v>
      </c>
      <c r="E2325">
        <v>0.99998676776885898</v>
      </c>
      <c r="F2325" t="s">
        <v>10</v>
      </c>
      <c r="G2325" s="2">
        <v>44325.413356481484</v>
      </c>
      <c r="H2325" s="2">
        <f t="shared" si="72"/>
        <v>44325</v>
      </c>
      <c r="I2325">
        <f t="shared" si="73"/>
        <v>-0.99998676776885898</v>
      </c>
    </row>
    <row r="2326" spans="1:9" x14ac:dyDescent="0.25">
      <c r="A2326" t="s">
        <v>3648</v>
      </c>
      <c r="B2326">
        <v>1.3913309138674701E+18</v>
      </c>
      <c r="C2326" t="s">
        <v>3651</v>
      </c>
      <c r="D2326" t="s">
        <v>3652</v>
      </c>
      <c r="E2326">
        <v>0.89573037624359098</v>
      </c>
      <c r="F2326" t="s">
        <v>10</v>
      </c>
      <c r="G2326" s="2">
        <v>44325.413356481484</v>
      </c>
      <c r="H2326" s="2">
        <f t="shared" si="72"/>
        <v>44325</v>
      </c>
      <c r="I2326">
        <f t="shared" si="73"/>
        <v>-0.89573037624359098</v>
      </c>
    </row>
    <row r="2327" spans="1:9" x14ac:dyDescent="0.25">
      <c r="A2327" t="s">
        <v>3653</v>
      </c>
      <c r="B2327">
        <v>1.3913309127475899E+18</v>
      </c>
      <c r="C2327" t="s">
        <v>454</v>
      </c>
      <c r="D2327" t="s">
        <v>455</v>
      </c>
      <c r="E2327">
        <v>0.58599984645843495</v>
      </c>
      <c r="F2327" t="s">
        <v>18</v>
      </c>
      <c r="G2327" s="2">
        <v>44325.413344907407</v>
      </c>
      <c r="H2327" s="2">
        <f t="shared" si="72"/>
        <v>44325</v>
      </c>
      <c r="I2327">
        <f t="shared" si="73"/>
        <v>0.58599984645843495</v>
      </c>
    </row>
    <row r="2328" spans="1:9" x14ac:dyDescent="0.25">
      <c r="A2328" t="s">
        <v>3653</v>
      </c>
      <c r="B2328">
        <v>1.3913309117284201E+18</v>
      </c>
      <c r="C2328" t="s">
        <v>3654</v>
      </c>
      <c r="D2328" t="s">
        <v>3655</v>
      </c>
      <c r="E2328">
        <v>0.841505646705627</v>
      </c>
      <c r="F2328" t="s">
        <v>10</v>
      </c>
      <c r="G2328" s="2">
        <v>44325.413344907407</v>
      </c>
      <c r="H2328" s="2">
        <f t="shared" si="72"/>
        <v>44325</v>
      </c>
      <c r="I2328">
        <f t="shared" si="73"/>
        <v>-0.841505646705627</v>
      </c>
    </row>
    <row r="2329" spans="1:9" x14ac:dyDescent="0.25">
      <c r="A2329" t="s">
        <v>3653</v>
      </c>
      <c r="B2329">
        <v>1.3913309116738401E+18</v>
      </c>
      <c r="C2329" t="s">
        <v>3651</v>
      </c>
      <c r="D2329" t="s">
        <v>3652</v>
      </c>
      <c r="E2329">
        <v>0.89573037624359098</v>
      </c>
      <c r="F2329" t="s">
        <v>10</v>
      </c>
      <c r="G2329" s="2">
        <v>44325.413344907407</v>
      </c>
      <c r="H2329" s="2">
        <f t="shared" si="72"/>
        <v>44325</v>
      </c>
      <c r="I2329">
        <f t="shared" si="73"/>
        <v>-0.89573037624359098</v>
      </c>
    </row>
    <row r="2330" spans="1:9" x14ac:dyDescent="0.25">
      <c r="A2330" t="s">
        <v>3653</v>
      </c>
      <c r="B2330">
        <v>1.3913309112627599E+18</v>
      </c>
      <c r="C2330" t="s">
        <v>2854</v>
      </c>
      <c r="D2330" t="s">
        <v>2855</v>
      </c>
      <c r="E2330">
        <v>0.84055662155151301</v>
      </c>
      <c r="F2330" t="s">
        <v>10</v>
      </c>
      <c r="G2330" s="2">
        <v>44325.413344907407</v>
      </c>
      <c r="H2330" s="2">
        <f t="shared" si="72"/>
        <v>44325</v>
      </c>
      <c r="I2330">
        <f t="shared" si="73"/>
        <v>-0.84055662155151301</v>
      </c>
    </row>
    <row r="2331" spans="1:9" x14ac:dyDescent="0.25">
      <c r="A2331" t="s">
        <v>3656</v>
      </c>
      <c r="B2331">
        <v>1.3913309054242801E+18</v>
      </c>
      <c r="C2331" s="1" t="s">
        <v>3657</v>
      </c>
      <c r="D2331" t="s">
        <v>3658</v>
      </c>
      <c r="E2331">
        <v>0.89563786983489901</v>
      </c>
      <c r="F2331" t="s">
        <v>18</v>
      </c>
      <c r="G2331" s="2">
        <v>44325.41333333333</v>
      </c>
      <c r="H2331" s="2">
        <f t="shared" si="72"/>
        <v>44325</v>
      </c>
      <c r="I2331">
        <f t="shared" si="73"/>
        <v>0.89563786983489901</v>
      </c>
    </row>
    <row r="2332" spans="1:9" x14ac:dyDescent="0.25">
      <c r="A2332" t="s">
        <v>3659</v>
      </c>
      <c r="B2332">
        <v>1.39133090189263E+18</v>
      </c>
      <c r="C2332" t="s">
        <v>2083</v>
      </c>
      <c r="D2332" t="s">
        <v>2084</v>
      </c>
      <c r="E2332">
        <v>0.99779248237609797</v>
      </c>
      <c r="F2332" t="s">
        <v>18</v>
      </c>
      <c r="G2332" s="2">
        <v>44325.413321759261</v>
      </c>
      <c r="H2332" s="2">
        <f t="shared" si="72"/>
        <v>44325</v>
      </c>
      <c r="I2332">
        <f t="shared" si="73"/>
        <v>0.99779248237609797</v>
      </c>
    </row>
    <row r="2333" spans="1:9" x14ac:dyDescent="0.25">
      <c r="A2333" t="s">
        <v>3659</v>
      </c>
      <c r="B2333">
        <v>1.39133090130128E+18</v>
      </c>
      <c r="C2333" t="s">
        <v>3660</v>
      </c>
      <c r="D2333" t="s">
        <v>3661</v>
      </c>
      <c r="E2333">
        <v>0.99978321790695102</v>
      </c>
      <c r="F2333" t="s">
        <v>10</v>
      </c>
      <c r="G2333" s="2">
        <v>44325.413321759261</v>
      </c>
      <c r="H2333" s="2">
        <f t="shared" si="72"/>
        <v>44325</v>
      </c>
      <c r="I2333">
        <f t="shared" si="73"/>
        <v>-0.99978321790695102</v>
      </c>
    </row>
    <row r="2334" spans="1:9" x14ac:dyDescent="0.25">
      <c r="A2334" t="s">
        <v>3662</v>
      </c>
      <c r="B2334">
        <v>1.3913308986799401E+18</v>
      </c>
      <c r="C2334" t="s">
        <v>3663</v>
      </c>
      <c r="D2334" t="s">
        <v>3664</v>
      </c>
      <c r="E2334">
        <v>0.99460935592651301</v>
      </c>
      <c r="F2334" t="s">
        <v>18</v>
      </c>
      <c r="G2334" s="2">
        <v>44325.413310185184</v>
      </c>
      <c r="H2334" s="2">
        <f t="shared" si="72"/>
        <v>44325</v>
      </c>
      <c r="I2334">
        <f t="shared" si="73"/>
        <v>0.99460935592651301</v>
      </c>
    </row>
    <row r="2335" spans="1:9" x14ac:dyDescent="0.25">
      <c r="A2335" t="s">
        <v>3662</v>
      </c>
      <c r="B2335">
        <v>1.3913308981639401E+18</v>
      </c>
      <c r="C2335" t="s">
        <v>3665</v>
      </c>
      <c r="D2335" t="s">
        <v>3665</v>
      </c>
      <c r="E2335">
        <v>0.99970799684524503</v>
      </c>
      <c r="F2335" t="s">
        <v>18</v>
      </c>
      <c r="G2335" s="2">
        <v>44325.413310185184</v>
      </c>
      <c r="H2335" s="2">
        <f t="shared" si="72"/>
        <v>44325</v>
      </c>
      <c r="I2335">
        <f t="shared" si="73"/>
        <v>0.99970799684524503</v>
      </c>
    </row>
    <row r="2336" spans="1:9" x14ac:dyDescent="0.25">
      <c r="A2336" t="s">
        <v>3666</v>
      </c>
      <c r="B2336">
        <v>1.3913308957900201E+18</v>
      </c>
      <c r="C2336" t="s">
        <v>3667</v>
      </c>
      <c r="D2336" t="s">
        <v>3668</v>
      </c>
      <c r="E2336">
        <v>0.97603762149810702</v>
      </c>
      <c r="F2336" t="s">
        <v>18</v>
      </c>
      <c r="G2336" s="2">
        <v>44325.413298611114</v>
      </c>
      <c r="H2336" s="2">
        <f t="shared" si="72"/>
        <v>44325</v>
      </c>
      <c r="I2336">
        <f t="shared" si="73"/>
        <v>0.97603762149810702</v>
      </c>
    </row>
    <row r="2337" spans="1:9" x14ac:dyDescent="0.25">
      <c r="A2337" t="s">
        <v>3666</v>
      </c>
      <c r="B2337">
        <v>1.3913308944395E+18</v>
      </c>
      <c r="C2337" t="s">
        <v>2787</v>
      </c>
      <c r="D2337" t="s">
        <v>2788</v>
      </c>
      <c r="E2337">
        <v>0.99969661235809304</v>
      </c>
      <c r="F2337" t="s">
        <v>10</v>
      </c>
      <c r="G2337" s="2">
        <v>44325.413298611114</v>
      </c>
      <c r="H2337" s="2">
        <f t="shared" si="72"/>
        <v>44325</v>
      </c>
      <c r="I2337">
        <f t="shared" si="73"/>
        <v>-0.99969661235809304</v>
      </c>
    </row>
    <row r="2338" spans="1:9" x14ac:dyDescent="0.25">
      <c r="A2338" t="s">
        <v>3669</v>
      </c>
      <c r="B2338">
        <v>1.3913308889407601E+18</v>
      </c>
      <c r="C2338" t="s">
        <v>890</v>
      </c>
      <c r="D2338" t="s">
        <v>891</v>
      </c>
      <c r="E2338">
        <v>0.78493410348892201</v>
      </c>
      <c r="F2338" t="s">
        <v>18</v>
      </c>
      <c r="G2338" s="2">
        <v>44325.413287037038</v>
      </c>
      <c r="H2338" s="2">
        <f t="shared" si="72"/>
        <v>44325</v>
      </c>
      <c r="I2338">
        <f t="shared" si="73"/>
        <v>0.78493410348892201</v>
      </c>
    </row>
    <row r="2339" spans="1:9" x14ac:dyDescent="0.25">
      <c r="A2339" t="s">
        <v>3670</v>
      </c>
      <c r="B2339">
        <v>1.39133088693571E+18</v>
      </c>
      <c r="C2339" s="1" t="s">
        <v>3671</v>
      </c>
      <c r="D2339" t="s">
        <v>3672</v>
      </c>
      <c r="E2339">
        <v>0.71374464035034102</v>
      </c>
      <c r="F2339" t="s">
        <v>10</v>
      </c>
      <c r="G2339" s="2">
        <v>44325.413275462961</v>
      </c>
      <c r="H2339" s="2">
        <f t="shared" si="72"/>
        <v>44325</v>
      </c>
      <c r="I2339">
        <f t="shared" si="73"/>
        <v>-0.71374464035034102</v>
      </c>
    </row>
    <row r="2340" spans="1:9" x14ac:dyDescent="0.25">
      <c r="A2340" t="s">
        <v>3673</v>
      </c>
      <c r="B2340">
        <v>1.3913308810177201E+18</v>
      </c>
      <c r="C2340" t="s">
        <v>3674</v>
      </c>
      <c r="D2340" t="s">
        <v>3675</v>
      </c>
      <c r="E2340">
        <v>0.93962591886520297</v>
      </c>
      <c r="F2340" t="s">
        <v>10</v>
      </c>
      <c r="G2340" s="2">
        <v>44325.413263888891</v>
      </c>
      <c r="H2340" s="2">
        <f t="shared" si="72"/>
        <v>44325</v>
      </c>
      <c r="I2340">
        <f t="shared" si="73"/>
        <v>-0.93962591886520297</v>
      </c>
    </row>
    <row r="2341" spans="1:9" x14ac:dyDescent="0.25">
      <c r="A2341" t="s">
        <v>3673</v>
      </c>
      <c r="B2341">
        <v>1.39133088007809E+18</v>
      </c>
      <c r="C2341" t="s">
        <v>1409</v>
      </c>
      <c r="D2341" t="s">
        <v>1410</v>
      </c>
      <c r="E2341">
        <v>0.84459728002548196</v>
      </c>
      <c r="F2341" t="s">
        <v>10</v>
      </c>
      <c r="G2341" s="2">
        <v>44325.413263888891</v>
      </c>
      <c r="H2341" s="2">
        <f t="shared" si="72"/>
        <v>44325</v>
      </c>
      <c r="I2341">
        <f t="shared" si="73"/>
        <v>-0.84459728002548196</v>
      </c>
    </row>
    <row r="2342" spans="1:9" x14ac:dyDescent="0.25">
      <c r="A2342" t="s">
        <v>3676</v>
      </c>
      <c r="B2342">
        <v>1.39133087833742E+18</v>
      </c>
      <c r="C2342" s="1" t="s">
        <v>3677</v>
      </c>
      <c r="D2342" t="s">
        <v>3678</v>
      </c>
      <c r="E2342">
        <v>0.85852849483489901</v>
      </c>
      <c r="F2342" t="s">
        <v>10</v>
      </c>
      <c r="G2342" s="2">
        <v>44325.413252314815</v>
      </c>
      <c r="H2342" s="2">
        <f t="shared" si="72"/>
        <v>44325</v>
      </c>
      <c r="I2342">
        <f t="shared" si="73"/>
        <v>-0.85852849483489901</v>
      </c>
    </row>
    <row r="2343" spans="1:9" x14ac:dyDescent="0.25">
      <c r="A2343" t="s">
        <v>3676</v>
      </c>
      <c r="B2343">
        <v>1.3913308761732101E+18</v>
      </c>
      <c r="C2343" t="s">
        <v>971</v>
      </c>
      <c r="D2343" t="s">
        <v>972</v>
      </c>
      <c r="E2343">
        <v>0.99902808666229204</v>
      </c>
      <c r="F2343" t="s">
        <v>18</v>
      </c>
      <c r="G2343" s="2">
        <v>44325.413252314815</v>
      </c>
      <c r="H2343" s="2">
        <f t="shared" si="72"/>
        <v>44325</v>
      </c>
      <c r="I2343">
        <f t="shared" si="73"/>
        <v>0.99902808666229204</v>
      </c>
    </row>
    <row r="2344" spans="1:9" x14ac:dyDescent="0.25">
      <c r="A2344" t="s">
        <v>3679</v>
      </c>
      <c r="B2344">
        <v>1.3913308695125701E+18</v>
      </c>
      <c r="C2344" s="1" t="s">
        <v>1759</v>
      </c>
      <c r="D2344" t="s">
        <v>1760</v>
      </c>
      <c r="E2344">
        <v>0.95180094242095903</v>
      </c>
      <c r="F2344" t="s">
        <v>18</v>
      </c>
      <c r="G2344" s="2">
        <v>44325.413229166668</v>
      </c>
      <c r="H2344" s="2">
        <f t="shared" si="72"/>
        <v>44325</v>
      </c>
      <c r="I2344">
        <f t="shared" si="73"/>
        <v>0.95180094242095903</v>
      </c>
    </row>
    <row r="2345" spans="1:9" x14ac:dyDescent="0.25">
      <c r="A2345" t="s">
        <v>3680</v>
      </c>
      <c r="B2345">
        <v>1.3913308615895301E+18</v>
      </c>
      <c r="C2345" t="s">
        <v>3681</v>
      </c>
      <c r="D2345" t="s">
        <v>3682</v>
      </c>
      <c r="E2345">
        <v>0.60529375076293901</v>
      </c>
      <c r="F2345" t="s">
        <v>10</v>
      </c>
      <c r="G2345" s="2">
        <v>44325.413206018522</v>
      </c>
      <c r="H2345" s="2">
        <f t="shared" si="72"/>
        <v>44325</v>
      </c>
      <c r="I2345">
        <f t="shared" si="73"/>
        <v>-0.60529375076293901</v>
      </c>
    </row>
    <row r="2346" spans="1:9" x14ac:dyDescent="0.25">
      <c r="A2346" t="s">
        <v>3680</v>
      </c>
      <c r="B2346">
        <v>1.3913308595386399E+18</v>
      </c>
      <c r="C2346" s="1" t="s">
        <v>3683</v>
      </c>
      <c r="D2346" t="s">
        <v>3684</v>
      </c>
      <c r="E2346">
        <v>0.50178790092468195</v>
      </c>
      <c r="F2346" t="s">
        <v>10</v>
      </c>
      <c r="G2346" s="2">
        <v>44325.413206018522</v>
      </c>
      <c r="H2346" s="2">
        <f t="shared" si="72"/>
        <v>44325</v>
      </c>
      <c r="I2346">
        <f t="shared" si="73"/>
        <v>-0.50178790092468195</v>
      </c>
    </row>
    <row r="2347" spans="1:9" x14ac:dyDescent="0.25">
      <c r="A2347" t="s">
        <v>3685</v>
      </c>
      <c r="B2347">
        <v>1.3913308583726799E+18</v>
      </c>
      <c r="C2347" t="s">
        <v>150</v>
      </c>
      <c r="D2347" t="s">
        <v>151</v>
      </c>
      <c r="E2347">
        <v>0.998485267162323</v>
      </c>
      <c r="F2347" t="s">
        <v>10</v>
      </c>
      <c r="G2347" s="2">
        <v>44325.413194444445</v>
      </c>
      <c r="H2347" s="2">
        <f t="shared" si="72"/>
        <v>44325</v>
      </c>
      <c r="I2347">
        <f t="shared" si="73"/>
        <v>-0.998485267162323</v>
      </c>
    </row>
    <row r="2348" spans="1:9" x14ac:dyDescent="0.25">
      <c r="A2348" t="s">
        <v>3685</v>
      </c>
      <c r="B2348">
        <v>1.39133085698833E+18</v>
      </c>
      <c r="C2348" t="s">
        <v>3686</v>
      </c>
      <c r="D2348" t="s">
        <v>3687</v>
      </c>
      <c r="E2348">
        <v>0.99724376201629605</v>
      </c>
      <c r="F2348" t="s">
        <v>18</v>
      </c>
      <c r="G2348" s="2">
        <v>44325.413194444445</v>
      </c>
      <c r="H2348" s="2">
        <f t="shared" si="72"/>
        <v>44325</v>
      </c>
      <c r="I2348">
        <f t="shared" si="73"/>
        <v>0.99724376201629605</v>
      </c>
    </row>
    <row r="2349" spans="1:9" x14ac:dyDescent="0.25">
      <c r="A2349" t="s">
        <v>3685</v>
      </c>
      <c r="B2349">
        <v>1.3913308562418601E+18</v>
      </c>
      <c r="C2349" s="1" t="s">
        <v>3285</v>
      </c>
      <c r="D2349" t="s">
        <v>3286</v>
      </c>
      <c r="E2349">
        <v>0.54205691814422596</v>
      </c>
      <c r="F2349" t="s">
        <v>10</v>
      </c>
      <c r="G2349" s="2">
        <v>44325.413194444445</v>
      </c>
      <c r="H2349" s="2">
        <f t="shared" si="72"/>
        <v>44325</v>
      </c>
      <c r="I2349">
        <f t="shared" si="73"/>
        <v>-0.54205691814422596</v>
      </c>
    </row>
    <row r="2350" spans="1:9" x14ac:dyDescent="0.25">
      <c r="A2350" t="s">
        <v>3688</v>
      </c>
      <c r="B2350">
        <v>1.39133085356177E+18</v>
      </c>
      <c r="C2350" t="s">
        <v>229</v>
      </c>
      <c r="D2350" t="s">
        <v>230</v>
      </c>
      <c r="E2350">
        <v>0.68258082866668701</v>
      </c>
      <c r="F2350" t="s">
        <v>10</v>
      </c>
      <c r="G2350" s="2">
        <v>44325.413182870368</v>
      </c>
      <c r="H2350" s="2">
        <f t="shared" si="72"/>
        <v>44325</v>
      </c>
      <c r="I2350">
        <f t="shared" si="73"/>
        <v>-0.68258082866668701</v>
      </c>
    </row>
    <row r="2351" spans="1:9" x14ac:dyDescent="0.25">
      <c r="A2351" t="s">
        <v>3689</v>
      </c>
      <c r="B2351">
        <v>1.3913308449005299E+18</v>
      </c>
      <c r="C2351" s="1" t="s">
        <v>3671</v>
      </c>
      <c r="D2351" t="s">
        <v>3672</v>
      </c>
      <c r="E2351">
        <v>0.71374464035034102</v>
      </c>
      <c r="F2351" t="s">
        <v>10</v>
      </c>
      <c r="G2351" s="2">
        <v>44325.413159722222</v>
      </c>
      <c r="H2351" s="2">
        <f t="shared" si="72"/>
        <v>44325</v>
      </c>
      <c r="I2351">
        <f t="shared" si="73"/>
        <v>-0.71374464035034102</v>
      </c>
    </row>
    <row r="2352" spans="1:9" x14ac:dyDescent="0.25">
      <c r="A2352" t="s">
        <v>3689</v>
      </c>
      <c r="B2352">
        <v>1.39133084328147E+18</v>
      </c>
      <c r="C2352" t="s">
        <v>3629</v>
      </c>
      <c r="D2352" t="s">
        <v>3630</v>
      </c>
      <c r="E2352">
        <v>0.59238040447235096</v>
      </c>
      <c r="F2352" t="s">
        <v>10</v>
      </c>
      <c r="G2352" s="2">
        <v>44325.413159722222</v>
      </c>
      <c r="H2352" s="2">
        <f t="shared" si="72"/>
        <v>44325</v>
      </c>
      <c r="I2352">
        <f t="shared" si="73"/>
        <v>-0.59238040447235096</v>
      </c>
    </row>
    <row r="2353" spans="1:9" x14ac:dyDescent="0.25">
      <c r="A2353" t="s">
        <v>3689</v>
      </c>
      <c r="B2353">
        <v>1.3913308423209001E+18</v>
      </c>
      <c r="C2353" t="s">
        <v>3690</v>
      </c>
      <c r="D2353" t="s">
        <v>3691</v>
      </c>
      <c r="E2353">
        <v>0.91937488317489602</v>
      </c>
      <c r="F2353" t="s">
        <v>18</v>
      </c>
      <c r="G2353" s="2">
        <v>44325.413159722222</v>
      </c>
      <c r="H2353" s="2">
        <f t="shared" si="72"/>
        <v>44325</v>
      </c>
      <c r="I2353">
        <f t="shared" si="73"/>
        <v>0.91937488317489602</v>
      </c>
    </row>
    <row r="2354" spans="1:9" x14ac:dyDescent="0.25">
      <c r="A2354" t="s">
        <v>3692</v>
      </c>
      <c r="B2354">
        <v>1.39133084146114E+18</v>
      </c>
      <c r="C2354" t="s">
        <v>3674</v>
      </c>
      <c r="D2354" t="s">
        <v>3675</v>
      </c>
      <c r="E2354">
        <v>0.93962591886520297</v>
      </c>
      <c r="F2354" t="s">
        <v>10</v>
      </c>
      <c r="G2354" s="2">
        <v>44325.413148148145</v>
      </c>
      <c r="H2354" s="2">
        <f t="shared" si="72"/>
        <v>44325</v>
      </c>
      <c r="I2354">
        <f t="shared" si="73"/>
        <v>-0.93962591886520297</v>
      </c>
    </row>
    <row r="2355" spans="1:9" x14ac:dyDescent="0.25">
      <c r="A2355" t="s">
        <v>3692</v>
      </c>
      <c r="B2355">
        <v>1.3913308390661399E+18</v>
      </c>
      <c r="C2355" t="s">
        <v>3693</v>
      </c>
      <c r="D2355" t="s">
        <v>3694</v>
      </c>
      <c r="E2355">
        <v>0.99983441829681396</v>
      </c>
      <c r="F2355" t="s">
        <v>10</v>
      </c>
      <c r="G2355" s="2">
        <v>44325.413148148145</v>
      </c>
      <c r="H2355" s="2">
        <f t="shared" si="72"/>
        <v>44325</v>
      </c>
      <c r="I2355">
        <f t="shared" si="73"/>
        <v>-0.99983441829681396</v>
      </c>
    </row>
    <row r="2356" spans="1:9" x14ac:dyDescent="0.25">
      <c r="A2356" t="s">
        <v>3695</v>
      </c>
      <c r="B2356">
        <v>1.3913308359498801E+18</v>
      </c>
      <c r="C2356" t="s">
        <v>3696</v>
      </c>
      <c r="D2356" t="s">
        <v>3697</v>
      </c>
      <c r="E2356">
        <v>0.99957257509231501</v>
      </c>
      <c r="F2356" t="s">
        <v>10</v>
      </c>
      <c r="G2356" s="2">
        <v>44325.413136574076</v>
      </c>
      <c r="H2356" s="2">
        <f t="shared" si="72"/>
        <v>44325</v>
      </c>
      <c r="I2356">
        <f t="shared" si="73"/>
        <v>-0.99957257509231501</v>
      </c>
    </row>
    <row r="2357" spans="1:9" x14ac:dyDescent="0.25">
      <c r="A2357" t="s">
        <v>3698</v>
      </c>
      <c r="B2357">
        <v>1.39133083311038E+18</v>
      </c>
      <c r="C2357" s="1" t="s">
        <v>3699</v>
      </c>
      <c r="D2357" t="s">
        <v>3700</v>
      </c>
      <c r="E2357">
        <v>0.99858093261718694</v>
      </c>
      <c r="F2357" t="s">
        <v>10</v>
      </c>
      <c r="G2357" s="2">
        <v>44325.413124999999</v>
      </c>
      <c r="H2357" s="2">
        <f t="shared" si="72"/>
        <v>44325</v>
      </c>
      <c r="I2357">
        <f t="shared" si="73"/>
        <v>-0.99858093261718694</v>
      </c>
    </row>
    <row r="2358" spans="1:9" x14ac:dyDescent="0.25">
      <c r="A2358" t="s">
        <v>3698</v>
      </c>
      <c r="B2358">
        <v>1.3913308318269299E+18</v>
      </c>
      <c r="C2358" s="1" t="s">
        <v>3701</v>
      </c>
      <c r="D2358" t="s">
        <v>3702</v>
      </c>
      <c r="E2358">
        <v>0.99708825349807695</v>
      </c>
      <c r="F2358" t="s">
        <v>18</v>
      </c>
      <c r="G2358" s="2">
        <v>44325.413124999999</v>
      </c>
      <c r="H2358" s="2">
        <f t="shared" si="72"/>
        <v>44325</v>
      </c>
      <c r="I2358">
        <f t="shared" si="73"/>
        <v>0.99708825349807695</v>
      </c>
    </row>
    <row r="2359" spans="1:9" x14ac:dyDescent="0.25">
      <c r="A2359" t="s">
        <v>3698</v>
      </c>
      <c r="B2359">
        <v>1.39133082995203E+18</v>
      </c>
      <c r="C2359" s="1" t="s">
        <v>1247</v>
      </c>
      <c r="D2359" t="s">
        <v>1248</v>
      </c>
      <c r="E2359">
        <v>0.99988245964050204</v>
      </c>
      <c r="F2359" t="s">
        <v>10</v>
      </c>
      <c r="G2359" s="2">
        <v>44325.413124999999</v>
      </c>
      <c r="H2359" s="2">
        <f t="shared" si="72"/>
        <v>44325</v>
      </c>
      <c r="I2359">
        <f t="shared" si="73"/>
        <v>-0.99988245964050204</v>
      </c>
    </row>
    <row r="2360" spans="1:9" x14ac:dyDescent="0.25">
      <c r="A2360" t="s">
        <v>3703</v>
      </c>
      <c r="B2360">
        <v>1.3913308257031301E+18</v>
      </c>
      <c r="C2360" s="1" t="s">
        <v>3657</v>
      </c>
      <c r="D2360" t="s">
        <v>3658</v>
      </c>
      <c r="E2360">
        <v>0.89563786983489901</v>
      </c>
      <c r="F2360" t="s">
        <v>18</v>
      </c>
      <c r="G2360" s="2">
        <v>44325.413113425922</v>
      </c>
      <c r="H2360" s="2">
        <f t="shared" si="72"/>
        <v>44325</v>
      </c>
      <c r="I2360">
        <f t="shared" si="73"/>
        <v>0.89563786983489901</v>
      </c>
    </row>
    <row r="2361" spans="1:9" x14ac:dyDescent="0.25">
      <c r="A2361" t="s">
        <v>3703</v>
      </c>
      <c r="B2361">
        <v>1.3913308252290701E+18</v>
      </c>
      <c r="C2361" s="1" t="s">
        <v>3704</v>
      </c>
      <c r="D2361" t="s">
        <v>3705</v>
      </c>
      <c r="E2361">
        <v>0.99982339143752996</v>
      </c>
      <c r="F2361" t="s">
        <v>18</v>
      </c>
      <c r="G2361" s="2">
        <v>44325.413113425922</v>
      </c>
      <c r="H2361" s="2">
        <f t="shared" si="72"/>
        <v>44325</v>
      </c>
      <c r="I2361">
        <f t="shared" si="73"/>
        <v>0.99982339143752996</v>
      </c>
    </row>
    <row r="2362" spans="1:9" x14ac:dyDescent="0.25">
      <c r="A2362" t="s">
        <v>3706</v>
      </c>
      <c r="B2362">
        <v>1.39133082392482E+18</v>
      </c>
      <c r="C2362" t="s">
        <v>1409</v>
      </c>
      <c r="D2362" t="s">
        <v>1410</v>
      </c>
      <c r="E2362">
        <v>0.84459728002548196</v>
      </c>
      <c r="F2362" t="s">
        <v>10</v>
      </c>
      <c r="G2362" s="2">
        <v>44325.413101851853</v>
      </c>
      <c r="H2362" s="2">
        <f t="shared" si="72"/>
        <v>44325</v>
      </c>
      <c r="I2362">
        <f t="shared" si="73"/>
        <v>-0.84459728002548196</v>
      </c>
    </row>
    <row r="2363" spans="1:9" x14ac:dyDescent="0.25">
      <c r="A2363" t="s">
        <v>3707</v>
      </c>
      <c r="B2363">
        <v>1.3913308144204101E+18</v>
      </c>
      <c r="C2363" t="s">
        <v>3708</v>
      </c>
      <c r="D2363" t="s">
        <v>3708</v>
      </c>
      <c r="E2363">
        <v>0.99954044818878096</v>
      </c>
      <c r="F2363" t="s">
        <v>18</v>
      </c>
      <c r="G2363" s="2">
        <v>44325.413078703707</v>
      </c>
      <c r="H2363" s="2">
        <f t="shared" si="72"/>
        <v>44325</v>
      </c>
      <c r="I2363">
        <f t="shared" si="73"/>
        <v>0.99954044818878096</v>
      </c>
    </row>
    <row r="2364" spans="1:9" x14ac:dyDescent="0.25">
      <c r="A2364" t="s">
        <v>3707</v>
      </c>
      <c r="B2364">
        <v>1.39133081322081E+18</v>
      </c>
      <c r="C2364" t="s">
        <v>3709</v>
      </c>
      <c r="D2364" t="s">
        <v>3709</v>
      </c>
      <c r="E2364">
        <v>0.88083273172378496</v>
      </c>
      <c r="F2364" t="s">
        <v>18</v>
      </c>
      <c r="G2364" s="2">
        <v>44325.413078703707</v>
      </c>
      <c r="H2364" s="2">
        <f t="shared" si="72"/>
        <v>44325</v>
      </c>
      <c r="I2364">
        <f t="shared" si="73"/>
        <v>0.88083273172378496</v>
      </c>
    </row>
    <row r="2365" spans="1:9" x14ac:dyDescent="0.25">
      <c r="A2365" t="s">
        <v>3710</v>
      </c>
      <c r="B2365">
        <v>1.3913308107083799E+18</v>
      </c>
      <c r="C2365" t="s">
        <v>3367</v>
      </c>
      <c r="D2365" t="s">
        <v>3244</v>
      </c>
      <c r="E2365">
        <v>0.56565755605697599</v>
      </c>
      <c r="F2365" t="s">
        <v>18</v>
      </c>
      <c r="G2365" s="2">
        <v>44325.41306712963</v>
      </c>
      <c r="H2365" s="2">
        <f t="shared" si="72"/>
        <v>44325</v>
      </c>
      <c r="I2365">
        <f t="shared" si="73"/>
        <v>0.56565755605697599</v>
      </c>
    </row>
    <row r="2366" spans="1:9" x14ac:dyDescent="0.25">
      <c r="A2366" t="s">
        <v>3710</v>
      </c>
      <c r="B2366">
        <v>1.39133080821709E+18</v>
      </c>
      <c r="C2366" t="s">
        <v>3711</v>
      </c>
      <c r="D2366" t="s">
        <v>3711</v>
      </c>
      <c r="E2366">
        <v>0.61038863658904996</v>
      </c>
      <c r="F2366" t="s">
        <v>18</v>
      </c>
      <c r="G2366" s="2">
        <v>44325.41306712963</v>
      </c>
      <c r="H2366" s="2">
        <f t="shared" si="72"/>
        <v>44325</v>
      </c>
      <c r="I2366">
        <f t="shared" si="73"/>
        <v>0.61038863658904996</v>
      </c>
    </row>
    <row r="2367" spans="1:9" x14ac:dyDescent="0.25">
      <c r="A2367" t="s">
        <v>3712</v>
      </c>
      <c r="B2367">
        <v>1.3913308063338399E+18</v>
      </c>
      <c r="C2367" t="s">
        <v>3713</v>
      </c>
      <c r="D2367" t="s">
        <v>3714</v>
      </c>
      <c r="E2367">
        <v>0.99990332126617398</v>
      </c>
      <c r="F2367" t="s">
        <v>10</v>
      </c>
      <c r="G2367" s="2">
        <v>44325.413055555553</v>
      </c>
      <c r="H2367" s="2">
        <f t="shared" si="72"/>
        <v>44325</v>
      </c>
      <c r="I2367">
        <f t="shared" si="73"/>
        <v>-0.99990332126617398</v>
      </c>
    </row>
    <row r="2368" spans="1:9" x14ac:dyDescent="0.25">
      <c r="A2368" t="s">
        <v>3712</v>
      </c>
      <c r="B2368">
        <v>1.39133080402703E+18</v>
      </c>
      <c r="C2368" t="s">
        <v>3715</v>
      </c>
      <c r="D2368" t="s">
        <v>3716</v>
      </c>
      <c r="E2368">
        <v>0.99966239929199197</v>
      </c>
      <c r="F2368" t="s">
        <v>18</v>
      </c>
      <c r="G2368" s="2">
        <v>44325.413055555553</v>
      </c>
      <c r="H2368" s="2">
        <f t="shared" si="72"/>
        <v>44325</v>
      </c>
      <c r="I2368">
        <f t="shared" si="73"/>
        <v>0.99966239929199197</v>
      </c>
    </row>
    <row r="2369" spans="1:9" x14ac:dyDescent="0.25">
      <c r="A2369" t="s">
        <v>3717</v>
      </c>
      <c r="B2369">
        <v>1.39133080259262E+18</v>
      </c>
      <c r="C2369" t="s">
        <v>2787</v>
      </c>
      <c r="D2369" t="s">
        <v>2788</v>
      </c>
      <c r="E2369">
        <v>0.99969661235809304</v>
      </c>
      <c r="F2369" t="s">
        <v>10</v>
      </c>
      <c r="G2369" s="2">
        <v>44325.413043981483</v>
      </c>
      <c r="H2369" s="2">
        <f t="shared" si="72"/>
        <v>44325</v>
      </c>
      <c r="I2369">
        <f t="shared" si="73"/>
        <v>-0.99969661235809304</v>
      </c>
    </row>
    <row r="2370" spans="1:9" x14ac:dyDescent="0.25">
      <c r="A2370" t="s">
        <v>3718</v>
      </c>
      <c r="B2370">
        <v>1.3913307963892101E+18</v>
      </c>
      <c r="C2370" s="1" t="s">
        <v>3719</v>
      </c>
      <c r="D2370" t="s">
        <v>3720</v>
      </c>
      <c r="E2370">
        <v>0.90956652164459195</v>
      </c>
      <c r="F2370" t="s">
        <v>18</v>
      </c>
      <c r="G2370" s="2">
        <v>44325.413032407407</v>
      </c>
      <c r="H2370" s="2">
        <f t="shared" si="72"/>
        <v>44325</v>
      </c>
      <c r="I2370">
        <f t="shared" si="73"/>
        <v>0.90956652164459195</v>
      </c>
    </row>
    <row r="2371" spans="1:9" x14ac:dyDescent="0.25">
      <c r="A2371" t="s">
        <v>3718</v>
      </c>
      <c r="B2371">
        <v>1.3913307963303099E+18</v>
      </c>
      <c r="C2371" t="s">
        <v>3721</v>
      </c>
      <c r="D2371" t="s">
        <v>3722</v>
      </c>
      <c r="E2371">
        <v>0.98162233829498202</v>
      </c>
      <c r="F2371" t="s">
        <v>10</v>
      </c>
      <c r="G2371" s="2">
        <v>44325.413032407407</v>
      </c>
      <c r="H2371" s="2">
        <f t="shared" ref="H2371:H2434" si="74">DATE(YEAR(G2371),MONTH(G2371),DAY(G2371))</f>
        <v>44325</v>
      </c>
      <c r="I2371">
        <f t="shared" ref="I2371:I2434" si="75">IF(LEFT(F2371,1)="N", E2371*-1, E2371)</f>
        <v>-0.98162233829498202</v>
      </c>
    </row>
    <row r="2372" spans="1:9" x14ac:dyDescent="0.25">
      <c r="A2372" t="s">
        <v>3718</v>
      </c>
      <c r="B2372">
        <v>1.39133079605361E+18</v>
      </c>
      <c r="C2372" s="1" t="s">
        <v>3723</v>
      </c>
      <c r="D2372" t="s">
        <v>3724</v>
      </c>
      <c r="E2372">
        <v>0.99802833795547397</v>
      </c>
      <c r="F2372" t="s">
        <v>10</v>
      </c>
      <c r="G2372" s="2">
        <v>44325.413032407407</v>
      </c>
      <c r="H2372" s="2">
        <f t="shared" si="74"/>
        <v>44325</v>
      </c>
      <c r="I2372">
        <f t="shared" si="75"/>
        <v>-0.99802833795547397</v>
      </c>
    </row>
    <row r="2373" spans="1:9" x14ac:dyDescent="0.25">
      <c r="A2373" t="s">
        <v>3725</v>
      </c>
      <c r="B2373">
        <v>1.3913307878580301E+18</v>
      </c>
      <c r="C2373" t="s">
        <v>3726</v>
      </c>
      <c r="D2373" t="s">
        <v>3727</v>
      </c>
      <c r="E2373">
        <v>0.99998915195464999</v>
      </c>
      <c r="F2373" t="s">
        <v>10</v>
      </c>
      <c r="G2373" s="2">
        <v>44325.41300925926</v>
      </c>
      <c r="H2373" s="2">
        <f t="shared" si="74"/>
        <v>44325</v>
      </c>
      <c r="I2373">
        <f t="shared" si="75"/>
        <v>-0.99998915195464999</v>
      </c>
    </row>
    <row r="2374" spans="1:9" x14ac:dyDescent="0.25">
      <c r="A2374" t="s">
        <v>3728</v>
      </c>
      <c r="B2374">
        <v>1.3913307843767601E+18</v>
      </c>
      <c r="C2374" t="s">
        <v>3357</v>
      </c>
      <c r="D2374" t="s">
        <v>3358</v>
      </c>
      <c r="E2374">
        <v>0.75632482767105103</v>
      </c>
      <c r="F2374" t="s">
        <v>10</v>
      </c>
      <c r="G2374" s="2">
        <v>44325.412997685184</v>
      </c>
      <c r="H2374" s="2">
        <f t="shared" si="74"/>
        <v>44325</v>
      </c>
      <c r="I2374">
        <f t="shared" si="75"/>
        <v>-0.75632482767105103</v>
      </c>
    </row>
    <row r="2375" spans="1:9" x14ac:dyDescent="0.25">
      <c r="A2375" t="s">
        <v>3728</v>
      </c>
      <c r="B2375">
        <v>1.39133078361326E+18</v>
      </c>
      <c r="C2375" t="s">
        <v>3729</v>
      </c>
      <c r="D2375" t="s">
        <v>3635</v>
      </c>
      <c r="E2375">
        <v>0.99821233749389604</v>
      </c>
      <c r="F2375" t="s">
        <v>18</v>
      </c>
      <c r="G2375" s="2">
        <v>44325.412997685184</v>
      </c>
      <c r="H2375" s="2">
        <f t="shared" si="74"/>
        <v>44325</v>
      </c>
      <c r="I2375">
        <f t="shared" si="75"/>
        <v>0.99821233749389604</v>
      </c>
    </row>
    <row r="2376" spans="1:9" x14ac:dyDescent="0.25">
      <c r="A2376" t="s">
        <v>3730</v>
      </c>
      <c r="B2376">
        <v>1.3913307805472699E+18</v>
      </c>
      <c r="C2376" t="s">
        <v>3731</v>
      </c>
      <c r="D2376" t="s">
        <v>111</v>
      </c>
      <c r="E2376">
        <v>0.99936205148696899</v>
      </c>
      <c r="F2376" t="s">
        <v>18</v>
      </c>
      <c r="G2376" s="2">
        <v>44325.412986111114</v>
      </c>
      <c r="H2376" s="2">
        <f t="shared" si="74"/>
        <v>44325</v>
      </c>
      <c r="I2376">
        <f t="shared" si="75"/>
        <v>0.99936205148696899</v>
      </c>
    </row>
    <row r="2377" spans="1:9" x14ac:dyDescent="0.25">
      <c r="A2377" t="s">
        <v>3732</v>
      </c>
      <c r="B2377">
        <v>1.3913307759501801E+18</v>
      </c>
      <c r="C2377" t="s">
        <v>3693</v>
      </c>
      <c r="D2377" t="s">
        <v>3694</v>
      </c>
      <c r="E2377">
        <v>0.99983441829681396</v>
      </c>
      <c r="F2377" t="s">
        <v>10</v>
      </c>
      <c r="G2377" s="2">
        <v>44325.412974537037</v>
      </c>
      <c r="H2377" s="2">
        <f t="shared" si="74"/>
        <v>44325</v>
      </c>
      <c r="I2377">
        <f t="shared" si="75"/>
        <v>-0.99983441829681396</v>
      </c>
    </row>
    <row r="2378" spans="1:9" x14ac:dyDescent="0.25">
      <c r="A2378" t="s">
        <v>3732</v>
      </c>
      <c r="B2378">
        <v>1.3913307748975401E+18</v>
      </c>
      <c r="C2378" s="1" t="s">
        <v>3733</v>
      </c>
      <c r="D2378" t="s">
        <v>3734</v>
      </c>
      <c r="E2378">
        <v>0.995699763298034</v>
      </c>
      <c r="F2378" t="s">
        <v>10</v>
      </c>
      <c r="G2378" s="2">
        <v>44325.412974537037</v>
      </c>
      <c r="H2378" s="2">
        <f t="shared" si="74"/>
        <v>44325</v>
      </c>
      <c r="I2378">
        <f t="shared" si="75"/>
        <v>-0.995699763298034</v>
      </c>
    </row>
    <row r="2379" spans="1:9" x14ac:dyDescent="0.25">
      <c r="A2379" t="s">
        <v>3735</v>
      </c>
      <c r="B2379">
        <v>1.3913307691512901E+18</v>
      </c>
      <c r="C2379" s="1" t="s">
        <v>3736</v>
      </c>
      <c r="D2379" t="s">
        <v>3737</v>
      </c>
      <c r="E2379">
        <v>0.99712508916854803</v>
      </c>
      <c r="F2379" t="s">
        <v>18</v>
      </c>
      <c r="G2379" s="2">
        <v>44325.412951388891</v>
      </c>
      <c r="H2379" s="2">
        <f t="shared" si="74"/>
        <v>44325</v>
      </c>
      <c r="I2379">
        <f t="shared" si="75"/>
        <v>0.99712508916854803</v>
      </c>
    </row>
    <row r="2380" spans="1:9" x14ac:dyDescent="0.25">
      <c r="A2380" t="s">
        <v>3735</v>
      </c>
      <c r="B2380">
        <v>1.39133076768334E+18</v>
      </c>
      <c r="C2380" s="1" t="s">
        <v>1247</v>
      </c>
      <c r="D2380" t="s">
        <v>1248</v>
      </c>
      <c r="E2380">
        <v>0.99988245964050204</v>
      </c>
      <c r="F2380" t="s">
        <v>10</v>
      </c>
      <c r="G2380" s="2">
        <v>44325.412951388891</v>
      </c>
      <c r="H2380" s="2">
        <f t="shared" si="74"/>
        <v>44325</v>
      </c>
      <c r="I2380">
        <f t="shared" si="75"/>
        <v>-0.99988245964050204</v>
      </c>
    </row>
    <row r="2381" spans="1:9" x14ac:dyDescent="0.25">
      <c r="A2381" t="s">
        <v>3738</v>
      </c>
      <c r="B2381">
        <v>1.3913307638372201E+18</v>
      </c>
      <c r="C2381" t="s">
        <v>150</v>
      </c>
      <c r="D2381" t="s">
        <v>151</v>
      </c>
      <c r="E2381">
        <v>0.998485267162323</v>
      </c>
      <c r="F2381" t="s">
        <v>10</v>
      </c>
      <c r="G2381" s="2">
        <v>44325.412939814814</v>
      </c>
      <c r="H2381" s="2">
        <f t="shared" si="74"/>
        <v>44325</v>
      </c>
      <c r="I2381">
        <f t="shared" si="75"/>
        <v>-0.998485267162323</v>
      </c>
    </row>
    <row r="2382" spans="1:9" x14ac:dyDescent="0.25">
      <c r="A2382" t="s">
        <v>3738</v>
      </c>
      <c r="B2382">
        <v>1.3913307630109701E+18</v>
      </c>
      <c r="C2382" s="1" t="s">
        <v>3739</v>
      </c>
      <c r="D2382" t="s">
        <v>3740</v>
      </c>
      <c r="E2382">
        <v>0.99980431795120195</v>
      </c>
      <c r="F2382" t="s">
        <v>10</v>
      </c>
      <c r="G2382" s="2">
        <v>44325.412939814814</v>
      </c>
      <c r="H2382" s="2">
        <f t="shared" si="74"/>
        <v>44325</v>
      </c>
      <c r="I2382">
        <f t="shared" si="75"/>
        <v>-0.99980431795120195</v>
      </c>
    </row>
    <row r="2383" spans="1:9" x14ac:dyDescent="0.25">
      <c r="A2383" t="s">
        <v>3741</v>
      </c>
      <c r="B2383">
        <v>1.3913307567404001E+18</v>
      </c>
      <c r="C2383" t="s">
        <v>3742</v>
      </c>
      <c r="D2383" t="s">
        <v>3743</v>
      </c>
      <c r="E2383">
        <v>0.97996360063552801</v>
      </c>
      <c r="F2383" t="s">
        <v>10</v>
      </c>
      <c r="G2383" s="2">
        <v>44325.412916666668</v>
      </c>
      <c r="H2383" s="2">
        <f t="shared" si="74"/>
        <v>44325</v>
      </c>
      <c r="I2383">
        <f t="shared" si="75"/>
        <v>-0.97996360063552801</v>
      </c>
    </row>
    <row r="2384" spans="1:9" x14ac:dyDescent="0.25">
      <c r="A2384" t="s">
        <v>3741</v>
      </c>
      <c r="B2384">
        <v>1.3913307558176499E+18</v>
      </c>
      <c r="C2384" t="s">
        <v>3744</v>
      </c>
      <c r="D2384" t="s">
        <v>3745</v>
      </c>
      <c r="E2384">
        <v>0.81066459417343095</v>
      </c>
      <c r="F2384" t="s">
        <v>18</v>
      </c>
      <c r="G2384" s="2">
        <v>44325.412916666668</v>
      </c>
      <c r="H2384" s="2">
        <f t="shared" si="74"/>
        <v>44325</v>
      </c>
      <c r="I2384">
        <f t="shared" si="75"/>
        <v>0.81066459417343095</v>
      </c>
    </row>
    <row r="2385" spans="1:9" x14ac:dyDescent="0.25">
      <c r="A2385" t="s">
        <v>3741</v>
      </c>
      <c r="B2385">
        <v>1.3913307556332001E+18</v>
      </c>
      <c r="C2385" t="s">
        <v>2906</v>
      </c>
      <c r="D2385" t="s">
        <v>2907</v>
      </c>
      <c r="E2385">
        <v>0.76547014713287298</v>
      </c>
      <c r="F2385" t="s">
        <v>10</v>
      </c>
      <c r="G2385" s="2">
        <v>44325.412916666668</v>
      </c>
      <c r="H2385" s="2">
        <f t="shared" si="74"/>
        <v>44325</v>
      </c>
      <c r="I2385">
        <f t="shared" si="75"/>
        <v>-0.76547014713287298</v>
      </c>
    </row>
    <row r="2386" spans="1:9" x14ac:dyDescent="0.25">
      <c r="A2386" t="s">
        <v>3746</v>
      </c>
      <c r="B2386">
        <v>1.39133075054113E+18</v>
      </c>
      <c r="C2386" s="1" t="s">
        <v>379</v>
      </c>
      <c r="D2386" t="s">
        <v>380</v>
      </c>
      <c r="E2386">
        <v>0.59387612342834395</v>
      </c>
      <c r="F2386" t="s">
        <v>18</v>
      </c>
      <c r="G2386" s="2">
        <v>44325.412905092591</v>
      </c>
      <c r="H2386" s="2">
        <f t="shared" si="74"/>
        <v>44325</v>
      </c>
      <c r="I2386">
        <f t="shared" si="75"/>
        <v>0.59387612342834395</v>
      </c>
    </row>
    <row r="2387" spans="1:9" x14ac:dyDescent="0.25">
      <c r="A2387" t="s">
        <v>3747</v>
      </c>
      <c r="B2387">
        <v>1.39133074739121E+18</v>
      </c>
      <c r="C2387" s="1" t="s">
        <v>1989</v>
      </c>
      <c r="D2387" t="s">
        <v>1990</v>
      </c>
      <c r="E2387">
        <v>0.77330815792083696</v>
      </c>
      <c r="F2387" t="s">
        <v>10</v>
      </c>
      <c r="G2387" s="2">
        <v>44325.412893518522</v>
      </c>
      <c r="H2387" s="2">
        <f t="shared" si="74"/>
        <v>44325</v>
      </c>
      <c r="I2387">
        <f t="shared" si="75"/>
        <v>-0.77330815792083696</v>
      </c>
    </row>
    <row r="2388" spans="1:9" x14ac:dyDescent="0.25">
      <c r="A2388" t="s">
        <v>3747</v>
      </c>
      <c r="B2388">
        <v>1.39133074537389E+18</v>
      </c>
      <c r="C2388" s="1" t="s">
        <v>2974</v>
      </c>
      <c r="D2388" t="s">
        <v>2975</v>
      </c>
      <c r="E2388">
        <v>0.84114789962768499</v>
      </c>
      <c r="F2388" t="s">
        <v>10</v>
      </c>
      <c r="G2388" s="2">
        <v>44325.412893518522</v>
      </c>
      <c r="H2388" s="2">
        <f t="shared" si="74"/>
        <v>44325</v>
      </c>
      <c r="I2388">
        <f t="shared" si="75"/>
        <v>-0.84114789962768499</v>
      </c>
    </row>
    <row r="2389" spans="1:9" x14ac:dyDescent="0.25">
      <c r="A2389" t="s">
        <v>3748</v>
      </c>
      <c r="B2389">
        <v>1.39133074457697E+18</v>
      </c>
      <c r="C2389" t="s">
        <v>3749</v>
      </c>
      <c r="D2389" t="s">
        <v>3750</v>
      </c>
      <c r="E2389">
        <v>0.99976736307144098</v>
      </c>
      <c r="F2389" t="s">
        <v>10</v>
      </c>
      <c r="G2389" s="2">
        <v>44325.412881944445</v>
      </c>
      <c r="H2389" s="2">
        <f t="shared" si="74"/>
        <v>44325</v>
      </c>
      <c r="I2389">
        <f t="shared" si="75"/>
        <v>-0.99976736307144098</v>
      </c>
    </row>
    <row r="2390" spans="1:9" x14ac:dyDescent="0.25">
      <c r="A2390" t="s">
        <v>3751</v>
      </c>
      <c r="B2390">
        <v>1.3913307366916301E+18</v>
      </c>
      <c r="C2390" s="1" t="s">
        <v>3699</v>
      </c>
      <c r="D2390" t="s">
        <v>3700</v>
      </c>
      <c r="E2390">
        <v>0.99858093261718694</v>
      </c>
      <c r="F2390" t="s">
        <v>10</v>
      </c>
      <c r="G2390" s="2">
        <v>44325.412858796299</v>
      </c>
      <c r="H2390" s="2">
        <f t="shared" si="74"/>
        <v>44325</v>
      </c>
      <c r="I2390">
        <f t="shared" si="75"/>
        <v>-0.99858093261718694</v>
      </c>
    </row>
    <row r="2391" spans="1:9" x14ac:dyDescent="0.25">
      <c r="A2391" t="s">
        <v>3751</v>
      </c>
      <c r="B2391">
        <v>1.39133073571422E+18</v>
      </c>
      <c r="C2391" s="1" t="s">
        <v>1989</v>
      </c>
      <c r="D2391" t="s">
        <v>1990</v>
      </c>
      <c r="E2391">
        <v>0.77330815792083696</v>
      </c>
      <c r="F2391" t="s">
        <v>10</v>
      </c>
      <c r="G2391" s="2">
        <v>44325.412858796299</v>
      </c>
      <c r="H2391" s="2">
        <f t="shared" si="74"/>
        <v>44325</v>
      </c>
      <c r="I2391">
        <f t="shared" si="75"/>
        <v>-0.77330815792083696</v>
      </c>
    </row>
    <row r="2392" spans="1:9" x14ac:dyDescent="0.25">
      <c r="A2392" t="s">
        <v>3751</v>
      </c>
      <c r="B2392">
        <v>1.3913307356431401E+18</v>
      </c>
      <c r="C2392" t="s">
        <v>150</v>
      </c>
      <c r="D2392" t="s">
        <v>151</v>
      </c>
      <c r="E2392">
        <v>0.998485267162323</v>
      </c>
      <c r="F2392" t="s">
        <v>10</v>
      </c>
      <c r="G2392" s="2">
        <v>44325.412858796299</v>
      </c>
      <c r="H2392" s="2">
        <f t="shared" si="74"/>
        <v>44325</v>
      </c>
      <c r="I2392">
        <f t="shared" si="75"/>
        <v>-0.998485267162323</v>
      </c>
    </row>
    <row r="2393" spans="1:9" x14ac:dyDescent="0.25">
      <c r="A2393" t="s">
        <v>3751</v>
      </c>
      <c r="B2393">
        <v>1.3913307343260201E+18</v>
      </c>
      <c r="C2393" t="s">
        <v>3752</v>
      </c>
      <c r="D2393" t="s">
        <v>3753</v>
      </c>
      <c r="E2393">
        <v>0.58290833234786898</v>
      </c>
      <c r="F2393" t="s">
        <v>10</v>
      </c>
      <c r="G2393" s="2">
        <v>44325.412858796299</v>
      </c>
      <c r="H2393" s="2">
        <f t="shared" si="74"/>
        <v>44325</v>
      </c>
      <c r="I2393">
        <f t="shared" si="75"/>
        <v>-0.58290833234786898</v>
      </c>
    </row>
    <row r="2394" spans="1:9" x14ac:dyDescent="0.25">
      <c r="A2394" t="s">
        <v>3754</v>
      </c>
      <c r="B2394">
        <v>1.3913307317675E+18</v>
      </c>
      <c r="C2394" t="s">
        <v>3755</v>
      </c>
      <c r="D2394" t="s">
        <v>3756</v>
      </c>
      <c r="E2394">
        <v>0.99952495098114003</v>
      </c>
      <c r="F2394" t="s">
        <v>10</v>
      </c>
      <c r="G2394" s="2">
        <v>44325.412847222222</v>
      </c>
      <c r="H2394" s="2">
        <f t="shared" si="74"/>
        <v>44325</v>
      </c>
      <c r="I2394">
        <f t="shared" si="75"/>
        <v>-0.99952495098114003</v>
      </c>
    </row>
    <row r="2395" spans="1:9" x14ac:dyDescent="0.25">
      <c r="A2395" t="s">
        <v>3754</v>
      </c>
      <c r="B2395">
        <v>1.3913307309915699E+18</v>
      </c>
      <c r="C2395" t="s">
        <v>1300</v>
      </c>
      <c r="D2395" t="s">
        <v>1301</v>
      </c>
      <c r="E2395">
        <v>0.99429422616958596</v>
      </c>
      <c r="F2395" t="s">
        <v>10</v>
      </c>
      <c r="G2395" s="2">
        <v>44325.412847222222</v>
      </c>
      <c r="H2395" s="2">
        <f t="shared" si="74"/>
        <v>44325</v>
      </c>
      <c r="I2395">
        <f t="shared" si="75"/>
        <v>-0.99429422616958596</v>
      </c>
    </row>
    <row r="2396" spans="1:9" x14ac:dyDescent="0.25">
      <c r="A2396" t="s">
        <v>3754</v>
      </c>
      <c r="B2396">
        <v>1.3913307304883E+18</v>
      </c>
      <c r="C2396" t="s">
        <v>3757</v>
      </c>
      <c r="D2396" t="s">
        <v>3758</v>
      </c>
      <c r="E2396">
        <v>0.96551513671875</v>
      </c>
      <c r="F2396" t="s">
        <v>18</v>
      </c>
      <c r="G2396" s="2">
        <v>44325.412847222222</v>
      </c>
      <c r="H2396" s="2">
        <f t="shared" si="74"/>
        <v>44325</v>
      </c>
      <c r="I2396">
        <f t="shared" si="75"/>
        <v>0.96551513671875</v>
      </c>
    </row>
    <row r="2397" spans="1:9" x14ac:dyDescent="0.25">
      <c r="A2397" t="s">
        <v>3754</v>
      </c>
      <c r="B2397">
        <v>1.3913307296073101E+18</v>
      </c>
      <c r="C2397" t="s">
        <v>3577</v>
      </c>
      <c r="D2397" t="s">
        <v>3578</v>
      </c>
      <c r="E2397">
        <v>0.99961346387863104</v>
      </c>
      <c r="F2397" t="s">
        <v>10</v>
      </c>
      <c r="G2397" s="2">
        <v>44325.412847222222</v>
      </c>
      <c r="H2397" s="2">
        <f t="shared" si="74"/>
        <v>44325</v>
      </c>
      <c r="I2397">
        <f t="shared" si="75"/>
        <v>-0.99961346387863104</v>
      </c>
    </row>
    <row r="2398" spans="1:9" x14ac:dyDescent="0.25">
      <c r="A2398" t="s">
        <v>3759</v>
      </c>
      <c r="B2398">
        <v>1.3913159056578501E+18</v>
      </c>
      <c r="C2398" s="1" t="s">
        <v>463</v>
      </c>
      <c r="D2398" t="s">
        <v>464</v>
      </c>
      <c r="E2398">
        <v>0.99223631620407104</v>
      </c>
      <c r="F2398" t="s">
        <v>10</v>
      </c>
      <c r="G2398" s="2">
        <v>44325.371932870374</v>
      </c>
      <c r="H2398" s="2">
        <f t="shared" si="74"/>
        <v>44325</v>
      </c>
      <c r="I2398">
        <f t="shared" si="75"/>
        <v>-0.99223631620407104</v>
      </c>
    </row>
    <row r="2399" spans="1:9" x14ac:dyDescent="0.25">
      <c r="A2399" t="s">
        <v>3759</v>
      </c>
      <c r="B2399">
        <v>1.39131590491539E+18</v>
      </c>
      <c r="C2399" s="1" t="s">
        <v>3760</v>
      </c>
      <c r="D2399" t="s">
        <v>3761</v>
      </c>
      <c r="E2399">
        <v>0.99788111448287897</v>
      </c>
      <c r="F2399" t="s">
        <v>10</v>
      </c>
      <c r="G2399" s="2">
        <v>44325.371932870374</v>
      </c>
      <c r="H2399" s="2">
        <f t="shared" si="74"/>
        <v>44325</v>
      </c>
      <c r="I2399">
        <f t="shared" si="75"/>
        <v>-0.99788111448287897</v>
      </c>
    </row>
    <row r="2400" spans="1:9" x14ac:dyDescent="0.25">
      <c r="A2400" t="s">
        <v>3759</v>
      </c>
      <c r="B2400">
        <v>1.3913159028099699E+18</v>
      </c>
      <c r="C2400" t="s">
        <v>3762</v>
      </c>
      <c r="D2400" t="s">
        <v>3763</v>
      </c>
      <c r="E2400">
        <v>0.85478377342224099</v>
      </c>
      <c r="F2400" t="s">
        <v>18</v>
      </c>
      <c r="G2400" s="2">
        <v>44325.371932870374</v>
      </c>
      <c r="H2400" s="2">
        <f t="shared" si="74"/>
        <v>44325</v>
      </c>
      <c r="I2400">
        <f t="shared" si="75"/>
        <v>0.85478377342224099</v>
      </c>
    </row>
    <row r="2401" spans="1:9" x14ac:dyDescent="0.25">
      <c r="A2401" t="s">
        <v>3759</v>
      </c>
      <c r="B2401">
        <v>1.39131590278893E+18</v>
      </c>
      <c r="C2401" t="s">
        <v>3764</v>
      </c>
      <c r="D2401" t="s">
        <v>3763</v>
      </c>
      <c r="E2401">
        <v>0.85478377342224099</v>
      </c>
      <c r="F2401" t="s">
        <v>18</v>
      </c>
      <c r="G2401" s="2">
        <v>44325.371932870374</v>
      </c>
      <c r="H2401" s="2">
        <f t="shared" si="74"/>
        <v>44325</v>
      </c>
      <c r="I2401">
        <f t="shared" si="75"/>
        <v>0.85478377342224099</v>
      </c>
    </row>
    <row r="2402" spans="1:9" x14ac:dyDescent="0.25">
      <c r="A2402" t="s">
        <v>3765</v>
      </c>
      <c r="B2402">
        <v>1.39131589911472E+18</v>
      </c>
      <c r="C2402" t="s">
        <v>1409</v>
      </c>
      <c r="D2402" t="s">
        <v>1410</v>
      </c>
      <c r="E2402">
        <v>0.84459728002548196</v>
      </c>
      <c r="F2402" t="s">
        <v>10</v>
      </c>
      <c r="G2402" s="2">
        <v>44325.371921296297</v>
      </c>
      <c r="H2402" s="2">
        <f t="shared" si="74"/>
        <v>44325</v>
      </c>
      <c r="I2402">
        <f t="shared" si="75"/>
        <v>-0.84459728002548196</v>
      </c>
    </row>
    <row r="2403" spans="1:9" x14ac:dyDescent="0.25">
      <c r="A2403" t="s">
        <v>3765</v>
      </c>
      <c r="B2403">
        <v>1.3913158975837599E+18</v>
      </c>
      <c r="C2403" s="1" t="s">
        <v>3766</v>
      </c>
      <c r="D2403" t="s">
        <v>3767</v>
      </c>
      <c r="E2403">
        <v>0.99901449680328303</v>
      </c>
      <c r="F2403" t="s">
        <v>18</v>
      </c>
      <c r="G2403" s="2">
        <v>44325.371921296297</v>
      </c>
      <c r="H2403" s="2">
        <f t="shared" si="74"/>
        <v>44325</v>
      </c>
      <c r="I2403">
        <f t="shared" si="75"/>
        <v>0.99901449680328303</v>
      </c>
    </row>
    <row r="2404" spans="1:9" x14ac:dyDescent="0.25">
      <c r="A2404" t="s">
        <v>3768</v>
      </c>
      <c r="B2404">
        <v>1.3913158953397901E+18</v>
      </c>
      <c r="C2404" s="1" t="s">
        <v>1989</v>
      </c>
      <c r="D2404" t="s">
        <v>1990</v>
      </c>
      <c r="E2404">
        <v>0.77330815792083696</v>
      </c>
      <c r="F2404" t="s">
        <v>10</v>
      </c>
      <c r="G2404" s="2">
        <v>44325.37190972222</v>
      </c>
      <c r="H2404" s="2">
        <f t="shared" si="74"/>
        <v>44325</v>
      </c>
      <c r="I2404">
        <f t="shared" si="75"/>
        <v>-0.77330815792083696</v>
      </c>
    </row>
    <row r="2405" spans="1:9" x14ac:dyDescent="0.25">
      <c r="A2405" t="s">
        <v>3768</v>
      </c>
      <c r="B2405">
        <v>1.39131589476114E+18</v>
      </c>
      <c r="C2405" t="s">
        <v>3769</v>
      </c>
      <c r="D2405" t="s">
        <v>3769</v>
      </c>
      <c r="E2405">
        <v>0.99947887659072798</v>
      </c>
      <c r="F2405" t="s">
        <v>18</v>
      </c>
      <c r="G2405" s="2">
        <v>44325.37190972222</v>
      </c>
      <c r="H2405" s="2">
        <f t="shared" si="74"/>
        <v>44325</v>
      </c>
      <c r="I2405">
        <f t="shared" si="75"/>
        <v>0.99947887659072798</v>
      </c>
    </row>
    <row r="2406" spans="1:9" x14ac:dyDescent="0.25">
      <c r="A2406" t="s">
        <v>3770</v>
      </c>
      <c r="B2406">
        <v>1.3913158925547799E+18</v>
      </c>
      <c r="C2406" s="1" t="s">
        <v>3771</v>
      </c>
      <c r="D2406" t="s">
        <v>3772</v>
      </c>
      <c r="E2406">
        <v>0.99890184402465798</v>
      </c>
      <c r="F2406" t="s">
        <v>10</v>
      </c>
      <c r="G2406" s="2">
        <v>44325.371898148151</v>
      </c>
      <c r="H2406" s="2">
        <f t="shared" si="74"/>
        <v>44325</v>
      </c>
      <c r="I2406">
        <f t="shared" si="75"/>
        <v>-0.99890184402465798</v>
      </c>
    </row>
    <row r="2407" spans="1:9" x14ac:dyDescent="0.25">
      <c r="A2407" t="s">
        <v>3770</v>
      </c>
      <c r="B2407">
        <v>1.3913158921102999E+18</v>
      </c>
      <c r="C2407" t="s">
        <v>3773</v>
      </c>
      <c r="D2407" t="s">
        <v>3774</v>
      </c>
      <c r="E2407">
        <v>0.999567329883575</v>
      </c>
      <c r="F2407" t="s">
        <v>10</v>
      </c>
      <c r="G2407" s="2">
        <v>44325.371898148151</v>
      </c>
      <c r="H2407" s="2">
        <f t="shared" si="74"/>
        <v>44325</v>
      </c>
      <c r="I2407">
        <f t="shared" si="75"/>
        <v>-0.999567329883575</v>
      </c>
    </row>
    <row r="2408" spans="1:9" x14ac:dyDescent="0.25">
      <c r="A2408" t="s">
        <v>3770</v>
      </c>
      <c r="B2408">
        <v>1.39131589135952E+18</v>
      </c>
      <c r="C2408" s="1" t="s">
        <v>3775</v>
      </c>
      <c r="D2408" t="s">
        <v>3776</v>
      </c>
      <c r="E2408">
        <v>0.81635755300521795</v>
      </c>
      <c r="F2408" t="s">
        <v>10</v>
      </c>
      <c r="G2408" s="2">
        <v>44325.371898148151</v>
      </c>
      <c r="H2408" s="2">
        <f t="shared" si="74"/>
        <v>44325</v>
      </c>
      <c r="I2408">
        <f t="shared" si="75"/>
        <v>-0.81635755300521795</v>
      </c>
    </row>
    <row r="2409" spans="1:9" x14ac:dyDescent="0.25">
      <c r="A2409" t="s">
        <v>3770</v>
      </c>
      <c r="B2409">
        <v>1.3913158904157399E+18</v>
      </c>
      <c r="C2409" t="s">
        <v>1451</v>
      </c>
      <c r="D2409" t="s">
        <v>1452</v>
      </c>
      <c r="E2409">
        <v>0.98044306039810103</v>
      </c>
      <c r="F2409" t="s">
        <v>10</v>
      </c>
      <c r="G2409" s="2">
        <v>44325.371898148151</v>
      </c>
      <c r="H2409" s="2">
        <f t="shared" si="74"/>
        <v>44325</v>
      </c>
      <c r="I2409">
        <f t="shared" si="75"/>
        <v>-0.98044306039810103</v>
      </c>
    </row>
    <row r="2410" spans="1:9" x14ac:dyDescent="0.25">
      <c r="A2410" t="s">
        <v>3770</v>
      </c>
      <c r="B2410">
        <v>1.39131588930851E+18</v>
      </c>
      <c r="C2410" t="s">
        <v>3777</v>
      </c>
      <c r="D2410" t="s">
        <v>3778</v>
      </c>
      <c r="E2410">
        <v>0.93365037441253595</v>
      </c>
      <c r="F2410" t="s">
        <v>18</v>
      </c>
      <c r="G2410" s="2">
        <v>44325.371898148151</v>
      </c>
      <c r="H2410" s="2">
        <f t="shared" si="74"/>
        <v>44325</v>
      </c>
      <c r="I2410">
        <f t="shared" si="75"/>
        <v>0.93365037441253595</v>
      </c>
    </row>
    <row r="2411" spans="1:9" x14ac:dyDescent="0.25">
      <c r="A2411" t="s">
        <v>3779</v>
      </c>
      <c r="B2411">
        <v>1.3913158881970601E+18</v>
      </c>
      <c r="C2411" t="s">
        <v>27</v>
      </c>
      <c r="D2411" t="s">
        <v>28</v>
      </c>
      <c r="E2411">
        <v>0.81170237064361495</v>
      </c>
      <c r="F2411" t="s">
        <v>18</v>
      </c>
      <c r="G2411" s="2">
        <v>44325.371886574074</v>
      </c>
      <c r="H2411" s="2">
        <f t="shared" si="74"/>
        <v>44325</v>
      </c>
      <c r="I2411">
        <f t="shared" si="75"/>
        <v>0.81170237064361495</v>
      </c>
    </row>
    <row r="2412" spans="1:9" x14ac:dyDescent="0.25">
      <c r="A2412" t="s">
        <v>3779</v>
      </c>
      <c r="B2412">
        <v>1.3913158862884201E+18</v>
      </c>
      <c r="C2412" s="1" t="s">
        <v>3057</v>
      </c>
      <c r="D2412" t="s">
        <v>3058</v>
      </c>
      <c r="E2412">
        <v>0.906757831573486</v>
      </c>
      <c r="F2412" t="s">
        <v>10</v>
      </c>
      <c r="G2412" s="2">
        <v>44325.371886574074</v>
      </c>
      <c r="H2412" s="2">
        <f t="shared" si="74"/>
        <v>44325</v>
      </c>
      <c r="I2412">
        <f t="shared" si="75"/>
        <v>-0.906757831573486</v>
      </c>
    </row>
    <row r="2413" spans="1:9" x14ac:dyDescent="0.25">
      <c r="A2413" t="s">
        <v>3780</v>
      </c>
      <c r="B2413">
        <v>1.39131588360414E+18</v>
      </c>
      <c r="C2413" t="s">
        <v>3781</v>
      </c>
      <c r="D2413" t="s">
        <v>3782</v>
      </c>
      <c r="E2413">
        <v>0.99964606761932295</v>
      </c>
      <c r="F2413" t="s">
        <v>10</v>
      </c>
      <c r="G2413" s="2">
        <v>44325.371874999997</v>
      </c>
      <c r="H2413" s="2">
        <f t="shared" si="74"/>
        <v>44325</v>
      </c>
      <c r="I2413">
        <f t="shared" si="75"/>
        <v>-0.99964606761932295</v>
      </c>
    </row>
    <row r="2414" spans="1:9" x14ac:dyDescent="0.25">
      <c r="A2414" t="s">
        <v>3780</v>
      </c>
      <c r="B2414">
        <v>1.3913158828617999E+18</v>
      </c>
      <c r="C2414" t="s">
        <v>2854</v>
      </c>
      <c r="D2414" t="s">
        <v>2855</v>
      </c>
      <c r="E2414">
        <v>0.84055662155151301</v>
      </c>
      <c r="F2414" t="s">
        <v>10</v>
      </c>
      <c r="G2414" s="2">
        <v>44325.371874999997</v>
      </c>
      <c r="H2414" s="2">
        <f t="shared" si="74"/>
        <v>44325</v>
      </c>
      <c r="I2414">
        <f t="shared" si="75"/>
        <v>-0.84055662155151301</v>
      </c>
    </row>
    <row r="2415" spans="1:9" x14ac:dyDescent="0.25">
      <c r="A2415" t="s">
        <v>3783</v>
      </c>
      <c r="B2415">
        <v>1.3913158790029199E+18</v>
      </c>
      <c r="C2415" t="s">
        <v>3784</v>
      </c>
      <c r="D2415" t="s">
        <v>3785</v>
      </c>
      <c r="E2415">
        <v>0.66952300071716297</v>
      </c>
      <c r="F2415" t="s">
        <v>18</v>
      </c>
      <c r="G2415" s="2">
        <v>44325.371863425928</v>
      </c>
      <c r="H2415" s="2">
        <f t="shared" si="74"/>
        <v>44325</v>
      </c>
      <c r="I2415">
        <f t="shared" si="75"/>
        <v>0.66952300071716297</v>
      </c>
    </row>
    <row r="2416" spans="1:9" x14ac:dyDescent="0.25">
      <c r="A2416" t="s">
        <v>3783</v>
      </c>
      <c r="B2416">
        <v>1.3913158779501901E+18</v>
      </c>
      <c r="C2416" s="1" t="s">
        <v>3786</v>
      </c>
      <c r="D2416" t="s">
        <v>3787</v>
      </c>
      <c r="E2416">
        <v>0.54138135910034102</v>
      </c>
      <c r="F2416" t="s">
        <v>18</v>
      </c>
      <c r="G2416" s="2">
        <v>44325.371863425928</v>
      </c>
      <c r="H2416" s="2">
        <f t="shared" si="74"/>
        <v>44325</v>
      </c>
      <c r="I2416">
        <f t="shared" si="75"/>
        <v>0.54138135910034102</v>
      </c>
    </row>
    <row r="2417" spans="1:9" x14ac:dyDescent="0.25">
      <c r="A2417" t="s">
        <v>3783</v>
      </c>
      <c r="B2417">
        <v>1.39131587778256E+18</v>
      </c>
      <c r="C2417" s="1" t="s">
        <v>3788</v>
      </c>
      <c r="D2417" t="s">
        <v>3789</v>
      </c>
      <c r="E2417">
        <v>0.99623328447341897</v>
      </c>
      <c r="F2417" t="s">
        <v>18</v>
      </c>
      <c r="G2417" s="2">
        <v>44325.371863425928</v>
      </c>
      <c r="H2417" s="2">
        <f t="shared" si="74"/>
        <v>44325</v>
      </c>
      <c r="I2417">
        <f t="shared" si="75"/>
        <v>0.99623328447341897</v>
      </c>
    </row>
    <row r="2418" spans="1:9" x14ac:dyDescent="0.25">
      <c r="A2418" t="s">
        <v>3783</v>
      </c>
      <c r="B2418">
        <v>1.39131587663327E+18</v>
      </c>
      <c r="C2418" t="s">
        <v>3790</v>
      </c>
      <c r="D2418" t="s">
        <v>3790</v>
      </c>
      <c r="E2418">
        <v>0.99979144334793002</v>
      </c>
      <c r="F2418" t="s">
        <v>10</v>
      </c>
      <c r="G2418" s="2">
        <v>44325.371863425928</v>
      </c>
      <c r="H2418" s="2">
        <f t="shared" si="74"/>
        <v>44325</v>
      </c>
      <c r="I2418">
        <f t="shared" si="75"/>
        <v>-0.99979144334793002</v>
      </c>
    </row>
    <row r="2419" spans="1:9" x14ac:dyDescent="0.25">
      <c r="A2419" t="s">
        <v>3791</v>
      </c>
      <c r="B2419">
        <v>1.3913158713736E+18</v>
      </c>
      <c r="C2419" s="1" t="s">
        <v>1247</v>
      </c>
      <c r="D2419" t="s">
        <v>1248</v>
      </c>
      <c r="E2419">
        <v>0.99988245964050204</v>
      </c>
      <c r="F2419" t="s">
        <v>10</v>
      </c>
      <c r="G2419" s="2">
        <v>44325.371840277781</v>
      </c>
      <c r="H2419" s="2">
        <f t="shared" si="74"/>
        <v>44325</v>
      </c>
      <c r="I2419">
        <f t="shared" si="75"/>
        <v>-0.99988245964050204</v>
      </c>
    </row>
    <row r="2420" spans="1:9" x14ac:dyDescent="0.25">
      <c r="A2420" t="s">
        <v>3791</v>
      </c>
      <c r="B2420">
        <v>1.3913158713191301E+18</v>
      </c>
      <c r="C2420" t="s">
        <v>3387</v>
      </c>
      <c r="D2420" t="s">
        <v>3388</v>
      </c>
      <c r="E2420">
        <v>0.99990403652191095</v>
      </c>
      <c r="F2420" t="s">
        <v>10</v>
      </c>
      <c r="G2420" s="2">
        <v>44325.371840277781</v>
      </c>
      <c r="H2420" s="2">
        <f t="shared" si="74"/>
        <v>44325</v>
      </c>
      <c r="I2420">
        <f t="shared" si="75"/>
        <v>-0.99990403652191095</v>
      </c>
    </row>
    <row r="2421" spans="1:9" x14ac:dyDescent="0.25">
      <c r="A2421" t="s">
        <v>3791</v>
      </c>
      <c r="B2421">
        <v>1.39131587029139E+18</v>
      </c>
      <c r="C2421" t="s">
        <v>27</v>
      </c>
      <c r="D2421" t="s">
        <v>28</v>
      </c>
      <c r="E2421">
        <v>0.81170237064361495</v>
      </c>
      <c r="F2421" t="s">
        <v>18</v>
      </c>
      <c r="G2421" s="2">
        <v>44325.371840277781</v>
      </c>
      <c r="H2421" s="2">
        <f t="shared" si="74"/>
        <v>44325</v>
      </c>
      <c r="I2421">
        <f t="shared" si="75"/>
        <v>0.81170237064361495</v>
      </c>
    </row>
    <row r="2422" spans="1:9" x14ac:dyDescent="0.25">
      <c r="A2422" t="s">
        <v>3791</v>
      </c>
      <c r="B2422">
        <v>1.39131586845011E+18</v>
      </c>
      <c r="C2422" t="s">
        <v>27</v>
      </c>
      <c r="D2422" t="s">
        <v>28</v>
      </c>
      <c r="E2422">
        <v>0.81170237064361495</v>
      </c>
      <c r="F2422" t="s">
        <v>18</v>
      </c>
      <c r="G2422" s="2">
        <v>44325.371840277781</v>
      </c>
      <c r="H2422" s="2">
        <f t="shared" si="74"/>
        <v>44325</v>
      </c>
      <c r="I2422">
        <f t="shared" si="75"/>
        <v>0.81170237064361495</v>
      </c>
    </row>
    <row r="2423" spans="1:9" x14ac:dyDescent="0.25">
      <c r="A2423" t="s">
        <v>3792</v>
      </c>
      <c r="B2423">
        <v>1.3913158676910899E+18</v>
      </c>
      <c r="C2423" s="1" t="s">
        <v>3793</v>
      </c>
      <c r="D2423" t="s">
        <v>3794</v>
      </c>
      <c r="E2423">
        <v>0.99207168817520097</v>
      </c>
      <c r="F2423" t="s">
        <v>10</v>
      </c>
      <c r="G2423" s="2">
        <v>44325.371828703705</v>
      </c>
      <c r="H2423" s="2">
        <f t="shared" si="74"/>
        <v>44325</v>
      </c>
      <c r="I2423">
        <f t="shared" si="75"/>
        <v>-0.99207168817520097</v>
      </c>
    </row>
    <row r="2424" spans="1:9" x14ac:dyDescent="0.25">
      <c r="A2424" t="s">
        <v>3792</v>
      </c>
      <c r="B2424">
        <v>1.3913158638994099E+18</v>
      </c>
      <c r="C2424" t="s">
        <v>284</v>
      </c>
      <c r="D2424" t="s">
        <v>285</v>
      </c>
      <c r="E2424">
        <v>0.98687857389449996</v>
      </c>
      <c r="F2424" t="s">
        <v>18</v>
      </c>
      <c r="G2424" s="2">
        <v>44325.371828703705</v>
      </c>
      <c r="H2424" s="2">
        <f t="shared" si="74"/>
        <v>44325</v>
      </c>
      <c r="I2424">
        <f t="shared" si="75"/>
        <v>0.98687857389449996</v>
      </c>
    </row>
    <row r="2425" spans="1:9" x14ac:dyDescent="0.25">
      <c r="A2425" t="s">
        <v>3795</v>
      </c>
      <c r="B2425">
        <v>1.3913158628257001E+18</v>
      </c>
      <c r="C2425" t="s">
        <v>688</v>
      </c>
      <c r="D2425" t="s">
        <v>689</v>
      </c>
      <c r="E2425">
        <v>0.99975556135177601</v>
      </c>
      <c r="F2425" t="s">
        <v>18</v>
      </c>
      <c r="G2425" s="2">
        <v>44325.371817129628</v>
      </c>
      <c r="H2425" s="2">
        <f t="shared" si="74"/>
        <v>44325</v>
      </c>
      <c r="I2425">
        <f t="shared" si="75"/>
        <v>0.99975556135177601</v>
      </c>
    </row>
    <row r="2426" spans="1:9" x14ac:dyDescent="0.25">
      <c r="A2426" t="s">
        <v>3796</v>
      </c>
      <c r="B2426">
        <v>1.39131585876562E+18</v>
      </c>
      <c r="C2426" s="1" t="s">
        <v>3797</v>
      </c>
      <c r="D2426" t="s">
        <v>3798</v>
      </c>
      <c r="E2426">
        <v>0.81635755300521795</v>
      </c>
      <c r="F2426" t="s">
        <v>10</v>
      </c>
      <c r="G2426" s="2">
        <v>44325.371805555558</v>
      </c>
      <c r="H2426" s="2">
        <f t="shared" si="74"/>
        <v>44325</v>
      </c>
      <c r="I2426">
        <f t="shared" si="75"/>
        <v>-0.81635755300521795</v>
      </c>
    </row>
    <row r="2427" spans="1:9" x14ac:dyDescent="0.25">
      <c r="A2427" t="s">
        <v>3796</v>
      </c>
      <c r="B2427">
        <v>1.39131585835458E+18</v>
      </c>
      <c r="C2427" t="s">
        <v>321</v>
      </c>
      <c r="D2427" t="s">
        <v>322</v>
      </c>
      <c r="E2427">
        <v>0.56712073087692205</v>
      </c>
      <c r="F2427" t="s">
        <v>18</v>
      </c>
      <c r="G2427" s="2">
        <v>44325.371805555558</v>
      </c>
      <c r="H2427" s="2">
        <f t="shared" si="74"/>
        <v>44325</v>
      </c>
      <c r="I2427">
        <f t="shared" si="75"/>
        <v>0.56712073087692205</v>
      </c>
    </row>
    <row r="2428" spans="1:9" x14ac:dyDescent="0.25">
      <c r="A2428" t="s">
        <v>3796</v>
      </c>
      <c r="B2428">
        <v>1.3913158555610099E+18</v>
      </c>
      <c r="C2428" s="1" t="s">
        <v>3799</v>
      </c>
      <c r="D2428" t="s">
        <v>3800</v>
      </c>
      <c r="E2428">
        <v>0.91535192728042603</v>
      </c>
      <c r="F2428" t="s">
        <v>18</v>
      </c>
      <c r="G2428" s="2">
        <v>44325.371805555558</v>
      </c>
      <c r="H2428" s="2">
        <f t="shared" si="74"/>
        <v>44325</v>
      </c>
      <c r="I2428">
        <f t="shared" si="75"/>
        <v>0.91535192728042603</v>
      </c>
    </row>
    <row r="2429" spans="1:9" x14ac:dyDescent="0.25">
      <c r="A2429" t="s">
        <v>3801</v>
      </c>
      <c r="B2429">
        <v>1.3913158543740101E+18</v>
      </c>
      <c r="C2429" t="s">
        <v>3802</v>
      </c>
      <c r="D2429" t="s">
        <v>3803</v>
      </c>
      <c r="E2429">
        <v>0.56922405958175604</v>
      </c>
      <c r="F2429" t="s">
        <v>18</v>
      </c>
      <c r="G2429" s="2">
        <v>44325.371793981481</v>
      </c>
      <c r="H2429" s="2">
        <f t="shared" si="74"/>
        <v>44325</v>
      </c>
      <c r="I2429">
        <f t="shared" si="75"/>
        <v>0.56922405958175604</v>
      </c>
    </row>
    <row r="2430" spans="1:9" x14ac:dyDescent="0.25">
      <c r="A2430" t="s">
        <v>3801</v>
      </c>
      <c r="B2430">
        <v>1.3913158527048399E+18</v>
      </c>
      <c r="C2430" t="s">
        <v>3804</v>
      </c>
      <c r="D2430" t="s">
        <v>3805</v>
      </c>
      <c r="E2430">
        <v>0.99853706359863204</v>
      </c>
      <c r="F2430" t="s">
        <v>18</v>
      </c>
      <c r="G2430" s="2">
        <v>44325.371793981481</v>
      </c>
      <c r="H2430" s="2">
        <f t="shared" si="74"/>
        <v>44325</v>
      </c>
      <c r="I2430">
        <f t="shared" si="75"/>
        <v>0.99853706359863204</v>
      </c>
    </row>
    <row r="2431" spans="1:9" x14ac:dyDescent="0.25">
      <c r="A2431" t="s">
        <v>3806</v>
      </c>
      <c r="B2431">
        <v>1.3913158498944901E+18</v>
      </c>
      <c r="C2431" t="s">
        <v>3686</v>
      </c>
      <c r="D2431" t="s">
        <v>3687</v>
      </c>
      <c r="E2431">
        <v>0.99724376201629605</v>
      </c>
      <c r="F2431" t="s">
        <v>18</v>
      </c>
      <c r="G2431" s="2">
        <v>44325.371782407405</v>
      </c>
      <c r="H2431" s="2">
        <f t="shared" si="74"/>
        <v>44325</v>
      </c>
      <c r="I2431">
        <f t="shared" si="75"/>
        <v>0.99724376201629605</v>
      </c>
    </row>
    <row r="2432" spans="1:9" x14ac:dyDescent="0.25">
      <c r="A2432" t="s">
        <v>3807</v>
      </c>
      <c r="B2432">
        <v>1.3913158456498701E+18</v>
      </c>
      <c r="C2432" t="s">
        <v>3808</v>
      </c>
      <c r="D2432" t="s">
        <v>3596</v>
      </c>
      <c r="E2432">
        <v>0.98833221197128296</v>
      </c>
      <c r="F2432" t="s">
        <v>18</v>
      </c>
      <c r="G2432" s="2">
        <v>44325.371770833335</v>
      </c>
      <c r="H2432" s="2">
        <f t="shared" si="74"/>
        <v>44325</v>
      </c>
      <c r="I2432">
        <f t="shared" si="75"/>
        <v>0.98833221197128296</v>
      </c>
    </row>
    <row r="2433" spans="1:9" x14ac:dyDescent="0.25">
      <c r="A2433" t="s">
        <v>3807</v>
      </c>
      <c r="B2433">
        <v>1.3913158449661901E+18</v>
      </c>
      <c r="C2433" t="s">
        <v>150</v>
      </c>
      <c r="D2433" t="s">
        <v>151</v>
      </c>
      <c r="E2433">
        <v>0.998485267162323</v>
      </c>
      <c r="F2433" t="s">
        <v>10</v>
      </c>
      <c r="G2433" s="2">
        <v>44325.371770833335</v>
      </c>
      <c r="H2433" s="2">
        <f t="shared" si="74"/>
        <v>44325</v>
      </c>
      <c r="I2433">
        <f t="shared" si="75"/>
        <v>-0.998485267162323</v>
      </c>
    </row>
    <row r="2434" spans="1:9" x14ac:dyDescent="0.25">
      <c r="A2434" t="s">
        <v>3809</v>
      </c>
      <c r="B2434">
        <v>1.3913158386412101E+18</v>
      </c>
      <c r="C2434" s="1" t="s">
        <v>3671</v>
      </c>
      <c r="D2434" t="s">
        <v>3672</v>
      </c>
      <c r="E2434">
        <v>0.71374464035034102</v>
      </c>
      <c r="F2434" t="s">
        <v>10</v>
      </c>
      <c r="G2434" s="2">
        <v>44325.371747685182</v>
      </c>
      <c r="H2434" s="2">
        <f t="shared" si="74"/>
        <v>44325</v>
      </c>
      <c r="I2434">
        <f t="shared" si="75"/>
        <v>-0.71374464035034102</v>
      </c>
    </row>
    <row r="2435" spans="1:9" x14ac:dyDescent="0.25">
      <c r="A2435" t="s">
        <v>3810</v>
      </c>
      <c r="B2435">
        <v>1.3913158309992901E+18</v>
      </c>
      <c r="C2435" s="1" t="s">
        <v>1633</v>
      </c>
      <c r="D2435" t="s">
        <v>1634</v>
      </c>
      <c r="E2435">
        <v>0.89829891920089699</v>
      </c>
      <c r="F2435" t="s">
        <v>10</v>
      </c>
      <c r="G2435" s="2">
        <v>44325.371736111112</v>
      </c>
      <c r="H2435" s="2">
        <f t="shared" ref="H2435:H2498" si="76">DATE(YEAR(G2435),MONTH(G2435),DAY(G2435))</f>
        <v>44325</v>
      </c>
      <c r="I2435">
        <f t="shared" ref="I2435:I2498" si="77">IF(LEFT(F2435,1)="N", E2435*-1, E2435)</f>
        <v>-0.89829891920089699</v>
      </c>
    </row>
    <row r="2436" spans="1:9" x14ac:dyDescent="0.25">
      <c r="A2436" t="s">
        <v>3811</v>
      </c>
      <c r="B2436">
        <v>1.3913158288978199E+18</v>
      </c>
      <c r="C2436" s="1" t="s">
        <v>3671</v>
      </c>
      <c r="D2436" t="s">
        <v>3672</v>
      </c>
      <c r="E2436">
        <v>0.71374464035034102</v>
      </c>
      <c r="F2436" t="s">
        <v>10</v>
      </c>
      <c r="G2436" s="2">
        <v>44325.371724537035</v>
      </c>
      <c r="H2436" s="2">
        <f t="shared" si="76"/>
        <v>44325</v>
      </c>
      <c r="I2436">
        <f t="shared" si="77"/>
        <v>-0.71374464035034102</v>
      </c>
    </row>
    <row r="2437" spans="1:9" x14ac:dyDescent="0.25">
      <c r="A2437" t="s">
        <v>3812</v>
      </c>
      <c r="B2437">
        <v>1.39131581549715E+18</v>
      </c>
      <c r="C2437" t="s">
        <v>3813</v>
      </c>
      <c r="D2437" t="s">
        <v>3814</v>
      </c>
      <c r="E2437">
        <v>0.98944890499114901</v>
      </c>
      <c r="F2437" t="s">
        <v>10</v>
      </c>
      <c r="G2437" s="2">
        <v>44325.371689814812</v>
      </c>
      <c r="H2437" s="2">
        <f t="shared" si="76"/>
        <v>44325</v>
      </c>
      <c r="I2437">
        <f t="shared" si="77"/>
        <v>-0.98944890499114901</v>
      </c>
    </row>
    <row r="2438" spans="1:9" x14ac:dyDescent="0.25">
      <c r="A2438" t="s">
        <v>3812</v>
      </c>
      <c r="B2438">
        <v>1.3913158145953001E+18</v>
      </c>
      <c r="C2438" t="s">
        <v>3815</v>
      </c>
      <c r="D2438" t="s">
        <v>3816</v>
      </c>
      <c r="E2438">
        <v>0.99723923206329301</v>
      </c>
      <c r="F2438" t="s">
        <v>10</v>
      </c>
      <c r="G2438" s="2">
        <v>44325.371689814812</v>
      </c>
      <c r="H2438" s="2">
        <f t="shared" si="76"/>
        <v>44325</v>
      </c>
      <c r="I2438">
        <f t="shared" si="77"/>
        <v>-0.99723923206329301</v>
      </c>
    </row>
    <row r="2439" spans="1:9" x14ac:dyDescent="0.25">
      <c r="A2439" t="s">
        <v>3812</v>
      </c>
      <c r="B2439">
        <v>1.3913158135424599E+18</v>
      </c>
      <c r="C2439" s="1" t="s">
        <v>3817</v>
      </c>
      <c r="D2439" t="s">
        <v>3818</v>
      </c>
      <c r="E2439">
        <v>0.99772697687149003</v>
      </c>
      <c r="F2439" t="s">
        <v>10</v>
      </c>
      <c r="G2439" s="2">
        <v>44325.371689814812</v>
      </c>
      <c r="H2439" s="2">
        <f t="shared" si="76"/>
        <v>44325</v>
      </c>
      <c r="I2439">
        <f t="shared" si="77"/>
        <v>-0.99772697687149003</v>
      </c>
    </row>
    <row r="2440" spans="1:9" x14ac:dyDescent="0.25">
      <c r="A2440" t="s">
        <v>3819</v>
      </c>
      <c r="B2440">
        <v>1.3913158134503601E+18</v>
      </c>
      <c r="C2440" s="1" t="s">
        <v>3820</v>
      </c>
      <c r="D2440" t="s">
        <v>3821</v>
      </c>
      <c r="E2440">
        <v>0.66085135936737005</v>
      </c>
      <c r="F2440" t="s">
        <v>10</v>
      </c>
      <c r="G2440" s="2">
        <v>44325.371678240743</v>
      </c>
      <c r="H2440" s="2">
        <f t="shared" si="76"/>
        <v>44325</v>
      </c>
      <c r="I2440">
        <f t="shared" si="77"/>
        <v>-0.66085135936737005</v>
      </c>
    </row>
    <row r="2441" spans="1:9" x14ac:dyDescent="0.25">
      <c r="A2441" t="s">
        <v>3819</v>
      </c>
      <c r="B2441">
        <v>1.39131581218787E+18</v>
      </c>
      <c r="C2441" t="s">
        <v>3822</v>
      </c>
      <c r="D2441" t="s">
        <v>3823</v>
      </c>
      <c r="E2441">
        <v>0.99820697307586603</v>
      </c>
      <c r="F2441" t="s">
        <v>10</v>
      </c>
      <c r="G2441" s="2">
        <v>44325.371678240743</v>
      </c>
      <c r="H2441" s="2">
        <f t="shared" si="76"/>
        <v>44325</v>
      </c>
      <c r="I2441">
        <f t="shared" si="77"/>
        <v>-0.99820697307586603</v>
      </c>
    </row>
    <row r="2442" spans="1:9" x14ac:dyDescent="0.25">
      <c r="A2442" t="s">
        <v>3819</v>
      </c>
      <c r="B2442">
        <v>1.39131581218354E+18</v>
      </c>
      <c r="C2442" t="s">
        <v>3824</v>
      </c>
      <c r="D2442" t="s">
        <v>3825</v>
      </c>
      <c r="E2442">
        <v>0.99998247623443604</v>
      </c>
      <c r="F2442" t="s">
        <v>10</v>
      </c>
      <c r="G2442" s="2">
        <v>44325.371678240743</v>
      </c>
      <c r="H2442" s="2">
        <f t="shared" si="76"/>
        <v>44325</v>
      </c>
      <c r="I2442">
        <f t="shared" si="77"/>
        <v>-0.99998247623443604</v>
      </c>
    </row>
    <row r="2443" spans="1:9" x14ac:dyDescent="0.25">
      <c r="A2443" t="s">
        <v>3826</v>
      </c>
      <c r="B2443">
        <v>1.39131580517919E+18</v>
      </c>
      <c r="C2443" t="s">
        <v>3173</v>
      </c>
      <c r="D2443" t="s">
        <v>3174</v>
      </c>
      <c r="E2443">
        <v>0.99961614608764604</v>
      </c>
      <c r="F2443" t="s">
        <v>10</v>
      </c>
      <c r="G2443" s="2">
        <v>44325.371666666666</v>
      </c>
      <c r="H2443" s="2">
        <f t="shared" si="76"/>
        <v>44325</v>
      </c>
      <c r="I2443">
        <f t="shared" si="77"/>
        <v>-0.99961614608764604</v>
      </c>
    </row>
    <row r="2444" spans="1:9" x14ac:dyDescent="0.25">
      <c r="A2444" t="s">
        <v>3827</v>
      </c>
      <c r="B2444">
        <v>1.3913158035853199E+18</v>
      </c>
      <c r="C2444" s="1" t="s">
        <v>3828</v>
      </c>
      <c r="D2444" t="s">
        <v>3798</v>
      </c>
      <c r="E2444">
        <v>0.81635755300521795</v>
      </c>
      <c r="F2444" t="s">
        <v>10</v>
      </c>
      <c r="G2444" s="2">
        <v>44325.371655092589</v>
      </c>
      <c r="H2444" s="2">
        <f t="shared" si="76"/>
        <v>44325</v>
      </c>
      <c r="I2444">
        <f t="shared" si="77"/>
        <v>-0.81635755300521795</v>
      </c>
    </row>
    <row r="2445" spans="1:9" x14ac:dyDescent="0.25">
      <c r="A2445" t="s">
        <v>3827</v>
      </c>
      <c r="B2445">
        <v>1.39131580232706E+18</v>
      </c>
      <c r="C2445" s="1" t="s">
        <v>3829</v>
      </c>
      <c r="D2445" t="s">
        <v>3830</v>
      </c>
      <c r="E2445">
        <v>0.94392091035842896</v>
      </c>
      <c r="F2445" t="s">
        <v>10</v>
      </c>
      <c r="G2445" s="2">
        <v>44325.371655092589</v>
      </c>
      <c r="H2445" s="2">
        <f t="shared" si="76"/>
        <v>44325</v>
      </c>
      <c r="I2445">
        <f t="shared" si="77"/>
        <v>-0.94392091035842896</v>
      </c>
    </row>
    <row r="2446" spans="1:9" x14ac:dyDescent="0.25">
      <c r="A2446" t="s">
        <v>3831</v>
      </c>
      <c r="B2446">
        <v>1.3913158000073999E+18</v>
      </c>
      <c r="C2446" t="s">
        <v>27</v>
      </c>
      <c r="D2446" t="s">
        <v>28</v>
      </c>
      <c r="E2446">
        <v>0.81170237064361495</v>
      </c>
      <c r="F2446" t="s">
        <v>18</v>
      </c>
      <c r="G2446" s="2">
        <v>44325.37164351852</v>
      </c>
      <c r="H2446" s="2">
        <f t="shared" si="76"/>
        <v>44325</v>
      </c>
      <c r="I2446">
        <f t="shared" si="77"/>
        <v>0.81170237064361495</v>
      </c>
    </row>
    <row r="2447" spans="1:9" x14ac:dyDescent="0.25">
      <c r="A2447" t="s">
        <v>3832</v>
      </c>
      <c r="B2447">
        <v>1.39131579608595E+18</v>
      </c>
      <c r="C2447" s="1" t="s">
        <v>3833</v>
      </c>
      <c r="D2447" t="s">
        <v>3834</v>
      </c>
      <c r="E2447">
        <v>0.87305450439453103</v>
      </c>
      <c r="F2447" t="s">
        <v>18</v>
      </c>
      <c r="G2447" s="2">
        <v>44325.371631944443</v>
      </c>
      <c r="H2447" s="2">
        <f t="shared" si="76"/>
        <v>44325</v>
      </c>
      <c r="I2447">
        <f t="shared" si="77"/>
        <v>0.87305450439453103</v>
      </c>
    </row>
    <row r="2448" spans="1:9" x14ac:dyDescent="0.25">
      <c r="A2448" t="s">
        <v>3832</v>
      </c>
      <c r="B2448">
        <v>1.39131579557423E+18</v>
      </c>
      <c r="C2448" s="1" t="s">
        <v>3835</v>
      </c>
      <c r="D2448" t="s">
        <v>3836</v>
      </c>
      <c r="E2448">
        <v>0.99689203500747603</v>
      </c>
      <c r="F2448" t="s">
        <v>18</v>
      </c>
      <c r="G2448" s="2">
        <v>44325.371631944443</v>
      </c>
      <c r="H2448" s="2">
        <f t="shared" si="76"/>
        <v>44325</v>
      </c>
      <c r="I2448">
        <f t="shared" si="77"/>
        <v>0.99689203500747603</v>
      </c>
    </row>
    <row r="2449" spans="1:9" x14ac:dyDescent="0.25">
      <c r="A2449" t="s">
        <v>3832</v>
      </c>
      <c r="B2449">
        <v>1.39131579489873E+18</v>
      </c>
      <c r="C2449" t="s">
        <v>3837</v>
      </c>
      <c r="D2449" t="s">
        <v>111</v>
      </c>
      <c r="E2449">
        <v>0.99936205148696899</v>
      </c>
      <c r="F2449" t="s">
        <v>18</v>
      </c>
      <c r="G2449" s="2">
        <v>44325.371631944443</v>
      </c>
      <c r="H2449" s="2">
        <f t="shared" si="76"/>
        <v>44325</v>
      </c>
      <c r="I2449">
        <f t="shared" si="77"/>
        <v>0.99936205148696899</v>
      </c>
    </row>
    <row r="2450" spans="1:9" x14ac:dyDescent="0.25">
      <c r="A2450" t="s">
        <v>3838</v>
      </c>
      <c r="B2450">
        <v>1.3913157904109499E+18</v>
      </c>
      <c r="C2450" t="s">
        <v>3839</v>
      </c>
      <c r="D2450" t="s">
        <v>3840</v>
      </c>
      <c r="E2450">
        <v>0.99949932098388605</v>
      </c>
      <c r="F2450" t="s">
        <v>10</v>
      </c>
      <c r="G2450" s="2">
        <v>44325.371620370373</v>
      </c>
      <c r="H2450" s="2">
        <f t="shared" si="76"/>
        <v>44325</v>
      </c>
      <c r="I2450">
        <f t="shared" si="77"/>
        <v>-0.99949932098388605</v>
      </c>
    </row>
    <row r="2451" spans="1:9" x14ac:dyDescent="0.25">
      <c r="A2451" t="s">
        <v>3841</v>
      </c>
      <c r="B2451">
        <v>1.39131578810402E+18</v>
      </c>
      <c r="C2451" t="s">
        <v>2747</v>
      </c>
      <c r="D2451" t="s">
        <v>2748</v>
      </c>
      <c r="E2451">
        <v>0.96882152557373002</v>
      </c>
      <c r="F2451" t="s">
        <v>10</v>
      </c>
      <c r="G2451" s="2">
        <v>44325.371608796297</v>
      </c>
      <c r="H2451" s="2">
        <f t="shared" si="76"/>
        <v>44325</v>
      </c>
      <c r="I2451">
        <f t="shared" si="77"/>
        <v>-0.96882152557373002</v>
      </c>
    </row>
    <row r="2452" spans="1:9" x14ac:dyDescent="0.25">
      <c r="A2452" t="s">
        <v>3841</v>
      </c>
      <c r="B2452">
        <v>1.3913157869004101E+18</v>
      </c>
      <c r="C2452" t="s">
        <v>3842</v>
      </c>
      <c r="D2452" t="s">
        <v>3842</v>
      </c>
      <c r="E2452">
        <v>0.99967730045318604</v>
      </c>
      <c r="F2452" t="s">
        <v>10</v>
      </c>
      <c r="G2452" s="2">
        <v>44325.371608796297</v>
      </c>
      <c r="H2452" s="2">
        <f t="shared" si="76"/>
        <v>44325</v>
      </c>
      <c r="I2452">
        <f t="shared" si="77"/>
        <v>-0.99967730045318604</v>
      </c>
    </row>
    <row r="2453" spans="1:9" x14ac:dyDescent="0.25">
      <c r="A2453" t="s">
        <v>3843</v>
      </c>
      <c r="B2453">
        <v>1.39131577892275E+18</v>
      </c>
      <c r="C2453" s="1" t="s">
        <v>3844</v>
      </c>
      <c r="D2453" t="s">
        <v>3798</v>
      </c>
      <c r="E2453">
        <v>0.81635755300521795</v>
      </c>
      <c r="F2453" t="s">
        <v>10</v>
      </c>
      <c r="G2453" s="2">
        <v>44325.37158564815</v>
      </c>
      <c r="H2453" s="2">
        <f t="shared" si="76"/>
        <v>44325</v>
      </c>
      <c r="I2453">
        <f t="shared" si="77"/>
        <v>-0.81635755300521795</v>
      </c>
    </row>
    <row r="2454" spans="1:9" x14ac:dyDescent="0.25">
      <c r="A2454" t="s">
        <v>3843</v>
      </c>
      <c r="B2454">
        <v>1.39131577784894E+18</v>
      </c>
      <c r="C2454" t="s">
        <v>3845</v>
      </c>
      <c r="D2454" t="s">
        <v>3845</v>
      </c>
      <c r="E2454">
        <v>0.99998795986175504</v>
      </c>
      <c r="F2454" t="s">
        <v>10</v>
      </c>
      <c r="G2454" s="2">
        <v>44325.37158564815</v>
      </c>
      <c r="H2454" s="2">
        <f t="shared" si="76"/>
        <v>44325</v>
      </c>
      <c r="I2454">
        <f t="shared" si="77"/>
        <v>-0.99998795986175504</v>
      </c>
    </row>
    <row r="2455" spans="1:9" x14ac:dyDescent="0.25">
      <c r="A2455" t="s">
        <v>3843</v>
      </c>
      <c r="B2455">
        <v>1.3913157760244401E+18</v>
      </c>
      <c r="C2455" s="1" t="s">
        <v>3057</v>
      </c>
      <c r="D2455" t="s">
        <v>3058</v>
      </c>
      <c r="E2455">
        <v>0.906757831573486</v>
      </c>
      <c r="F2455" t="s">
        <v>10</v>
      </c>
      <c r="G2455" s="2">
        <v>44325.37158564815</v>
      </c>
      <c r="H2455" s="2">
        <f t="shared" si="76"/>
        <v>44325</v>
      </c>
      <c r="I2455">
        <f t="shared" si="77"/>
        <v>-0.906757831573486</v>
      </c>
    </row>
    <row r="2456" spans="1:9" x14ac:dyDescent="0.25">
      <c r="A2456" t="s">
        <v>3846</v>
      </c>
      <c r="B2456">
        <v>1.39131577501773E+18</v>
      </c>
      <c r="C2456" s="1" t="s">
        <v>3799</v>
      </c>
      <c r="D2456" t="s">
        <v>3800</v>
      </c>
      <c r="E2456">
        <v>0.91535192728042603</v>
      </c>
      <c r="F2456" t="s">
        <v>18</v>
      </c>
      <c r="G2456" s="2">
        <v>44325.371574074074</v>
      </c>
      <c r="H2456" s="2">
        <f t="shared" si="76"/>
        <v>44325</v>
      </c>
      <c r="I2456">
        <f t="shared" si="77"/>
        <v>0.91535192728042603</v>
      </c>
    </row>
    <row r="2457" spans="1:9" x14ac:dyDescent="0.25">
      <c r="A2457" t="s">
        <v>3846</v>
      </c>
      <c r="B2457">
        <v>1.3913157728283599E+18</v>
      </c>
      <c r="C2457" t="s">
        <v>3847</v>
      </c>
      <c r="D2457" t="s">
        <v>3848</v>
      </c>
      <c r="E2457">
        <v>0.59887635707855202</v>
      </c>
      <c r="F2457" t="s">
        <v>10</v>
      </c>
      <c r="G2457" s="2">
        <v>44325.371574074074</v>
      </c>
      <c r="H2457" s="2">
        <f t="shared" si="76"/>
        <v>44325</v>
      </c>
      <c r="I2457">
        <f t="shared" si="77"/>
        <v>-0.59887635707855202</v>
      </c>
    </row>
    <row r="2458" spans="1:9" x14ac:dyDescent="0.25">
      <c r="A2458" t="s">
        <v>3849</v>
      </c>
      <c r="B2458">
        <v>1.39131577118016E+18</v>
      </c>
      <c r="C2458" s="1" t="s">
        <v>2464</v>
      </c>
      <c r="D2458" t="s">
        <v>2465</v>
      </c>
      <c r="E2458">
        <v>0.59561115503311102</v>
      </c>
      <c r="F2458" t="s">
        <v>18</v>
      </c>
      <c r="G2458" s="2">
        <v>44325.371562499997</v>
      </c>
      <c r="H2458" s="2">
        <f t="shared" si="76"/>
        <v>44325</v>
      </c>
      <c r="I2458">
        <f t="shared" si="77"/>
        <v>0.59561115503311102</v>
      </c>
    </row>
    <row r="2459" spans="1:9" x14ac:dyDescent="0.25">
      <c r="A2459" t="s">
        <v>3849</v>
      </c>
      <c r="B2459">
        <v>1.39131577039985E+18</v>
      </c>
      <c r="C2459" t="s">
        <v>3850</v>
      </c>
      <c r="D2459" t="s">
        <v>3851</v>
      </c>
      <c r="E2459">
        <v>0.66250395774841297</v>
      </c>
      <c r="F2459" t="s">
        <v>18</v>
      </c>
      <c r="G2459" s="2">
        <v>44325.371562499997</v>
      </c>
      <c r="H2459" s="2">
        <f t="shared" si="76"/>
        <v>44325</v>
      </c>
      <c r="I2459">
        <f t="shared" si="77"/>
        <v>0.66250395774841297</v>
      </c>
    </row>
    <row r="2460" spans="1:9" x14ac:dyDescent="0.25">
      <c r="A2460" t="s">
        <v>3849</v>
      </c>
      <c r="B2460">
        <v>1.3913157703410801E+18</v>
      </c>
      <c r="C2460" t="s">
        <v>321</v>
      </c>
      <c r="D2460" t="s">
        <v>322</v>
      </c>
      <c r="E2460">
        <v>0.56712073087692205</v>
      </c>
      <c r="F2460" t="s">
        <v>18</v>
      </c>
      <c r="G2460" s="2">
        <v>44325.371562499997</v>
      </c>
      <c r="H2460" s="2">
        <f t="shared" si="76"/>
        <v>44325</v>
      </c>
      <c r="I2460">
        <f t="shared" si="77"/>
        <v>0.56712073087692205</v>
      </c>
    </row>
    <row r="2461" spans="1:9" x14ac:dyDescent="0.25">
      <c r="A2461" t="s">
        <v>3849</v>
      </c>
      <c r="B2461">
        <v>1.39131576842032E+18</v>
      </c>
      <c r="C2461" t="s">
        <v>3852</v>
      </c>
      <c r="D2461" t="s">
        <v>3853</v>
      </c>
      <c r="E2461">
        <v>0.53758263587951605</v>
      </c>
      <c r="F2461" t="s">
        <v>10</v>
      </c>
      <c r="G2461" s="2">
        <v>44325.371562499997</v>
      </c>
      <c r="H2461" s="2">
        <f t="shared" si="76"/>
        <v>44325</v>
      </c>
      <c r="I2461">
        <f t="shared" si="77"/>
        <v>-0.53758263587951605</v>
      </c>
    </row>
    <row r="2462" spans="1:9" x14ac:dyDescent="0.25">
      <c r="A2462" t="s">
        <v>3854</v>
      </c>
      <c r="B2462">
        <v>1.3913157646578701E+18</v>
      </c>
      <c r="C2462" s="1" t="s">
        <v>3855</v>
      </c>
      <c r="D2462" t="s">
        <v>3856</v>
      </c>
      <c r="E2462">
        <v>0.70192164182662897</v>
      </c>
      <c r="F2462" t="s">
        <v>10</v>
      </c>
      <c r="G2462" s="2">
        <v>44325.371550925927</v>
      </c>
      <c r="H2462" s="2">
        <f t="shared" si="76"/>
        <v>44325</v>
      </c>
      <c r="I2462">
        <f t="shared" si="77"/>
        <v>-0.70192164182662897</v>
      </c>
    </row>
    <row r="2463" spans="1:9" x14ac:dyDescent="0.25">
      <c r="A2463" t="s">
        <v>3854</v>
      </c>
      <c r="B2463">
        <v>1.3913157638316001E+18</v>
      </c>
      <c r="C2463" s="1" t="s">
        <v>3855</v>
      </c>
      <c r="D2463" t="s">
        <v>3856</v>
      </c>
      <c r="E2463">
        <v>0.70192164182662897</v>
      </c>
      <c r="F2463" t="s">
        <v>10</v>
      </c>
      <c r="G2463" s="2">
        <v>44325.371550925927</v>
      </c>
      <c r="H2463" s="2">
        <f t="shared" si="76"/>
        <v>44325</v>
      </c>
      <c r="I2463">
        <f t="shared" si="77"/>
        <v>-0.70192164182662897</v>
      </c>
    </row>
    <row r="2464" spans="1:9" x14ac:dyDescent="0.25">
      <c r="A2464" t="s">
        <v>3857</v>
      </c>
      <c r="B2464">
        <v>1.3913157609668101E+18</v>
      </c>
      <c r="C2464" t="s">
        <v>1421</v>
      </c>
      <c r="D2464" t="s">
        <v>1422</v>
      </c>
      <c r="E2464">
        <v>0.80281996726989702</v>
      </c>
      <c r="F2464" t="s">
        <v>10</v>
      </c>
      <c r="G2464" s="2">
        <v>44325.371539351851</v>
      </c>
      <c r="H2464" s="2">
        <f t="shared" si="76"/>
        <v>44325</v>
      </c>
      <c r="I2464">
        <f t="shared" si="77"/>
        <v>-0.80281996726989702</v>
      </c>
    </row>
    <row r="2465" spans="1:9" x14ac:dyDescent="0.25">
      <c r="A2465" t="s">
        <v>3858</v>
      </c>
      <c r="B2465">
        <v>1.3913157557743401E+18</v>
      </c>
      <c r="C2465" t="s">
        <v>3859</v>
      </c>
      <c r="D2465" t="s">
        <v>3860</v>
      </c>
      <c r="E2465">
        <v>0.99985921382903997</v>
      </c>
      <c r="F2465" t="s">
        <v>18</v>
      </c>
      <c r="G2465" s="2">
        <v>44325.371527777781</v>
      </c>
      <c r="H2465" s="2">
        <f t="shared" si="76"/>
        <v>44325</v>
      </c>
      <c r="I2465">
        <f t="shared" si="77"/>
        <v>0.99985921382903997</v>
      </c>
    </row>
    <row r="2466" spans="1:9" x14ac:dyDescent="0.25">
      <c r="A2466" t="s">
        <v>3861</v>
      </c>
      <c r="B2466">
        <v>1.3913157493194501E+18</v>
      </c>
      <c r="C2466" t="s">
        <v>3862</v>
      </c>
      <c r="D2466" t="s">
        <v>3863</v>
      </c>
      <c r="E2466">
        <v>0.99964559078216497</v>
      </c>
      <c r="F2466" t="s">
        <v>10</v>
      </c>
      <c r="G2466" s="2">
        <v>44325.371504629627</v>
      </c>
      <c r="H2466" s="2">
        <f t="shared" si="76"/>
        <v>44325</v>
      </c>
      <c r="I2466">
        <f t="shared" si="77"/>
        <v>-0.99964559078216497</v>
      </c>
    </row>
    <row r="2467" spans="1:9" x14ac:dyDescent="0.25">
      <c r="A2467" t="s">
        <v>3861</v>
      </c>
      <c r="B2467">
        <v>1.3913157469748301E+18</v>
      </c>
      <c r="C2467" t="s">
        <v>3802</v>
      </c>
      <c r="D2467" t="s">
        <v>3803</v>
      </c>
      <c r="E2467">
        <v>0.56922405958175604</v>
      </c>
      <c r="F2467" t="s">
        <v>18</v>
      </c>
      <c r="G2467" s="2">
        <v>44325.371504629627</v>
      </c>
      <c r="H2467" s="2">
        <f t="shared" si="76"/>
        <v>44325</v>
      </c>
      <c r="I2467">
        <f t="shared" si="77"/>
        <v>0.56922405958175604</v>
      </c>
    </row>
    <row r="2468" spans="1:9" x14ac:dyDescent="0.25">
      <c r="A2468" t="s">
        <v>3864</v>
      </c>
      <c r="B2468">
        <v>1.3913157451670799E+18</v>
      </c>
      <c r="C2468" s="1" t="s">
        <v>3865</v>
      </c>
      <c r="D2468" t="s">
        <v>3798</v>
      </c>
      <c r="E2468">
        <v>0.81635755300521795</v>
      </c>
      <c r="F2468" t="s">
        <v>10</v>
      </c>
      <c r="G2468" s="2">
        <v>44325.371493055558</v>
      </c>
      <c r="H2468" s="2">
        <f t="shared" si="76"/>
        <v>44325</v>
      </c>
      <c r="I2468">
        <f t="shared" si="77"/>
        <v>-0.81635755300521795</v>
      </c>
    </row>
    <row r="2469" spans="1:9" x14ac:dyDescent="0.25">
      <c r="A2469" t="s">
        <v>3866</v>
      </c>
      <c r="B2469">
        <v>1.39131574114877E+18</v>
      </c>
      <c r="C2469" s="1" t="s">
        <v>3867</v>
      </c>
      <c r="D2469" t="s">
        <v>3868</v>
      </c>
      <c r="E2469">
        <v>0.99918085336685103</v>
      </c>
      <c r="F2469" t="s">
        <v>10</v>
      </c>
      <c r="G2469" s="2">
        <v>44325.371481481481</v>
      </c>
      <c r="H2469" s="2">
        <f t="shared" si="76"/>
        <v>44325</v>
      </c>
      <c r="I2469">
        <f t="shared" si="77"/>
        <v>-0.99918085336685103</v>
      </c>
    </row>
    <row r="2470" spans="1:9" x14ac:dyDescent="0.25">
      <c r="A2470" t="s">
        <v>3866</v>
      </c>
      <c r="B2470">
        <v>1.39131573812883E+18</v>
      </c>
      <c r="C2470" t="s">
        <v>971</v>
      </c>
      <c r="D2470" t="s">
        <v>972</v>
      </c>
      <c r="E2470">
        <v>0.99902808666229204</v>
      </c>
      <c r="F2470" t="s">
        <v>18</v>
      </c>
      <c r="G2470" s="2">
        <v>44325.371481481481</v>
      </c>
      <c r="H2470" s="2">
        <f t="shared" si="76"/>
        <v>44325</v>
      </c>
      <c r="I2470">
        <f t="shared" si="77"/>
        <v>0.99902808666229204</v>
      </c>
    </row>
    <row r="2471" spans="1:9" x14ac:dyDescent="0.25">
      <c r="A2471" t="s">
        <v>3869</v>
      </c>
      <c r="B2471">
        <v>1.3913157380115999E+18</v>
      </c>
      <c r="C2471" t="s">
        <v>3220</v>
      </c>
      <c r="D2471" t="s">
        <v>3221</v>
      </c>
      <c r="E2471">
        <v>0.99992454051971402</v>
      </c>
      <c r="F2471" t="s">
        <v>10</v>
      </c>
      <c r="G2471" s="2">
        <v>44325.371469907404</v>
      </c>
      <c r="H2471" s="2">
        <f t="shared" si="76"/>
        <v>44325</v>
      </c>
      <c r="I2471">
        <f t="shared" si="77"/>
        <v>-0.99992454051971402</v>
      </c>
    </row>
    <row r="2472" spans="1:9" x14ac:dyDescent="0.25">
      <c r="A2472" t="s">
        <v>3869</v>
      </c>
      <c r="B2472">
        <v>1.3913157373907599E+18</v>
      </c>
      <c r="C2472" s="1" t="s">
        <v>3870</v>
      </c>
      <c r="D2472" t="s">
        <v>3871</v>
      </c>
      <c r="E2472">
        <v>0.9141845703125</v>
      </c>
      <c r="F2472" t="s">
        <v>10</v>
      </c>
      <c r="G2472" s="2">
        <v>44325.371469907404</v>
      </c>
      <c r="H2472" s="2">
        <f t="shared" si="76"/>
        <v>44325</v>
      </c>
      <c r="I2472">
        <f t="shared" si="77"/>
        <v>-0.9141845703125</v>
      </c>
    </row>
    <row r="2473" spans="1:9" x14ac:dyDescent="0.25">
      <c r="A2473" t="s">
        <v>3869</v>
      </c>
      <c r="B2473">
        <v>1.3913157371308001E+18</v>
      </c>
      <c r="C2473" t="s">
        <v>22</v>
      </c>
      <c r="D2473" t="s">
        <v>23</v>
      </c>
      <c r="E2473">
        <v>0.87005227804183904</v>
      </c>
      <c r="F2473" t="s">
        <v>18</v>
      </c>
      <c r="G2473" s="2">
        <v>44325.371469907404</v>
      </c>
      <c r="H2473" s="2">
        <f t="shared" si="76"/>
        <v>44325</v>
      </c>
      <c r="I2473">
        <f t="shared" si="77"/>
        <v>0.87005227804183904</v>
      </c>
    </row>
    <row r="2474" spans="1:9" x14ac:dyDescent="0.25">
      <c r="A2474" t="s">
        <v>3869</v>
      </c>
      <c r="B2474">
        <v>1.3913157364260201E+18</v>
      </c>
      <c r="C2474" s="1" t="s">
        <v>3872</v>
      </c>
      <c r="D2474" t="s">
        <v>3873</v>
      </c>
      <c r="E2474">
        <v>0.99924963712692205</v>
      </c>
      <c r="F2474" t="s">
        <v>18</v>
      </c>
      <c r="G2474" s="2">
        <v>44325.371469907404</v>
      </c>
      <c r="H2474" s="2">
        <f t="shared" si="76"/>
        <v>44325</v>
      </c>
      <c r="I2474">
        <f t="shared" si="77"/>
        <v>0.99924963712692205</v>
      </c>
    </row>
    <row r="2475" spans="1:9" x14ac:dyDescent="0.25">
      <c r="A2475" t="s">
        <v>3869</v>
      </c>
      <c r="B2475">
        <v>1.39131573523917E+18</v>
      </c>
      <c r="C2475" s="1" t="s">
        <v>3874</v>
      </c>
      <c r="D2475" t="s">
        <v>3875</v>
      </c>
      <c r="E2475">
        <v>0.99979788064956598</v>
      </c>
      <c r="F2475" t="s">
        <v>10</v>
      </c>
      <c r="G2475" s="2">
        <v>44325.371469907404</v>
      </c>
      <c r="H2475" s="2">
        <f t="shared" si="76"/>
        <v>44325</v>
      </c>
      <c r="I2475">
        <f t="shared" si="77"/>
        <v>-0.99979788064956598</v>
      </c>
    </row>
    <row r="2476" spans="1:9" x14ac:dyDescent="0.25">
      <c r="A2476" t="s">
        <v>3869</v>
      </c>
      <c r="B2476">
        <v>1.39131573515088E+18</v>
      </c>
      <c r="C2476" s="1" t="s">
        <v>3876</v>
      </c>
      <c r="D2476" t="s">
        <v>3877</v>
      </c>
      <c r="E2476">
        <v>0.99797362089157104</v>
      </c>
      <c r="F2476" t="s">
        <v>10</v>
      </c>
      <c r="G2476" s="2">
        <v>44325.371469907404</v>
      </c>
      <c r="H2476" s="2">
        <f t="shared" si="76"/>
        <v>44325</v>
      </c>
      <c r="I2476">
        <f t="shared" si="77"/>
        <v>-0.99797362089157104</v>
      </c>
    </row>
    <row r="2477" spans="1:9" x14ac:dyDescent="0.25">
      <c r="A2477" t="s">
        <v>3869</v>
      </c>
      <c r="B2477">
        <v>1.39131573446306E+18</v>
      </c>
      <c r="C2477" s="1" t="s">
        <v>1989</v>
      </c>
      <c r="D2477" t="s">
        <v>1990</v>
      </c>
      <c r="E2477">
        <v>0.77330815792083696</v>
      </c>
      <c r="F2477" t="s">
        <v>10</v>
      </c>
      <c r="G2477" s="2">
        <v>44325.371469907404</v>
      </c>
      <c r="H2477" s="2">
        <f t="shared" si="76"/>
        <v>44325</v>
      </c>
      <c r="I2477">
        <f t="shared" si="77"/>
        <v>-0.77330815792083696</v>
      </c>
    </row>
    <row r="2478" spans="1:9" x14ac:dyDescent="0.25">
      <c r="A2478" t="s">
        <v>3878</v>
      </c>
      <c r="B2478">
        <v>1.39131572937539E+18</v>
      </c>
      <c r="C2478" t="s">
        <v>3879</v>
      </c>
      <c r="D2478" t="s">
        <v>3880</v>
      </c>
      <c r="E2478">
        <v>0.99996316432952803</v>
      </c>
      <c r="F2478" t="s">
        <v>10</v>
      </c>
      <c r="G2478" s="2">
        <v>44325.371446759258</v>
      </c>
      <c r="H2478" s="2">
        <f t="shared" si="76"/>
        <v>44325</v>
      </c>
      <c r="I2478">
        <f t="shared" si="77"/>
        <v>-0.99996316432952803</v>
      </c>
    </row>
    <row r="2479" spans="1:9" x14ac:dyDescent="0.25">
      <c r="A2479" t="s">
        <v>3878</v>
      </c>
      <c r="B2479">
        <v>1.39131572755507E+18</v>
      </c>
      <c r="C2479" t="s">
        <v>27</v>
      </c>
      <c r="D2479" t="s">
        <v>28</v>
      </c>
      <c r="E2479">
        <v>0.81170237064361495</v>
      </c>
      <c r="F2479" t="s">
        <v>18</v>
      </c>
      <c r="G2479" s="2">
        <v>44325.371446759258</v>
      </c>
      <c r="H2479" s="2">
        <f t="shared" si="76"/>
        <v>44325</v>
      </c>
      <c r="I2479">
        <f t="shared" si="77"/>
        <v>0.81170237064361495</v>
      </c>
    </row>
    <row r="2480" spans="1:9" x14ac:dyDescent="0.25">
      <c r="A2480" t="s">
        <v>3881</v>
      </c>
      <c r="B2480">
        <v>1.39131572526496E+18</v>
      </c>
      <c r="C2480" t="s">
        <v>3882</v>
      </c>
      <c r="D2480" t="s">
        <v>3883</v>
      </c>
      <c r="E2480">
        <v>0.98900294303893999</v>
      </c>
      <c r="F2480" t="s">
        <v>10</v>
      </c>
      <c r="G2480" s="2">
        <v>44325.371435185189</v>
      </c>
      <c r="H2480" s="2">
        <f t="shared" si="76"/>
        <v>44325</v>
      </c>
      <c r="I2480">
        <f t="shared" si="77"/>
        <v>-0.98900294303893999</v>
      </c>
    </row>
    <row r="2481" spans="1:9" x14ac:dyDescent="0.25">
      <c r="A2481" t="s">
        <v>3881</v>
      </c>
      <c r="B2481">
        <v>1.39131572427091E+18</v>
      </c>
      <c r="C2481" s="1" t="s">
        <v>3671</v>
      </c>
      <c r="D2481" t="s">
        <v>3672</v>
      </c>
      <c r="E2481">
        <v>0.71374464035034102</v>
      </c>
      <c r="F2481" t="s">
        <v>10</v>
      </c>
      <c r="G2481" s="2">
        <v>44325.371435185189</v>
      </c>
      <c r="H2481" s="2">
        <f t="shared" si="76"/>
        <v>44325</v>
      </c>
      <c r="I2481">
        <f t="shared" si="77"/>
        <v>-0.71374464035034102</v>
      </c>
    </row>
    <row r="2482" spans="1:9" x14ac:dyDescent="0.25">
      <c r="A2482" t="s">
        <v>3881</v>
      </c>
      <c r="B2482">
        <v>1.39131572243807E+18</v>
      </c>
      <c r="C2482" t="s">
        <v>3884</v>
      </c>
      <c r="D2482" t="s">
        <v>3885</v>
      </c>
      <c r="E2482">
        <v>0.99520987272262496</v>
      </c>
      <c r="F2482" t="s">
        <v>10</v>
      </c>
      <c r="G2482" s="2">
        <v>44325.371435185189</v>
      </c>
      <c r="H2482" s="2">
        <f t="shared" si="76"/>
        <v>44325</v>
      </c>
      <c r="I2482">
        <f t="shared" si="77"/>
        <v>-0.99520987272262496</v>
      </c>
    </row>
    <row r="2483" spans="1:9" x14ac:dyDescent="0.25">
      <c r="A2483" t="s">
        <v>3886</v>
      </c>
      <c r="B2483">
        <v>1.3913157205170199E+18</v>
      </c>
      <c r="C2483" s="1" t="s">
        <v>3057</v>
      </c>
      <c r="D2483" t="s">
        <v>3058</v>
      </c>
      <c r="E2483">
        <v>0.906757831573486</v>
      </c>
      <c r="F2483" t="s">
        <v>10</v>
      </c>
      <c r="G2483" s="2">
        <v>44325.371423611112</v>
      </c>
      <c r="H2483" s="2">
        <f t="shared" si="76"/>
        <v>44325</v>
      </c>
      <c r="I2483">
        <f t="shared" si="77"/>
        <v>-0.906757831573486</v>
      </c>
    </row>
    <row r="2484" spans="1:9" x14ac:dyDescent="0.25">
      <c r="A2484" t="s">
        <v>3887</v>
      </c>
      <c r="B2484">
        <v>1.3913157093937001E+18</v>
      </c>
      <c r="C2484" s="1" t="s">
        <v>3888</v>
      </c>
      <c r="D2484" t="s">
        <v>3889</v>
      </c>
      <c r="E2484">
        <v>0.73038929700851396</v>
      </c>
      <c r="F2484" t="s">
        <v>18</v>
      </c>
      <c r="G2484" s="2">
        <v>44325.371400462966</v>
      </c>
      <c r="H2484" s="2">
        <f t="shared" si="76"/>
        <v>44325</v>
      </c>
      <c r="I2484">
        <f t="shared" si="77"/>
        <v>0.73038929700851396</v>
      </c>
    </row>
    <row r="2485" spans="1:9" x14ac:dyDescent="0.25">
      <c r="A2485" t="s">
        <v>3890</v>
      </c>
      <c r="B2485">
        <v>1.3913157070239501E+18</v>
      </c>
      <c r="C2485" s="1" t="s">
        <v>1943</v>
      </c>
      <c r="D2485" t="s">
        <v>1944</v>
      </c>
      <c r="E2485">
        <v>0.69111180305480902</v>
      </c>
      <c r="F2485" t="s">
        <v>10</v>
      </c>
      <c r="G2485" s="2">
        <v>44325.371388888889</v>
      </c>
      <c r="H2485" s="2">
        <f t="shared" si="76"/>
        <v>44325</v>
      </c>
      <c r="I2485">
        <f t="shared" si="77"/>
        <v>-0.69111180305480902</v>
      </c>
    </row>
    <row r="2486" spans="1:9" x14ac:dyDescent="0.25">
      <c r="A2486" t="s">
        <v>3891</v>
      </c>
      <c r="B2486">
        <v>1.3913157023933599E+18</v>
      </c>
      <c r="C2486" s="1" t="s">
        <v>1019</v>
      </c>
      <c r="D2486" t="s">
        <v>1020</v>
      </c>
      <c r="E2486">
        <v>0.99629420042037897</v>
      </c>
      <c r="F2486" t="s">
        <v>18</v>
      </c>
      <c r="G2486" s="2">
        <v>44325.371377314812</v>
      </c>
      <c r="H2486" s="2">
        <f t="shared" si="76"/>
        <v>44325</v>
      </c>
      <c r="I2486">
        <f t="shared" si="77"/>
        <v>0.99629420042037897</v>
      </c>
    </row>
    <row r="2487" spans="1:9" x14ac:dyDescent="0.25">
      <c r="A2487" t="s">
        <v>3891</v>
      </c>
      <c r="B2487">
        <v>1.3913157022299599E+18</v>
      </c>
      <c r="C2487" s="1" t="s">
        <v>3892</v>
      </c>
      <c r="D2487" t="s">
        <v>3893</v>
      </c>
      <c r="E2487">
        <v>0.99958521127700795</v>
      </c>
      <c r="F2487" t="s">
        <v>10</v>
      </c>
      <c r="G2487" s="2">
        <v>44325.371377314812</v>
      </c>
      <c r="H2487" s="2">
        <f t="shared" si="76"/>
        <v>44325</v>
      </c>
      <c r="I2487">
        <f t="shared" si="77"/>
        <v>-0.99958521127700795</v>
      </c>
    </row>
    <row r="2488" spans="1:9" x14ac:dyDescent="0.25">
      <c r="A2488" t="s">
        <v>3894</v>
      </c>
      <c r="B2488">
        <v>1.3913156934637599E+18</v>
      </c>
      <c r="C2488" t="s">
        <v>229</v>
      </c>
      <c r="D2488" t="s">
        <v>230</v>
      </c>
      <c r="E2488">
        <v>0.68258082866668701</v>
      </c>
      <c r="F2488" t="s">
        <v>10</v>
      </c>
      <c r="G2488" s="2">
        <v>44325.371354166666</v>
      </c>
      <c r="H2488" s="2">
        <f t="shared" si="76"/>
        <v>44325</v>
      </c>
      <c r="I2488">
        <f t="shared" si="77"/>
        <v>-0.68258082866668701</v>
      </c>
    </row>
    <row r="2489" spans="1:9" x14ac:dyDescent="0.25">
      <c r="A2489" t="s">
        <v>3894</v>
      </c>
      <c r="B2489">
        <v>1.39131569220557E+18</v>
      </c>
      <c r="C2489" t="s">
        <v>3895</v>
      </c>
      <c r="D2489" t="s">
        <v>3896</v>
      </c>
      <c r="E2489">
        <v>0.99793905019760099</v>
      </c>
      <c r="F2489" t="s">
        <v>10</v>
      </c>
      <c r="G2489" s="2">
        <v>44325.371354166666</v>
      </c>
      <c r="H2489" s="2">
        <f t="shared" si="76"/>
        <v>44325</v>
      </c>
      <c r="I2489">
        <f t="shared" si="77"/>
        <v>-0.99793905019760099</v>
      </c>
    </row>
    <row r="2490" spans="1:9" x14ac:dyDescent="0.25">
      <c r="A2490" t="s">
        <v>3897</v>
      </c>
      <c r="B2490">
        <v>1.3913156918784599E+18</v>
      </c>
      <c r="C2490" t="s">
        <v>3898</v>
      </c>
      <c r="D2490" t="s">
        <v>3899</v>
      </c>
      <c r="E2490">
        <v>0.99942147731780995</v>
      </c>
      <c r="F2490" t="s">
        <v>10</v>
      </c>
      <c r="G2490" s="2">
        <v>44325.371342592596</v>
      </c>
      <c r="H2490" s="2">
        <f t="shared" si="76"/>
        <v>44325</v>
      </c>
      <c r="I2490">
        <f t="shared" si="77"/>
        <v>-0.99942147731780995</v>
      </c>
    </row>
    <row r="2491" spans="1:9" x14ac:dyDescent="0.25">
      <c r="A2491" t="s">
        <v>3900</v>
      </c>
      <c r="B2491">
        <v>1.3913156837204301E+18</v>
      </c>
      <c r="C2491" s="1" t="s">
        <v>3901</v>
      </c>
      <c r="D2491" t="s">
        <v>3902</v>
      </c>
      <c r="E2491">
        <v>0.77795004844665505</v>
      </c>
      <c r="F2491" t="s">
        <v>10</v>
      </c>
      <c r="G2491" s="2">
        <v>44325.371331018519</v>
      </c>
      <c r="H2491" s="2">
        <f t="shared" si="76"/>
        <v>44325</v>
      </c>
      <c r="I2491">
        <f t="shared" si="77"/>
        <v>-0.77795004844665505</v>
      </c>
    </row>
    <row r="2492" spans="1:9" x14ac:dyDescent="0.25">
      <c r="A2492" t="s">
        <v>3903</v>
      </c>
      <c r="B2492">
        <v>1.3913156830869701E+18</v>
      </c>
      <c r="C2492" s="1" t="s">
        <v>3057</v>
      </c>
      <c r="D2492" t="s">
        <v>3058</v>
      </c>
      <c r="E2492">
        <v>0.906757831573486</v>
      </c>
      <c r="F2492" t="s">
        <v>10</v>
      </c>
      <c r="G2492" s="2">
        <v>44325.371319444443</v>
      </c>
      <c r="H2492" s="2">
        <f t="shared" si="76"/>
        <v>44325</v>
      </c>
      <c r="I2492">
        <f t="shared" si="77"/>
        <v>-0.906757831573486</v>
      </c>
    </row>
    <row r="2493" spans="1:9" x14ac:dyDescent="0.25">
      <c r="A2493" t="s">
        <v>3903</v>
      </c>
      <c r="B2493">
        <v>1.3913156819882501E+18</v>
      </c>
      <c r="C2493" s="1" t="s">
        <v>3477</v>
      </c>
      <c r="D2493" t="s">
        <v>3478</v>
      </c>
      <c r="E2493">
        <v>0.95323669910430897</v>
      </c>
      <c r="F2493" t="s">
        <v>18</v>
      </c>
      <c r="G2493" s="2">
        <v>44325.371319444443</v>
      </c>
      <c r="H2493" s="2">
        <f t="shared" si="76"/>
        <v>44325</v>
      </c>
      <c r="I2493">
        <f t="shared" si="77"/>
        <v>0.95323669910430897</v>
      </c>
    </row>
    <row r="2494" spans="1:9" x14ac:dyDescent="0.25">
      <c r="A2494" t="s">
        <v>3904</v>
      </c>
      <c r="B2494">
        <v>1.3913156767451899E+18</v>
      </c>
      <c r="C2494" t="s">
        <v>2094</v>
      </c>
      <c r="D2494" t="s">
        <v>2095</v>
      </c>
      <c r="E2494">
        <v>0.99984526634216297</v>
      </c>
      <c r="F2494" t="s">
        <v>10</v>
      </c>
      <c r="G2494" s="2">
        <v>44325.371307870373</v>
      </c>
      <c r="H2494" s="2">
        <f t="shared" si="76"/>
        <v>44325</v>
      </c>
      <c r="I2494">
        <f t="shared" si="77"/>
        <v>-0.99984526634216297</v>
      </c>
    </row>
    <row r="2495" spans="1:9" x14ac:dyDescent="0.25">
      <c r="A2495" t="s">
        <v>3905</v>
      </c>
      <c r="B2495">
        <v>1.3913156750507699E+18</v>
      </c>
      <c r="C2495" t="s">
        <v>3906</v>
      </c>
      <c r="D2495" t="s">
        <v>3907</v>
      </c>
      <c r="E2495">
        <v>0.99547618627548196</v>
      </c>
      <c r="F2495" t="s">
        <v>18</v>
      </c>
      <c r="G2495" s="2">
        <v>44325.371296296296</v>
      </c>
      <c r="H2495" s="2">
        <f t="shared" si="76"/>
        <v>44325</v>
      </c>
      <c r="I2495">
        <f t="shared" si="77"/>
        <v>0.99547618627548196</v>
      </c>
    </row>
    <row r="2496" spans="1:9" x14ac:dyDescent="0.25">
      <c r="A2496" t="s">
        <v>3905</v>
      </c>
      <c r="B2496">
        <v>1.3913156727019899E+18</v>
      </c>
      <c r="C2496" t="s">
        <v>2906</v>
      </c>
      <c r="D2496" t="s">
        <v>2907</v>
      </c>
      <c r="E2496">
        <v>0.76547014713287298</v>
      </c>
      <c r="F2496" t="s">
        <v>10</v>
      </c>
      <c r="G2496" s="2">
        <v>44325.371296296296</v>
      </c>
      <c r="H2496" s="2">
        <f t="shared" si="76"/>
        <v>44325</v>
      </c>
      <c r="I2496">
        <f t="shared" si="77"/>
        <v>-0.76547014713287298</v>
      </c>
    </row>
    <row r="2497" spans="1:9" x14ac:dyDescent="0.25">
      <c r="A2497" t="s">
        <v>3908</v>
      </c>
      <c r="B2497">
        <v>1.3913156699338199E+18</v>
      </c>
      <c r="C2497" t="s">
        <v>559</v>
      </c>
      <c r="D2497" t="s">
        <v>560</v>
      </c>
      <c r="E2497">
        <v>0.74505847692489602</v>
      </c>
      <c r="F2497" t="s">
        <v>18</v>
      </c>
      <c r="G2497" s="2">
        <v>44325.37128472222</v>
      </c>
      <c r="H2497" s="2">
        <f t="shared" si="76"/>
        <v>44325</v>
      </c>
      <c r="I2497">
        <f t="shared" si="77"/>
        <v>0.74505847692489602</v>
      </c>
    </row>
    <row r="2498" spans="1:9" x14ac:dyDescent="0.25">
      <c r="A2498" t="s">
        <v>3909</v>
      </c>
      <c r="B2498">
        <v>1.39130080092067E+18</v>
      </c>
      <c r="C2498" t="s">
        <v>1958</v>
      </c>
      <c r="D2498" t="s">
        <v>1959</v>
      </c>
      <c r="E2498">
        <v>0.97766852378845204</v>
      </c>
      <c r="F2498" t="s">
        <v>10</v>
      </c>
      <c r="G2498" s="2">
        <v>44325.330254629633</v>
      </c>
      <c r="H2498" s="2">
        <f t="shared" si="76"/>
        <v>44325</v>
      </c>
      <c r="I2498">
        <f t="shared" si="77"/>
        <v>-0.97766852378845204</v>
      </c>
    </row>
    <row r="2499" spans="1:9" x14ac:dyDescent="0.25">
      <c r="A2499" t="s">
        <v>3909</v>
      </c>
      <c r="B2499">
        <v>1.3913007995533199E+18</v>
      </c>
      <c r="C2499" t="s">
        <v>27</v>
      </c>
      <c r="D2499" t="s">
        <v>28</v>
      </c>
      <c r="E2499">
        <v>0.81170237064361495</v>
      </c>
      <c r="F2499" t="s">
        <v>18</v>
      </c>
      <c r="G2499" s="2">
        <v>44325.330254629633</v>
      </c>
      <c r="H2499" s="2">
        <f t="shared" ref="H2499:H2562" si="78">DATE(YEAR(G2499),MONTH(G2499),DAY(G2499))</f>
        <v>44325</v>
      </c>
      <c r="I2499">
        <f t="shared" ref="I2499:I2562" si="79">IF(LEFT(F2499,1)="N", E2499*-1, E2499)</f>
        <v>0.81170237064361495</v>
      </c>
    </row>
    <row r="2500" spans="1:9" x14ac:dyDescent="0.25">
      <c r="A2500" t="s">
        <v>3910</v>
      </c>
      <c r="B2500">
        <v>1.3913007975859699E+18</v>
      </c>
      <c r="C2500" t="s">
        <v>3911</v>
      </c>
      <c r="D2500" t="s">
        <v>111</v>
      </c>
      <c r="E2500">
        <v>0.99936205148696899</v>
      </c>
      <c r="F2500" t="s">
        <v>18</v>
      </c>
      <c r="G2500" s="2">
        <v>44325.330243055556</v>
      </c>
      <c r="H2500" s="2">
        <f t="shared" si="78"/>
        <v>44325</v>
      </c>
      <c r="I2500">
        <f t="shared" si="79"/>
        <v>0.99936205148696899</v>
      </c>
    </row>
    <row r="2501" spans="1:9" x14ac:dyDescent="0.25">
      <c r="A2501" t="s">
        <v>3910</v>
      </c>
      <c r="B2501">
        <v>1.39130079645358E+18</v>
      </c>
      <c r="C2501" t="s">
        <v>3912</v>
      </c>
      <c r="D2501" t="s">
        <v>3912</v>
      </c>
      <c r="E2501">
        <v>0.90042310953140203</v>
      </c>
      <c r="F2501" t="s">
        <v>10</v>
      </c>
      <c r="G2501" s="2">
        <v>44325.330243055556</v>
      </c>
      <c r="H2501" s="2">
        <f t="shared" si="78"/>
        <v>44325</v>
      </c>
      <c r="I2501">
        <f t="shared" si="79"/>
        <v>-0.90042310953140203</v>
      </c>
    </row>
    <row r="2502" spans="1:9" x14ac:dyDescent="0.25">
      <c r="A2502" t="s">
        <v>3913</v>
      </c>
      <c r="B2502">
        <v>1.3913007884258299E+18</v>
      </c>
      <c r="C2502" t="s">
        <v>3914</v>
      </c>
      <c r="D2502" t="s">
        <v>3915</v>
      </c>
      <c r="E2502">
        <v>0.85847103595733598</v>
      </c>
      <c r="F2502" t="s">
        <v>10</v>
      </c>
      <c r="G2502" s="2">
        <v>44325.33021990741</v>
      </c>
      <c r="H2502" s="2">
        <f t="shared" si="78"/>
        <v>44325</v>
      </c>
      <c r="I2502">
        <f t="shared" si="79"/>
        <v>-0.85847103595733598</v>
      </c>
    </row>
    <row r="2503" spans="1:9" x14ac:dyDescent="0.25">
      <c r="A2503" t="s">
        <v>3913</v>
      </c>
      <c r="B2503">
        <v>1.39130078710448E+18</v>
      </c>
      <c r="C2503" s="1" t="s">
        <v>3916</v>
      </c>
      <c r="D2503" t="s">
        <v>3917</v>
      </c>
      <c r="E2503">
        <v>0.99798977375030495</v>
      </c>
      <c r="F2503" t="s">
        <v>18</v>
      </c>
      <c r="G2503" s="2">
        <v>44325.33021990741</v>
      </c>
      <c r="H2503" s="2">
        <f t="shared" si="78"/>
        <v>44325</v>
      </c>
      <c r="I2503">
        <f t="shared" si="79"/>
        <v>0.99798977375030495</v>
      </c>
    </row>
    <row r="2504" spans="1:9" x14ac:dyDescent="0.25">
      <c r="A2504" t="s">
        <v>3918</v>
      </c>
      <c r="B2504">
        <v>1.39130078448319E+18</v>
      </c>
      <c r="C2504" s="1" t="s">
        <v>3305</v>
      </c>
      <c r="D2504" t="s">
        <v>3306</v>
      </c>
      <c r="E2504">
        <v>0.95635122060775701</v>
      </c>
      <c r="F2504" t="s">
        <v>10</v>
      </c>
      <c r="G2504" s="2">
        <v>44325.330208333333</v>
      </c>
      <c r="H2504" s="2">
        <f t="shared" si="78"/>
        <v>44325</v>
      </c>
      <c r="I2504">
        <f t="shared" si="79"/>
        <v>-0.95635122060775701</v>
      </c>
    </row>
    <row r="2505" spans="1:9" x14ac:dyDescent="0.25">
      <c r="A2505" t="s">
        <v>3918</v>
      </c>
      <c r="B2505">
        <v>1.3913007837741199E+18</v>
      </c>
      <c r="C2505" t="s">
        <v>3919</v>
      </c>
      <c r="D2505" t="s">
        <v>3919</v>
      </c>
      <c r="E2505">
        <v>0.90260398387908902</v>
      </c>
      <c r="F2505" t="s">
        <v>10</v>
      </c>
      <c r="G2505" s="2">
        <v>44325.330208333333</v>
      </c>
      <c r="H2505" s="2">
        <f t="shared" si="78"/>
        <v>44325</v>
      </c>
      <c r="I2505">
        <f t="shared" si="79"/>
        <v>-0.90260398387908902</v>
      </c>
    </row>
    <row r="2506" spans="1:9" x14ac:dyDescent="0.25">
      <c r="A2506" t="s">
        <v>3918</v>
      </c>
      <c r="B2506">
        <v>1.39130078370706E+18</v>
      </c>
      <c r="C2506" s="1" t="s">
        <v>463</v>
      </c>
      <c r="D2506" t="s">
        <v>464</v>
      </c>
      <c r="E2506">
        <v>0.99223631620407104</v>
      </c>
      <c r="F2506" t="s">
        <v>10</v>
      </c>
      <c r="G2506" s="2">
        <v>44325.330208333333</v>
      </c>
      <c r="H2506" s="2">
        <f t="shared" si="78"/>
        <v>44325</v>
      </c>
      <c r="I2506">
        <f t="shared" si="79"/>
        <v>-0.99223631620407104</v>
      </c>
    </row>
    <row r="2507" spans="1:9" x14ac:dyDescent="0.25">
      <c r="A2507" t="s">
        <v>3920</v>
      </c>
      <c r="B2507">
        <v>1.3913007800622899E+18</v>
      </c>
      <c r="C2507" t="s">
        <v>3921</v>
      </c>
      <c r="D2507" t="s">
        <v>111</v>
      </c>
      <c r="E2507">
        <v>0.99936205148696899</v>
      </c>
      <c r="F2507" t="s">
        <v>18</v>
      </c>
      <c r="G2507" s="2">
        <v>44325.330196759256</v>
      </c>
      <c r="H2507" s="2">
        <f t="shared" si="78"/>
        <v>44325</v>
      </c>
      <c r="I2507">
        <f t="shared" si="79"/>
        <v>0.99936205148696899</v>
      </c>
    </row>
    <row r="2508" spans="1:9" x14ac:dyDescent="0.25">
      <c r="A2508" t="s">
        <v>3920</v>
      </c>
      <c r="B2508">
        <v>1.3913007783341901E+18</v>
      </c>
      <c r="C2508" t="s">
        <v>27</v>
      </c>
      <c r="D2508" t="s">
        <v>28</v>
      </c>
      <c r="E2508">
        <v>0.81170237064361495</v>
      </c>
      <c r="F2508" t="s">
        <v>18</v>
      </c>
      <c r="G2508" s="2">
        <v>44325.330196759256</v>
      </c>
      <c r="H2508" s="2">
        <f t="shared" si="78"/>
        <v>44325</v>
      </c>
      <c r="I2508">
        <f t="shared" si="79"/>
        <v>0.81170237064361495</v>
      </c>
    </row>
    <row r="2509" spans="1:9" x14ac:dyDescent="0.25">
      <c r="A2509" t="s">
        <v>3922</v>
      </c>
      <c r="B2509">
        <v>1.3913007753813701E+18</v>
      </c>
      <c r="C2509" t="s">
        <v>3923</v>
      </c>
      <c r="D2509" t="s">
        <v>3924</v>
      </c>
      <c r="E2509">
        <v>0.99871850013732899</v>
      </c>
      <c r="F2509" t="s">
        <v>18</v>
      </c>
      <c r="G2509" s="2">
        <v>44325.330185185187</v>
      </c>
      <c r="H2509" s="2">
        <f t="shared" si="78"/>
        <v>44325</v>
      </c>
      <c r="I2509">
        <f t="shared" si="79"/>
        <v>0.99871850013732899</v>
      </c>
    </row>
    <row r="2510" spans="1:9" x14ac:dyDescent="0.25">
      <c r="A2510" t="s">
        <v>3922</v>
      </c>
      <c r="B2510">
        <v>1.3913007738756301E+18</v>
      </c>
      <c r="C2510" t="s">
        <v>3925</v>
      </c>
      <c r="D2510" t="s">
        <v>3925</v>
      </c>
      <c r="E2510">
        <v>0.99013113975524902</v>
      </c>
      <c r="F2510" t="s">
        <v>18</v>
      </c>
      <c r="G2510" s="2">
        <v>44325.330185185187</v>
      </c>
      <c r="H2510" s="2">
        <f t="shared" si="78"/>
        <v>44325</v>
      </c>
      <c r="I2510">
        <f t="shared" si="79"/>
        <v>0.99013113975524902</v>
      </c>
    </row>
    <row r="2511" spans="1:9" x14ac:dyDescent="0.25">
      <c r="A2511" t="s">
        <v>3926</v>
      </c>
      <c r="B2511">
        <v>1.3913007722524401E+18</v>
      </c>
      <c r="C2511" t="s">
        <v>3927</v>
      </c>
      <c r="D2511" t="s">
        <v>3928</v>
      </c>
      <c r="E2511">
        <v>0.71397149562835605</v>
      </c>
      <c r="F2511" t="s">
        <v>10</v>
      </c>
      <c r="G2511" s="2">
        <v>44325.33017361111</v>
      </c>
      <c r="H2511" s="2">
        <f t="shared" si="78"/>
        <v>44325</v>
      </c>
      <c r="I2511">
        <f t="shared" si="79"/>
        <v>-0.71397149562835605</v>
      </c>
    </row>
    <row r="2512" spans="1:9" x14ac:dyDescent="0.25">
      <c r="A2512" t="s">
        <v>3929</v>
      </c>
      <c r="B2512">
        <v>1.3913007678274601E+18</v>
      </c>
      <c r="C2512" t="s">
        <v>229</v>
      </c>
      <c r="D2512" t="s">
        <v>230</v>
      </c>
      <c r="E2512">
        <v>0.68258082866668701</v>
      </c>
      <c r="F2512" t="s">
        <v>10</v>
      </c>
      <c r="G2512" s="2">
        <v>44325.33016203704</v>
      </c>
      <c r="H2512" s="2">
        <f t="shared" si="78"/>
        <v>44325</v>
      </c>
      <c r="I2512">
        <f t="shared" si="79"/>
        <v>-0.68258082866668701</v>
      </c>
    </row>
    <row r="2513" spans="1:9" x14ac:dyDescent="0.25">
      <c r="A2513" t="s">
        <v>3929</v>
      </c>
      <c r="B2513">
        <v>1.3913007678191201E+18</v>
      </c>
      <c r="C2513" t="s">
        <v>3930</v>
      </c>
      <c r="D2513" t="s">
        <v>3930</v>
      </c>
      <c r="E2513">
        <v>0.78247785568237305</v>
      </c>
      <c r="F2513" t="s">
        <v>10</v>
      </c>
      <c r="G2513" s="2">
        <v>44325.33016203704</v>
      </c>
      <c r="H2513" s="2">
        <f t="shared" si="78"/>
        <v>44325</v>
      </c>
      <c r="I2513">
        <f t="shared" si="79"/>
        <v>-0.78247785568237305</v>
      </c>
    </row>
    <row r="2514" spans="1:9" x14ac:dyDescent="0.25">
      <c r="A2514" t="s">
        <v>3929</v>
      </c>
      <c r="B2514">
        <v>1.3913007674918799E+18</v>
      </c>
      <c r="C2514" t="s">
        <v>1300</v>
      </c>
      <c r="D2514" t="s">
        <v>1301</v>
      </c>
      <c r="E2514">
        <v>0.99429422616958596</v>
      </c>
      <c r="F2514" t="s">
        <v>10</v>
      </c>
      <c r="G2514" s="2">
        <v>44325.33016203704</v>
      </c>
      <c r="H2514" s="2">
        <f t="shared" si="78"/>
        <v>44325</v>
      </c>
      <c r="I2514">
        <f t="shared" si="79"/>
        <v>-0.99429422616958596</v>
      </c>
    </row>
    <row r="2515" spans="1:9" x14ac:dyDescent="0.25">
      <c r="A2515" t="s">
        <v>3931</v>
      </c>
      <c r="B2515">
        <v>1.39130075772755E+18</v>
      </c>
      <c r="C2515" t="s">
        <v>3932</v>
      </c>
      <c r="D2515" t="s">
        <v>3932</v>
      </c>
      <c r="E2515">
        <v>0.99149066209793002</v>
      </c>
      <c r="F2515" t="s">
        <v>18</v>
      </c>
      <c r="G2515" s="2">
        <v>44325.330138888887</v>
      </c>
      <c r="H2515" s="2">
        <f t="shared" si="78"/>
        <v>44325</v>
      </c>
      <c r="I2515">
        <f t="shared" si="79"/>
        <v>0.99149066209793002</v>
      </c>
    </row>
    <row r="2516" spans="1:9" x14ac:dyDescent="0.25">
      <c r="A2516" t="s">
        <v>3933</v>
      </c>
      <c r="B2516">
        <v>1.39130075524034E+18</v>
      </c>
      <c r="C2516" s="1" t="s">
        <v>3934</v>
      </c>
      <c r="D2516" t="s">
        <v>3917</v>
      </c>
      <c r="E2516">
        <v>0.99798977375030495</v>
      </c>
      <c r="F2516" t="s">
        <v>18</v>
      </c>
      <c r="G2516" s="2">
        <v>44325.330127314817</v>
      </c>
      <c r="H2516" s="2">
        <f t="shared" si="78"/>
        <v>44325</v>
      </c>
      <c r="I2516">
        <f t="shared" si="79"/>
        <v>0.99798977375030495</v>
      </c>
    </row>
    <row r="2517" spans="1:9" x14ac:dyDescent="0.25">
      <c r="A2517" t="s">
        <v>3933</v>
      </c>
      <c r="B2517">
        <v>1.39130075522787E+18</v>
      </c>
      <c r="C2517" s="1" t="s">
        <v>2313</v>
      </c>
      <c r="D2517" t="s">
        <v>2314</v>
      </c>
      <c r="E2517">
        <v>0.99847990274429299</v>
      </c>
      <c r="F2517" t="s">
        <v>10</v>
      </c>
      <c r="G2517" s="2">
        <v>44325.330127314817</v>
      </c>
      <c r="H2517" s="2">
        <f t="shared" si="78"/>
        <v>44325</v>
      </c>
      <c r="I2517">
        <f t="shared" si="79"/>
        <v>-0.99847990274429299</v>
      </c>
    </row>
    <row r="2518" spans="1:9" x14ac:dyDescent="0.25">
      <c r="A2518" t="s">
        <v>3933</v>
      </c>
      <c r="B2518">
        <v>1.3913007545063501E+18</v>
      </c>
      <c r="C2518" t="s">
        <v>3935</v>
      </c>
      <c r="D2518" t="s">
        <v>3936</v>
      </c>
      <c r="E2518">
        <v>0.96652716398239102</v>
      </c>
      <c r="F2518" t="s">
        <v>18</v>
      </c>
      <c r="G2518" s="2">
        <v>44325.330127314817</v>
      </c>
      <c r="H2518" s="2">
        <f t="shared" si="78"/>
        <v>44325</v>
      </c>
      <c r="I2518">
        <f t="shared" si="79"/>
        <v>0.96652716398239102</v>
      </c>
    </row>
    <row r="2519" spans="1:9" x14ac:dyDescent="0.25">
      <c r="A2519" t="s">
        <v>3933</v>
      </c>
      <c r="B2519">
        <v>1.3913007544016E+18</v>
      </c>
      <c r="C2519" t="s">
        <v>3937</v>
      </c>
      <c r="D2519" t="s">
        <v>3938</v>
      </c>
      <c r="E2519">
        <v>0.99989104270935003</v>
      </c>
      <c r="F2519" t="s">
        <v>10</v>
      </c>
      <c r="G2519" s="2">
        <v>44325.330127314817</v>
      </c>
      <c r="H2519" s="2">
        <f t="shared" si="78"/>
        <v>44325</v>
      </c>
      <c r="I2519">
        <f t="shared" si="79"/>
        <v>-0.99989104270935003</v>
      </c>
    </row>
    <row r="2520" spans="1:9" x14ac:dyDescent="0.25">
      <c r="A2520" t="s">
        <v>3939</v>
      </c>
      <c r="B2520">
        <v>1.3913007488316001E+18</v>
      </c>
      <c r="C2520" s="1" t="s">
        <v>2464</v>
      </c>
      <c r="D2520" t="s">
        <v>2465</v>
      </c>
      <c r="E2520">
        <v>0.59561115503311102</v>
      </c>
      <c r="F2520" t="s">
        <v>18</v>
      </c>
      <c r="G2520" s="2">
        <v>44325.33011574074</v>
      </c>
      <c r="H2520" s="2">
        <f t="shared" si="78"/>
        <v>44325</v>
      </c>
      <c r="I2520">
        <f t="shared" si="79"/>
        <v>0.59561115503311102</v>
      </c>
    </row>
    <row r="2521" spans="1:9" x14ac:dyDescent="0.25">
      <c r="A2521" t="s">
        <v>3939</v>
      </c>
      <c r="B2521">
        <v>1.3913007482315899E+18</v>
      </c>
      <c r="C2521" t="s">
        <v>2094</v>
      </c>
      <c r="D2521" t="s">
        <v>2095</v>
      </c>
      <c r="E2521">
        <v>0.99984526634216297</v>
      </c>
      <c r="F2521" t="s">
        <v>10</v>
      </c>
      <c r="G2521" s="2">
        <v>44325.33011574074</v>
      </c>
      <c r="H2521" s="2">
        <f t="shared" si="78"/>
        <v>44325</v>
      </c>
      <c r="I2521">
        <f t="shared" si="79"/>
        <v>-0.99984526634216297</v>
      </c>
    </row>
    <row r="2522" spans="1:9" x14ac:dyDescent="0.25">
      <c r="A2522" t="s">
        <v>3940</v>
      </c>
      <c r="B2522">
        <v>1.39130074680561E+18</v>
      </c>
      <c r="C2522" t="s">
        <v>27</v>
      </c>
      <c r="D2522" t="s">
        <v>28</v>
      </c>
      <c r="E2522">
        <v>0.81170237064361495</v>
      </c>
      <c r="F2522" t="s">
        <v>18</v>
      </c>
      <c r="G2522" s="2">
        <v>44325.330104166664</v>
      </c>
      <c r="H2522" s="2">
        <f t="shared" si="78"/>
        <v>44325</v>
      </c>
      <c r="I2522">
        <f t="shared" si="79"/>
        <v>0.81170237064361495</v>
      </c>
    </row>
    <row r="2523" spans="1:9" x14ac:dyDescent="0.25">
      <c r="A2523" t="s">
        <v>3940</v>
      </c>
      <c r="B2523">
        <v>1.3913007442261399E+18</v>
      </c>
      <c r="C2523" s="1" t="s">
        <v>3097</v>
      </c>
      <c r="D2523" t="s">
        <v>3098</v>
      </c>
      <c r="E2523">
        <v>0.88342386484146096</v>
      </c>
      <c r="F2523" t="s">
        <v>18</v>
      </c>
      <c r="G2523" s="2">
        <v>44325.330104166664</v>
      </c>
      <c r="H2523" s="2">
        <f t="shared" si="78"/>
        <v>44325</v>
      </c>
      <c r="I2523">
        <f t="shared" si="79"/>
        <v>0.88342386484146096</v>
      </c>
    </row>
    <row r="2524" spans="1:9" x14ac:dyDescent="0.25">
      <c r="A2524" t="s">
        <v>3941</v>
      </c>
      <c r="B2524">
        <v>1.3913007404344599E+18</v>
      </c>
      <c r="C2524" s="1" t="s">
        <v>1989</v>
      </c>
      <c r="D2524" t="s">
        <v>1990</v>
      </c>
      <c r="E2524">
        <v>0.77330815792083696</v>
      </c>
      <c r="F2524" t="s">
        <v>10</v>
      </c>
      <c r="G2524" s="2">
        <v>44325.330092592594</v>
      </c>
      <c r="H2524" s="2">
        <f t="shared" si="78"/>
        <v>44325</v>
      </c>
      <c r="I2524">
        <f t="shared" si="79"/>
        <v>-0.77330815792083696</v>
      </c>
    </row>
    <row r="2525" spans="1:9" x14ac:dyDescent="0.25">
      <c r="A2525" t="s">
        <v>3942</v>
      </c>
      <c r="B2525">
        <v>1.3913007366009101E+18</v>
      </c>
      <c r="C2525" s="1" t="s">
        <v>3943</v>
      </c>
      <c r="D2525" t="s">
        <v>3944</v>
      </c>
      <c r="E2525">
        <v>0.99790477752685502</v>
      </c>
      <c r="F2525" t="s">
        <v>10</v>
      </c>
      <c r="G2525" s="2">
        <v>44325.330081018517</v>
      </c>
      <c r="H2525" s="2">
        <f t="shared" si="78"/>
        <v>44325</v>
      </c>
      <c r="I2525">
        <f t="shared" si="79"/>
        <v>-0.99790477752685502</v>
      </c>
    </row>
    <row r="2526" spans="1:9" x14ac:dyDescent="0.25">
      <c r="A2526" t="s">
        <v>3942</v>
      </c>
      <c r="B2526">
        <v>1.39130073527137E+18</v>
      </c>
      <c r="C2526" t="s">
        <v>3927</v>
      </c>
      <c r="D2526" t="s">
        <v>3928</v>
      </c>
      <c r="E2526">
        <v>0.71397149562835605</v>
      </c>
      <c r="F2526" t="s">
        <v>10</v>
      </c>
      <c r="G2526" s="2">
        <v>44325.330081018517</v>
      </c>
      <c r="H2526" s="2">
        <f t="shared" si="78"/>
        <v>44325</v>
      </c>
      <c r="I2526">
        <f t="shared" si="79"/>
        <v>-0.71397149562835605</v>
      </c>
    </row>
    <row r="2527" spans="1:9" x14ac:dyDescent="0.25">
      <c r="A2527" t="s">
        <v>3945</v>
      </c>
      <c r="B2527">
        <v>1.39130073083795E+18</v>
      </c>
      <c r="C2527" s="1" t="s">
        <v>3946</v>
      </c>
      <c r="D2527" t="s">
        <v>3947</v>
      </c>
      <c r="E2527">
        <v>0.97954535484313898</v>
      </c>
      <c r="F2527" t="s">
        <v>18</v>
      </c>
      <c r="G2527" s="2">
        <v>44325.330069444448</v>
      </c>
      <c r="H2527" s="2">
        <f t="shared" si="78"/>
        <v>44325</v>
      </c>
      <c r="I2527">
        <f t="shared" si="79"/>
        <v>0.97954535484313898</v>
      </c>
    </row>
    <row r="2528" spans="1:9" x14ac:dyDescent="0.25">
      <c r="A2528" t="s">
        <v>3948</v>
      </c>
      <c r="B2528">
        <v>1.3913007279397299E+18</v>
      </c>
      <c r="C2528" t="s">
        <v>321</v>
      </c>
      <c r="D2528" t="s">
        <v>322</v>
      </c>
      <c r="E2528">
        <v>0.56712073087692205</v>
      </c>
      <c r="F2528" t="s">
        <v>18</v>
      </c>
      <c r="G2528" s="2">
        <v>44325.330057870371</v>
      </c>
      <c r="H2528" s="2">
        <f t="shared" si="78"/>
        <v>44325</v>
      </c>
      <c r="I2528">
        <f t="shared" si="79"/>
        <v>0.56712073087692205</v>
      </c>
    </row>
    <row r="2529" spans="1:9" x14ac:dyDescent="0.25">
      <c r="A2529" t="s">
        <v>3949</v>
      </c>
      <c r="B2529">
        <v>1.3913007230531899E+18</v>
      </c>
      <c r="C2529" t="s">
        <v>2094</v>
      </c>
      <c r="D2529" t="s">
        <v>2095</v>
      </c>
      <c r="E2529">
        <v>0.99984526634216297</v>
      </c>
      <c r="F2529" t="s">
        <v>10</v>
      </c>
      <c r="G2529" s="2">
        <v>44325.330046296294</v>
      </c>
      <c r="H2529" s="2">
        <f t="shared" si="78"/>
        <v>44325</v>
      </c>
      <c r="I2529">
        <f t="shared" si="79"/>
        <v>-0.99984526634216297</v>
      </c>
    </row>
    <row r="2530" spans="1:9" x14ac:dyDescent="0.25">
      <c r="A2530" t="s">
        <v>3950</v>
      </c>
      <c r="B2530">
        <v>1.3913007220717599E+18</v>
      </c>
      <c r="C2530" s="1" t="s">
        <v>3951</v>
      </c>
      <c r="D2530" t="s">
        <v>3917</v>
      </c>
      <c r="E2530">
        <v>0.99798977375030495</v>
      </c>
      <c r="F2530" t="s">
        <v>18</v>
      </c>
      <c r="G2530" s="2">
        <v>44325.330034722225</v>
      </c>
      <c r="H2530" s="2">
        <f t="shared" si="78"/>
        <v>44325</v>
      </c>
      <c r="I2530">
        <f t="shared" si="79"/>
        <v>0.99798977375030495</v>
      </c>
    </row>
    <row r="2531" spans="1:9" x14ac:dyDescent="0.25">
      <c r="A2531" t="s">
        <v>3950</v>
      </c>
      <c r="B2531">
        <v>1.3913007207253499E+18</v>
      </c>
      <c r="C2531" t="s">
        <v>3952</v>
      </c>
      <c r="D2531" t="s">
        <v>3953</v>
      </c>
      <c r="E2531">
        <v>0.99933403730392401</v>
      </c>
      <c r="F2531" t="s">
        <v>10</v>
      </c>
      <c r="G2531" s="2">
        <v>44325.330034722225</v>
      </c>
      <c r="H2531" s="2">
        <f t="shared" si="78"/>
        <v>44325</v>
      </c>
      <c r="I2531">
        <f t="shared" si="79"/>
        <v>-0.99933403730392401</v>
      </c>
    </row>
    <row r="2532" spans="1:9" x14ac:dyDescent="0.25">
      <c r="A2532" t="s">
        <v>3950</v>
      </c>
      <c r="B2532">
        <v>1.3913007192616E+18</v>
      </c>
      <c r="C2532" t="s">
        <v>3954</v>
      </c>
      <c r="D2532" t="s">
        <v>3955</v>
      </c>
      <c r="E2532">
        <v>0.99875223636627197</v>
      </c>
      <c r="F2532" t="s">
        <v>18</v>
      </c>
      <c r="G2532" s="2">
        <v>44325.330034722225</v>
      </c>
      <c r="H2532" s="2">
        <f t="shared" si="78"/>
        <v>44325</v>
      </c>
      <c r="I2532">
        <f t="shared" si="79"/>
        <v>0.99875223636627197</v>
      </c>
    </row>
    <row r="2533" spans="1:9" x14ac:dyDescent="0.25">
      <c r="A2533" t="s">
        <v>3956</v>
      </c>
      <c r="B2533">
        <v>1.39130071784818E+18</v>
      </c>
      <c r="C2533" s="1" t="s">
        <v>3957</v>
      </c>
      <c r="D2533" t="s">
        <v>3958</v>
      </c>
      <c r="E2533">
        <v>0.915513455867767</v>
      </c>
      <c r="F2533" t="s">
        <v>10</v>
      </c>
      <c r="G2533" s="2">
        <v>44325.330023148148</v>
      </c>
      <c r="H2533" s="2">
        <f t="shared" si="78"/>
        <v>44325</v>
      </c>
      <c r="I2533">
        <f t="shared" si="79"/>
        <v>-0.915513455867767</v>
      </c>
    </row>
    <row r="2534" spans="1:9" x14ac:dyDescent="0.25">
      <c r="A2534" t="s">
        <v>3956</v>
      </c>
      <c r="B2534">
        <v>1.3913007177476101E+18</v>
      </c>
      <c r="C2534" t="s">
        <v>3959</v>
      </c>
      <c r="D2534" t="s">
        <v>3960</v>
      </c>
      <c r="E2534">
        <v>0.99788397550582797</v>
      </c>
      <c r="F2534" t="s">
        <v>10</v>
      </c>
      <c r="G2534" s="2">
        <v>44325.330023148148</v>
      </c>
      <c r="H2534" s="2">
        <f t="shared" si="78"/>
        <v>44325</v>
      </c>
      <c r="I2534">
        <f t="shared" si="79"/>
        <v>-0.99788397550582797</v>
      </c>
    </row>
    <row r="2535" spans="1:9" x14ac:dyDescent="0.25">
      <c r="A2535" t="s">
        <v>3956</v>
      </c>
      <c r="B2535">
        <v>1.39130071722738E+18</v>
      </c>
      <c r="C2535" t="s">
        <v>3961</v>
      </c>
      <c r="D2535" t="s">
        <v>3962</v>
      </c>
      <c r="E2535">
        <v>0.83948010206222501</v>
      </c>
      <c r="F2535" t="s">
        <v>18</v>
      </c>
      <c r="G2535" s="2">
        <v>44325.330023148148</v>
      </c>
      <c r="H2535" s="2">
        <f t="shared" si="78"/>
        <v>44325</v>
      </c>
      <c r="I2535">
        <f t="shared" si="79"/>
        <v>0.83948010206222501</v>
      </c>
    </row>
    <row r="2536" spans="1:9" x14ac:dyDescent="0.25">
      <c r="A2536" t="s">
        <v>3956</v>
      </c>
      <c r="B2536">
        <v>1.3913007159063199E+18</v>
      </c>
      <c r="C2536" s="1" t="s">
        <v>3057</v>
      </c>
      <c r="D2536" t="s">
        <v>3058</v>
      </c>
      <c r="E2536">
        <v>0.906757831573486</v>
      </c>
      <c r="F2536" t="s">
        <v>10</v>
      </c>
      <c r="G2536" s="2">
        <v>44325.330023148148</v>
      </c>
      <c r="H2536" s="2">
        <f t="shared" si="78"/>
        <v>44325</v>
      </c>
      <c r="I2536">
        <f t="shared" si="79"/>
        <v>-0.906757831573486</v>
      </c>
    </row>
    <row r="2537" spans="1:9" x14ac:dyDescent="0.25">
      <c r="A2537" t="s">
        <v>3956</v>
      </c>
      <c r="B2537">
        <v>1.3913007151679401E+18</v>
      </c>
      <c r="C2537" t="s">
        <v>1300</v>
      </c>
      <c r="D2537" t="s">
        <v>1301</v>
      </c>
      <c r="E2537">
        <v>0.99429422616958596</v>
      </c>
      <c r="F2537" t="s">
        <v>10</v>
      </c>
      <c r="G2537" s="2">
        <v>44325.330023148148</v>
      </c>
      <c r="H2537" s="2">
        <f t="shared" si="78"/>
        <v>44325</v>
      </c>
      <c r="I2537">
        <f t="shared" si="79"/>
        <v>-0.99429422616958596</v>
      </c>
    </row>
    <row r="2538" spans="1:9" x14ac:dyDescent="0.25">
      <c r="A2538" t="s">
        <v>3956</v>
      </c>
      <c r="B2538">
        <v>1.3913007149373901E+18</v>
      </c>
      <c r="C2538" s="1" t="s">
        <v>3671</v>
      </c>
      <c r="D2538" t="s">
        <v>3672</v>
      </c>
      <c r="E2538">
        <v>0.71374464035034102</v>
      </c>
      <c r="F2538" t="s">
        <v>10</v>
      </c>
      <c r="G2538" s="2">
        <v>44325.330023148148</v>
      </c>
      <c r="H2538" s="2">
        <f t="shared" si="78"/>
        <v>44325</v>
      </c>
      <c r="I2538">
        <f t="shared" si="79"/>
        <v>-0.71374464035034102</v>
      </c>
    </row>
    <row r="2539" spans="1:9" x14ac:dyDescent="0.25">
      <c r="A2539" t="s">
        <v>3963</v>
      </c>
      <c r="B2539">
        <v>1.3913007129744499E+18</v>
      </c>
      <c r="C2539" t="s">
        <v>2094</v>
      </c>
      <c r="D2539" t="s">
        <v>2095</v>
      </c>
      <c r="E2539">
        <v>0.99984526634216297</v>
      </c>
      <c r="F2539" t="s">
        <v>10</v>
      </c>
      <c r="G2539" s="2">
        <v>44325.330011574071</v>
      </c>
      <c r="H2539" s="2">
        <f t="shared" si="78"/>
        <v>44325</v>
      </c>
      <c r="I2539">
        <f t="shared" si="79"/>
        <v>-0.99984526634216297</v>
      </c>
    </row>
    <row r="2540" spans="1:9" x14ac:dyDescent="0.25">
      <c r="A2540" t="s">
        <v>3963</v>
      </c>
      <c r="B2540">
        <v>1.39130071027327E+18</v>
      </c>
      <c r="C2540" t="s">
        <v>3964</v>
      </c>
      <c r="D2540" t="s">
        <v>3965</v>
      </c>
      <c r="E2540">
        <v>0.723347127437591</v>
      </c>
      <c r="F2540" t="s">
        <v>18</v>
      </c>
      <c r="G2540" s="2">
        <v>44325.330011574071</v>
      </c>
      <c r="H2540" s="2">
        <f t="shared" si="78"/>
        <v>44325</v>
      </c>
      <c r="I2540">
        <f t="shared" si="79"/>
        <v>0.723347127437591</v>
      </c>
    </row>
    <row r="2541" spans="1:9" x14ac:dyDescent="0.25">
      <c r="A2541" t="s">
        <v>3963</v>
      </c>
      <c r="B2541">
        <v>1.3913007098665101E+18</v>
      </c>
      <c r="C2541" t="s">
        <v>3966</v>
      </c>
      <c r="D2541" t="s">
        <v>3967</v>
      </c>
      <c r="E2541">
        <v>0.95411741733551003</v>
      </c>
      <c r="F2541" t="s">
        <v>10</v>
      </c>
      <c r="G2541" s="2">
        <v>44325.330011574071</v>
      </c>
      <c r="H2541" s="2">
        <f t="shared" si="78"/>
        <v>44325</v>
      </c>
      <c r="I2541">
        <f t="shared" si="79"/>
        <v>-0.95411741733551003</v>
      </c>
    </row>
    <row r="2542" spans="1:9" x14ac:dyDescent="0.25">
      <c r="A2542" t="s">
        <v>3968</v>
      </c>
      <c r="B2542">
        <v>1.3913007054539599E+18</v>
      </c>
      <c r="C2542" t="s">
        <v>150</v>
      </c>
      <c r="D2542" t="s">
        <v>151</v>
      </c>
      <c r="E2542">
        <v>0.998485267162323</v>
      </c>
      <c r="F2542" t="s">
        <v>10</v>
      </c>
      <c r="G2542" s="2">
        <v>44325.329988425925</v>
      </c>
      <c r="H2542" s="2">
        <f t="shared" si="78"/>
        <v>44325</v>
      </c>
      <c r="I2542">
        <f t="shared" si="79"/>
        <v>-0.998485267162323</v>
      </c>
    </row>
    <row r="2543" spans="1:9" x14ac:dyDescent="0.25">
      <c r="A2543" t="s">
        <v>3968</v>
      </c>
      <c r="B2543">
        <v>1.3913007035286999E+18</v>
      </c>
      <c r="C2543" s="1" t="s">
        <v>1989</v>
      </c>
      <c r="D2543" t="s">
        <v>1990</v>
      </c>
      <c r="E2543">
        <v>0.77330815792083696</v>
      </c>
      <c r="F2543" t="s">
        <v>10</v>
      </c>
      <c r="G2543" s="2">
        <v>44325.329988425925</v>
      </c>
      <c r="H2543" s="2">
        <f t="shared" si="78"/>
        <v>44325</v>
      </c>
      <c r="I2543">
        <f t="shared" si="79"/>
        <v>-0.77330815792083696</v>
      </c>
    </row>
    <row r="2544" spans="1:9" x14ac:dyDescent="0.25">
      <c r="A2544" t="s">
        <v>3968</v>
      </c>
      <c r="B2544">
        <v>1.3913007033651699E+18</v>
      </c>
      <c r="C2544" s="1" t="s">
        <v>3969</v>
      </c>
      <c r="D2544" t="s">
        <v>3917</v>
      </c>
      <c r="E2544">
        <v>0.99798977375030495</v>
      </c>
      <c r="F2544" t="s">
        <v>18</v>
      </c>
      <c r="G2544" s="2">
        <v>44325.329988425925</v>
      </c>
      <c r="H2544" s="2">
        <f t="shared" si="78"/>
        <v>44325</v>
      </c>
      <c r="I2544">
        <f t="shared" si="79"/>
        <v>0.99798977375030495</v>
      </c>
    </row>
    <row r="2545" spans="1:9" x14ac:dyDescent="0.25">
      <c r="A2545" t="s">
        <v>3968</v>
      </c>
      <c r="B2545">
        <v>1.3913007030213E+18</v>
      </c>
      <c r="C2545" t="s">
        <v>3970</v>
      </c>
      <c r="D2545" t="s">
        <v>3971</v>
      </c>
      <c r="E2545">
        <v>0.99633681774139404</v>
      </c>
      <c r="F2545" t="s">
        <v>18</v>
      </c>
      <c r="G2545" s="2">
        <v>44325.329988425925</v>
      </c>
      <c r="H2545" s="2">
        <f t="shared" si="78"/>
        <v>44325</v>
      </c>
      <c r="I2545">
        <f t="shared" si="79"/>
        <v>0.99633681774139404</v>
      </c>
    </row>
    <row r="2546" spans="1:9" x14ac:dyDescent="0.25">
      <c r="A2546" t="s">
        <v>3972</v>
      </c>
      <c r="B2546">
        <v>1.3913006978916301E+18</v>
      </c>
      <c r="C2546" t="s">
        <v>229</v>
      </c>
      <c r="D2546" t="s">
        <v>230</v>
      </c>
      <c r="E2546">
        <v>0.68258082866668701</v>
      </c>
      <c r="F2546" t="s">
        <v>10</v>
      </c>
      <c r="G2546" s="2">
        <v>44325.329976851855</v>
      </c>
      <c r="H2546" s="2">
        <f t="shared" si="78"/>
        <v>44325</v>
      </c>
      <c r="I2546">
        <f t="shared" si="79"/>
        <v>-0.68258082866668701</v>
      </c>
    </row>
    <row r="2547" spans="1:9" x14ac:dyDescent="0.25">
      <c r="A2547" t="s">
        <v>3973</v>
      </c>
      <c r="B2547">
        <v>1.3913006936973801E+18</v>
      </c>
      <c r="C2547" t="s">
        <v>3974</v>
      </c>
      <c r="D2547" t="s">
        <v>3975</v>
      </c>
      <c r="E2547">
        <v>0.99661308526992798</v>
      </c>
      <c r="F2547" t="s">
        <v>10</v>
      </c>
      <c r="G2547" s="2">
        <v>44325.329965277779</v>
      </c>
      <c r="H2547" s="2">
        <f t="shared" si="78"/>
        <v>44325</v>
      </c>
      <c r="I2547">
        <f t="shared" si="79"/>
        <v>-0.99661308526992798</v>
      </c>
    </row>
    <row r="2548" spans="1:9" x14ac:dyDescent="0.25">
      <c r="A2548" t="s">
        <v>3976</v>
      </c>
      <c r="B2548">
        <v>1.3913006922000699E+18</v>
      </c>
      <c r="C2548" s="1" t="s">
        <v>3977</v>
      </c>
      <c r="D2548" t="s">
        <v>3978</v>
      </c>
      <c r="E2548">
        <v>0.944882452487945</v>
      </c>
      <c r="F2548" t="s">
        <v>10</v>
      </c>
      <c r="G2548" s="2">
        <v>44325.329953703702</v>
      </c>
      <c r="H2548" s="2">
        <f t="shared" si="78"/>
        <v>44325</v>
      </c>
      <c r="I2548">
        <f t="shared" si="79"/>
        <v>-0.944882452487945</v>
      </c>
    </row>
    <row r="2549" spans="1:9" x14ac:dyDescent="0.25">
      <c r="A2549" t="s">
        <v>3976</v>
      </c>
      <c r="B2549">
        <v>1.3913006895618501E+18</v>
      </c>
      <c r="C2549" s="1" t="s">
        <v>1989</v>
      </c>
      <c r="D2549" t="s">
        <v>1990</v>
      </c>
      <c r="E2549">
        <v>0.77330815792083696</v>
      </c>
      <c r="F2549" t="s">
        <v>10</v>
      </c>
      <c r="G2549" s="2">
        <v>44325.329953703702</v>
      </c>
      <c r="H2549" s="2">
        <f t="shared" si="78"/>
        <v>44325</v>
      </c>
      <c r="I2549">
        <f t="shared" si="79"/>
        <v>-0.77330815792083696</v>
      </c>
    </row>
    <row r="2550" spans="1:9" x14ac:dyDescent="0.25">
      <c r="A2550" t="s">
        <v>3979</v>
      </c>
      <c r="B2550">
        <v>1.3913006878505201E+18</v>
      </c>
      <c r="C2550" t="s">
        <v>3980</v>
      </c>
      <c r="D2550" t="s">
        <v>111</v>
      </c>
      <c r="E2550">
        <v>0.99936205148696899</v>
      </c>
      <c r="F2550" t="s">
        <v>18</v>
      </c>
      <c r="G2550" s="2">
        <v>44325.329942129632</v>
      </c>
      <c r="H2550" s="2">
        <f t="shared" si="78"/>
        <v>44325</v>
      </c>
      <c r="I2550">
        <f t="shared" si="79"/>
        <v>0.99936205148696899</v>
      </c>
    </row>
    <row r="2551" spans="1:9" x14ac:dyDescent="0.25">
      <c r="A2551" t="s">
        <v>3979</v>
      </c>
      <c r="B2551">
        <v>1.3913006876742799E+18</v>
      </c>
      <c r="C2551" s="1" t="s">
        <v>3981</v>
      </c>
      <c r="D2551" t="s">
        <v>3917</v>
      </c>
      <c r="E2551">
        <v>0.99798977375030495</v>
      </c>
      <c r="F2551" t="s">
        <v>18</v>
      </c>
      <c r="G2551" s="2">
        <v>44325.329942129632</v>
      </c>
      <c r="H2551" s="2">
        <f t="shared" si="78"/>
        <v>44325</v>
      </c>
      <c r="I2551">
        <f t="shared" si="79"/>
        <v>0.99798977375030495</v>
      </c>
    </row>
    <row r="2552" spans="1:9" x14ac:dyDescent="0.25">
      <c r="A2552" t="s">
        <v>3979</v>
      </c>
      <c r="B2552">
        <v>1.3913006867935601E+18</v>
      </c>
      <c r="C2552" s="1" t="s">
        <v>3982</v>
      </c>
      <c r="D2552" t="s">
        <v>3983</v>
      </c>
      <c r="E2552">
        <v>0.99097555875778198</v>
      </c>
      <c r="F2552" t="s">
        <v>10</v>
      </c>
      <c r="G2552" s="2">
        <v>44325.329942129632</v>
      </c>
      <c r="H2552" s="2">
        <f t="shared" si="78"/>
        <v>44325</v>
      </c>
      <c r="I2552">
        <f t="shared" si="79"/>
        <v>-0.99097555875778198</v>
      </c>
    </row>
    <row r="2553" spans="1:9" x14ac:dyDescent="0.25">
      <c r="A2553" t="s">
        <v>3984</v>
      </c>
      <c r="B2553">
        <v>1.3913006844698701E+18</v>
      </c>
      <c r="C2553" t="s">
        <v>3985</v>
      </c>
      <c r="D2553" t="s">
        <v>111</v>
      </c>
      <c r="E2553">
        <v>0.99936205148696899</v>
      </c>
      <c r="F2553" t="s">
        <v>18</v>
      </c>
      <c r="G2553" s="2">
        <v>44325.329930555556</v>
      </c>
      <c r="H2553" s="2">
        <f t="shared" si="78"/>
        <v>44325</v>
      </c>
      <c r="I2553">
        <f t="shared" si="79"/>
        <v>0.99936205148696899</v>
      </c>
    </row>
    <row r="2554" spans="1:9" x14ac:dyDescent="0.25">
      <c r="A2554" t="s">
        <v>3984</v>
      </c>
      <c r="B2554">
        <v>1.3913006832871099E+18</v>
      </c>
      <c r="C2554" t="s">
        <v>3986</v>
      </c>
      <c r="D2554" t="s">
        <v>3987</v>
      </c>
      <c r="E2554">
        <v>0.96142631769180298</v>
      </c>
      <c r="F2554" t="s">
        <v>18</v>
      </c>
      <c r="G2554" s="2">
        <v>44325.329930555556</v>
      </c>
      <c r="H2554" s="2">
        <f t="shared" si="78"/>
        <v>44325</v>
      </c>
      <c r="I2554">
        <f t="shared" si="79"/>
        <v>0.96142631769180298</v>
      </c>
    </row>
    <row r="2555" spans="1:9" x14ac:dyDescent="0.25">
      <c r="A2555" t="s">
        <v>3984</v>
      </c>
      <c r="B2555">
        <v>1.3913006809215099E+18</v>
      </c>
      <c r="C2555" s="1" t="s">
        <v>3671</v>
      </c>
      <c r="D2555" t="s">
        <v>3672</v>
      </c>
      <c r="E2555">
        <v>0.71374464035034102</v>
      </c>
      <c r="F2555" t="s">
        <v>10</v>
      </c>
      <c r="G2555" s="2">
        <v>44325.329930555556</v>
      </c>
      <c r="H2555" s="2">
        <f t="shared" si="78"/>
        <v>44325</v>
      </c>
      <c r="I2555">
        <f t="shared" si="79"/>
        <v>-0.71374464035034102</v>
      </c>
    </row>
    <row r="2556" spans="1:9" x14ac:dyDescent="0.25">
      <c r="A2556" t="s">
        <v>3988</v>
      </c>
      <c r="B2556">
        <v>1.3913006779728799E+18</v>
      </c>
      <c r="C2556" s="1" t="s">
        <v>1989</v>
      </c>
      <c r="D2556" t="s">
        <v>1990</v>
      </c>
      <c r="E2556">
        <v>0.77330815792083696</v>
      </c>
      <c r="F2556" t="s">
        <v>10</v>
      </c>
      <c r="G2556" s="2">
        <v>44325.329918981479</v>
      </c>
      <c r="H2556" s="2">
        <f t="shared" si="78"/>
        <v>44325</v>
      </c>
      <c r="I2556">
        <f t="shared" si="79"/>
        <v>-0.77330815792083696</v>
      </c>
    </row>
    <row r="2557" spans="1:9" x14ac:dyDescent="0.25">
      <c r="A2557" t="s">
        <v>3988</v>
      </c>
      <c r="B2557">
        <v>1.39130067748226E+18</v>
      </c>
      <c r="C2557" t="s">
        <v>3989</v>
      </c>
      <c r="D2557" t="s">
        <v>3990</v>
      </c>
      <c r="E2557">
        <v>0.80094856023788397</v>
      </c>
      <c r="F2557" t="s">
        <v>18</v>
      </c>
      <c r="G2557" s="2">
        <v>44325.329918981479</v>
      </c>
      <c r="H2557" s="2">
        <f t="shared" si="78"/>
        <v>44325</v>
      </c>
      <c r="I2557">
        <f t="shared" si="79"/>
        <v>0.80094856023788397</v>
      </c>
    </row>
    <row r="2558" spans="1:9" x14ac:dyDescent="0.25">
      <c r="A2558" t="s">
        <v>3991</v>
      </c>
      <c r="B2558">
        <v>1.39130067575826E+18</v>
      </c>
      <c r="C2558" t="s">
        <v>3992</v>
      </c>
      <c r="D2558" t="s">
        <v>3993</v>
      </c>
      <c r="E2558">
        <v>0.95682191848754805</v>
      </c>
      <c r="F2558" t="s">
        <v>18</v>
      </c>
      <c r="G2558" s="2">
        <v>44325.329907407409</v>
      </c>
      <c r="H2558" s="2">
        <f t="shared" si="78"/>
        <v>44325</v>
      </c>
      <c r="I2558">
        <f t="shared" si="79"/>
        <v>0.95682191848754805</v>
      </c>
    </row>
    <row r="2559" spans="1:9" x14ac:dyDescent="0.25">
      <c r="A2559" t="s">
        <v>3991</v>
      </c>
      <c r="B2559">
        <v>1.39130067544369E+18</v>
      </c>
      <c r="C2559" t="s">
        <v>22</v>
      </c>
      <c r="D2559" t="s">
        <v>23</v>
      </c>
      <c r="E2559">
        <v>0.87005227804183904</v>
      </c>
      <c r="F2559" t="s">
        <v>18</v>
      </c>
      <c r="G2559" s="2">
        <v>44325.329907407409</v>
      </c>
      <c r="H2559" s="2">
        <f t="shared" si="78"/>
        <v>44325</v>
      </c>
      <c r="I2559">
        <f t="shared" si="79"/>
        <v>0.87005227804183904</v>
      </c>
    </row>
    <row r="2560" spans="1:9" x14ac:dyDescent="0.25">
      <c r="A2560" t="s">
        <v>3991</v>
      </c>
      <c r="B2560">
        <v>1.3913006743531899E+18</v>
      </c>
      <c r="C2560" s="1" t="s">
        <v>1943</v>
      </c>
      <c r="D2560" t="s">
        <v>1944</v>
      </c>
      <c r="E2560">
        <v>0.69111180305480902</v>
      </c>
      <c r="F2560" t="s">
        <v>10</v>
      </c>
      <c r="G2560" s="2">
        <v>44325.329907407409</v>
      </c>
      <c r="H2560" s="2">
        <f t="shared" si="78"/>
        <v>44325</v>
      </c>
      <c r="I2560">
        <f t="shared" si="79"/>
        <v>-0.69111180305480902</v>
      </c>
    </row>
    <row r="2561" spans="1:9" x14ac:dyDescent="0.25">
      <c r="A2561" t="s">
        <v>3991</v>
      </c>
      <c r="B2561">
        <v>1.3913006743069901E+18</v>
      </c>
      <c r="C2561" t="s">
        <v>27</v>
      </c>
      <c r="D2561" t="s">
        <v>28</v>
      </c>
      <c r="E2561">
        <v>0.81170237064361495</v>
      </c>
      <c r="F2561" t="s">
        <v>18</v>
      </c>
      <c r="G2561" s="2">
        <v>44325.329907407409</v>
      </c>
      <c r="H2561" s="2">
        <f t="shared" si="78"/>
        <v>44325</v>
      </c>
      <c r="I2561">
        <f t="shared" si="79"/>
        <v>0.81170237064361495</v>
      </c>
    </row>
    <row r="2562" spans="1:9" x14ac:dyDescent="0.25">
      <c r="A2562" t="s">
        <v>3991</v>
      </c>
      <c r="B2562">
        <v>1.3913006733171899E+18</v>
      </c>
      <c r="C2562" s="1" t="s">
        <v>1989</v>
      </c>
      <c r="D2562" t="s">
        <v>1990</v>
      </c>
      <c r="E2562">
        <v>0.77330815792083696</v>
      </c>
      <c r="F2562" t="s">
        <v>10</v>
      </c>
      <c r="G2562" s="2">
        <v>44325.329907407409</v>
      </c>
      <c r="H2562" s="2">
        <f t="shared" si="78"/>
        <v>44325</v>
      </c>
      <c r="I2562">
        <f t="shared" si="79"/>
        <v>-0.77330815792083696</v>
      </c>
    </row>
    <row r="2563" spans="1:9" x14ac:dyDescent="0.25">
      <c r="A2563" t="s">
        <v>3991</v>
      </c>
      <c r="B2563">
        <v>1.3913006727509399E+18</v>
      </c>
      <c r="C2563" t="s">
        <v>2094</v>
      </c>
      <c r="D2563" t="s">
        <v>2095</v>
      </c>
      <c r="E2563">
        <v>0.99984526634216297</v>
      </c>
      <c r="F2563" t="s">
        <v>10</v>
      </c>
      <c r="G2563" s="2">
        <v>44325.329907407409</v>
      </c>
      <c r="H2563" s="2">
        <f t="shared" ref="H2563:H2626" si="80">DATE(YEAR(G2563),MONTH(G2563),DAY(G2563))</f>
        <v>44325</v>
      </c>
      <c r="I2563">
        <f t="shared" ref="I2563:I2626" si="81">IF(LEFT(F2563,1)="N", E2563*-1, E2563)</f>
        <v>-0.99984526634216297</v>
      </c>
    </row>
    <row r="2564" spans="1:9" x14ac:dyDescent="0.25">
      <c r="A2564" t="s">
        <v>3991</v>
      </c>
      <c r="B2564">
        <v>1.3913006726629299E+18</v>
      </c>
      <c r="C2564" s="1" t="s">
        <v>3057</v>
      </c>
      <c r="D2564" t="s">
        <v>3058</v>
      </c>
      <c r="E2564">
        <v>0.906757831573486</v>
      </c>
      <c r="F2564" t="s">
        <v>10</v>
      </c>
      <c r="G2564" s="2">
        <v>44325.329907407409</v>
      </c>
      <c r="H2564" s="2">
        <f t="shared" si="80"/>
        <v>44325</v>
      </c>
      <c r="I2564">
        <f t="shared" si="81"/>
        <v>-0.906757831573486</v>
      </c>
    </row>
    <row r="2565" spans="1:9" x14ac:dyDescent="0.25">
      <c r="A2565" t="s">
        <v>3994</v>
      </c>
      <c r="B2565">
        <v>1.3913006717652401E+18</v>
      </c>
      <c r="C2565" s="1" t="s">
        <v>3995</v>
      </c>
      <c r="D2565" t="s">
        <v>3917</v>
      </c>
      <c r="E2565">
        <v>0.99798977375030495</v>
      </c>
      <c r="F2565" t="s">
        <v>18</v>
      </c>
      <c r="G2565" s="2">
        <v>44325.329895833333</v>
      </c>
      <c r="H2565" s="2">
        <f t="shared" si="80"/>
        <v>44325</v>
      </c>
      <c r="I2565">
        <f t="shared" si="81"/>
        <v>0.99798977375030495</v>
      </c>
    </row>
    <row r="2566" spans="1:9" x14ac:dyDescent="0.25">
      <c r="A2566" t="s">
        <v>3994</v>
      </c>
      <c r="B2566">
        <v>1.39130067049454E+18</v>
      </c>
      <c r="C2566" s="1" t="s">
        <v>463</v>
      </c>
      <c r="D2566" t="s">
        <v>464</v>
      </c>
      <c r="E2566">
        <v>0.99223631620407104</v>
      </c>
      <c r="F2566" t="s">
        <v>10</v>
      </c>
      <c r="G2566" s="2">
        <v>44325.329895833333</v>
      </c>
      <c r="H2566" s="2">
        <f t="shared" si="80"/>
        <v>44325</v>
      </c>
      <c r="I2566">
        <f t="shared" si="81"/>
        <v>-0.99223631620407104</v>
      </c>
    </row>
    <row r="2567" spans="1:9" x14ac:dyDescent="0.25">
      <c r="A2567" t="s">
        <v>3996</v>
      </c>
      <c r="B2567">
        <v>1.39130066270991E+18</v>
      </c>
      <c r="C2567" s="1" t="s">
        <v>3997</v>
      </c>
      <c r="D2567" t="s">
        <v>3998</v>
      </c>
      <c r="E2567">
        <v>0.72137105464935303</v>
      </c>
      <c r="F2567" t="s">
        <v>18</v>
      </c>
      <c r="G2567" s="2">
        <v>44325.329872685186</v>
      </c>
      <c r="H2567" s="2">
        <f t="shared" si="80"/>
        <v>44325</v>
      </c>
      <c r="I2567">
        <f t="shared" si="81"/>
        <v>0.72137105464935303</v>
      </c>
    </row>
    <row r="2568" spans="1:9" x14ac:dyDescent="0.25">
      <c r="A2568" t="s">
        <v>3996</v>
      </c>
      <c r="B2568">
        <v>1.39130066165283E+18</v>
      </c>
      <c r="C2568" s="1" t="s">
        <v>1989</v>
      </c>
      <c r="D2568" t="s">
        <v>1990</v>
      </c>
      <c r="E2568">
        <v>0.77330815792083696</v>
      </c>
      <c r="F2568" t="s">
        <v>10</v>
      </c>
      <c r="G2568" s="2">
        <v>44325.329872685186</v>
      </c>
      <c r="H2568" s="2">
        <f t="shared" si="80"/>
        <v>44325</v>
      </c>
      <c r="I2568">
        <f t="shared" si="81"/>
        <v>-0.77330815792083696</v>
      </c>
    </row>
    <row r="2569" spans="1:9" x14ac:dyDescent="0.25">
      <c r="A2569" t="s">
        <v>3996</v>
      </c>
      <c r="B2569">
        <v>1.3913006613929001E+18</v>
      </c>
      <c r="C2569" t="s">
        <v>321</v>
      </c>
      <c r="D2569" t="s">
        <v>322</v>
      </c>
      <c r="E2569">
        <v>0.56712073087692205</v>
      </c>
      <c r="F2569" t="s">
        <v>18</v>
      </c>
      <c r="G2569" s="2">
        <v>44325.329872685186</v>
      </c>
      <c r="H2569" s="2">
        <f t="shared" si="80"/>
        <v>44325</v>
      </c>
      <c r="I2569">
        <f t="shared" si="81"/>
        <v>0.56712073087692205</v>
      </c>
    </row>
    <row r="2570" spans="1:9" x14ac:dyDescent="0.25">
      <c r="A2570" t="s">
        <v>3996</v>
      </c>
      <c r="B2570">
        <v>1.3913006608936699E+18</v>
      </c>
      <c r="C2570" s="1" t="s">
        <v>3982</v>
      </c>
      <c r="D2570" t="s">
        <v>3983</v>
      </c>
      <c r="E2570">
        <v>0.99097555875778198</v>
      </c>
      <c r="F2570" t="s">
        <v>10</v>
      </c>
      <c r="G2570" s="2">
        <v>44325.329872685186</v>
      </c>
      <c r="H2570" s="2">
        <f t="shared" si="80"/>
        <v>44325</v>
      </c>
      <c r="I2570">
        <f t="shared" si="81"/>
        <v>-0.99097555875778198</v>
      </c>
    </row>
    <row r="2571" spans="1:9" x14ac:dyDescent="0.25">
      <c r="A2571" t="s">
        <v>3999</v>
      </c>
      <c r="B2571">
        <v>1.3913006591069499E+18</v>
      </c>
      <c r="C2571" t="s">
        <v>1698</v>
      </c>
      <c r="D2571" t="s">
        <v>1540</v>
      </c>
      <c r="E2571">
        <v>0.61288064718246404</v>
      </c>
      <c r="F2571" t="s">
        <v>10</v>
      </c>
      <c r="G2571" s="2">
        <v>44325.329861111109</v>
      </c>
      <c r="H2571" s="2">
        <f t="shared" si="80"/>
        <v>44325</v>
      </c>
      <c r="I2571">
        <f t="shared" si="81"/>
        <v>-0.61288064718246404</v>
      </c>
    </row>
    <row r="2572" spans="1:9" x14ac:dyDescent="0.25">
      <c r="A2572" t="s">
        <v>3999</v>
      </c>
      <c r="B2572">
        <v>1.39130065668671E+18</v>
      </c>
      <c r="C2572" t="s">
        <v>2467</v>
      </c>
      <c r="D2572" t="s">
        <v>2468</v>
      </c>
      <c r="E2572">
        <v>0.616813063621521</v>
      </c>
      <c r="F2572" t="s">
        <v>10</v>
      </c>
      <c r="G2572" s="2">
        <v>44325.329861111109</v>
      </c>
      <c r="H2572" s="2">
        <f t="shared" si="80"/>
        <v>44325</v>
      </c>
      <c r="I2572">
        <f t="shared" si="81"/>
        <v>-0.616813063621521</v>
      </c>
    </row>
    <row r="2573" spans="1:9" x14ac:dyDescent="0.25">
      <c r="A2573" t="s">
        <v>3999</v>
      </c>
      <c r="B2573">
        <v>1.39130065590658E+18</v>
      </c>
      <c r="C2573" t="s">
        <v>27</v>
      </c>
      <c r="D2573" t="s">
        <v>28</v>
      </c>
      <c r="E2573">
        <v>0.81170237064361495</v>
      </c>
      <c r="F2573" t="s">
        <v>18</v>
      </c>
      <c r="G2573" s="2">
        <v>44325.329861111109</v>
      </c>
      <c r="H2573" s="2">
        <f t="shared" si="80"/>
        <v>44325</v>
      </c>
      <c r="I2573">
        <f t="shared" si="81"/>
        <v>0.81170237064361495</v>
      </c>
    </row>
    <row r="2574" spans="1:9" x14ac:dyDescent="0.25">
      <c r="A2574" t="s">
        <v>4000</v>
      </c>
      <c r="B2574">
        <v>1.3913006548790999E+18</v>
      </c>
      <c r="C2574" s="1" t="s">
        <v>463</v>
      </c>
      <c r="D2574" t="s">
        <v>464</v>
      </c>
      <c r="E2574">
        <v>0.99223631620407104</v>
      </c>
      <c r="F2574" t="s">
        <v>10</v>
      </c>
      <c r="G2574" s="2">
        <v>44325.32984953704</v>
      </c>
      <c r="H2574" s="2">
        <f t="shared" si="80"/>
        <v>44325</v>
      </c>
      <c r="I2574">
        <f t="shared" si="81"/>
        <v>-0.99223631620407104</v>
      </c>
    </row>
    <row r="2575" spans="1:9" x14ac:dyDescent="0.25">
      <c r="A2575" t="s">
        <v>4000</v>
      </c>
      <c r="B2575">
        <v>1.39130065463168E+18</v>
      </c>
      <c r="C2575" t="s">
        <v>2231</v>
      </c>
      <c r="D2575" t="s">
        <v>2232</v>
      </c>
      <c r="E2575">
        <v>0.95526719093322698</v>
      </c>
      <c r="F2575" t="s">
        <v>18</v>
      </c>
      <c r="G2575" s="2">
        <v>44325.32984953704</v>
      </c>
      <c r="H2575" s="2">
        <f t="shared" si="80"/>
        <v>44325</v>
      </c>
      <c r="I2575">
        <f t="shared" si="81"/>
        <v>0.95526719093322698</v>
      </c>
    </row>
    <row r="2576" spans="1:9" x14ac:dyDescent="0.25">
      <c r="A2576" t="s">
        <v>4000</v>
      </c>
      <c r="B2576">
        <v>1.39130065256802E+18</v>
      </c>
      <c r="C2576" t="s">
        <v>4001</v>
      </c>
      <c r="D2576" t="s">
        <v>4001</v>
      </c>
      <c r="E2576">
        <v>0.98481434583663896</v>
      </c>
      <c r="F2576" t="s">
        <v>10</v>
      </c>
      <c r="G2576" s="2">
        <v>44325.32984953704</v>
      </c>
      <c r="H2576" s="2">
        <f t="shared" si="80"/>
        <v>44325</v>
      </c>
      <c r="I2576">
        <f t="shared" si="81"/>
        <v>-0.98481434583663896</v>
      </c>
    </row>
    <row r="2577" spans="1:9" x14ac:dyDescent="0.25">
      <c r="A2577" t="s">
        <v>4002</v>
      </c>
      <c r="B2577">
        <v>1.3913006484156201E+18</v>
      </c>
      <c r="C2577" t="s">
        <v>4003</v>
      </c>
      <c r="D2577" t="s">
        <v>4004</v>
      </c>
      <c r="E2577">
        <v>0.99079936742782504</v>
      </c>
      <c r="F2577" t="s">
        <v>18</v>
      </c>
      <c r="G2577" s="2">
        <v>44325.329837962963</v>
      </c>
      <c r="H2577" s="2">
        <f t="shared" si="80"/>
        <v>44325</v>
      </c>
      <c r="I2577">
        <f t="shared" si="81"/>
        <v>0.99079936742782504</v>
      </c>
    </row>
    <row r="2578" spans="1:9" x14ac:dyDescent="0.25">
      <c r="A2578" t="s">
        <v>4005</v>
      </c>
      <c r="B2578">
        <v>1.3913006468512499E+18</v>
      </c>
      <c r="C2578" t="s">
        <v>4006</v>
      </c>
      <c r="D2578" t="s">
        <v>4007</v>
      </c>
      <c r="E2578">
        <v>0.98619681596755904</v>
      </c>
      <c r="F2578" t="s">
        <v>18</v>
      </c>
      <c r="G2578" s="2">
        <v>44325.329826388886</v>
      </c>
      <c r="H2578" s="2">
        <f t="shared" si="80"/>
        <v>44325</v>
      </c>
      <c r="I2578">
        <f t="shared" si="81"/>
        <v>0.98619681596755904</v>
      </c>
    </row>
    <row r="2579" spans="1:9" x14ac:dyDescent="0.25">
      <c r="A2579" t="s">
        <v>4005</v>
      </c>
      <c r="B2579">
        <v>1.39130064290435E+18</v>
      </c>
      <c r="C2579" t="s">
        <v>4008</v>
      </c>
      <c r="D2579" t="s">
        <v>4009</v>
      </c>
      <c r="E2579">
        <v>0.99968421459197998</v>
      </c>
      <c r="F2579" t="s">
        <v>10</v>
      </c>
      <c r="G2579" s="2">
        <v>44325.329826388886</v>
      </c>
      <c r="H2579" s="2">
        <f t="shared" si="80"/>
        <v>44325</v>
      </c>
      <c r="I2579">
        <f t="shared" si="81"/>
        <v>-0.99968421459197998</v>
      </c>
    </row>
    <row r="2580" spans="1:9" x14ac:dyDescent="0.25">
      <c r="A2580" t="s">
        <v>4010</v>
      </c>
      <c r="B2580">
        <v>1.39130063988861E+18</v>
      </c>
      <c r="C2580" s="1" t="s">
        <v>4011</v>
      </c>
      <c r="D2580" t="s">
        <v>4012</v>
      </c>
      <c r="E2580">
        <v>0.99984347820281905</v>
      </c>
      <c r="F2580" t="s">
        <v>10</v>
      </c>
      <c r="G2580" s="2">
        <v>44325.329814814817</v>
      </c>
      <c r="H2580" s="2">
        <f t="shared" si="80"/>
        <v>44325</v>
      </c>
      <c r="I2580">
        <f t="shared" si="81"/>
        <v>-0.99984347820281905</v>
      </c>
    </row>
    <row r="2581" spans="1:9" x14ac:dyDescent="0.25">
      <c r="A2581" t="s">
        <v>4013</v>
      </c>
      <c r="B2581">
        <v>1.3913006358035E+18</v>
      </c>
      <c r="C2581" t="s">
        <v>4014</v>
      </c>
      <c r="D2581" t="s">
        <v>4014</v>
      </c>
      <c r="E2581">
        <v>0.98463916778564398</v>
      </c>
      <c r="F2581" t="s">
        <v>18</v>
      </c>
      <c r="G2581" s="2">
        <v>44325.32980324074</v>
      </c>
      <c r="H2581" s="2">
        <f t="shared" si="80"/>
        <v>44325</v>
      </c>
      <c r="I2581">
        <f t="shared" si="81"/>
        <v>0.98463916778564398</v>
      </c>
    </row>
    <row r="2582" spans="1:9" x14ac:dyDescent="0.25">
      <c r="A2582" t="s">
        <v>4015</v>
      </c>
      <c r="B2582">
        <v>1.39130063397474E+18</v>
      </c>
      <c r="C2582" t="s">
        <v>1300</v>
      </c>
      <c r="D2582" t="s">
        <v>1301</v>
      </c>
      <c r="E2582">
        <v>0.99429422616958596</v>
      </c>
      <c r="F2582" t="s">
        <v>10</v>
      </c>
      <c r="G2582" s="2">
        <v>44325.329791666663</v>
      </c>
      <c r="H2582" s="2">
        <f t="shared" si="80"/>
        <v>44325</v>
      </c>
      <c r="I2582">
        <f t="shared" si="81"/>
        <v>-0.99429422616958596</v>
      </c>
    </row>
    <row r="2583" spans="1:9" x14ac:dyDescent="0.25">
      <c r="A2583" t="s">
        <v>4015</v>
      </c>
      <c r="B2583">
        <v>1.39130063382783E+18</v>
      </c>
      <c r="C2583" t="s">
        <v>4016</v>
      </c>
      <c r="D2583" t="s">
        <v>4017</v>
      </c>
      <c r="E2583">
        <v>0.99969637393951405</v>
      </c>
      <c r="F2583" t="s">
        <v>10</v>
      </c>
      <c r="G2583" s="2">
        <v>44325.329791666663</v>
      </c>
      <c r="H2583" s="2">
        <f t="shared" si="80"/>
        <v>44325</v>
      </c>
      <c r="I2583">
        <f t="shared" si="81"/>
        <v>-0.99969637393951405</v>
      </c>
    </row>
    <row r="2584" spans="1:9" x14ac:dyDescent="0.25">
      <c r="A2584" t="s">
        <v>4015</v>
      </c>
      <c r="B2584">
        <v>1.3913006334295199E+18</v>
      </c>
      <c r="C2584" s="1" t="s">
        <v>4018</v>
      </c>
      <c r="D2584" t="s">
        <v>4019</v>
      </c>
      <c r="E2584">
        <v>0.99786430597305298</v>
      </c>
      <c r="F2584" t="s">
        <v>10</v>
      </c>
      <c r="G2584" s="2">
        <v>44325.329791666663</v>
      </c>
      <c r="H2584" s="2">
        <f t="shared" si="80"/>
        <v>44325</v>
      </c>
      <c r="I2584">
        <f t="shared" si="81"/>
        <v>-0.99786430597305298</v>
      </c>
    </row>
    <row r="2585" spans="1:9" x14ac:dyDescent="0.25">
      <c r="A2585" t="s">
        <v>4015</v>
      </c>
      <c r="B2585">
        <v>1.3913006320495601E+18</v>
      </c>
      <c r="C2585" t="s">
        <v>4020</v>
      </c>
      <c r="D2585" t="s">
        <v>1703</v>
      </c>
      <c r="E2585">
        <v>0.99549841880798295</v>
      </c>
      <c r="F2585" t="s">
        <v>10</v>
      </c>
      <c r="G2585" s="2">
        <v>44325.329791666663</v>
      </c>
      <c r="H2585" s="2">
        <f t="shared" si="80"/>
        <v>44325</v>
      </c>
      <c r="I2585">
        <f t="shared" si="81"/>
        <v>-0.99549841880798295</v>
      </c>
    </row>
    <row r="2586" spans="1:9" x14ac:dyDescent="0.25">
      <c r="A2586" t="s">
        <v>4015</v>
      </c>
      <c r="B2586">
        <v>1.3913006316174799E+18</v>
      </c>
      <c r="C2586" t="s">
        <v>3323</v>
      </c>
      <c r="D2586" t="s">
        <v>3324</v>
      </c>
      <c r="E2586">
        <v>0.99998676776885898</v>
      </c>
      <c r="F2586" t="s">
        <v>10</v>
      </c>
      <c r="G2586" s="2">
        <v>44325.329791666663</v>
      </c>
      <c r="H2586" s="2">
        <f t="shared" si="80"/>
        <v>44325</v>
      </c>
      <c r="I2586">
        <f t="shared" si="81"/>
        <v>-0.99998676776885898</v>
      </c>
    </row>
    <row r="2587" spans="1:9" x14ac:dyDescent="0.25">
      <c r="A2587" t="s">
        <v>4021</v>
      </c>
      <c r="B2587">
        <v>1.39130062753232E+18</v>
      </c>
      <c r="C2587" s="1" t="s">
        <v>4022</v>
      </c>
      <c r="D2587" t="s">
        <v>4023</v>
      </c>
      <c r="E2587">
        <v>0.997550308704376</v>
      </c>
      <c r="F2587" t="s">
        <v>18</v>
      </c>
      <c r="G2587" s="2">
        <v>44325.329780092594</v>
      </c>
      <c r="H2587" s="2">
        <f t="shared" si="80"/>
        <v>44325</v>
      </c>
      <c r="I2587">
        <f t="shared" si="81"/>
        <v>0.997550308704376</v>
      </c>
    </row>
    <row r="2588" spans="1:9" x14ac:dyDescent="0.25">
      <c r="A2588" t="s">
        <v>4021</v>
      </c>
      <c r="B2588">
        <v>1.39130062736446E+18</v>
      </c>
      <c r="C2588" t="s">
        <v>4024</v>
      </c>
      <c r="D2588" t="s">
        <v>4025</v>
      </c>
      <c r="E2588">
        <v>0.99919074773788397</v>
      </c>
      <c r="F2588" t="s">
        <v>10</v>
      </c>
      <c r="G2588" s="2">
        <v>44325.329780092594</v>
      </c>
      <c r="H2588" s="2">
        <f t="shared" si="80"/>
        <v>44325</v>
      </c>
      <c r="I2588">
        <f t="shared" si="81"/>
        <v>-0.99919074773788397</v>
      </c>
    </row>
    <row r="2589" spans="1:9" x14ac:dyDescent="0.25">
      <c r="A2589" t="s">
        <v>4021</v>
      </c>
      <c r="B2589">
        <v>1.3913006260474501E+18</v>
      </c>
      <c r="C2589" t="s">
        <v>4026</v>
      </c>
      <c r="D2589" t="s">
        <v>111</v>
      </c>
      <c r="E2589">
        <v>0.99936205148696899</v>
      </c>
      <c r="F2589" t="s">
        <v>18</v>
      </c>
      <c r="G2589" s="2">
        <v>44325.329780092594</v>
      </c>
      <c r="H2589" s="2">
        <f t="shared" si="80"/>
        <v>44325</v>
      </c>
      <c r="I2589">
        <f t="shared" si="81"/>
        <v>0.99936205148696899</v>
      </c>
    </row>
    <row r="2590" spans="1:9" x14ac:dyDescent="0.25">
      <c r="A2590" t="s">
        <v>4027</v>
      </c>
      <c r="B2590">
        <v>1.3913006164467899E+18</v>
      </c>
      <c r="C2590" t="s">
        <v>2299</v>
      </c>
      <c r="D2590" t="s">
        <v>2300</v>
      </c>
      <c r="E2590">
        <v>0.84218615293502797</v>
      </c>
      <c r="F2590" t="s">
        <v>18</v>
      </c>
      <c r="G2590" s="2">
        <v>44325.329745370371</v>
      </c>
      <c r="H2590" s="2">
        <f t="shared" si="80"/>
        <v>44325</v>
      </c>
      <c r="I2590">
        <f t="shared" si="81"/>
        <v>0.84218615293502797</v>
      </c>
    </row>
    <row r="2591" spans="1:9" x14ac:dyDescent="0.25">
      <c r="A2591" t="s">
        <v>4027</v>
      </c>
      <c r="B2591">
        <v>1.3913006147605801E+18</v>
      </c>
      <c r="C2591" t="s">
        <v>4028</v>
      </c>
      <c r="D2591" t="s">
        <v>4029</v>
      </c>
      <c r="E2591">
        <v>0.95021057128906194</v>
      </c>
      <c r="F2591" t="s">
        <v>18</v>
      </c>
      <c r="G2591" s="2">
        <v>44325.329745370371</v>
      </c>
      <c r="H2591" s="2">
        <f t="shared" si="80"/>
        <v>44325</v>
      </c>
      <c r="I2591">
        <f t="shared" si="81"/>
        <v>0.95021057128906194</v>
      </c>
    </row>
    <row r="2592" spans="1:9" x14ac:dyDescent="0.25">
      <c r="A2592" t="s">
        <v>4030</v>
      </c>
      <c r="B2592">
        <v>1.3913006120594501E+18</v>
      </c>
      <c r="C2592" t="s">
        <v>1212</v>
      </c>
      <c r="D2592" t="s">
        <v>1213</v>
      </c>
      <c r="E2592">
        <v>0.99823474884033203</v>
      </c>
      <c r="F2592" t="s">
        <v>18</v>
      </c>
      <c r="G2592" s="2">
        <v>44325.329733796294</v>
      </c>
      <c r="H2592" s="2">
        <f t="shared" si="80"/>
        <v>44325</v>
      </c>
      <c r="I2592">
        <f t="shared" si="81"/>
        <v>0.99823474884033203</v>
      </c>
    </row>
    <row r="2593" spans="1:9" x14ac:dyDescent="0.25">
      <c r="A2593" t="s">
        <v>4031</v>
      </c>
      <c r="B2593">
        <v>1.39130060880882E+18</v>
      </c>
      <c r="C2593" t="s">
        <v>4032</v>
      </c>
      <c r="D2593" t="s">
        <v>4033</v>
      </c>
      <c r="E2593">
        <v>0.99812811613082797</v>
      </c>
      <c r="F2593" t="s">
        <v>10</v>
      </c>
      <c r="G2593" s="2">
        <v>44325.329722222225</v>
      </c>
      <c r="H2593" s="2">
        <f t="shared" si="80"/>
        <v>44325</v>
      </c>
      <c r="I2593">
        <f t="shared" si="81"/>
        <v>-0.99812811613082797</v>
      </c>
    </row>
    <row r="2594" spans="1:9" x14ac:dyDescent="0.25">
      <c r="A2594" t="s">
        <v>4031</v>
      </c>
      <c r="B2594">
        <v>1.3913006074373199E+18</v>
      </c>
      <c r="C2594" t="s">
        <v>4034</v>
      </c>
      <c r="D2594" t="s">
        <v>4035</v>
      </c>
      <c r="E2594">
        <v>0.99747049808502197</v>
      </c>
      <c r="F2594" t="s">
        <v>18</v>
      </c>
      <c r="G2594" s="2">
        <v>44325.329722222225</v>
      </c>
      <c r="H2594" s="2">
        <f t="shared" si="80"/>
        <v>44325</v>
      </c>
      <c r="I2594">
        <f t="shared" si="81"/>
        <v>0.99747049808502197</v>
      </c>
    </row>
    <row r="2595" spans="1:9" x14ac:dyDescent="0.25">
      <c r="A2595" t="s">
        <v>4031</v>
      </c>
      <c r="B2595">
        <v>1.3913006074037701E+18</v>
      </c>
      <c r="C2595" t="s">
        <v>2918</v>
      </c>
      <c r="D2595" t="s">
        <v>2919</v>
      </c>
      <c r="E2595">
        <v>0.99538546800613403</v>
      </c>
      <c r="F2595" t="s">
        <v>10</v>
      </c>
      <c r="G2595" s="2">
        <v>44325.329722222225</v>
      </c>
      <c r="H2595" s="2">
        <f t="shared" si="80"/>
        <v>44325</v>
      </c>
      <c r="I2595">
        <f t="shared" si="81"/>
        <v>-0.99538546800613403</v>
      </c>
    </row>
    <row r="2596" spans="1:9" x14ac:dyDescent="0.25">
      <c r="A2596" t="s">
        <v>4036</v>
      </c>
      <c r="B2596">
        <v>1.39130060155264E+18</v>
      </c>
      <c r="C2596" t="s">
        <v>4037</v>
      </c>
      <c r="D2596" t="s">
        <v>4038</v>
      </c>
      <c r="E2596">
        <v>0.99940133094787598</v>
      </c>
      <c r="F2596" t="s">
        <v>10</v>
      </c>
      <c r="G2596" s="2">
        <v>44325.329710648148</v>
      </c>
      <c r="H2596" s="2">
        <f t="shared" si="80"/>
        <v>44325</v>
      </c>
      <c r="I2596">
        <f t="shared" si="81"/>
        <v>-0.99940133094787598</v>
      </c>
    </row>
    <row r="2597" spans="1:9" x14ac:dyDescent="0.25">
      <c r="A2597" t="s">
        <v>4039</v>
      </c>
      <c r="B2597">
        <v>1.39128570326734E+18</v>
      </c>
      <c r="C2597" t="s">
        <v>890</v>
      </c>
      <c r="D2597" t="s">
        <v>891</v>
      </c>
      <c r="E2597">
        <v>0.78493410348892201</v>
      </c>
      <c r="F2597" t="s">
        <v>18</v>
      </c>
      <c r="G2597" s="2">
        <v>44325.288599537038</v>
      </c>
      <c r="H2597" s="2">
        <f t="shared" si="80"/>
        <v>44325</v>
      </c>
      <c r="I2597">
        <f t="shared" si="81"/>
        <v>0.78493410348892201</v>
      </c>
    </row>
    <row r="2598" spans="1:9" x14ac:dyDescent="0.25">
      <c r="A2598" t="s">
        <v>4040</v>
      </c>
      <c r="B2598">
        <v>1.39128570100241E+18</v>
      </c>
      <c r="C2598" t="s">
        <v>4041</v>
      </c>
      <c r="D2598" t="s">
        <v>4042</v>
      </c>
      <c r="E2598">
        <v>0.99352359771728505</v>
      </c>
      <c r="F2598" t="s">
        <v>10</v>
      </c>
      <c r="G2598" s="2">
        <v>44325.288587962961</v>
      </c>
      <c r="H2598" s="2">
        <f t="shared" si="80"/>
        <v>44325</v>
      </c>
      <c r="I2598">
        <f t="shared" si="81"/>
        <v>-0.99352359771728505</v>
      </c>
    </row>
    <row r="2599" spans="1:9" x14ac:dyDescent="0.25">
      <c r="A2599" t="s">
        <v>4043</v>
      </c>
      <c r="B2599">
        <v>1.39128569576386E+18</v>
      </c>
      <c r="C2599" t="s">
        <v>4044</v>
      </c>
      <c r="D2599" t="s">
        <v>4045</v>
      </c>
      <c r="E2599">
        <v>0.99969661235809304</v>
      </c>
      <c r="F2599" t="s">
        <v>10</v>
      </c>
      <c r="G2599" s="2">
        <v>44325.288576388892</v>
      </c>
      <c r="H2599" s="2">
        <f t="shared" si="80"/>
        <v>44325</v>
      </c>
      <c r="I2599">
        <f t="shared" si="81"/>
        <v>-0.99969661235809304</v>
      </c>
    </row>
    <row r="2600" spans="1:9" x14ac:dyDescent="0.25">
      <c r="A2600" t="s">
        <v>4043</v>
      </c>
      <c r="B2600">
        <v>1.39128569555821E+18</v>
      </c>
      <c r="C2600" t="s">
        <v>4046</v>
      </c>
      <c r="D2600" t="s">
        <v>4047</v>
      </c>
      <c r="E2600">
        <v>0.993943631649017</v>
      </c>
      <c r="F2600" t="s">
        <v>10</v>
      </c>
      <c r="G2600" s="2">
        <v>44325.288576388892</v>
      </c>
      <c r="H2600" s="2">
        <f t="shared" si="80"/>
        <v>44325</v>
      </c>
      <c r="I2600">
        <f t="shared" si="81"/>
        <v>-0.993943631649017</v>
      </c>
    </row>
    <row r="2601" spans="1:9" x14ac:dyDescent="0.25">
      <c r="A2601" t="s">
        <v>4043</v>
      </c>
      <c r="B2601">
        <v>1.39128569534029E+18</v>
      </c>
      <c r="C2601" t="s">
        <v>3282</v>
      </c>
      <c r="D2601" t="s">
        <v>3283</v>
      </c>
      <c r="E2601">
        <v>0.95410144329071001</v>
      </c>
      <c r="F2601" t="s">
        <v>18</v>
      </c>
      <c r="G2601" s="2">
        <v>44325.288576388892</v>
      </c>
      <c r="H2601" s="2">
        <f t="shared" si="80"/>
        <v>44325</v>
      </c>
      <c r="I2601">
        <f t="shared" si="81"/>
        <v>0.95410144329071001</v>
      </c>
    </row>
    <row r="2602" spans="1:9" x14ac:dyDescent="0.25">
      <c r="A2602" t="s">
        <v>4043</v>
      </c>
      <c r="B2602">
        <v>1.39128569448032E+18</v>
      </c>
      <c r="C2602" t="s">
        <v>4048</v>
      </c>
      <c r="D2602" t="s">
        <v>111</v>
      </c>
      <c r="E2602">
        <v>0.99936205148696899</v>
      </c>
      <c r="F2602" t="s">
        <v>18</v>
      </c>
      <c r="G2602" s="2">
        <v>44325.288576388892</v>
      </c>
      <c r="H2602" s="2">
        <f t="shared" si="80"/>
        <v>44325</v>
      </c>
      <c r="I2602">
        <f t="shared" si="81"/>
        <v>0.99936205148696899</v>
      </c>
    </row>
    <row r="2603" spans="1:9" x14ac:dyDescent="0.25">
      <c r="A2603" t="s">
        <v>4049</v>
      </c>
      <c r="B2603">
        <v>1.39128569389726E+18</v>
      </c>
      <c r="C2603" t="s">
        <v>27</v>
      </c>
      <c r="D2603" t="s">
        <v>28</v>
      </c>
      <c r="E2603">
        <v>0.81170237064361495</v>
      </c>
      <c r="F2603" t="s">
        <v>18</v>
      </c>
      <c r="G2603" s="2">
        <v>44325.288564814815</v>
      </c>
      <c r="H2603" s="2">
        <f t="shared" si="80"/>
        <v>44325</v>
      </c>
      <c r="I2603">
        <f t="shared" si="81"/>
        <v>0.81170237064361495</v>
      </c>
    </row>
    <row r="2604" spans="1:9" x14ac:dyDescent="0.25">
      <c r="A2604" t="s">
        <v>4049</v>
      </c>
      <c r="B2604">
        <v>1.3912856931633101E+18</v>
      </c>
      <c r="C2604" t="s">
        <v>1359</v>
      </c>
      <c r="D2604" t="s">
        <v>1360</v>
      </c>
      <c r="E2604">
        <v>0.99493235349655096</v>
      </c>
      <c r="F2604" t="s">
        <v>10</v>
      </c>
      <c r="G2604" s="2">
        <v>44325.288564814815</v>
      </c>
      <c r="H2604" s="2">
        <f t="shared" si="80"/>
        <v>44325</v>
      </c>
      <c r="I2604">
        <f t="shared" si="81"/>
        <v>-0.99493235349655096</v>
      </c>
    </row>
    <row r="2605" spans="1:9" x14ac:dyDescent="0.25">
      <c r="A2605" t="s">
        <v>4050</v>
      </c>
      <c r="B2605">
        <v>1.3912856899966899E+18</v>
      </c>
      <c r="C2605" t="s">
        <v>890</v>
      </c>
      <c r="D2605" t="s">
        <v>891</v>
      </c>
      <c r="E2605">
        <v>0.78493410348892201</v>
      </c>
      <c r="F2605" t="s">
        <v>18</v>
      </c>
      <c r="G2605" s="2">
        <v>44325.288553240738</v>
      </c>
      <c r="H2605" s="2">
        <f t="shared" si="80"/>
        <v>44325</v>
      </c>
      <c r="I2605">
        <f t="shared" si="81"/>
        <v>0.78493410348892201</v>
      </c>
    </row>
    <row r="2606" spans="1:9" x14ac:dyDescent="0.25">
      <c r="A2606" t="s">
        <v>4050</v>
      </c>
      <c r="B2606">
        <v>1.39128568996319E+18</v>
      </c>
      <c r="C2606" t="s">
        <v>3567</v>
      </c>
      <c r="D2606" t="s">
        <v>3568</v>
      </c>
      <c r="E2606">
        <v>0.94352996349334695</v>
      </c>
      <c r="F2606" t="s">
        <v>18</v>
      </c>
      <c r="G2606" s="2">
        <v>44325.288553240738</v>
      </c>
      <c r="H2606" s="2">
        <f t="shared" si="80"/>
        <v>44325</v>
      </c>
      <c r="I2606">
        <f t="shared" si="81"/>
        <v>0.94352996349334695</v>
      </c>
    </row>
    <row r="2607" spans="1:9" x14ac:dyDescent="0.25">
      <c r="A2607" t="s">
        <v>4050</v>
      </c>
      <c r="B2607">
        <v>1.39128568820158E+18</v>
      </c>
      <c r="C2607" t="s">
        <v>4051</v>
      </c>
      <c r="D2607" t="s">
        <v>4052</v>
      </c>
      <c r="E2607">
        <v>0.99999511241912797</v>
      </c>
      <c r="F2607" t="s">
        <v>10</v>
      </c>
      <c r="G2607" s="2">
        <v>44325.288553240738</v>
      </c>
      <c r="H2607" s="2">
        <f t="shared" si="80"/>
        <v>44325</v>
      </c>
      <c r="I2607">
        <f t="shared" si="81"/>
        <v>-0.99999511241912797</v>
      </c>
    </row>
    <row r="2608" spans="1:9" x14ac:dyDescent="0.25">
      <c r="A2608" t="s">
        <v>4050</v>
      </c>
      <c r="B2608">
        <v>1.39128568731645E+18</v>
      </c>
      <c r="C2608" t="s">
        <v>4044</v>
      </c>
      <c r="D2608" t="s">
        <v>4045</v>
      </c>
      <c r="E2608">
        <v>0.99969661235809304</v>
      </c>
      <c r="F2608" t="s">
        <v>10</v>
      </c>
      <c r="G2608" s="2">
        <v>44325.288553240738</v>
      </c>
      <c r="H2608" s="2">
        <f t="shared" si="80"/>
        <v>44325</v>
      </c>
      <c r="I2608">
        <f t="shared" si="81"/>
        <v>-0.99969661235809304</v>
      </c>
    </row>
    <row r="2609" spans="1:9" x14ac:dyDescent="0.25">
      <c r="A2609" t="s">
        <v>4050</v>
      </c>
      <c r="B2609">
        <v>1.39128568698946E+18</v>
      </c>
      <c r="C2609" s="1" t="s">
        <v>4053</v>
      </c>
      <c r="D2609" t="s">
        <v>4054</v>
      </c>
      <c r="E2609">
        <v>0.99891269207000699</v>
      </c>
      <c r="F2609" t="s">
        <v>10</v>
      </c>
      <c r="G2609" s="2">
        <v>44325.288553240738</v>
      </c>
      <c r="H2609" s="2">
        <f t="shared" si="80"/>
        <v>44325</v>
      </c>
      <c r="I2609">
        <f t="shared" si="81"/>
        <v>-0.99891269207000699</v>
      </c>
    </row>
    <row r="2610" spans="1:9" x14ac:dyDescent="0.25">
      <c r="A2610" t="s">
        <v>4055</v>
      </c>
      <c r="B2610">
        <v>1.3912856857562501E+18</v>
      </c>
      <c r="C2610" t="s">
        <v>4056</v>
      </c>
      <c r="D2610" t="s">
        <v>4057</v>
      </c>
      <c r="E2610">
        <v>0.99899929761886597</v>
      </c>
      <c r="F2610" t="s">
        <v>10</v>
      </c>
      <c r="G2610" s="2">
        <v>44325.288541666669</v>
      </c>
      <c r="H2610" s="2">
        <f t="shared" si="80"/>
        <v>44325</v>
      </c>
      <c r="I2610">
        <f t="shared" si="81"/>
        <v>-0.99899929761886597</v>
      </c>
    </row>
    <row r="2611" spans="1:9" x14ac:dyDescent="0.25">
      <c r="A2611" t="s">
        <v>4055</v>
      </c>
      <c r="B2611">
        <v>1.3912856824469E+18</v>
      </c>
      <c r="C2611" t="s">
        <v>4058</v>
      </c>
      <c r="D2611" t="s">
        <v>4058</v>
      </c>
      <c r="E2611">
        <v>0.99878698587417603</v>
      </c>
      <c r="F2611" t="s">
        <v>10</v>
      </c>
      <c r="G2611" s="2">
        <v>44325.288541666669</v>
      </c>
      <c r="H2611" s="2">
        <f t="shared" si="80"/>
        <v>44325</v>
      </c>
      <c r="I2611">
        <f t="shared" si="81"/>
        <v>-0.99878698587417603</v>
      </c>
    </row>
    <row r="2612" spans="1:9" x14ac:dyDescent="0.25">
      <c r="A2612" t="s">
        <v>4059</v>
      </c>
      <c r="B2612">
        <v>1.39128568012749E+18</v>
      </c>
      <c r="C2612" t="s">
        <v>3282</v>
      </c>
      <c r="D2612" t="s">
        <v>3283</v>
      </c>
      <c r="E2612">
        <v>0.95410144329071001</v>
      </c>
      <c r="F2612" t="s">
        <v>18</v>
      </c>
      <c r="G2612" s="2">
        <v>44325.288530092592</v>
      </c>
      <c r="H2612" s="2">
        <f t="shared" si="80"/>
        <v>44325</v>
      </c>
      <c r="I2612">
        <f t="shared" si="81"/>
        <v>0.95410144329071001</v>
      </c>
    </row>
    <row r="2613" spans="1:9" x14ac:dyDescent="0.25">
      <c r="A2613" t="s">
        <v>4059</v>
      </c>
      <c r="B2613">
        <v>1.3912856778249001E+18</v>
      </c>
      <c r="C2613" t="s">
        <v>2467</v>
      </c>
      <c r="D2613" t="s">
        <v>2468</v>
      </c>
      <c r="E2613">
        <v>0.616813063621521</v>
      </c>
      <c r="F2613" t="s">
        <v>10</v>
      </c>
      <c r="G2613" s="2">
        <v>44325.288530092592</v>
      </c>
      <c r="H2613" s="2">
        <f t="shared" si="80"/>
        <v>44325</v>
      </c>
      <c r="I2613">
        <f t="shared" si="81"/>
        <v>-0.616813063621521</v>
      </c>
    </row>
    <row r="2614" spans="1:9" x14ac:dyDescent="0.25">
      <c r="A2614" t="s">
        <v>4060</v>
      </c>
      <c r="B2614">
        <v>1.3912856758869901E+18</v>
      </c>
      <c r="C2614" t="s">
        <v>4061</v>
      </c>
      <c r="D2614" t="s">
        <v>111</v>
      </c>
      <c r="E2614">
        <v>0.99936205148696899</v>
      </c>
      <c r="F2614" t="s">
        <v>18</v>
      </c>
      <c r="G2614" s="2">
        <v>44325.288518518515</v>
      </c>
      <c r="H2614" s="2">
        <f t="shared" si="80"/>
        <v>44325</v>
      </c>
      <c r="I2614">
        <f t="shared" si="81"/>
        <v>0.99936205148696899</v>
      </c>
    </row>
    <row r="2615" spans="1:9" x14ac:dyDescent="0.25">
      <c r="A2615" t="s">
        <v>4060</v>
      </c>
      <c r="B2615">
        <v>1.3912856736136599E+18</v>
      </c>
      <c r="C2615" s="1" t="s">
        <v>4062</v>
      </c>
      <c r="D2615" t="s">
        <v>4063</v>
      </c>
      <c r="E2615">
        <v>0.99983286857604903</v>
      </c>
      <c r="F2615" t="s">
        <v>10</v>
      </c>
      <c r="G2615" s="2">
        <v>44325.288518518515</v>
      </c>
      <c r="H2615" s="2">
        <f t="shared" si="80"/>
        <v>44325</v>
      </c>
      <c r="I2615">
        <f t="shared" si="81"/>
        <v>-0.99983286857604903</v>
      </c>
    </row>
    <row r="2616" spans="1:9" x14ac:dyDescent="0.25">
      <c r="A2616" t="s">
        <v>4060</v>
      </c>
      <c r="B2616">
        <v>1.3912856733536399E+18</v>
      </c>
      <c r="C2616" t="s">
        <v>27</v>
      </c>
      <c r="D2616" t="s">
        <v>28</v>
      </c>
      <c r="E2616">
        <v>0.81170237064361495</v>
      </c>
      <c r="F2616" t="s">
        <v>18</v>
      </c>
      <c r="G2616" s="2">
        <v>44325.288518518515</v>
      </c>
      <c r="H2616" s="2">
        <f t="shared" si="80"/>
        <v>44325</v>
      </c>
      <c r="I2616">
        <f t="shared" si="81"/>
        <v>0.81170237064361495</v>
      </c>
    </row>
    <row r="2617" spans="1:9" x14ac:dyDescent="0.25">
      <c r="A2617" t="s">
        <v>4064</v>
      </c>
      <c r="B2617">
        <v>1.39128567179341E+18</v>
      </c>
      <c r="C2617" t="s">
        <v>4044</v>
      </c>
      <c r="D2617" t="s">
        <v>4045</v>
      </c>
      <c r="E2617">
        <v>0.99969661235809304</v>
      </c>
      <c r="F2617" t="s">
        <v>10</v>
      </c>
      <c r="G2617" s="2">
        <v>44325.288506944446</v>
      </c>
      <c r="H2617" s="2">
        <f t="shared" si="80"/>
        <v>44325</v>
      </c>
      <c r="I2617">
        <f t="shared" si="81"/>
        <v>-0.99969661235809304</v>
      </c>
    </row>
    <row r="2618" spans="1:9" x14ac:dyDescent="0.25">
      <c r="A2618" t="s">
        <v>4064</v>
      </c>
      <c r="B2618">
        <v>1.39128566960818E+18</v>
      </c>
      <c r="C2618" t="s">
        <v>1421</v>
      </c>
      <c r="D2618" t="s">
        <v>1422</v>
      </c>
      <c r="E2618">
        <v>0.80281996726989702</v>
      </c>
      <c r="F2618" t="s">
        <v>10</v>
      </c>
      <c r="G2618" s="2">
        <v>44325.288506944446</v>
      </c>
      <c r="H2618" s="2">
        <f t="shared" si="80"/>
        <v>44325</v>
      </c>
      <c r="I2618">
        <f t="shared" si="81"/>
        <v>-0.80281996726989702</v>
      </c>
    </row>
    <row r="2619" spans="1:9" x14ac:dyDescent="0.25">
      <c r="A2619" t="s">
        <v>4065</v>
      </c>
      <c r="B2619">
        <v>1.39128566480144E+18</v>
      </c>
      <c r="C2619" t="s">
        <v>4066</v>
      </c>
      <c r="D2619" t="s">
        <v>4067</v>
      </c>
      <c r="E2619">
        <v>0.99992632865905695</v>
      </c>
      <c r="F2619" t="s">
        <v>10</v>
      </c>
      <c r="G2619" s="2">
        <v>44325.288483796299</v>
      </c>
      <c r="H2619" s="2">
        <f t="shared" si="80"/>
        <v>44325</v>
      </c>
      <c r="I2619">
        <f t="shared" si="81"/>
        <v>-0.99992632865905695</v>
      </c>
    </row>
    <row r="2620" spans="1:9" x14ac:dyDescent="0.25">
      <c r="A2620" t="s">
        <v>4065</v>
      </c>
      <c r="B2620">
        <v>1.3912856607079501E+18</v>
      </c>
      <c r="C2620" t="s">
        <v>1451</v>
      </c>
      <c r="D2620" t="s">
        <v>1452</v>
      </c>
      <c r="E2620">
        <v>0.98044306039810103</v>
      </c>
      <c r="F2620" t="s">
        <v>10</v>
      </c>
      <c r="G2620" s="2">
        <v>44325.288483796299</v>
      </c>
      <c r="H2620" s="2">
        <f t="shared" si="80"/>
        <v>44325</v>
      </c>
      <c r="I2620">
        <f t="shared" si="81"/>
        <v>-0.98044306039810103</v>
      </c>
    </row>
    <row r="2621" spans="1:9" x14ac:dyDescent="0.25">
      <c r="A2621" t="s">
        <v>4068</v>
      </c>
      <c r="B2621">
        <v>1.39128565822895E+18</v>
      </c>
      <c r="C2621" t="s">
        <v>4069</v>
      </c>
      <c r="D2621" t="s">
        <v>111</v>
      </c>
      <c r="E2621">
        <v>0.99936205148696899</v>
      </c>
      <c r="F2621" t="s">
        <v>18</v>
      </c>
      <c r="G2621" s="2">
        <v>44325.288472222222</v>
      </c>
      <c r="H2621" s="2">
        <f t="shared" si="80"/>
        <v>44325</v>
      </c>
      <c r="I2621">
        <f t="shared" si="81"/>
        <v>0.99936205148696899</v>
      </c>
    </row>
    <row r="2622" spans="1:9" x14ac:dyDescent="0.25">
      <c r="A2622" t="s">
        <v>4070</v>
      </c>
      <c r="B2622">
        <v>1.3912856561276001E+18</v>
      </c>
      <c r="C2622" t="s">
        <v>1956</v>
      </c>
      <c r="D2622" t="s">
        <v>1957</v>
      </c>
      <c r="E2622">
        <v>0.99007099866866999</v>
      </c>
      <c r="F2622" t="s">
        <v>18</v>
      </c>
      <c r="G2622" s="2">
        <v>44325.288460648146</v>
      </c>
      <c r="H2622" s="2">
        <f t="shared" si="80"/>
        <v>44325</v>
      </c>
      <c r="I2622">
        <f t="shared" si="81"/>
        <v>0.99007099866866999</v>
      </c>
    </row>
    <row r="2623" spans="1:9" x14ac:dyDescent="0.25">
      <c r="A2623" t="s">
        <v>4071</v>
      </c>
      <c r="B2623">
        <v>1.3912856522562199E+18</v>
      </c>
      <c r="C2623" t="s">
        <v>4072</v>
      </c>
      <c r="D2623" t="s">
        <v>4073</v>
      </c>
      <c r="E2623">
        <v>0.99862635135650601</v>
      </c>
      <c r="F2623" t="s">
        <v>10</v>
      </c>
      <c r="G2623" s="2">
        <v>44325.288449074076</v>
      </c>
      <c r="H2623" s="2">
        <f t="shared" si="80"/>
        <v>44325</v>
      </c>
      <c r="I2623">
        <f t="shared" si="81"/>
        <v>-0.99862635135650601</v>
      </c>
    </row>
    <row r="2624" spans="1:9" x14ac:dyDescent="0.25">
      <c r="A2624" t="s">
        <v>4071</v>
      </c>
      <c r="B2624">
        <v>1.3912856520844301E+18</v>
      </c>
      <c r="C2624" t="s">
        <v>4074</v>
      </c>
      <c r="D2624" t="s">
        <v>4075</v>
      </c>
      <c r="E2624">
        <v>0.98893272876739502</v>
      </c>
      <c r="F2624" t="s">
        <v>10</v>
      </c>
      <c r="G2624" s="2">
        <v>44325.288449074076</v>
      </c>
      <c r="H2624" s="2">
        <f t="shared" si="80"/>
        <v>44325</v>
      </c>
      <c r="I2624">
        <f t="shared" si="81"/>
        <v>-0.98893272876739502</v>
      </c>
    </row>
    <row r="2625" spans="1:9" x14ac:dyDescent="0.25">
      <c r="A2625" t="s">
        <v>4071</v>
      </c>
      <c r="B2625">
        <v>1.3912856516691999E+18</v>
      </c>
      <c r="C2625" s="1" t="s">
        <v>4076</v>
      </c>
      <c r="D2625" t="s">
        <v>4077</v>
      </c>
      <c r="E2625">
        <v>0.99977010488510099</v>
      </c>
      <c r="F2625" t="s">
        <v>10</v>
      </c>
      <c r="G2625" s="2">
        <v>44325.288449074076</v>
      </c>
      <c r="H2625" s="2">
        <f t="shared" si="80"/>
        <v>44325</v>
      </c>
      <c r="I2625">
        <f t="shared" si="81"/>
        <v>-0.99977010488510099</v>
      </c>
    </row>
    <row r="2626" spans="1:9" x14ac:dyDescent="0.25">
      <c r="A2626" t="s">
        <v>4071</v>
      </c>
      <c r="B2626">
        <v>1.3912856492614899E+18</v>
      </c>
      <c r="C2626" t="s">
        <v>4078</v>
      </c>
      <c r="D2626" t="s">
        <v>4079</v>
      </c>
      <c r="E2626">
        <v>0.82262927293777399</v>
      </c>
      <c r="F2626" t="s">
        <v>18</v>
      </c>
      <c r="G2626" s="2">
        <v>44325.288449074076</v>
      </c>
      <c r="H2626" s="2">
        <f t="shared" si="80"/>
        <v>44325</v>
      </c>
      <c r="I2626">
        <f t="shared" si="81"/>
        <v>0.82262927293777399</v>
      </c>
    </row>
    <row r="2627" spans="1:9" x14ac:dyDescent="0.25">
      <c r="A2627" t="s">
        <v>4080</v>
      </c>
      <c r="B2627">
        <v>1.39128564312941E+18</v>
      </c>
      <c r="C2627" s="1" t="s">
        <v>4081</v>
      </c>
      <c r="D2627" t="s">
        <v>4082</v>
      </c>
      <c r="E2627">
        <v>0.99328136444091797</v>
      </c>
      <c r="F2627" t="s">
        <v>18</v>
      </c>
      <c r="G2627" s="2">
        <v>44325.288425925923</v>
      </c>
      <c r="H2627" s="2">
        <f t="shared" ref="H2627:H2690" si="82">DATE(YEAR(G2627),MONTH(G2627),DAY(G2627))</f>
        <v>44325</v>
      </c>
      <c r="I2627">
        <f t="shared" ref="I2627:I2690" si="83">IF(LEFT(F2627,1)="N", E2627*-1, E2627)</f>
        <v>0.99328136444091797</v>
      </c>
    </row>
    <row r="2628" spans="1:9" x14ac:dyDescent="0.25">
      <c r="A2628" t="s">
        <v>4080</v>
      </c>
      <c r="B2628">
        <v>1.39128564218995E+18</v>
      </c>
      <c r="C2628" t="s">
        <v>1698</v>
      </c>
      <c r="D2628" t="s">
        <v>1540</v>
      </c>
      <c r="E2628">
        <v>0.61288064718246404</v>
      </c>
      <c r="F2628" t="s">
        <v>10</v>
      </c>
      <c r="G2628" s="2">
        <v>44325.288425925923</v>
      </c>
      <c r="H2628" s="2">
        <f t="shared" si="82"/>
        <v>44325</v>
      </c>
      <c r="I2628">
        <f t="shared" si="83"/>
        <v>-0.61288064718246404</v>
      </c>
    </row>
    <row r="2629" spans="1:9" x14ac:dyDescent="0.25">
      <c r="A2629" t="s">
        <v>4083</v>
      </c>
      <c r="B2629">
        <v>1.3912856391869801E+18</v>
      </c>
      <c r="C2629" t="s">
        <v>1698</v>
      </c>
      <c r="D2629" t="s">
        <v>1540</v>
      </c>
      <c r="E2629">
        <v>0.61288064718246404</v>
      </c>
      <c r="F2629" t="s">
        <v>10</v>
      </c>
      <c r="G2629" s="2">
        <v>44325.288414351853</v>
      </c>
      <c r="H2629" s="2">
        <f t="shared" si="82"/>
        <v>44325</v>
      </c>
      <c r="I2629">
        <f t="shared" si="83"/>
        <v>-0.61288064718246404</v>
      </c>
    </row>
    <row r="2630" spans="1:9" x14ac:dyDescent="0.25">
      <c r="A2630" t="s">
        <v>4083</v>
      </c>
      <c r="B2630">
        <v>1.39128563837726E+18</v>
      </c>
      <c r="C2630" t="s">
        <v>4084</v>
      </c>
      <c r="D2630" t="s">
        <v>4085</v>
      </c>
      <c r="E2630">
        <v>0.99967861175537098</v>
      </c>
      <c r="F2630" t="s">
        <v>10</v>
      </c>
      <c r="G2630" s="2">
        <v>44325.288414351853</v>
      </c>
      <c r="H2630" s="2">
        <f t="shared" si="82"/>
        <v>44325</v>
      </c>
      <c r="I2630">
        <f t="shared" si="83"/>
        <v>-0.99967861175537098</v>
      </c>
    </row>
    <row r="2631" spans="1:9" x14ac:dyDescent="0.25">
      <c r="A2631" t="s">
        <v>4083</v>
      </c>
      <c r="B2631">
        <v>1.39128563710242E+18</v>
      </c>
      <c r="C2631" t="s">
        <v>3220</v>
      </c>
      <c r="D2631" t="s">
        <v>3221</v>
      </c>
      <c r="E2631">
        <v>0.99992454051971402</v>
      </c>
      <c r="F2631" t="s">
        <v>10</v>
      </c>
      <c r="G2631" s="2">
        <v>44325.288414351853</v>
      </c>
      <c r="H2631" s="2">
        <f t="shared" si="82"/>
        <v>44325</v>
      </c>
      <c r="I2631">
        <f t="shared" si="83"/>
        <v>-0.99992454051971402</v>
      </c>
    </row>
    <row r="2632" spans="1:9" x14ac:dyDescent="0.25">
      <c r="A2632" t="s">
        <v>4086</v>
      </c>
      <c r="B2632">
        <v>1.3912856343592399E+18</v>
      </c>
      <c r="C2632" t="s">
        <v>4087</v>
      </c>
      <c r="D2632" t="s">
        <v>4088</v>
      </c>
      <c r="E2632">
        <v>0.99851804971694902</v>
      </c>
      <c r="F2632" t="s">
        <v>18</v>
      </c>
      <c r="G2632" s="2">
        <v>44325.288402777776</v>
      </c>
      <c r="H2632" s="2">
        <f t="shared" si="82"/>
        <v>44325</v>
      </c>
      <c r="I2632">
        <f t="shared" si="83"/>
        <v>0.99851804971694902</v>
      </c>
    </row>
    <row r="2633" spans="1:9" x14ac:dyDescent="0.25">
      <c r="A2633" t="s">
        <v>4086</v>
      </c>
      <c r="B2633">
        <v>1.3912856340950999E+18</v>
      </c>
      <c r="C2633" s="1" t="s">
        <v>2313</v>
      </c>
      <c r="D2633" t="s">
        <v>2314</v>
      </c>
      <c r="E2633">
        <v>0.99847990274429299</v>
      </c>
      <c r="F2633" t="s">
        <v>10</v>
      </c>
      <c r="G2633" s="2">
        <v>44325.288402777776</v>
      </c>
      <c r="H2633" s="2">
        <f t="shared" si="82"/>
        <v>44325</v>
      </c>
      <c r="I2633">
        <f t="shared" si="83"/>
        <v>-0.99847990274429299</v>
      </c>
    </row>
    <row r="2634" spans="1:9" x14ac:dyDescent="0.25">
      <c r="A2634" t="s">
        <v>4086</v>
      </c>
      <c r="B2634">
        <v>1.3912856323794601E+18</v>
      </c>
      <c r="C2634" t="s">
        <v>4089</v>
      </c>
      <c r="D2634" t="s">
        <v>4090</v>
      </c>
      <c r="E2634">
        <v>0.99999594688415505</v>
      </c>
      <c r="F2634" t="s">
        <v>10</v>
      </c>
      <c r="G2634" s="2">
        <v>44325.288402777776</v>
      </c>
      <c r="H2634" s="2">
        <f t="shared" si="82"/>
        <v>44325</v>
      </c>
      <c r="I2634">
        <f t="shared" si="83"/>
        <v>-0.99999594688415505</v>
      </c>
    </row>
    <row r="2635" spans="1:9" x14ac:dyDescent="0.25">
      <c r="A2635" t="s">
        <v>4086</v>
      </c>
      <c r="B2635">
        <v>1.3912856322244301E+18</v>
      </c>
      <c r="C2635" s="1" t="s">
        <v>2504</v>
      </c>
      <c r="D2635" t="s">
        <v>2505</v>
      </c>
      <c r="E2635">
        <v>0.66887974739074696</v>
      </c>
      <c r="F2635" t="s">
        <v>18</v>
      </c>
      <c r="G2635" s="2">
        <v>44325.288402777776</v>
      </c>
      <c r="H2635" s="2">
        <f t="shared" si="82"/>
        <v>44325</v>
      </c>
      <c r="I2635">
        <f t="shared" si="83"/>
        <v>0.66887974739074696</v>
      </c>
    </row>
    <row r="2636" spans="1:9" x14ac:dyDescent="0.25">
      <c r="A2636" t="s">
        <v>4091</v>
      </c>
      <c r="B2636">
        <v>1.39128563109181E+18</v>
      </c>
      <c r="C2636" t="s">
        <v>4092</v>
      </c>
      <c r="D2636" t="s">
        <v>111</v>
      </c>
      <c r="E2636">
        <v>0.99936205148696899</v>
      </c>
      <c r="F2636" t="s">
        <v>18</v>
      </c>
      <c r="G2636" s="2">
        <v>44325.288391203707</v>
      </c>
      <c r="H2636" s="2">
        <f t="shared" si="82"/>
        <v>44325</v>
      </c>
      <c r="I2636">
        <f t="shared" si="83"/>
        <v>0.99936205148696899</v>
      </c>
    </row>
    <row r="2637" spans="1:9" x14ac:dyDescent="0.25">
      <c r="A2637" t="s">
        <v>4091</v>
      </c>
      <c r="B2637">
        <v>1.3912856283487601E+18</v>
      </c>
      <c r="C2637" t="s">
        <v>971</v>
      </c>
      <c r="D2637" t="s">
        <v>972</v>
      </c>
      <c r="E2637">
        <v>0.99902808666229204</v>
      </c>
      <c r="F2637" t="s">
        <v>18</v>
      </c>
      <c r="G2637" s="2">
        <v>44325.288391203707</v>
      </c>
      <c r="H2637" s="2">
        <f t="shared" si="82"/>
        <v>44325</v>
      </c>
      <c r="I2637">
        <f t="shared" si="83"/>
        <v>0.99902808666229204</v>
      </c>
    </row>
    <row r="2638" spans="1:9" x14ac:dyDescent="0.25">
      <c r="A2638" t="s">
        <v>4093</v>
      </c>
      <c r="B2638">
        <v>1.39128562600834E+18</v>
      </c>
      <c r="C2638" t="s">
        <v>4094</v>
      </c>
      <c r="D2638" t="s">
        <v>111</v>
      </c>
      <c r="E2638">
        <v>0.99936205148696899</v>
      </c>
      <c r="F2638" t="s">
        <v>18</v>
      </c>
      <c r="G2638" s="2">
        <v>44325.28837962963</v>
      </c>
      <c r="H2638" s="2">
        <f t="shared" si="82"/>
        <v>44325</v>
      </c>
      <c r="I2638">
        <f t="shared" si="83"/>
        <v>0.99936205148696899</v>
      </c>
    </row>
    <row r="2639" spans="1:9" x14ac:dyDescent="0.25">
      <c r="A2639" t="s">
        <v>4093</v>
      </c>
      <c r="B2639">
        <v>1.3912856242215601E+18</v>
      </c>
      <c r="C2639" t="s">
        <v>150</v>
      </c>
      <c r="D2639" t="s">
        <v>151</v>
      </c>
      <c r="E2639">
        <v>0.998485267162323</v>
      </c>
      <c r="F2639" t="s">
        <v>10</v>
      </c>
      <c r="G2639" s="2">
        <v>44325.28837962963</v>
      </c>
      <c r="H2639" s="2">
        <f t="shared" si="82"/>
        <v>44325</v>
      </c>
      <c r="I2639">
        <f t="shared" si="83"/>
        <v>-0.998485267162323</v>
      </c>
    </row>
    <row r="2640" spans="1:9" x14ac:dyDescent="0.25">
      <c r="A2640" t="s">
        <v>4093</v>
      </c>
      <c r="B2640">
        <v>1.3912856232693801E+18</v>
      </c>
      <c r="C2640" s="1" t="s">
        <v>1247</v>
      </c>
      <c r="D2640" t="s">
        <v>1248</v>
      </c>
      <c r="E2640">
        <v>0.99988245964050204</v>
      </c>
      <c r="F2640" t="s">
        <v>10</v>
      </c>
      <c r="G2640" s="2">
        <v>44325.28837962963</v>
      </c>
      <c r="H2640" s="2">
        <f t="shared" si="82"/>
        <v>44325</v>
      </c>
      <c r="I2640">
        <f t="shared" si="83"/>
        <v>-0.99988245964050204</v>
      </c>
    </row>
    <row r="2641" spans="1:9" x14ac:dyDescent="0.25">
      <c r="A2641" t="s">
        <v>4093</v>
      </c>
      <c r="B2641">
        <v>1.3912856231310999E+18</v>
      </c>
      <c r="C2641" t="s">
        <v>4095</v>
      </c>
      <c r="D2641" t="s">
        <v>4096</v>
      </c>
      <c r="E2641">
        <v>0.99942052364349299</v>
      </c>
      <c r="F2641" t="s">
        <v>10</v>
      </c>
      <c r="G2641" s="2">
        <v>44325.28837962963</v>
      </c>
      <c r="H2641" s="2">
        <f t="shared" si="82"/>
        <v>44325</v>
      </c>
      <c r="I2641">
        <f t="shared" si="83"/>
        <v>-0.99942052364349299</v>
      </c>
    </row>
    <row r="2642" spans="1:9" x14ac:dyDescent="0.25">
      <c r="A2642" t="s">
        <v>4097</v>
      </c>
      <c r="B2642">
        <v>1.3912856225313101E+18</v>
      </c>
      <c r="C2642" t="s">
        <v>4098</v>
      </c>
      <c r="D2642" t="s">
        <v>4099</v>
      </c>
      <c r="E2642">
        <v>0.99993360042571999</v>
      </c>
      <c r="F2642" t="s">
        <v>10</v>
      </c>
      <c r="G2642" s="2">
        <v>44325.288368055553</v>
      </c>
      <c r="H2642" s="2">
        <f t="shared" si="82"/>
        <v>44325</v>
      </c>
      <c r="I2642">
        <f t="shared" si="83"/>
        <v>-0.99993360042571999</v>
      </c>
    </row>
    <row r="2643" spans="1:9" x14ac:dyDescent="0.25">
      <c r="A2643" t="s">
        <v>4097</v>
      </c>
      <c r="B2643">
        <v>1.39128562245581E+18</v>
      </c>
      <c r="C2643" t="s">
        <v>971</v>
      </c>
      <c r="D2643" t="s">
        <v>972</v>
      </c>
      <c r="E2643">
        <v>0.99902808666229204</v>
      </c>
      <c r="F2643" t="s">
        <v>18</v>
      </c>
      <c r="G2643" s="2">
        <v>44325.288368055553</v>
      </c>
      <c r="H2643" s="2">
        <f t="shared" si="82"/>
        <v>44325</v>
      </c>
      <c r="I2643">
        <f t="shared" si="83"/>
        <v>0.99902808666229204</v>
      </c>
    </row>
    <row r="2644" spans="1:9" x14ac:dyDescent="0.25">
      <c r="A2644" t="s">
        <v>4100</v>
      </c>
      <c r="B2644">
        <v>1.3912856181566001E+18</v>
      </c>
      <c r="C2644" t="s">
        <v>3093</v>
      </c>
      <c r="D2644" t="s">
        <v>3094</v>
      </c>
      <c r="E2644">
        <v>0.68787711858749301</v>
      </c>
      <c r="F2644" t="s">
        <v>18</v>
      </c>
      <c r="G2644" s="2">
        <v>44325.288356481484</v>
      </c>
      <c r="H2644" s="2">
        <f t="shared" si="82"/>
        <v>44325</v>
      </c>
      <c r="I2644">
        <f t="shared" si="83"/>
        <v>0.68787711858749301</v>
      </c>
    </row>
    <row r="2645" spans="1:9" x14ac:dyDescent="0.25">
      <c r="A2645" t="s">
        <v>4101</v>
      </c>
      <c r="B2645">
        <v>1.3912856143146701E+18</v>
      </c>
      <c r="C2645" t="s">
        <v>4102</v>
      </c>
      <c r="D2645" t="s">
        <v>4102</v>
      </c>
      <c r="E2645">
        <v>0.91999095678329401</v>
      </c>
      <c r="F2645" t="s">
        <v>18</v>
      </c>
      <c r="G2645" s="2">
        <v>44325.288344907407</v>
      </c>
      <c r="H2645" s="2">
        <f t="shared" si="82"/>
        <v>44325</v>
      </c>
      <c r="I2645">
        <f t="shared" si="83"/>
        <v>0.91999095678329401</v>
      </c>
    </row>
    <row r="2646" spans="1:9" x14ac:dyDescent="0.25">
      <c r="A2646" t="s">
        <v>4101</v>
      </c>
      <c r="B2646">
        <v>1.39128561325776E+18</v>
      </c>
      <c r="C2646" t="s">
        <v>4103</v>
      </c>
      <c r="D2646" t="s">
        <v>4104</v>
      </c>
      <c r="E2646">
        <v>0.99997258186340299</v>
      </c>
      <c r="F2646" t="s">
        <v>10</v>
      </c>
      <c r="G2646" s="2">
        <v>44325.288344907407</v>
      </c>
      <c r="H2646" s="2">
        <f t="shared" si="82"/>
        <v>44325</v>
      </c>
      <c r="I2646">
        <f t="shared" si="83"/>
        <v>-0.99997258186340299</v>
      </c>
    </row>
    <row r="2647" spans="1:9" x14ac:dyDescent="0.25">
      <c r="A2647" t="s">
        <v>4101</v>
      </c>
      <c r="B2647">
        <v>1.3912856129347899E+18</v>
      </c>
      <c r="C2647" t="s">
        <v>4105</v>
      </c>
      <c r="D2647" t="s">
        <v>4106</v>
      </c>
      <c r="E2647">
        <v>0.999891877174377</v>
      </c>
      <c r="F2647" t="s">
        <v>10</v>
      </c>
      <c r="G2647" s="2">
        <v>44325.288344907407</v>
      </c>
      <c r="H2647" s="2">
        <f t="shared" si="82"/>
        <v>44325</v>
      </c>
      <c r="I2647">
        <f t="shared" si="83"/>
        <v>-0.999891877174377</v>
      </c>
    </row>
    <row r="2648" spans="1:9" x14ac:dyDescent="0.25">
      <c r="A2648" t="s">
        <v>4101</v>
      </c>
      <c r="B2648">
        <v>1.39128561184003E+18</v>
      </c>
      <c r="C2648" t="s">
        <v>4107</v>
      </c>
      <c r="D2648" t="s">
        <v>4107</v>
      </c>
      <c r="E2648">
        <v>0.99600237607955899</v>
      </c>
      <c r="F2648" t="s">
        <v>10</v>
      </c>
      <c r="G2648" s="2">
        <v>44325.288344907407</v>
      </c>
      <c r="H2648" s="2">
        <f t="shared" si="82"/>
        <v>44325</v>
      </c>
      <c r="I2648">
        <f t="shared" si="83"/>
        <v>-0.99600237607955899</v>
      </c>
    </row>
    <row r="2649" spans="1:9" x14ac:dyDescent="0.25">
      <c r="A2649" t="s">
        <v>4101</v>
      </c>
      <c r="B2649">
        <v>1.3912856108208699E+18</v>
      </c>
      <c r="C2649" s="1" t="s">
        <v>4108</v>
      </c>
      <c r="D2649" t="s">
        <v>4109</v>
      </c>
      <c r="E2649">
        <v>0.99936014413833596</v>
      </c>
      <c r="F2649" t="s">
        <v>10</v>
      </c>
      <c r="G2649" s="2">
        <v>44325.288344907407</v>
      </c>
      <c r="H2649" s="2">
        <f t="shared" si="82"/>
        <v>44325</v>
      </c>
      <c r="I2649">
        <f t="shared" si="83"/>
        <v>-0.99936014413833596</v>
      </c>
    </row>
    <row r="2650" spans="1:9" x14ac:dyDescent="0.25">
      <c r="A2650" t="s">
        <v>4110</v>
      </c>
      <c r="B2650">
        <v>1.39128560123263E+18</v>
      </c>
      <c r="C2650" t="s">
        <v>2747</v>
      </c>
      <c r="D2650" t="s">
        <v>2748</v>
      </c>
      <c r="E2650">
        <v>0.96882152557373002</v>
      </c>
      <c r="F2650" t="s">
        <v>10</v>
      </c>
      <c r="G2650" s="2">
        <v>44325.288310185184</v>
      </c>
      <c r="H2650" s="2">
        <f t="shared" si="82"/>
        <v>44325</v>
      </c>
      <c r="I2650">
        <f t="shared" si="83"/>
        <v>-0.96882152557373002</v>
      </c>
    </row>
    <row r="2651" spans="1:9" x14ac:dyDescent="0.25">
      <c r="A2651" t="s">
        <v>4110</v>
      </c>
      <c r="B2651">
        <v>1.3912856011528901E+18</v>
      </c>
      <c r="C2651" s="1" t="s">
        <v>2974</v>
      </c>
      <c r="D2651" t="s">
        <v>2975</v>
      </c>
      <c r="E2651">
        <v>0.84114789962768499</v>
      </c>
      <c r="F2651" t="s">
        <v>10</v>
      </c>
      <c r="G2651" s="2">
        <v>44325.288310185184</v>
      </c>
      <c r="H2651" s="2">
        <f t="shared" si="82"/>
        <v>44325</v>
      </c>
      <c r="I2651">
        <f t="shared" si="83"/>
        <v>-0.84114789962768499</v>
      </c>
    </row>
    <row r="2652" spans="1:9" x14ac:dyDescent="0.25">
      <c r="A2652" t="s">
        <v>4110</v>
      </c>
      <c r="B2652">
        <v>1.39128560049025E+18</v>
      </c>
      <c r="C2652" t="s">
        <v>3120</v>
      </c>
      <c r="D2652" t="s">
        <v>3121</v>
      </c>
      <c r="E2652">
        <v>0.99085730314254705</v>
      </c>
      <c r="F2652" t="s">
        <v>10</v>
      </c>
      <c r="G2652" s="2">
        <v>44325.288310185184</v>
      </c>
      <c r="H2652" s="2">
        <f t="shared" si="82"/>
        <v>44325</v>
      </c>
      <c r="I2652">
        <f t="shared" si="83"/>
        <v>-0.99085730314254705</v>
      </c>
    </row>
    <row r="2653" spans="1:9" x14ac:dyDescent="0.25">
      <c r="A2653" t="s">
        <v>4111</v>
      </c>
      <c r="B2653">
        <v>1.3912855951048399E+18</v>
      </c>
      <c r="C2653" s="1" t="s">
        <v>4112</v>
      </c>
      <c r="D2653" t="s">
        <v>4113</v>
      </c>
      <c r="E2653">
        <v>0.999769628047943</v>
      </c>
      <c r="F2653" t="s">
        <v>18</v>
      </c>
      <c r="G2653" s="2">
        <v>44325.288298611114</v>
      </c>
      <c r="H2653" s="2">
        <f t="shared" si="82"/>
        <v>44325</v>
      </c>
      <c r="I2653">
        <f t="shared" si="83"/>
        <v>0.999769628047943</v>
      </c>
    </row>
    <row r="2654" spans="1:9" x14ac:dyDescent="0.25">
      <c r="A2654" t="s">
        <v>4111</v>
      </c>
      <c r="B2654">
        <v>1.3912855947273201E+18</v>
      </c>
      <c r="C2654" s="1" t="s">
        <v>1247</v>
      </c>
      <c r="D2654" t="s">
        <v>1248</v>
      </c>
      <c r="E2654">
        <v>0.99988245964050204</v>
      </c>
      <c r="F2654" t="s">
        <v>10</v>
      </c>
      <c r="G2654" s="2">
        <v>44325.288298611114</v>
      </c>
      <c r="H2654" s="2">
        <f t="shared" si="82"/>
        <v>44325</v>
      </c>
      <c r="I2654">
        <f t="shared" si="83"/>
        <v>-0.99988245964050204</v>
      </c>
    </row>
    <row r="2655" spans="1:9" x14ac:dyDescent="0.25">
      <c r="A2655" t="s">
        <v>4111</v>
      </c>
      <c r="B2655">
        <v>1.39128559392609E+18</v>
      </c>
      <c r="C2655" t="s">
        <v>4114</v>
      </c>
      <c r="D2655" t="s">
        <v>4115</v>
      </c>
      <c r="E2655">
        <v>0.98931688070297197</v>
      </c>
      <c r="F2655" t="s">
        <v>10</v>
      </c>
      <c r="G2655" s="2">
        <v>44325.288298611114</v>
      </c>
      <c r="H2655" s="2">
        <f t="shared" si="82"/>
        <v>44325</v>
      </c>
      <c r="I2655">
        <f t="shared" si="83"/>
        <v>-0.98931688070297197</v>
      </c>
    </row>
    <row r="2656" spans="1:9" x14ac:dyDescent="0.25">
      <c r="A2656" t="s">
        <v>4111</v>
      </c>
      <c r="B2656">
        <v>1.39128559357795E+18</v>
      </c>
      <c r="C2656" s="1" t="s">
        <v>4116</v>
      </c>
      <c r="D2656" t="s">
        <v>4117</v>
      </c>
      <c r="E2656">
        <v>0.95492613315582198</v>
      </c>
      <c r="F2656" t="s">
        <v>10</v>
      </c>
      <c r="G2656" s="2">
        <v>44325.288298611114</v>
      </c>
      <c r="H2656" s="2">
        <f t="shared" si="82"/>
        <v>44325</v>
      </c>
      <c r="I2656">
        <f t="shared" si="83"/>
        <v>-0.95492613315582198</v>
      </c>
    </row>
    <row r="2657" spans="1:9" x14ac:dyDescent="0.25">
      <c r="A2657" t="s">
        <v>4118</v>
      </c>
      <c r="B2657">
        <v>1.3912855908685599E+18</v>
      </c>
      <c r="C2657" t="s">
        <v>4119</v>
      </c>
      <c r="D2657" t="s">
        <v>4120</v>
      </c>
      <c r="E2657">
        <v>0.97998398542404097</v>
      </c>
      <c r="F2657" t="s">
        <v>10</v>
      </c>
      <c r="G2657" s="2">
        <v>44325.288287037038</v>
      </c>
      <c r="H2657" s="2">
        <f t="shared" si="82"/>
        <v>44325</v>
      </c>
      <c r="I2657">
        <f t="shared" si="83"/>
        <v>-0.97998398542404097</v>
      </c>
    </row>
    <row r="2658" spans="1:9" x14ac:dyDescent="0.25">
      <c r="A2658" t="s">
        <v>4118</v>
      </c>
      <c r="B2658">
        <v>1.39128558993747E+18</v>
      </c>
      <c r="C2658" t="s">
        <v>4121</v>
      </c>
      <c r="D2658" t="s">
        <v>4122</v>
      </c>
      <c r="E2658">
        <v>0.92110353708267201</v>
      </c>
      <c r="F2658" t="s">
        <v>18</v>
      </c>
      <c r="G2658" s="2">
        <v>44325.288287037038</v>
      </c>
      <c r="H2658" s="2">
        <f t="shared" si="82"/>
        <v>44325</v>
      </c>
      <c r="I2658">
        <f t="shared" si="83"/>
        <v>0.92110353708267201</v>
      </c>
    </row>
    <row r="2659" spans="1:9" x14ac:dyDescent="0.25">
      <c r="A2659" t="s">
        <v>4123</v>
      </c>
      <c r="B2659">
        <v>1.39128558507198E+18</v>
      </c>
      <c r="C2659" s="1" t="s">
        <v>4124</v>
      </c>
      <c r="D2659" t="s">
        <v>4125</v>
      </c>
      <c r="E2659">
        <v>0.93253701925277699</v>
      </c>
      <c r="F2659" t="s">
        <v>10</v>
      </c>
      <c r="G2659" s="2">
        <v>44325.288263888891</v>
      </c>
      <c r="H2659" s="2">
        <f t="shared" si="82"/>
        <v>44325</v>
      </c>
      <c r="I2659">
        <f t="shared" si="83"/>
        <v>-0.93253701925277699</v>
      </c>
    </row>
    <row r="2660" spans="1:9" x14ac:dyDescent="0.25">
      <c r="A2660" t="s">
        <v>4123</v>
      </c>
      <c r="B2660">
        <v>1.3912855844301901E+18</v>
      </c>
      <c r="C2660" s="1" t="s">
        <v>1247</v>
      </c>
      <c r="D2660" t="s">
        <v>1248</v>
      </c>
      <c r="E2660">
        <v>0.99988245964050204</v>
      </c>
      <c r="F2660" t="s">
        <v>10</v>
      </c>
      <c r="G2660" s="2">
        <v>44325.288263888891</v>
      </c>
      <c r="H2660" s="2">
        <f t="shared" si="82"/>
        <v>44325</v>
      </c>
      <c r="I2660">
        <f t="shared" si="83"/>
        <v>-0.99988245964050204</v>
      </c>
    </row>
    <row r="2661" spans="1:9" x14ac:dyDescent="0.25">
      <c r="A2661" t="s">
        <v>4123</v>
      </c>
      <c r="B2661">
        <v>1.3912855830294001E+18</v>
      </c>
      <c r="C2661" s="1" t="s">
        <v>4126</v>
      </c>
      <c r="D2661" t="s">
        <v>4127</v>
      </c>
      <c r="E2661">
        <v>0.96928095817565896</v>
      </c>
      <c r="F2661" t="s">
        <v>10</v>
      </c>
      <c r="G2661" s="2">
        <v>44325.288263888891</v>
      </c>
      <c r="H2661" s="2">
        <f t="shared" si="82"/>
        <v>44325</v>
      </c>
      <c r="I2661">
        <f t="shared" si="83"/>
        <v>-0.96928095817565896</v>
      </c>
    </row>
    <row r="2662" spans="1:9" x14ac:dyDescent="0.25">
      <c r="A2662" t="s">
        <v>4123</v>
      </c>
      <c r="B2662">
        <v>1.39128558182978E+18</v>
      </c>
      <c r="C2662" t="s">
        <v>27</v>
      </c>
      <c r="D2662" t="s">
        <v>28</v>
      </c>
      <c r="E2662">
        <v>0.81170237064361495</v>
      </c>
      <c r="F2662" t="s">
        <v>18</v>
      </c>
      <c r="G2662" s="2">
        <v>44325.288263888891</v>
      </c>
      <c r="H2662" s="2">
        <f t="shared" si="82"/>
        <v>44325</v>
      </c>
      <c r="I2662">
        <f t="shared" si="83"/>
        <v>0.81170237064361495</v>
      </c>
    </row>
    <row r="2663" spans="1:9" x14ac:dyDescent="0.25">
      <c r="A2663" t="s">
        <v>4128</v>
      </c>
      <c r="B2663">
        <v>1.3912855799423401E+18</v>
      </c>
      <c r="C2663" t="s">
        <v>321</v>
      </c>
      <c r="D2663" t="s">
        <v>322</v>
      </c>
      <c r="E2663">
        <v>0.56712073087692205</v>
      </c>
      <c r="F2663" t="s">
        <v>18</v>
      </c>
      <c r="G2663" s="2">
        <v>44325.288252314815</v>
      </c>
      <c r="H2663" s="2">
        <f t="shared" si="82"/>
        <v>44325</v>
      </c>
      <c r="I2663">
        <f t="shared" si="83"/>
        <v>0.56712073087692205</v>
      </c>
    </row>
    <row r="2664" spans="1:9" x14ac:dyDescent="0.25">
      <c r="A2664" t="s">
        <v>4128</v>
      </c>
      <c r="B2664">
        <v>1.3912855779919401E+18</v>
      </c>
      <c r="C2664" t="s">
        <v>4129</v>
      </c>
      <c r="D2664" t="s">
        <v>4130</v>
      </c>
      <c r="E2664">
        <v>0.98504817485809304</v>
      </c>
      <c r="F2664" t="s">
        <v>10</v>
      </c>
      <c r="G2664" s="2">
        <v>44325.288252314815</v>
      </c>
      <c r="H2664" s="2">
        <f t="shared" si="82"/>
        <v>44325</v>
      </c>
      <c r="I2664">
        <f t="shared" si="83"/>
        <v>-0.98504817485809304</v>
      </c>
    </row>
    <row r="2665" spans="1:9" x14ac:dyDescent="0.25">
      <c r="A2665" t="s">
        <v>4128</v>
      </c>
      <c r="B2665">
        <v>1.39128557754749E+18</v>
      </c>
      <c r="C2665" t="s">
        <v>4131</v>
      </c>
      <c r="D2665" t="s">
        <v>4132</v>
      </c>
      <c r="E2665">
        <v>0.85412269830703702</v>
      </c>
      <c r="F2665" t="s">
        <v>18</v>
      </c>
      <c r="G2665" s="2">
        <v>44325.288252314815</v>
      </c>
      <c r="H2665" s="2">
        <f t="shared" si="82"/>
        <v>44325</v>
      </c>
      <c r="I2665">
        <f t="shared" si="83"/>
        <v>0.85412269830703702</v>
      </c>
    </row>
    <row r="2666" spans="1:9" x14ac:dyDescent="0.25">
      <c r="A2666" t="s">
        <v>4133</v>
      </c>
      <c r="B2666">
        <v>1.3912855747414999E+18</v>
      </c>
      <c r="C2666" s="1" t="s">
        <v>1633</v>
      </c>
      <c r="D2666" t="s">
        <v>1634</v>
      </c>
      <c r="E2666">
        <v>0.89829891920089699</v>
      </c>
      <c r="F2666" t="s">
        <v>10</v>
      </c>
      <c r="G2666" s="2">
        <v>44325.288240740738</v>
      </c>
      <c r="H2666" s="2">
        <f t="shared" si="82"/>
        <v>44325</v>
      </c>
      <c r="I2666">
        <f t="shared" si="83"/>
        <v>-0.89829891920089699</v>
      </c>
    </row>
    <row r="2667" spans="1:9" x14ac:dyDescent="0.25">
      <c r="A2667" t="s">
        <v>4133</v>
      </c>
      <c r="B2667">
        <v>1.39128557424238E+18</v>
      </c>
      <c r="C2667" t="s">
        <v>2918</v>
      </c>
      <c r="D2667" t="s">
        <v>2919</v>
      </c>
      <c r="E2667">
        <v>0.99538546800613403</v>
      </c>
      <c r="F2667" t="s">
        <v>10</v>
      </c>
      <c r="G2667" s="2">
        <v>44325.288240740738</v>
      </c>
      <c r="H2667" s="2">
        <f t="shared" si="82"/>
        <v>44325</v>
      </c>
      <c r="I2667">
        <f t="shared" si="83"/>
        <v>-0.99538546800613403</v>
      </c>
    </row>
    <row r="2668" spans="1:9" x14ac:dyDescent="0.25">
      <c r="A2668" t="s">
        <v>4133</v>
      </c>
      <c r="B2668">
        <v>1.3912855733322099E+18</v>
      </c>
      <c r="C2668" t="s">
        <v>4134</v>
      </c>
      <c r="D2668" t="s">
        <v>4135</v>
      </c>
      <c r="E2668">
        <v>0.99913495779037398</v>
      </c>
      <c r="F2668" t="s">
        <v>10</v>
      </c>
      <c r="G2668" s="2">
        <v>44325.288240740738</v>
      </c>
      <c r="H2668" s="2">
        <f t="shared" si="82"/>
        <v>44325</v>
      </c>
      <c r="I2668">
        <f t="shared" si="83"/>
        <v>-0.99913495779037398</v>
      </c>
    </row>
    <row r="2669" spans="1:9" x14ac:dyDescent="0.25">
      <c r="A2669" t="s">
        <v>4136</v>
      </c>
      <c r="B2669">
        <v>1.3912855717634099E+18</v>
      </c>
      <c r="C2669" t="s">
        <v>4137</v>
      </c>
      <c r="D2669" t="s">
        <v>4138</v>
      </c>
      <c r="E2669">
        <v>0.77103078365325906</v>
      </c>
      <c r="F2669" t="s">
        <v>10</v>
      </c>
      <c r="G2669" s="2">
        <v>44325.288229166668</v>
      </c>
      <c r="H2669" s="2">
        <f t="shared" si="82"/>
        <v>44325</v>
      </c>
      <c r="I2669">
        <f t="shared" si="83"/>
        <v>-0.77103078365325906</v>
      </c>
    </row>
    <row r="2670" spans="1:9" x14ac:dyDescent="0.25">
      <c r="A2670" t="s">
        <v>4136</v>
      </c>
      <c r="B2670">
        <v>1.39128557113856E+18</v>
      </c>
      <c r="C2670" s="1" t="s">
        <v>4053</v>
      </c>
      <c r="D2670" t="s">
        <v>4054</v>
      </c>
      <c r="E2670">
        <v>0.99891269207000699</v>
      </c>
      <c r="F2670" t="s">
        <v>10</v>
      </c>
      <c r="G2670" s="2">
        <v>44325.288229166668</v>
      </c>
      <c r="H2670" s="2">
        <f t="shared" si="82"/>
        <v>44325</v>
      </c>
      <c r="I2670">
        <f t="shared" si="83"/>
        <v>-0.99891269207000699</v>
      </c>
    </row>
    <row r="2671" spans="1:9" x14ac:dyDescent="0.25">
      <c r="A2671" t="s">
        <v>4139</v>
      </c>
      <c r="B2671">
        <v>1.3912855656564201E+18</v>
      </c>
      <c r="C2671" t="s">
        <v>4140</v>
      </c>
      <c r="D2671" t="s">
        <v>4141</v>
      </c>
      <c r="E2671">
        <v>0.91733586788177401</v>
      </c>
      <c r="F2671" t="s">
        <v>18</v>
      </c>
      <c r="G2671" s="2">
        <v>44325.288217592592</v>
      </c>
      <c r="H2671" s="2">
        <f t="shared" si="82"/>
        <v>44325</v>
      </c>
      <c r="I2671">
        <f t="shared" si="83"/>
        <v>0.91733586788177401</v>
      </c>
    </row>
    <row r="2672" spans="1:9" x14ac:dyDescent="0.25">
      <c r="A2672" t="s">
        <v>4139</v>
      </c>
      <c r="B2672">
        <v>1.3912855643017201E+18</v>
      </c>
      <c r="C2672" s="1" t="s">
        <v>4142</v>
      </c>
      <c r="D2672" t="s">
        <v>4143</v>
      </c>
      <c r="E2672">
        <v>0.999833464622497</v>
      </c>
      <c r="F2672" t="s">
        <v>10</v>
      </c>
      <c r="G2672" s="2">
        <v>44325.288217592592</v>
      </c>
      <c r="H2672" s="2">
        <f t="shared" si="82"/>
        <v>44325</v>
      </c>
      <c r="I2672">
        <f t="shared" si="83"/>
        <v>-0.999833464622497</v>
      </c>
    </row>
    <row r="2673" spans="1:9" x14ac:dyDescent="0.25">
      <c r="A2673" t="s">
        <v>4144</v>
      </c>
      <c r="B2673">
        <v>1.39128556103872E+18</v>
      </c>
      <c r="C2673" t="s">
        <v>4145</v>
      </c>
      <c r="D2673" t="s">
        <v>4146</v>
      </c>
      <c r="E2673">
        <v>0.94089871644973699</v>
      </c>
      <c r="F2673" t="s">
        <v>10</v>
      </c>
      <c r="G2673" s="2">
        <v>44325.288206018522</v>
      </c>
      <c r="H2673" s="2">
        <f t="shared" si="82"/>
        <v>44325</v>
      </c>
      <c r="I2673">
        <f t="shared" si="83"/>
        <v>-0.94089871644973699</v>
      </c>
    </row>
    <row r="2674" spans="1:9" x14ac:dyDescent="0.25">
      <c r="A2674" t="s">
        <v>4147</v>
      </c>
      <c r="B2674">
        <v>1.3912855593986401E+18</v>
      </c>
      <c r="C2674" t="s">
        <v>4148</v>
      </c>
      <c r="D2674" t="s">
        <v>4149</v>
      </c>
      <c r="E2674">
        <v>0.97977679967880205</v>
      </c>
      <c r="F2674" t="s">
        <v>18</v>
      </c>
      <c r="G2674" s="2">
        <v>44325.288194444445</v>
      </c>
      <c r="H2674" s="2">
        <f t="shared" si="82"/>
        <v>44325</v>
      </c>
      <c r="I2674">
        <f t="shared" si="83"/>
        <v>0.97977679967880205</v>
      </c>
    </row>
    <row r="2675" spans="1:9" x14ac:dyDescent="0.25">
      <c r="A2675" t="s">
        <v>4150</v>
      </c>
      <c r="B2675">
        <v>1.39128555491919E+18</v>
      </c>
      <c r="C2675" s="1" t="s">
        <v>3699</v>
      </c>
      <c r="D2675" t="s">
        <v>3700</v>
      </c>
      <c r="E2675">
        <v>0.99858093261718694</v>
      </c>
      <c r="F2675" t="s">
        <v>10</v>
      </c>
      <c r="G2675" s="2">
        <v>44325.288182870368</v>
      </c>
      <c r="H2675" s="2">
        <f t="shared" si="82"/>
        <v>44325</v>
      </c>
      <c r="I2675">
        <f t="shared" si="83"/>
        <v>-0.99858093261718694</v>
      </c>
    </row>
    <row r="2676" spans="1:9" x14ac:dyDescent="0.25">
      <c r="A2676" t="s">
        <v>4150</v>
      </c>
      <c r="B2676">
        <v>1.39128555246546E+18</v>
      </c>
      <c r="C2676" t="s">
        <v>4151</v>
      </c>
      <c r="D2676" t="s">
        <v>4152</v>
      </c>
      <c r="E2676">
        <v>0.99998378753662098</v>
      </c>
      <c r="F2676" t="s">
        <v>10</v>
      </c>
      <c r="G2676" s="2">
        <v>44325.288182870368</v>
      </c>
      <c r="H2676" s="2">
        <f t="shared" si="82"/>
        <v>44325</v>
      </c>
      <c r="I2676">
        <f t="shared" si="83"/>
        <v>-0.99998378753662098</v>
      </c>
    </row>
    <row r="2677" spans="1:9" x14ac:dyDescent="0.25">
      <c r="A2677" t="s">
        <v>4150</v>
      </c>
      <c r="B2677">
        <v>1.39128555182382E+18</v>
      </c>
      <c r="C2677" t="s">
        <v>229</v>
      </c>
      <c r="D2677" t="s">
        <v>230</v>
      </c>
      <c r="E2677">
        <v>0.68258082866668701</v>
      </c>
      <c r="F2677" t="s">
        <v>10</v>
      </c>
      <c r="G2677" s="2">
        <v>44325.288182870368</v>
      </c>
      <c r="H2677" s="2">
        <f t="shared" si="82"/>
        <v>44325</v>
      </c>
      <c r="I2677">
        <f t="shared" si="83"/>
        <v>-0.68258082866668701</v>
      </c>
    </row>
    <row r="2678" spans="1:9" x14ac:dyDescent="0.25">
      <c r="A2678" t="s">
        <v>4153</v>
      </c>
      <c r="B2678">
        <v>1.39128554791038E+18</v>
      </c>
      <c r="C2678" t="s">
        <v>4154</v>
      </c>
      <c r="D2678" t="s">
        <v>4154</v>
      </c>
      <c r="E2678">
        <v>0.98527628183364802</v>
      </c>
      <c r="F2678" t="s">
        <v>10</v>
      </c>
      <c r="G2678" s="2">
        <v>44325.288171296299</v>
      </c>
      <c r="H2678" s="2">
        <f t="shared" si="82"/>
        <v>44325</v>
      </c>
      <c r="I2678">
        <f t="shared" si="83"/>
        <v>-0.98527628183364802</v>
      </c>
    </row>
    <row r="2679" spans="1:9" x14ac:dyDescent="0.25">
      <c r="A2679" t="s">
        <v>4155</v>
      </c>
      <c r="B2679">
        <v>1.3912855462831501E+18</v>
      </c>
      <c r="C2679" t="s">
        <v>4156</v>
      </c>
      <c r="D2679" t="s">
        <v>4157</v>
      </c>
      <c r="E2679">
        <v>0.99948251247405995</v>
      </c>
      <c r="F2679" t="s">
        <v>10</v>
      </c>
      <c r="G2679" s="2">
        <v>44325.288159722222</v>
      </c>
      <c r="H2679" s="2">
        <f t="shared" si="82"/>
        <v>44325</v>
      </c>
      <c r="I2679">
        <f t="shared" si="83"/>
        <v>-0.99948251247405995</v>
      </c>
    </row>
    <row r="2680" spans="1:9" x14ac:dyDescent="0.25">
      <c r="A2680" t="s">
        <v>4155</v>
      </c>
      <c r="B2680">
        <v>1.3912855454232801E+18</v>
      </c>
      <c r="C2680" t="s">
        <v>4158</v>
      </c>
      <c r="D2680" t="s">
        <v>4159</v>
      </c>
      <c r="E2680">
        <v>0.99962568283080999</v>
      </c>
      <c r="F2680" t="s">
        <v>18</v>
      </c>
      <c r="G2680" s="2">
        <v>44325.288159722222</v>
      </c>
      <c r="H2680" s="2">
        <f t="shared" si="82"/>
        <v>44325</v>
      </c>
      <c r="I2680">
        <f t="shared" si="83"/>
        <v>0.99962568283080999</v>
      </c>
    </row>
    <row r="2681" spans="1:9" x14ac:dyDescent="0.25">
      <c r="A2681" t="s">
        <v>4155</v>
      </c>
      <c r="B2681">
        <v>1.3912855448779599E+18</v>
      </c>
      <c r="C2681" t="s">
        <v>4160</v>
      </c>
      <c r="D2681" t="s">
        <v>4161</v>
      </c>
      <c r="E2681">
        <v>0.982346892356872</v>
      </c>
      <c r="F2681" t="s">
        <v>10</v>
      </c>
      <c r="G2681" s="2">
        <v>44325.288159722222</v>
      </c>
      <c r="H2681" s="2">
        <f t="shared" si="82"/>
        <v>44325</v>
      </c>
      <c r="I2681">
        <f t="shared" si="83"/>
        <v>-0.982346892356872</v>
      </c>
    </row>
    <row r="2682" spans="1:9" x14ac:dyDescent="0.25">
      <c r="A2682" t="s">
        <v>4162</v>
      </c>
      <c r="B2682">
        <v>1.3912855418830999E+18</v>
      </c>
      <c r="C2682" t="s">
        <v>4163</v>
      </c>
      <c r="D2682" t="s">
        <v>4163</v>
      </c>
      <c r="E2682">
        <v>0.99563533067703203</v>
      </c>
      <c r="F2682" t="s">
        <v>18</v>
      </c>
      <c r="G2682" s="2">
        <v>44325.288148148145</v>
      </c>
      <c r="H2682" s="2">
        <f t="shared" si="82"/>
        <v>44325</v>
      </c>
      <c r="I2682">
        <f t="shared" si="83"/>
        <v>0.99563533067703203</v>
      </c>
    </row>
    <row r="2683" spans="1:9" x14ac:dyDescent="0.25">
      <c r="A2683" t="s">
        <v>4162</v>
      </c>
      <c r="B2683">
        <v>1.3912855401175301E+18</v>
      </c>
      <c r="C2683" t="s">
        <v>2467</v>
      </c>
      <c r="D2683" t="s">
        <v>2468</v>
      </c>
      <c r="E2683">
        <v>0.616813063621521</v>
      </c>
      <c r="F2683" t="s">
        <v>10</v>
      </c>
      <c r="G2683" s="2">
        <v>44325.288148148145</v>
      </c>
      <c r="H2683" s="2">
        <f t="shared" si="82"/>
        <v>44325</v>
      </c>
      <c r="I2683">
        <f t="shared" si="83"/>
        <v>-0.616813063621521</v>
      </c>
    </row>
    <row r="2684" spans="1:9" x14ac:dyDescent="0.25">
      <c r="A2684" t="s">
        <v>4162</v>
      </c>
      <c r="B2684">
        <v>1.3912855399833001E+18</v>
      </c>
      <c r="C2684" t="s">
        <v>1359</v>
      </c>
      <c r="D2684" t="s">
        <v>1360</v>
      </c>
      <c r="E2684">
        <v>0.99493235349655096</v>
      </c>
      <c r="F2684" t="s">
        <v>10</v>
      </c>
      <c r="G2684" s="2">
        <v>44325.288148148145</v>
      </c>
      <c r="H2684" s="2">
        <f t="shared" si="82"/>
        <v>44325</v>
      </c>
      <c r="I2684">
        <f t="shared" si="83"/>
        <v>-0.99493235349655096</v>
      </c>
    </row>
    <row r="2685" spans="1:9" x14ac:dyDescent="0.25">
      <c r="A2685" t="s">
        <v>4162</v>
      </c>
      <c r="B2685">
        <v>1.3912855399244101E+18</v>
      </c>
      <c r="C2685" t="s">
        <v>4164</v>
      </c>
      <c r="D2685" t="s">
        <v>4165</v>
      </c>
      <c r="E2685">
        <v>0.99662446975707997</v>
      </c>
      <c r="F2685" t="s">
        <v>18</v>
      </c>
      <c r="G2685" s="2">
        <v>44325.288148148145</v>
      </c>
      <c r="H2685" s="2">
        <f t="shared" si="82"/>
        <v>44325</v>
      </c>
      <c r="I2685">
        <f t="shared" si="83"/>
        <v>0.99662446975707997</v>
      </c>
    </row>
    <row r="2686" spans="1:9" x14ac:dyDescent="0.25">
      <c r="A2686" t="s">
        <v>4162</v>
      </c>
      <c r="B2686">
        <v>1.39128553990781E+18</v>
      </c>
      <c r="C2686" t="s">
        <v>1698</v>
      </c>
      <c r="D2686" t="s">
        <v>1540</v>
      </c>
      <c r="E2686">
        <v>0.61288064718246404</v>
      </c>
      <c r="F2686" t="s">
        <v>10</v>
      </c>
      <c r="G2686" s="2">
        <v>44325.288148148145</v>
      </c>
      <c r="H2686" s="2">
        <f t="shared" si="82"/>
        <v>44325</v>
      </c>
      <c r="I2686">
        <f t="shared" si="83"/>
        <v>-0.61288064718246404</v>
      </c>
    </row>
    <row r="2687" spans="1:9" x14ac:dyDescent="0.25">
      <c r="A2687" t="s">
        <v>4166</v>
      </c>
      <c r="B2687">
        <v>1.39128553573006E+18</v>
      </c>
      <c r="C2687" t="s">
        <v>4167</v>
      </c>
      <c r="D2687" t="s">
        <v>4168</v>
      </c>
      <c r="E2687">
        <v>0.51042777299880904</v>
      </c>
      <c r="F2687" t="s">
        <v>18</v>
      </c>
      <c r="G2687" s="2">
        <v>44325.288136574076</v>
      </c>
      <c r="H2687" s="2">
        <f t="shared" si="82"/>
        <v>44325</v>
      </c>
      <c r="I2687">
        <f t="shared" si="83"/>
        <v>0.51042777299880904</v>
      </c>
    </row>
    <row r="2688" spans="1:9" x14ac:dyDescent="0.25">
      <c r="A2688" t="s">
        <v>4169</v>
      </c>
      <c r="B2688">
        <v>1.3912855308606001E+18</v>
      </c>
      <c r="C2688" t="s">
        <v>2787</v>
      </c>
      <c r="D2688" t="s">
        <v>2788</v>
      </c>
      <c r="E2688">
        <v>0.99969661235809304</v>
      </c>
      <c r="F2688" t="s">
        <v>10</v>
      </c>
      <c r="G2688" s="2">
        <v>44325.288124999999</v>
      </c>
      <c r="H2688" s="2">
        <f t="shared" si="82"/>
        <v>44325</v>
      </c>
      <c r="I2688">
        <f t="shared" si="83"/>
        <v>-0.99969661235809304</v>
      </c>
    </row>
    <row r="2689" spans="1:9" x14ac:dyDescent="0.25">
      <c r="A2689" t="s">
        <v>4170</v>
      </c>
      <c r="B2689">
        <v>1.3912855305586099E+18</v>
      </c>
      <c r="C2689" t="s">
        <v>1088</v>
      </c>
      <c r="D2689" t="s">
        <v>1089</v>
      </c>
      <c r="E2689">
        <v>0.99991357326507502</v>
      </c>
      <c r="F2689" t="s">
        <v>10</v>
      </c>
      <c r="G2689" s="2">
        <v>44325.288113425922</v>
      </c>
      <c r="H2689" s="2">
        <f t="shared" si="82"/>
        <v>44325</v>
      </c>
      <c r="I2689">
        <f t="shared" si="83"/>
        <v>-0.99991357326507502</v>
      </c>
    </row>
    <row r="2690" spans="1:9" x14ac:dyDescent="0.25">
      <c r="A2690" t="s">
        <v>4170</v>
      </c>
      <c r="B2690">
        <v>1.3912855296653199E+18</v>
      </c>
      <c r="C2690" t="s">
        <v>892</v>
      </c>
      <c r="D2690" t="s">
        <v>893</v>
      </c>
      <c r="E2690">
        <v>0.999520063400268</v>
      </c>
      <c r="F2690" t="s">
        <v>10</v>
      </c>
      <c r="G2690" s="2">
        <v>44325.288113425922</v>
      </c>
      <c r="H2690" s="2">
        <f t="shared" si="82"/>
        <v>44325</v>
      </c>
      <c r="I2690">
        <f t="shared" si="83"/>
        <v>-0.999520063400268</v>
      </c>
    </row>
    <row r="2691" spans="1:9" x14ac:dyDescent="0.25">
      <c r="A2691" t="s">
        <v>4170</v>
      </c>
      <c r="B2691">
        <v>1.3912855277569001E+18</v>
      </c>
      <c r="C2691" s="1" t="s">
        <v>4171</v>
      </c>
      <c r="D2691" t="s">
        <v>4172</v>
      </c>
      <c r="E2691">
        <v>0.88841688632964999</v>
      </c>
      <c r="F2691" t="s">
        <v>10</v>
      </c>
      <c r="G2691" s="2">
        <v>44325.288113425922</v>
      </c>
      <c r="H2691" s="2">
        <f t="shared" ref="H2691:H2754" si="84">DATE(YEAR(G2691),MONTH(G2691),DAY(G2691))</f>
        <v>44325</v>
      </c>
      <c r="I2691">
        <f t="shared" ref="I2691:I2754" si="85">IF(LEFT(F2691,1)="N", E2691*-1, E2691)</f>
        <v>-0.88841688632964999</v>
      </c>
    </row>
    <row r="2692" spans="1:9" x14ac:dyDescent="0.25">
      <c r="A2692" t="s">
        <v>4170</v>
      </c>
      <c r="B2692">
        <v>1.3912855271401999E+18</v>
      </c>
      <c r="C2692" t="s">
        <v>4173</v>
      </c>
      <c r="D2692" t="s">
        <v>4174</v>
      </c>
      <c r="E2692">
        <v>0.99746608734130804</v>
      </c>
      <c r="F2692" t="s">
        <v>18</v>
      </c>
      <c r="G2692" s="2">
        <v>44325.288113425922</v>
      </c>
      <c r="H2692" s="2">
        <f t="shared" si="84"/>
        <v>44325</v>
      </c>
      <c r="I2692">
        <f t="shared" si="85"/>
        <v>0.99746608734130804</v>
      </c>
    </row>
    <row r="2693" spans="1:9" x14ac:dyDescent="0.25">
      <c r="A2693" t="s">
        <v>4175</v>
      </c>
      <c r="B2693">
        <v>1.3912855263308401E+18</v>
      </c>
      <c r="C2693" t="s">
        <v>4066</v>
      </c>
      <c r="D2693" t="s">
        <v>4067</v>
      </c>
      <c r="E2693">
        <v>0.99992632865905695</v>
      </c>
      <c r="F2693" t="s">
        <v>10</v>
      </c>
      <c r="G2693" s="2">
        <v>44325.288101851853</v>
      </c>
      <c r="H2693" s="2">
        <f t="shared" si="84"/>
        <v>44325</v>
      </c>
      <c r="I2693">
        <f t="shared" si="85"/>
        <v>-0.99992632865905695</v>
      </c>
    </row>
    <row r="2694" spans="1:9" x14ac:dyDescent="0.25">
      <c r="A2694" t="s">
        <v>4175</v>
      </c>
      <c r="B2694">
        <v>1.3912855263013901E+18</v>
      </c>
      <c r="C2694" s="1" t="s">
        <v>4176</v>
      </c>
      <c r="D2694" t="s">
        <v>4177</v>
      </c>
      <c r="E2694">
        <v>0.999769628047943</v>
      </c>
      <c r="F2694" t="s">
        <v>18</v>
      </c>
      <c r="G2694" s="2">
        <v>44325.288101851853</v>
      </c>
      <c r="H2694" s="2">
        <f t="shared" si="84"/>
        <v>44325</v>
      </c>
      <c r="I2694">
        <f t="shared" si="85"/>
        <v>0.999769628047943</v>
      </c>
    </row>
    <row r="2695" spans="1:9" x14ac:dyDescent="0.25">
      <c r="A2695" t="s">
        <v>4175</v>
      </c>
      <c r="B2695">
        <v>1.3912855260455401E+18</v>
      </c>
      <c r="C2695" t="s">
        <v>4178</v>
      </c>
      <c r="D2695" t="s">
        <v>4178</v>
      </c>
      <c r="E2695">
        <v>0.99986910820007302</v>
      </c>
      <c r="F2695" t="s">
        <v>10</v>
      </c>
      <c r="G2695" s="2">
        <v>44325.288101851853</v>
      </c>
      <c r="H2695" s="2">
        <f t="shared" si="84"/>
        <v>44325</v>
      </c>
      <c r="I2695">
        <f t="shared" si="85"/>
        <v>-0.99986910820007302</v>
      </c>
    </row>
    <row r="2696" spans="1:9" x14ac:dyDescent="0.25">
      <c r="A2696" t="s">
        <v>4175</v>
      </c>
      <c r="B2696">
        <v>1.3912855244810099E+18</v>
      </c>
      <c r="C2696" t="s">
        <v>27</v>
      </c>
      <c r="D2696" t="s">
        <v>28</v>
      </c>
      <c r="E2696">
        <v>0.81170237064361495</v>
      </c>
      <c r="F2696" t="s">
        <v>18</v>
      </c>
      <c r="G2696" s="2">
        <v>44325.288101851853</v>
      </c>
      <c r="H2696" s="2">
        <f t="shared" si="84"/>
        <v>44325</v>
      </c>
      <c r="I2696">
        <f t="shared" si="85"/>
        <v>0.81170237064361495</v>
      </c>
    </row>
    <row r="2697" spans="1:9" x14ac:dyDescent="0.25">
      <c r="A2697" t="s">
        <v>4179</v>
      </c>
      <c r="B2697">
        <v>1.3912706068642701E+18</v>
      </c>
      <c r="C2697" t="s">
        <v>2854</v>
      </c>
      <c r="D2697" t="s">
        <v>2855</v>
      </c>
      <c r="E2697">
        <v>0.84055662155151301</v>
      </c>
      <c r="F2697" t="s">
        <v>10</v>
      </c>
      <c r="G2697" s="2">
        <v>44325.246932870374</v>
      </c>
      <c r="H2697" s="2">
        <f t="shared" si="84"/>
        <v>44325</v>
      </c>
      <c r="I2697">
        <f t="shared" si="85"/>
        <v>-0.84055662155151301</v>
      </c>
    </row>
    <row r="2698" spans="1:9" x14ac:dyDescent="0.25">
      <c r="A2698" t="s">
        <v>4179</v>
      </c>
      <c r="B2698">
        <v>1.39127060477123E+18</v>
      </c>
      <c r="C2698" t="s">
        <v>4180</v>
      </c>
      <c r="D2698" t="s">
        <v>111</v>
      </c>
      <c r="E2698">
        <v>0.99936205148696899</v>
      </c>
      <c r="F2698" t="s">
        <v>18</v>
      </c>
      <c r="G2698" s="2">
        <v>44325.246932870374</v>
      </c>
      <c r="H2698" s="2">
        <f t="shared" si="84"/>
        <v>44325</v>
      </c>
      <c r="I2698">
        <f t="shared" si="85"/>
        <v>0.99936205148696899</v>
      </c>
    </row>
    <row r="2699" spans="1:9" x14ac:dyDescent="0.25">
      <c r="A2699" t="s">
        <v>4179</v>
      </c>
      <c r="B2699">
        <v>1.39127060434354E+18</v>
      </c>
      <c r="C2699" s="1" t="s">
        <v>3305</v>
      </c>
      <c r="D2699" t="s">
        <v>3306</v>
      </c>
      <c r="E2699">
        <v>0.95635122060775701</v>
      </c>
      <c r="F2699" t="s">
        <v>10</v>
      </c>
      <c r="G2699" s="2">
        <v>44325.246932870374</v>
      </c>
      <c r="H2699" s="2">
        <f t="shared" si="84"/>
        <v>44325</v>
      </c>
      <c r="I2699">
        <f t="shared" si="85"/>
        <v>-0.95635122060775701</v>
      </c>
    </row>
    <row r="2700" spans="1:9" x14ac:dyDescent="0.25">
      <c r="A2700" t="s">
        <v>4179</v>
      </c>
      <c r="B2700">
        <v>1.3912706035591401E+18</v>
      </c>
      <c r="C2700" t="s">
        <v>4181</v>
      </c>
      <c r="D2700" t="s">
        <v>4182</v>
      </c>
      <c r="E2700">
        <v>0.98782444000244096</v>
      </c>
      <c r="F2700" t="s">
        <v>10</v>
      </c>
      <c r="G2700" s="2">
        <v>44325.246932870374</v>
      </c>
      <c r="H2700" s="2">
        <f t="shared" si="84"/>
        <v>44325</v>
      </c>
      <c r="I2700">
        <f t="shared" si="85"/>
        <v>-0.98782444000244096</v>
      </c>
    </row>
    <row r="2701" spans="1:9" x14ac:dyDescent="0.25">
      <c r="A2701" t="s">
        <v>4179</v>
      </c>
      <c r="B2701">
        <v>1.3912706031439201E+18</v>
      </c>
      <c r="C2701" t="s">
        <v>4183</v>
      </c>
      <c r="D2701" t="s">
        <v>4184</v>
      </c>
      <c r="E2701">
        <v>0.96819120645523005</v>
      </c>
      <c r="F2701" t="s">
        <v>18</v>
      </c>
      <c r="G2701" s="2">
        <v>44325.246932870374</v>
      </c>
      <c r="H2701" s="2">
        <f t="shared" si="84"/>
        <v>44325</v>
      </c>
      <c r="I2701">
        <f t="shared" si="85"/>
        <v>0.96819120645523005</v>
      </c>
    </row>
    <row r="2702" spans="1:9" x14ac:dyDescent="0.25">
      <c r="A2702" t="s">
        <v>4179</v>
      </c>
      <c r="B2702">
        <v>1.39127060313121E+18</v>
      </c>
      <c r="C2702" t="s">
        <v>2906</v>
      </c>
      <c r="D2702" t="s">
        <v>2907</v>
      </c>
      <c r="E2702">
        <v>0.76547014713287298</v>
      </c>
      <c r="F2702" t="s">
        <v>10</v>
      </c>
      <c r="G2702" s="2">
        <v>44325.246932870374</v>
      </c>
      <c r="H2702" s="2">
        <f t="shared" si="84"/>
        <v>44325</v>
      </c>
      <c r="I2702">
        <f t="shared" si="85"/>
        <v>-0.76547014713287298</v>
      </c>
    </row>
    <row r="2703" spans="1:9" x14ac:dyDescent="0.25">
      <c r="A2703" t="s">
        <v>4185</v>
      </c>
      <c r="B2703">
        <v>1.39127060113905E+18</v>
      </c>
      <c r="C2703" t="s">
        <v>2747</v>
      </c>
      <c r="D2703" t="s">
        <v>2748</v>
      </c>
      <c r="E2703">
        <v>0.96882152557373002</v>
      </c>
      <c r="F2703" t="s">
        <v>10</v>
      </c>
      <c r="G2703" s="2">
        <v>44325.246921296297</v>
      </c>
      <c r="H2703" s="2">
        <f t="shared" si="84"/>
        <v>44325</v>
      </c>
      <c r="I2703">
        <f t="shared" si="85"/>
        <v>-0.96882152557373002</v>
      </c>
    </row>
    <row r="2704" spans="1:9" x14ac:dyDescent="0.25">
      <c r="A2704" t="s">
        <v>4185</v>
      </c>
      <c r="B2704">
        <v>1.3912706010424399E+18</v>
      </c>
      <c r="C2704" t="s">
        <v>971</v>
      </c>
      <c r="D2704" t="s">
        <v>972</v>
      </c>
      <c r="E2704">
        <v>0.99902808666229204</v>
      </c>
      <c r="F2704" t="s">
        <v>18</v>
      </c>
      <c r="G2704" s="2">
        <v>44325.246921296297</v>
      </c>
      <c r="H2704" s="2">
        <f t="shared" si="84"/>
        <v>44325</v>
      </c>
      <c r="I2704">
        <f t="shared" si="85"/>
        <v>0.99902808666229204</v>
      </c>
    </row>
    <row r="2705" spans="1:9" x14ac:dyDescent="0.25">
      <c r="A2705" t="s">
        <v>4185</v>
      </c>
      <c r="B2705">
        <v>1.39127059995198E+18</v>
      </c>
      <c r="C2705" t="s">
        <v>4186</v>
      </c>
      <c r="D2705" t="s">
        <v>111</v>
      </c>
      <c r="E2705">
        <v>0.99936205148696899</v>
      </c>
      <c r="F2705" t="s">
        <v>18</v>
      </c>
      <c r="G2705" s="2">
        <v>44325.246921296297</v>
      </c>
      <c r="H2705" s="2">
        <f t="shared" si="84"/>
        <v>44325</v>
      </c>
      <c r="I2705">
        <f t="shared" si="85"/>
        <v>0.99936205148696899</v>
      </c>
    </row>
    <row r="2706" spans="1:9" x14ac:dyDescent="0.25">
      <c r="A2706" t="s">
        <v>4187</v>
      </c>
      <c r="B2706">
        <v>1.39127059823234E+18</v>
      </c>
      <c r="C2706" t="s">
        <v>2440</v>
      </c>
      <c r="D2706" t="s">
        <v>2441</v>
      </c>
      <c r="E2706">
        <v>0.92324036359786898</v>
      </c>
      <c r="F2706" t="s">
        <v>10</v>
      </c>
      <c r="G2706" s="2">
        <v>44325.24690972222</v>
      </c>
      <c r="H2706" s="2">
        <f t="shared" si="84"/>
        <v>44325</v>
      </c>
      <c r="I2706">
        <f t="shared" si="85"/>
        <v>-0.92324036359786898</v>
      </c>
    </row>
    <row r="2707" spans="1:9" x14ac:dyDescent="0.25">
      <c r="A2707" t="s">
        <v>4187</v>
      </c>
      <c r="B2707">
        <v>1.3912705979218801E+18</v>
      </c>
      <c r="C2707" t="s">
        <v>27</v>
      </c>
      <c r="D2707" t="s">
        <v>28</v>
      </c>
      <c r="E2707">
        <v>0.81170237064361495</v>
      </c>
      <c r="F2707" t="s">
        <v>18</v>
      </c>
      <c r="G2707" s="2">
        <v>44325.24690972222</v>
      </c>
      <c r="H2707" s="2">
        <f t="shared" si="84"/>
        <v>44325</v>
      </c>
      <c r="I2707">
        <f t="shared" si="85"/>
        <v>0.81170237064361495</v>
      </c>
    </row>
    <row r="2708" spans="1:9" x14ac:dyDescent="0.25">
      <c r="A2708" t="s">
        <v>4187</v>
      </c>
      <c r="B2708">
        <v>1.39127059607232E+18</v>
      </c>
      <c r="C2708" t="s">
        <v>2206</v>
      </c>
      <c r="D2708" t="s">
        <v>2207</v>
      </c>
      <c r="E2708">
        <v>0.99998867511749201</v>
      </c>
      <c r="F2708" t="s">
        <v>10</v>
      </c>
      <c r="G2708" s="2">
        <v>44325.24690972222</v>
      </c>
      <c r="H2708" s="2">
        <f t="shared" si="84"/>
        <v>44325</v>
      </c>
      <c r="I2708">
        <f t="shared" si="85"/>
        <v>-0.99998867511749201</v>
      </c>
    </row>
    <row r="2709" spans="1:9" x14ac:dyDescent="0.25">
      <c r="A2709" t="s">
        <v>4187</v>
      </c>
      <c r="B2709">
        <v>1.3912705955647401E+18</v>
      </c>
      <c r="C2709" s="1" t="s">
        <v>1989</v>
      </c>
      <c r="D2709" t="s">
        <v>1990</v>
      </c>
      <c r="E2709">
        <v>0.77330815792083696</v>
      </c>
      <c r="F2709" t="s">
        <v>10</v>
      </c>
      <c r="G2709" s="2">
        <v>44325.24690972222</v>
      </c>
      <c r="H2709" s="2">
        <f t="shared" si="84"/>
        <v>44325</v>
      </c>
      <c r="I2709">
        <f t="shared" si="85"/>
        <v>-0.77330815792083696</v>
      </c>
    </row>
    <row r="2710" spans="1:9" x14ac:dyDescent="0.25">
      <c r="A2710" t="s">
        <v>4188</v>
      </c>
      <c r="B2710">
        <v>1.3912705946630899E+18</v>
      </c>
      <c r="C2710" t="s">
        <v>3357</v>
      </c>
      <c r="D2710" t="s">
        <v>3358</v>
      </c>
      <c r="E2710">
        <v>0.75632482767105103</v>
      </c>
      <c r="F2710" t="s">
        <v>10</v>
      </c>
      <c r="G2710" s="2">
        <v>44325.246898148151</v>
      </c>
      <c r="H2710" s="2">
        <f t="shared" si="84"/>
        <v>44325</v>
      </c>
      <c r="I2710">
        <f t="shared" si="85"/>
        <v>-0.75632482767105103</v>
      </c>
    </row>
    <row r="2711" spans="1:9" x14ac:dyDescent="0.25">
      <c r="A2711" t="s">
        <v>4188</v>
      </c>
      <c r="B2711">
        <v>1.3912705917646899E+18</v>
      </c>
      <c r="C2711" t="s">
        <v>4189</v>
      </c>
      <c r="D2711" t="s">
        <v>4190</v>
      </c>
      <c r="E2711">
        <v>0.99994838237762396</v>
      </c>
      <c r="F2711" t="s">
        <v>10</v>
      </c>
      <c r="G2711" s="2">
        <v>44325.246898148151</v>
      </c>
      <c r="H2711" s="2">
        <f t="shared" si="84"/>
        <v>44325</v>
      </c>
      <c r="I2711">
        <f t="shared" si="85"/>
        <v>-0.99994838237762396</v>
      </c>
    </row>
    <row r="2712" spans="1:9" x14ac:dyDescent="0.25">
      <c r="A2712" t="s">
        <v>4191</v>
      </c>
      <c r="B2712">
        <v>1.39127058819538E+18</v>
      </c>
      <c r="C2712" s="1" t="s">
        <v>463</v>
      </c>
      <c r="D2712" t="s">
        <v>464</v>
      </c>
      <c r="E2712">
        <v>0.99223631620407104</v>
      </c>
      <c r="F2712" t="s">
        <v>10</v>
      </c>
      <c r="G2712" s="2">
        <v>44325.246886574074</v>
      </c>
      <c r="H2712" s="2">
        <f t="shared" si="84"/>
        <v>44325</v>
      </c>
      <c r="I2712">
        <f t="shared" si="85"/>
        <v>-0.99223631620407104</v>
      </c>
    </row>
    <row r="2713" spans="1:9" x14ac:dyDescent="0.25">
      <c r="A2713" t="s">
        <v>4191</v>
      </c>
      <c r="B2713">
        <v>1.3912705881701701E+18</v>
      </c>
      <c r="C2713" t="s">
        <v>4192</v>
      </c>
      <c r="D2713" t="s">
        <v>4193</v>
      </c>
      <c r="E2713">
        <v>0.99092942476272505</v>
      </c>
      <c r="F2713" t="s">
        <v>18</v>
      </c>
      <c r="G2713" s="2">
        <v>44325.246886574074</v>
      </c>
      <c r="H2713" s="2">
        <f t="shared" si="84"/>
        <v>44325</v>
      </c>
      <c r="I2713">
        <f t="shared" si="85"/>
        <v>0.99092942476272505</v>
      </c>
    </row>
    <row r="2714" spans="1:9" x14ac:dyDescent="0.25">
      <c r="A2714" t="s">
        <v>4194</v>
      </c>
      <c r="B2714">
        <v>1.39127058577949E+18</v>
      </c>
      <c r="C2714" s="1" t="s">
        <v>463</v>
      </c>
      <c r="D2714" t="s">
        <v>464</v>
      </c>
      <c r="E2714">
        <v>0.99223631620407104</v>
      </c>
      <c r="F2714" t="s">
        <v>10</v>
      </c>
      <c r="G2714" s="2">
        <v>44325.246874999997</v>
      </c>
      <c r="H2714" s="2">
        <f t="shared" si="84"/>
        <v>44325</v>
      </c>
      <c r="I2714">
        <f t="shared" si="85"/>
        <v>-0.99223631620407104</v>
      </c>
    </row>
    <row r="2715" spans="1:9" x14ac:dyDescent="0.25">
      <c r="A2715" t="s">
        <v>4194</v>
      </c>
      <c r="B2715">
        <v>1.3912705847770099E+18</v>
      </c>
      <c r="C2715" s="1" t="s">
        <v>1247</v>
      </c>
      <c r="D2715" t="s">
        <v>1248</v>
      </c>
      <c r="E2715">
        <v>0.99988245964050204</v>
      </c>
      <c r="F2715" t="s">
        <v>10</v>
      </c>
      <c r="G2715" s="2">
        <v>44325.246874999997</v>
      </c>
      <c r="H2715" s="2">
        <f t="shared" si="84"/>
        <v>44325</v>
      </c>
      <c r="I2715">
        <f t="shared" si="85"/>
        <v>-0.99988245964050204</v>
      </c>
    </row>
    <row r="2716" spans="1:9" x14ac:dyDescent="0.25">
      <c r="A2716" t="s">
        <v>4194</v>
      </c>
      <c r="B2716">
        <v>1.39127058392557E+18</v>
      </c>
      <c r="C2716" t="s">
        <v>27</v>
      </c>
      <c r="D2716" t="s">
        <v>28</v>
      </c>
      <c r="E2716">
        <v>0.81170237064361495</v>
      </c>
      <c r="F2716" t="s">
        <v>18</v>
      </c>
      <c r="G2716" s="2">
        <v>44325.246874999997</v>
      </c>
      <c r="H2716" s="2">
        <f t="shared" si="84"/>
        <v>44325</v>
      </c>
      <c r="I2716">
        <f t="shared" si="85"/>
        <v>0.81170237064361495</v>
      </c>
    </row>
    <row r="2717" spans="1:9" x14ac:dyDescent="0.25">
      <c r="A2717" t="s">
        <v>4194</v>
      </c>
      <c r="B2717">
        <v>1.3912705836781499E+18</v>
      </c>
      <c r="C2717" s="1" t="s">
        <v>1247</v>
      </c>
      <c r="D2717" t="s">
        <v>1248</v>
      </c>
      <c r="E2717">
        <v>0.99988245964050204</v>
      </c>
      <c r="F2717" t="s">
        <v>10</v>
      </c>
      <c r="G2717" s="2">
        <v>44325.246874999997</v>
      </c>
      <c r="H2717" s="2">
        <f t="shared" si="84"/>
        <v>44325</v>
      </c>
      <c r="I2717">
        <f t="shared" si="85"/>
        <v>-0.99988245964050204</v>
      </c>
    </row>
    <row r="2718" spans="1:9" x14ac:dyDescent="0.25">
      <c r="A2718" t="s">
        <v>4195</v>
      </c>
      <c r="B2718">
        <v>1.3912705759689001E+18</v>
      </c>
      <c r="C2718" s="1" t="s">
        <v>4196</v>
      </c>
      <c r="D2718" t="s">
        <v>4197</v>
      </c>
      <c r="E2718">
        <v>0.99985837936401301</v>
      </c>
      <c r="F2718" t="s">
        <v>10</v>
      </c>
      <c r="G2718" s="2">
        <v>44325.246851851851</v>
      </c>
      <c r="H2718" s="2">
        <f t="shared" si="84"/>
        <v>44325</v>
      </c>
      <c r="I2718">
        <f t="shared" si="85"/>
        <v>-0.99985837936401301</v>
      </c>
    </row>
    <row r="2719" spans="1:9" x14ac:dyDescent="0.25">
      <c r="A2719" t="s">
        <v>4195</v>
      </c>
      <c r="B2719">
        <v>1.39127057499582E+18</v>
      </c>
      <c r="C2719" t="s">
        <v>27</v>
      </c>
      <c r="D2719" t="s">
        <v>28</v>
      </c>
      <c r="E2719">
        <v>0.81170237064361495</v>
      </c>
      <c r="F2719" t="s">
        <v>18</v>
      </c>
      <c r="G2719" s="2">
        <v>44325.246851851851</v>
      </c>
      <c r="H2719" s="2">
        <f t="shared" si="84"/>
        <v>44325</v>
      </c>
      <c r="I2719">
        <f t="shared" si="85"/>
        <v>0.81170237064361495</v>
      </c>
    </row>
    <row r="2720" spans="1:9" x14ac:dyDescent="0.25">
      <c r="A2720" t="s">
        <v>4195</v>
      </c>
      <c r="B2720">
        <v>1.3912705743206001E+18</v>
      </c>
      <c r="C2720" t="s">
        <v>2467</v>
      </c>
      <c r="D2720" t="s">
        <v>2468</v>
      </c>
      <c r="E2720">
        <v>0.616813063621521</v>
      </c>
      <c r="F2720" t="s">
        <v>10</v>
      </c>
      <c r="G2720" s="2">
        <v>44325.246851851851</v>
      </c>
      <c r="H2720" s="2">
        <f t="shared" si="84"/>
        <v>44325</v>
      </c>
      <c r="I2720">
        <f t="shared" si="85"/>
        <v>-0.616813063621521</v>
      </c>
    </row>
    <row r="2721" spans="1:9" x14ac:dyDescent="0.25">
      <c r="A2721" t="s">
        <v>4198</v>
      </c>
      <c r="B2721">
        <v>1.3912705733936699E+18</v>
      </c>
      <c r="C2721" t="s">
        <v>4199</v>
      </c>
      <c r="D2721" t="s">
        <v>111</v>
      </c>
      <c r="E2721">
        <v>0.99936205148696899</v>
      </c>
      <c r="F2721" t="s">
        <v>18</v>
      </c>
      <c r="G2721" s="2">
        <v>44325.246840277781</v>
      </c>
      <c r="H2721" s="2">
        <f t="shared" si="84"/>
        <v>44325</v>
      </c>
      <c r="I2721">
        <f t="shared" si="85"/>
        <v>0.99936205148696899</v>
      </c>
    </row>
    <row r="2722" spans="1:9" x14ac:dyDescent="0.25">
      <c r="A2722" t="s">
        <v>4198</v>
      </c>
      <c r="B2722">
        <v>1.39127057134269E+18</v>
      </c>
      <c r="C2722" t="s">
        <v>4200</v>
      </c>
      <c r="D2722" t="s">
        <v>111</v>
      </c>
      <c r="E2722">
        <v>0.99936205148696899</v>
      </c>
      <c r="F2722" t="s">
        <v>18</v>
      </c>
      <c r="G2722" s="2">
        <v>44325.246840277781</v>
      </c>
      <c r="H2722" s="2">
        <f t="shared" si="84"/>
        <v>44325</v>
      </c>
      <c r="I2722">
        <f t="shared" si="85"/>
        <v>0.99936205148696899</v>
      </c>
    </row>
    <row r="2723" spans="1:9" x14ac:dyDescent="0.25">
      <c r="A2723" t="s">
        <v>4198</v>
      </c>
      <c r="B2723">
        <v>1.39127057117074E+18</v>
      </c>
      <c r="C2723" t="s">
        <v>4201</v>
      </c>
      <c r="D2723" t="s">
        <v>4202</v>
      </c>
      <c r="E2723">
        <v>0.97950416803359897</v>
      </c>
      <c r="F2723" t="s">
        <v>10</v>
      </c>
      <c r="G2723" s="2">
        <v>44325.246840277781</v>
      </c>
      <c r="H2723" s="2">
        <f t="shared" si="84"/>
        <v>44325</v>
      </c>
      <c r="I2723">
        <f t="shared" si="85"/>
        <v>-0.97950416803359897</v>
      </c>
    </row>
    <row r="2724" spans="1:9" x14ac:dyDescent="0.25">
      <c r="A2724" t="s">
        <v>4198</v>
      </c>
      <c r="B2724">
        <v>1.3912705710534001E+18</v>
      </c>
      <c r="C2724" t="s">
        <v>321</v>
      </c>
      <c r="D2724" t="s">
        <v>322</v>
      </c>
      <c r="E2724">
        <v>0.56712073087692205</v>
      </c>
      <c r="F2724" t="s">
        <v>18</v>
      </c>
      <c r="G2724" s="2">
        <v>44325.246840277781</v>
      </c>
      <c r="H2724" s="2">
        <f t="shared" si="84"/>
        <v>44325</v>
      </c>
      <c r="I2724">
        <f t="shared" si="85"/>
        <v>0.56712073087692205</v>
      </c>
    </row>
    <row r="2725" spans="1:9" x14ac:dyDescent="0.25">
      <c r="A2725" t="s">
        <v>4198</v>
      </c>
      <c r="B2725">
        <v>1.3912705699836301E+18</v>
      </c>
      <c r="C2725" s="1" t="s">
        <v>1989</v>
      </c>
      <c r="D2725" t="s">
        <v>1990</v>
      </c>
      <c r="E2725">
        <v>0.77330815792083696</v>
      </c>
      <c r="F2725" t="s">
        <v>10</v>
      </c>
      <c r="G2725" s="2">
        <v>44325.246840277781</v>
      </c>
      <c r="H2725" s="2">
        <f t="shared" si="84"/>
        <v>44325</v>
      </c>
      <c r="I2725">
        <f t="shared" si="85"/>
        <v>-0.77330815792083696</v>
      </c>
    </row>
    <row r="2726" spans="1:9" x14ac:dyDescent="0.25">
      <c r="A2726" t="s">
        <v>4203</v>
      </c>
      <c r="B2726">
        <v>1.3912705674295199E+18</v>
      </c>
      <c r="C2726" t="s">
        <v>3282</v>
      </c>
      <c r="D2726" t="s">
        <v>3283</v>
      </c>
      <c r="E2726">
        <v>0.95410144329071001</v>
      </c>
      <c r="F2726" t="s">
        <v>18</v>
      </c>
      <c r="G2726" s="2">
        <v>44325.246828703705</v>
      </c>
      <c r="H2726" s="2">
        <f t="shared" si="84"/>
        <v>44325</v>
      </c>
      <c r="I2726">
        <f t="shared" si="85"/>
        <v>0.95410144329071001</v>
      </c>
    </row>
    <row r="2727" spans="1:9" x14ac:dyDescent="0.25">
      <c r="A2727" t="s">
        <v>4203</v>
      </c>
      <c r="B2727">
        <v>1.39127056659887E+18</v>
      </c>
      <c r="C2727" t="s">
        <v>4204</v>
      </c>
      <c r="D2727" t="s">
        <v>111</v>
      </c>
      <c r="E2727">
        <v>0.99936205148696899</v>
      </c>
      <c r="F2727" t="s">
        <v>18</v>
      </c>
      <c r="G2727" s="2">
        <v>44325.246828703705</v>
      </c>
      <c r="H2727" s="2">
        <f t="shared" si="84"/>
        <v>44325</v>
      </c>
      <c r="I2727">
        <f t="shared" si="85"/>
        <v>0.99936205148696899</v>
      </c>
    </row>
    <row r="2728" spans="1:9" x14ac:dyDescent="0.25">
      <c r="A2728" t="s">
        <v>4203</v>
      </c>
      <c r="B2728">
        <v>1.3912705663557801E+18</v>
      </c>
      <c r="C2728" t="s">
        <v>4205</v>
      </c>
      <c r="D2728" t="s">
        <v>4206</v>
      </c>
      <c r="E2728">
        <v>0.554113268852233</v>
      </c>
      <c r="F2728" t="s">
        <v>10</v>
      </c>
      <c r="G2728" s="2">
        <v>44325.246828703705</v>
      </c>
      <c r="H2728" s="2">
        <f t="shared" si="84"/>
        <v>44325</v>
      </c>
      <c r="I2728">
        <f t="shared" si="85"/>
        <v>-0.554113268852233</v>
      </c>
    </row>
    <row r="2729" spans="1:9" x14ac:dyDescent="0.25">
      <c r="A2729" t="s">
        <v>4203</v>
      </c>
      <c r="B2729">
        <v>1.3912705658273001E+18</v>
      </c>
      <c r="C2729" s="1" t="s">
        <v>4207</v>
      </c>
      <c r="D2729" t="s">
        <v>4208</v>
      </c>
      <c r="E2729">
        <v>0.97387242317199696</v>
      </c>
      <c r="F2729" t="s">
        <v>18</v>
      </c>
      <c r="G2729" s="2">
        <v>44325.246828703705</v>
      </c>
      <c r="H2729" s="2">
        <f t="shared" si="84"/>
        <v>44325</v>
      </c>
      <c r="I2729">
        <f t="shared" si="85"/>
        <v>0.97387242317199696</v>
      </c>
    </row>
    <row r="2730" spans="1:9" x14ac:dyDescent="0.25">
      <c r="A2730" t="s">
        <v>4209</v>
      </c>
      <c r="B2730">
        <v>1.3912705652903301E+18</v>
      </c>
      <c r="C2730" t="s">
        <v>2502</v>
      </c>
      <c r="D2730" t="s">
        <v>2503</v>
      </c>
      <c r="E2730">
        <v>0.91337013244628895</v>
      </c>
      <c r="F2730" t="s">
        <v>18</v>
      </c>
      <c r="G2730" s="2">
        <v>44325.246817129628</v>
      </c>
      <c r="H2730" s="2">
        <f t="shared" si="84"/>
        <v>44325</v>
      </c>
      <c r="I2730">
        <f t="shared" si="85"/>
        <v>0.91337013244628895</v>
      </c>
    </row>
    <row r="2731" spans="1:9" x14ac:dyDescent="0.25">
      <c r="A2731" t="s">
        <v>4209</v>
      </c>
      <c r="B2731">
        <v>1.3912705647533299E+18</v>
      </c>
      <c r="C2731" t="s">
        <v>4210</v>
      </c>
      <c r="D2731" t="s">
        <v>4211</v>
      </c>
      <c r="E2731">
        <v>0.99852329492568903</v>
      </c>
      <c r="F2731" t="s">
        <v>18</v>
      </c>
      <c r="G2731" s="2">
        <v>44325.246817129628</v>
      </c>
      <c r="H2731" s="2">
        <f t="shared" si="84"/>
        <v>44325</v>
      </c>
      <c r="I2731">
        <f t="shared" si="85"/>
        <v>0.99852329492568903</v>
      </c>
    </row>
    <row r="2732" spans="1:9" x14ac:dyDescent="0.25">
      <c r="A2732" t="s">
        <v>4209</v>
      </c>
      <c r="B2732">
        <v>1.3912705640572001E+18</v>
      </c>
      <c r="C2732" t="s">
        <v>1619</v>
      </c>
      <c r="D2732" t="s">
        <v>1620</v>
      </c>
      <c r="E2732">
        <v>0.96872431039810103</v>
      </c>
      <c r="F2732" t="s">
        <v>10</v>
      </c>
      <c r="G2732" s="2">
        <v>44325.246817129628</v>
      </c>
      <c r="H2732" s="2">
        <f t="shared" si="84"/>
        <v>44325</v>
      </c>
      <c r="I2732">
        <f t="shared" si="85"/>
        <v>-0.96872431039810103</v>
      </c>
    </row>
    <row r="2733" spans="1:9" x14ac:dyDescent="0.25">
      <c r="A2733" t="s">
        <v>4209</v>
      </c>
      <c r="B2733">
        <v>1.3912705617292301E+18</v>
      </c>
      <c r="C2733" t="s">
        <v>4212</v>
      </c>
      <c r="D2733" t="s">
        <v>4212</v>
      </c>
      <c r="E2733">
        <v>0.80775123834609897</v>
      </c>
      <c r="F2733" t="s">
        <v>18</v>
      </c>
      <c r="G2733" s="2">
        <v>44325.246817129628</v>
      </c>
      <c r="H2733" s="2">
        <f t="shared" si="84"/>
        <v>44325</v>
      </c>
      <c r="I2733">
        <f t="shared" si="85"/>
        <v>0.80775123834609897</v>
      </c>
    </row>
    <row r="2734" spans="1:9" x14ac:dyDescent="0.25">
      <c r="A2734" t="s">
        <v>4213</v>
      </c>
      <c r="B2734">
        <v>1.3912705596825999E+18</v>
      </c>
      <c r="C2734" t="s">
        <v>4105</v>
      </c>
      <c r="D2734" t="s">
        <v>4106</v>
      </c>
      <c r="E2734">
        <v>0.999891877174377</v>
      </c>
      <c r="F2734" t="s">
        <v>10</v>
      </c>
      <c r="G2734" s="2">
        <v>44325.246805555558</v>
      </c>
      <c r="H2734" s="2">
        <f t="shared" si="84"/>
        <v>44325</v>
      </c>
      <c r="I2734">
        <f t="shared" si="85"/>
        <v>-0.999891877174377</v>
      </c>
    </row>
    <row r="2735" spans="1:9" x14ac:dyDescent="0.25">
      <c r="A2735" t="s">
        <v>4213</v>
      </c>
      <c r="B2735">
        <v>1.3912705575351099E+18</v>
      </c>
      <c r="C2735" t="s">
        <v>4214</v>
      </c>
      <c r="D2735" t="s">
        <v>4215</v>
      </c>
      <c r="E2735">
        <v>0.99978142976760798</v>
      </c>
      <c r="F2735" t="s">
        <v>10</v>
      </c>
      <c r="G2735" s="2">
        <v>44325.246805555558</v>
      </c>
      <c r="H2735" s="2">
        <f t="shared" si="84"/>
        <v>44325</v>
      </c>
      <c r="I2735">
        <f t="shared" si="85"/>
        <v>-0.99978142976760798</v>
      </c>
    </row>
    <row r="2736" spans="1:9" x14ac:dyDescent="0.25">
      <c r="A2736" t="s">
        <v>4213</v>
      </c>
      <c r="B2736">
        <v>1.3912705575267599E+18</v>
      </c>
      <c r="C2736" t="s">
        <v>1956</v>
      </c>
      <c r="D2736" t="s">
        <v>1957</v>
      </c>
      <c r="E2736">
        <v>0.99007099866866999</v>
      </c>
      <c r="F2736" t="s">
        <v>18</v>
      </c>
      <c r="G2736" s="2">
        <v>44325.246805555558</v>
      </c>
      <c r="H2736" s="2">
        <f t="shared" si="84"/>
        <v>44325</v>
      </c>
      <c r="I2736">
        <f t="shared" si="85"/>
        <v>0.99007099866866999</v>
      </c>
    </row>
    <row r="2737" spans="1:9" x14ac:dyDescent="0.25">
      <c r="A2737" t="s">
        <v>4216</v>
      </c>
      <c r="B2737">
        <v>1.39127055326513E+18</v>
      </c>
      <c r="C2737" t="s">
        <v>27</v>
      </c>
      <c r="D2737" t="s">
        <v>28</v>
      </c>
      <c r="E2737">
        <v>0.81170237064361495</v>
      </c>
      <c r="F2737" t="s">
        <v>18</v>
      </c>
      <c r="G2737" s="2">
        <v>44325.246793981481</v>
      </c>
      <c r="H2737" s="2">
        <f t="shared" si="84"/>
        <v>44325</v>
      </c>
      <c r="I2737">
        <f t="shared" si="85"/>
        <v>0.81170237064361495</v>
      </c>
    </row>
    <row r="2738" spans="1:9" x14ac:dyDescent="0.25">
      <c r="A2738" t="s">
        <v>4216</v>
      </c>
      <c r="B2738">
        <v>1.39127055301773E+18</v>
      </c>
      <c r="C2738" t="s">
        <v>27</v>
      </c>
      <c r="D2738" t="s">
        <v>28</v>
      </c>
      <c r="E2738">
        <v>0.81170237064361495</v>
      </c>
      <c r="F2738" t="s">
        <v>18</v>
      </c>
      <c r="G2738" s="2">
        <v>44325.246793981481</v>
      </c>
      <c r="H2738" s="2">
        <f t="shared" si="84"/>
        <v>44325</v>
      </c>
      <c r="I2738">
        <f t="shared" si="85"/>
        <v>0.81170237064361495</v>
      </c>
    </row>
    <row r="2739" spans="1:9" x14ac:dyDescent="0.25">
      <c r="A2739" t="s">
        <v>4217</v>
      </c>
      <c r="B2739">
        <v>1.3912705522251599E+18</v>
      </c>
      <c r="C2739" t="s">
        <v>4218</v>
      </c>
      <c r="D2739" t="s">
        <v>4219</v>
      </c>
      <c r="E2739">
        <v>0.99457490444183305</v>
      </c>
      <c r="F2739" t="s">
        <v>10</v>
      </c>
      <c r="G2739" s="2">
        <v>44325.246782407405</v>
      </c>
      <c r="H2739" s="2">
        <f t="shared" si="84"/>
        <v>44325</v>
      </c>
      <c r="I2739">
        <f t="shared" si="85"/>
        <v>-0.99457490444183305</v>
      </c>
    </row>
    <row r="2740" spans="1:9" x14ac:dyDescent="0.25">
      <c r="A2740" t="s">
        <v>4217</v>
      </c>
      <c r="B2740">
        <v>1.39127054933939E+18</v>
      </c>
      <c r="C2740" t="s">
        <v>4220</v>
      </c>
      <c r="D2740" t="s">
        <v>4221</v>
      </c>
      <c r="E2740">
        <v>0.99908125400543202</v>
      </c>
      <c r="F2740" t="s">
        <v>18</v>
      </c>
      <c r="G2740" s="2">
        <v>44325.246782407405</v>
      </c>
      <c r="H2740" s="2">
        <f t="shared" si="84"/>
        <v>44325</v>
      </c>
      <c r="I2740">
        <f t="shared" si="85"/>
        <v>0.99908125400543202</v>
      </c>
    </row>
    <row r="2741" spans="1:9" x14ac:dyDescent="0.25">
      <c r="A2741" t="s">
        <v>4217</v>
      </c>
      <c r="B2741">
        <v>1.39127054907502E+18</v>
      </c>
      <c r="C2741" t="s">
        <v>2147</v>
      </c>
      <c r="D2741" t="s">
        <v>2148</v>
      </c>
      <c r="E2741">
        <v>0.90684789419174106</v>
      </c>
      <c r="F2741" t="s">
        <v>18</v>
      </c>
      <c r="G2741" s="2">
        <v>44325.246782407405</v>
      </c>
      <c r="H2741" s="2">
        <f t="shared" si="84"/>
        <v>44325</v>
      </c>
      <c r="I2741">
        <f t="shared" si="85"/>
        <v>0.90684789419174106</v>
      </c>
    </row>
    <row r="2742" spans="1:9" x14ac:dyDescent="0.25">
      <c r="A2742" t="s">
        <v>4222</v>
      </c>
      <c r="B2742">
        <v>1.39127054698643E+18</v>
      </c>
      <c r="C2742" t="s">
        <v>4223</v>
      </c>
      <c r="D2742" t="s">
        <v>4223</v>
      </c>
      <c r="E2742">
        <v>0.97381204366683904</v>
      </c>
      <c r="F2742" t="s">
        <v>10</v>
      </c>
      <c r="G2742" s="2">
        <v>44325.246770833335</v>
      </c>
      <c r="H2742" s="2">
        <f t="shared" si="84"/>
        <v>44325</v>
      </c>
      <c r="I2742">
        <f t="shared" si="85"/>
        <v>-0.97381204366683904</v>
      </c>
    </row>
    <row r="2743" spans="1:9" x14ac:dyDescent="0.25">
      <c r="A2743" t="s">
        <v>4222</v>
      </c>
      <c r="B2743">
        <v>1.39127054628594E+18</v>
      </c>
      <c r="C2743" t="s">
        <v>4224</v>
      </c>
      <c r="D2743" t="s">
        <v>4225</v>
      </c>
      <c r="E2743">
        <v>0.90056759119033802</v>
      </c>
      <c r="F2743" t="s">
        <v>18</v>
      </c>
      <c r="G2743" s="2">
        <v>44325.246770833335</v>
      </c>
      <c r="H2743" s="2">
        <f t="shared" si="84"/>
        <v>44325</v>
      </c>
      <c r="I2743">
        <f t="shared" si="85"/>
        <v>0.90056759119033802</v>
      </c>
    </row>
    <row r="2744" spans="1:9" x14ac:dyDescent="0.25">
      <c r="A2744" t="s">
        <v>4226</v>
      </c>
      <c r="B2744">
        <v>1.39127054373586E+18</v>
      </c>
      <c r="C2744" t="s">
        <v>4227</v>
      </c>
      <c r="D2744" t="s">
        <v>4228</v>
      </c>
      <c r="E2744">
        <v>0.93204259872436501</v>
      </c>
      <c r="F2744" t="s">
        <v>18</v>
      </c>
      <c r="G2744" s="2">
        <v>44325.246759259258</v>
      </c>
      <c r="H2744" s="2">
        <f t="shared" si="84"/>
        <v>44325</v>
      </c>
      <c r="I2744">
        <f t="shared" si="85"/>
        <v>0.93204259872436501</v>
      </c>
    </row>
    <row r="2745" spans="1:9" x14ac:dyDescent="0.25">
      <c r="A2745" t="s">
        <v>4226</v>
      </c>
      <c r="B2745">
        <v>1.391270542444E+18</v>
      </c>
      <c r="C2745" t="s">
        <v>3483</v>
      </c>
      <c r="D2745" t="s">
        <v>3484</v>
      </c>
      <c r="E2745">
        <v>0.92320561408996504</v>
      </c>
      <c r="F2745" t="s">
        <v>18</v>
      </c>
      <c r="G2745" s="2">
        <v>44325.246759259258</v>
      </c>
      <c r="H2745" s="2">
        <f t="shared" si="84"/>
        <v>44325</v>
      </c>
      <c r="I2745">
        <f t="shared" si="85"/>
        <v>0.92320561408996504</v>
      </c>
    </row>
    <row r="2746" spans="1:9" x14ac:dyDescent="0.25">
      <c r="A2746" t="s">
        <v>4226</v>
      </c>
      <c r="B2746">
        <v>1.39127054240206E+18</v>
      </c>
      <c r="C2746" t="s">
        <v>321</v>
      </c>
      <c r="D2746" t="s">
        <v>322</v>
      </c>
      <c r="E2746">
        <v>0.56712073087692205</v>
      </c>
      <c r="F2746" t="s">
        <v>18</v>
      </c>
      <c r="G2746" s="2">
        <v>44325.246759259258</v>
      </c>
      <c r="H2746" s="2">
        <f t="shared" si="84"/>
        <v>44325</v>
      </c>
      <c r="I2746">
        <f t="shared" si="85"/>
        <v>0.56712073087692205</v>
      </c>
    </row>
    <row r="2747" spans="1:9" x14ac:dyDescent="0.25">
      <c r="A2747" t="s">
        <v>4229</v>
      </c>
      <c r="B2747">
        <v>1.3912705401705999E+18</v>
      </c>
      <c r="C2747" s="1" t="s">
        <v>1019</v>
      </c>
      <c r="D2747" t="s">
        <v>1020</v>
      </c>
      <c r="E2747">
        <v>0.99629420042037897</v>
      </c>
      <c r="F2747" t="s">
        <v>18</v>
      </c>
      <c r="G2747" s="2">
        <v>44325.246747685182</v>
      </c>
      <c r="H2747" s="2">
        <f t="shared" si="84"/>
        <v>44325</v>
      </c>
      <c r="I2747">
        <f t="shared" si="85"/>
        <v>0.99629420042037897</v>
      </c>
    </row>
    <row r="2748" spans="1:9" x14ac:dyDescent="0.25">
      <c r="A2748" t="s">
        <v>4229</v>
      </c>
      <c r="B2748">
        <v>1.3912705364460301E+18</v>
      </c>
      <c r="C2748" t="s">
        <v>4230</v>
      </c>
      <c r="D2748" t="s">
        <v>4231</v>
      </c>
      <c r="E2748">
        <v>0.99987268447875899</v>
      </c>
      <c r="F2748" t="s">
        <v>18</v>
      </c>
      <c r="G2748" s="2">
        <v>44325.246747685182</v>
      </c>
      <c r="H2748" s="2">
        <f t="shared" si="84"/>
        <v>44325</v>
      </c>
      <c r="I2748">
        <f t="shared" si="85"/>
        <v>0.99987268447875899</v>
      </c>
    </row>
    <row r="2749" spans="1:9" x14ac:dyDescent="0.25">
      <c r="A2749" t="s">
        <v>4232</v>
      </c>
      <c r="B2749">
        <v>1.3912705358965701E+18</v>
      </c>
      <c r="C2749" t="s">
        <v>4233</v>
      </c>
      <c r="D2749" t="s">
        <v>4234</v>
      </c>
      <c r="E2749">
        <v>0.93490695953369096</v>
      </c>
      <c r="F2749" t="s">
        <v>18</v>
      </c>
      <c r="G2749" s="2">
        <v>44325.246736111112</v>
      </c>
      <c r="H2749" s="2">
        <f t="shared" si="84"/>
        <v>44325</v>
      </c>
      <c r="I2749">
        <f t="shared" si="85"/>
        <v>0.93490695953369096</v>
      </c>
    </row>
    <row r="2750" spans="1:9" x14ac:dyDescent="0.25">
      <c r="A2750" t="s">
        <v>4232</v>
      </c>
      <c r="B2750">
        <v>1.3912705355444101E+18</v>
      </c>
      <c r="C2750" t="s">
        <v>1212</v>
      </c>
      <c r="D2750" t="s">
        <v>1213</v>
      </c>
      <c r="E2750">
        <v>0.99823474884033203</v>
      </c>
      <c r="F2750" t="s">
        <v>18</v>
      </c>
      <c r="G2750" s="2">
        <v>44325.246736111112</v>
      </c>
      <c r="H2750" s="2">
        <f t="shared" si="84"/>
        <v>44325</v>
      </c>
      <c r="I2750">
        <f t="shared" si="85"/>
        <v>0.99823474884033203</v>
      </c>
    </row>
    <row r="2751" spans="1:9" x14ac:dyDescent="0.25">
      <c r="A2751" t="s">
        <v>4232</v>
      </c>
      <c r="B2751">
        <v>1.39127053455854E+18</v>
      </c>
      <c r="C2751" t="s">
        <v>2147</v>
      </c>
      <c r="D2751" t="s">
        <v>2148</v>
      </c>
      <c r="E2751">
        <v>0.90684789419174106</v>
      </c>
      <c r="F2751" t="s">
        <v>18</v>
      </c>
      <c r="G2751" s="2">
        <v>44325.246736111112</v>
      </c>
      <c r="H2751" s="2">
        <f t="shared" si="84"/>
        <v>44325</v>
      </c>
      <c r="I2751">
        <f t="shared" si="85"/>
        <v>0.90684789419174106</v>
      </c>
    </row>
    <row r="2752" spans="1:9" x14ac:dyDescent="0.25">
      <c r="A2752" t="s">
        <v>4232</v>
      </c>
      <c r="B2752">
        <v>1.39127053247405E+18</v>
      </c>
      <c r="C2752" t="s">
        <v>27</v>
      </c>
      <c r="D2752" t="s">
        <v>28</v>
      </c>
      <c r="E2752">
        <v>0.81170237064361495</v>
      </c>
      <c r="F2752" t="s">
        <v>18</v>
      </c>
      <c r="G2752" s="2">
        <v>44325.246736111112</v>
      </c>
      <c r="H2752" s="2">
        <f t="shared" si="84"/>
        <v>44325</v>
      </c>
      <c r="I2752">
        <f t="shared" si="85"/>
        <v>0.81170237064361495</v>
      </c>
    </row>
    <row r="2753" spans="1:9" x14ac:dyDescent="0.25">
      <c r="A2753" t="s">
        <v>4235</v>
      </c>
      <c r="B2753">
        <v>1.39127053085934E+18</v>
      </c>
      <c r="C2753" t="s">
        <v>4236</v>
      </c>
      <c r="D2753" t="s">
        <v>4236</v>
      </c>
      <c r="E2753">
        <v>0.99146562814712502</v>
      </c>
      <c r="F2753" t="s">
        <v>18</v>
      </c>
      <c r="G2753" s="2">
        <v>44325.246724537035</v>
      </c>
      <c r="H2753" s="2">
        <f t="shared" si="84"/>
        <v>44325</v>
      </c>
      <c r="I2753">
        <f t="shared" si="85"/>
        <v>0.99146562814712502</v>
      </c>
    </row>
    <row r="2754" spans="1:9" x14ac:dyDescent="0.25">
      <c r="A2754" t="s">
        <v>4235</v>
      </c>
      <c r="B2754">
        <v>1.39127053042736E+18</v>
      </c>
      <c r="C2754" s="1" t="s">
        <v>3097</v>
      </c>
      <c r="D2754" t="s">
        <v>3098</v>
      </c>
      <c r="E2754">
        <v>0.88342386484146096</v>
      </c>
      <c r="F2754" t="s">
        <v>18</v>
      </c>
      <c r="G2754" s="2">
        <v>44325.246724537035</v>
      </c>
      <c r="H2754" s="2">
        <f t="shared" si="84"/>
        <v>44325</v>
      </c>
      <c r="I2754">
        <f t="shared" si="85"/>
        <v>0.88342386484146096</v>
      </c>
    </row>
    <row r="2755" spans="1:9" x14ac:dyDescent="0.25">
      <c r="A2755" t="s">
        <v>4235</v>
      </c>
      <c r="B2755">
        <v>1.3912705277848E+18</v>
      </c>
      <c r="C2755" t="s">
        <v>4237</v>
      </c>
      <c r="D2755" t="s">
        <v>4238</v>
      </c>
      <c r="E2755">
        <v>0.99942964315414395</v>
      </c>
      <c r="F2755" t="s">
        <v>10</v>
      </c>
      <c r="G2755" s="2">
        <v>44325.246724537035</v>
      </c>
      <c r="H2755" s="2">
        <f t="shared" ref="H2755:H2818" si="86">DATE(YEAR(G2755),MONTH(G2755),DAY(G2755))</f>
        <v>44325</v>
      </c>
      <c r="I2755">
        <f t="shared" ref="I2755:I2818" si="87">IF(LEFT(F2755,1)="N", E2755*-1, E2755)</f>
        <v>-0.99942964315414395</v>
      </c>
    </row>
    <row r="2756" spans="1:9" x14ac:dyDescent="0.25">
      <c r="A2756" t="s">
        <v>4239</v>
      </c>
      <c r="B2756">
        <v>1.3912705275499E+18</v>
      </c>
      <c r="C2756" t="s">
        <v>150</v>
      </c>
      <c r="D2756" t="s">
        <v>151</v>
      </c>
      <c r="E2756">
        <v>0.998485267162323</v>
      </c>
      <c r="F2756" t="s">
        <v>10</v>
      </c>
      <c r="G2756" s="2">
        <v>44325.246712962966</v>
      </c>
      <c r="H2756" s="2">
        <f t="shared" si="86"/>
        <v>44325</v>
      </c>
      <c r="I2756">
        <f t="shared" si="87"/>
        <v>-0.998485267162323</v>
      </c>
    </row>
    <row r="2757" spans="1:9" x14ac:dyDescent="0.25">
      <c r="A2757" t="s">
        <v>4239</v>
      </c>
      <c r="B2757">
        <v>1.39127052714307E+18</v>
      </c>
      <c r="C2757" t="s">
        <v>4240</v>
      </c>
      <c r="D2757" t="s">
        <v>111</v>
      </c>
      <c r="E2757">
        <v>0.99936205148696899</v>
      </c>
      <c r="F2757" t="s">
        <v>18</v>
      </c>
      <c r="G2757" s="2">
        <v>44325.246712962966</v>
      </c>
      <c r="H2757" s="2">
        <f t="shared" si="86"/>
        <v>44325</v>
      </c>
      <c r="I2757">
        <f t="shared" si="87"/>
        <v>0.99936205148696899</v>
      </c>
    </row>
    <row r="2758" spans="1:9" x14ac:dyDescent="0.25">
      <c r="A2758" t="s">
        <v>4239</v>
      </c>
      <c r="B2758">
        <v>1.39127052482797E+18</v>
      </c>
      <c r="C2758" s="1" t="s">
        <v>2294</v>
      </c>
      <c r="D2758" t="s">
        <v>2295</v>
      </c>
      <c r="E2758">
        <v>0.99990344047546298</v>
      </c>
      <c r="F2758" t="s">
        <v>10</v>
      </c>
      <c r="G2758" s="2">
        <v>44325.246712962966</v>
      </c>
      <c r="H2758" s="2">
        <f t="shared" si="86"/>
        <v>44325</v>
      </c>
      <c r="I2758">
        <f t="shared" si="87"/>
        <v>-0.99990344047546298</v>
      </c>
    </row>
    <row r="2759" spans="1:9" x14ac:dyDescent="0.25">
      <c r="A2759" t="s">
        <v>4239</v>
      </c>
      <c r="B2759">
        <v>1.3912705242531899E+18</v>
      </c>
      <c r="C2759" t="s">
        <v>3367</v>
      </c>
      <c r="D2759" t="s">
        <v>3244</v>
      </c>
      <c r="E2759">
        <v>0.56565755605697599</v>
      </c>
      <c r="F2759" t="s">
        <v>18</v>
      </c>
      <c r="G2759" s="2">
        <v>44325.246712962966</v>
      </c>
      <c r="H2759" s="2">
        <f t="shared" si="86"/>
        <v>44325</v>
      </c>
      <c r="I2759">
        <f t="shared" si="87"/>
        <v>0.56565755605697599</v>
      </c>
    </row>
    <row r="2760" spans="1:9" x14ac:dyDescent="0.25">
      <c r="A2760" t="s">
        <v>4241</v>
      </c>
      <c r="B2760">
        <v>1.3912705229697999E+18</v>
      </c>
      <c r="C2760" t="s">
        <v>4242</v>
      </c>
      <c r="D2760" t="s">
        <v>4243</v>
      </c>
      <c r="E2760">
        <v>0.99610066413879395</v>
      </c>
      <c r="F2760" t="s">
        <v>18</v>
      </c>
      <c r="G2760" s="2">
        <v>44325.246701388889</v>
      </c>
      <c r="H2760" s="2">
        <f t="shared" si="86"/>
        <v>44325</v>
      </c>
      <c r="I2760">
        <f t="shared" si="87"/>
        <v>0.99610066413879395</v>
      </c>
    </row>
    <row r="2761" spans="1:9" x14ac:dyDescent="0.25">
      <c r="A2761" t="s">
        <v>4241</v>
      </c>
      <c r="B2761">
        <v>1.39127052136753E+18</v>
      </c>
      <c r="C2761" t="s">
        <v>4244</v>
      </c>
      <c r="D2761" t="s">
        <v>111</v>
      </c>
      <c r="E2761">
        <v>0.99936205148696899</v>
      </c>
      <c r="F2761" t="s">
        <v>18</v>
      </c>
      <c r="G2761" s="2">
        <v>44325.246701388889</v>
      </c>
      <c r="H2761" s="2">
        <f t="shared" si="86"/>
        <v>44325</v>
      </c>
      <c r="I2761">
        <f t="shared" si="87"/>
        <v>0.99936205148696899</v>
      </c>
    </row>
    <row r="2762" spans="1:9" x14ac:dyDescent="0.25">
      <c r="A2762" t="s">
        <v>4245</v>
      </c>
      <c r="B2762">
        <v>1.3912705189599201E+18</v>
      </c>
      <c r="C2762" s="1" t="s">
        <v>4246</v>
      </c>
      <c r="D2762" t="s">
        <v>4247</v>
      </c>
      <c r="E2762">
        <v>0.99369817972183205</v>
      </c>
      <c r="F2762" t="s">
        <v>18</v>
      </c>
      <c r="G2762" s="2">
        <v>44325.246689814812</v>
      </c>
      <c r="H2762" s="2">
        <f t="shared" si="86"/>
        <v>44325</v>
      </c>
      <c r="I2762">
        <f t="shared" si="87"/>
        <v>0.99369817972183205</v>
      </c>
    </row>
    <row r="2763" spans="1:9" x14ac:dyDescent="0.25">
      <c r="A2763" t="s">
        <v>4245</v>
      </c>
      <c r="B2763">
        <v>1.39127051867475E+18</v>
      </c>
      <c r="C2763" t="s">
        <v>3006</v>
      </c>
      <c r="D2763" t="s">
        <v>3007</v>
      </c>
      <c r="E2763">
        <v>0.89423763751983598</v>
      </c>
      <c r="F2763" t="s">
        <v>18</v>
      </c>
      <c r="G2763" s="2">
        <v>44325.246689814812</v>
      </c>
      <c r="H2763" s="2">
        <f t="shared" si="86"/>
        <v>44325</v>
      </c>
      <c r="I2763">
        <f t="shared" si="87"/>
        <v>0.89423763751983598</v>
      </c>
    </row>
    <row r="2764" spans="1:9" x14ac:dyDescent="0.25">
      <c r="A2764" t="s">
        <v>4245</v>
      </c>
      <c r="B2764">
        <v>1.3912705164726999E+18</v>
      </c>
      <c r="C2764" t="s">
        <v>27</v>
      </c>
      <c r="D2764" t="s">
        <v>28</v>
      </c>
      <c r="E2764">
        <v>0.81170237064361495</v>
      </c>
      <c r="F2764" t="s">
        <v>18</v>
      </c>
      <c r="G2764" s="2">
        <v>44325.246689814812</v>
      </c>
      <c r="H2764" s="2">
        <f t="shared" si="86"/>
        <v>44325</v>
      </c>
      <c r="I2764">
        <f t="shared" si="87"/>
        <v>0.81170237064361495</v>
      </c>
    </row>
    <row r="2765" spans="1:9" x14ac:dyDescent="0.25">
      <c r="A2765" t="s">
        <v>4248</v>
      </c>
      <c r="B2765">
        <v>1.39127051419106E+18</v>
      </c>
      <c r="C2765" t="s">
        <v>4249</v>
      </c>
      <c r="D2765" t="s">
        <v>4250</v>
      </c>
      <c r="E2765">
        <v>0.895560622215271</v>
      </c>
      <c r="F2765" t="s">
        <v>18</v>
      </c>
      <c r="G2765" s="2">
        <v>44325.246678240743</v>
      </c>
      <c r="H2765" s="2">
        <f t="shared" si="86"/>
        <v>44325</v>
      </c>
      <c r="I2765">
        <f t="shared" si="87"/>
        <v>0.895560622215271</v>
      </c>
    </row>
    <row r="2766" spans="1:9" x14ac:dyDescent="0.25">
      <c r="A2766" t="s">
        <v>4248</v>
      </c>
      <c r="B2766">
        <v>1.39127051417854E+18</v>
      </c>
      <c r="C2766" s="1" t="s">
        <v>3671</v>
      </c>
      <c r="D2766" t="s">
        <v>3672</v>
      </c>
      <c r="E2766">
        <v>0.71374464035034102</v>
      </c>
      <c r="F2766" t="s">
        <v>10</v>
      </c>
      <c r="G2766" s="2">
        <v>44325.246678240743</v>
      </c>
      <c r="H2766" s="2">
        <f t="shared" si="86"/>
        <v>44325</v>
      </c>
      <c r="I2766">
        <f t="shared" si="87"/>
        <v>-0.71374464035034102</v>
      </c>
    </row>
    <row r="2767" spans="1:9" x14ac:dyDescent="0.25">
      <c r="A2767" t="s">
        <v>4248</v>
      </c>
      <c r="B2767">
        <v>1.3912705120562701E+18</v>
      </c>
      <c r="C2767" t="s">
        <v>4251</v>
      </c>
      <c r="D2767" t="s">
        <v>4252</v>
      </c>
      <c r="E2767">
        <v>0.99749690294265703</v>
      </c>
      <c r="F2767" t="s">
        <v>18</v>
      </c>
      <c r="G2767" s="2">
        <v>44325.246678240743</v>
      </c>
      <c r="H2767" s="2">
        <f t="shared" si="86"/>
        <v>44325</v>
      </c>
      <c r="I2767">
        <f t="shared" si="87"/>
        <v>0.99749690294265703</v>
      </c>
    </row>
    <row r="2768" spans="1:9" x14ac:dyDescent="0.25">
      <c r="A2768" t="s">
        <v>4248</v>
      </c>
      <c r="B2768">
        <v>1.3912705110789499E+18</v>
      </c>
      <c r="C2768" t="s">
        <v>892</v>
      </c>
      <c r="D2768" t="s">
        <v>893</v>
      </c>
      <c r="E2768">
        <v>0.999520063400268</v>
      </c>
      <c r="F2768" t="s">
        <v>10</v>
      </c>
      <c r="G2768" s="2">
        <v>44325.246678240743</v>
      </c>
      <c r="H2768" s="2">
        <f t="shared" si="86"/>
        <v>44325</v>
      </c>
      <c r="I2768">
        <f t="shared" si="87"/>
        <v>-0.999520063400268</v>
      </c>
    </row>
    <row r="2769" spans="1:9" x14ac:dyDescent="0.25">
      <c r="A2769" t="s">
        <v>4253</v>
      </c>
      <c r="B2769">
        <v>1.3912705102653399E+18</v>
      </c>
      <c r="C2769" t="s">
        <v>4233</v>
      </c>
      <c r="D2769" t="s">
        <v>4234</v>
      </c>
      <c r="E2769">
        <v>0.93490695953369096</v>
      </c>
      <c r="F2769" t="s">
        <v>18</v>
      </c>
      <c r="G2769" s="2">
        <v>44325.246666666666</v>
      </c>
      <c r="H2769" s="2">
        <f t="shared" si="86"/>
        <v>44325</v>
      </c>
      <c r="I2769">
        <f t="shared" si="87"/>
        <v>0.93490695953369096</v>
      </c>
    </row>
    <row r="2770" spans="1:9" x14ac:dyDescent="0.25">
      <c r="A2770" t="s">
        <v>4253</v>
      </c>
      <c r="B2770">
        <v>1.39127050849521E+18</v>
      </c>
      <c r="C2770" t="s">
        <v>4254</v>
      </c>
      <c r="D2770" t="s">
        <v>4255</v>
      </c>
      <c r="E2770">
        <v>0.97424095869064298</v>
      </c>
      <c r="F2770" t="s">
        <v>18</v>
      </c>
      <c r="G2770" s="2">
        <v>44325.246666666666</v>
      </c>
      <c r="H2770" s="2">
        <f t="shared" si="86"/>
        <v>44325</v>
      </c>
      <c r="I2770">
        <f t="shared" si="87"/>
        <v>0.97424095869064298</v>
      </c>
    </row>
    <row r="2771" spans="1:9" x14ac:dyDescent="0.25">
      <c r="A2771" t="s">
        <v>4253</v>
      </c>
      <c r="B2771">
        <v>1.3912705069265101E+18</v>
      </c>
      <c r="C2771" s="1" t="s">
        <v>4256</v>
      </c>
      <c r="D2771" t="s">
        <v>4257</v>
      </c>
      <c r="E2771">
        <v>0.85698175430297796</v>
      </c>
      <c r="F2771" t="s">
        <v>18</v>
      </c>
      <c r="G2771" s="2">
        <v>44325.246666666666</v>
      </c>
      <c r="H2771" s="2">
        <f t="shared" si="86"/>
        <v>44325</v>
      </c>
      <c r="I2771">
        <f t="shared" si="87"/>
        <v>0.85698175430297796</v>
      </c>
    </row>
    <row r="2772" spans="1:9" x14ac:dyDescent="0.25">
      <c r="A2772" t="s">
        <v>4253</v>
      </c>
      <c r="B2772">
        <v>1.3912705067378299E+18</v>
      </c>
      <c r="C2772" t="s">
        <v>4258</v>
      </c>
      <c r="D2772" t="s">
        <v>4259</v>
      </c>
      <c r="E2772">
        <v>0.593389332294464</v>
      </c>
      <c r="F2772" t="s">
        <v>10</v>
      </c>
      <c r="G2772" s="2">
        <v>44325.246666666666</v>
      </c>
      <c r="H2772" s="2">
        <f t="shared" si="86"/>
        <v>44325</v>
      </c>
      <c r="I2772">
        <f t="shared" si="87"/>
        <v>-0.593389332294464</v>
      </c>
    </row>
    <row r="2773" spans="1:9" x14ac:dyDescent="0.25">
      <c r="A2773" t="s">
        <v>4260</v>
      </c>
      <c r="B2773">
        <v>1.3912705054712499E+18</v>
      </c>
      <c r="C2773" t="s">
        <v>4261</v>
      </c>
      <c r="D2773" t="s">
        <v>4262</v>
      </c>
      <c r="E2773">
        <v>0.99932289123535101</v>
      </c>
      <c r="F2773" t="s">
        <v>10</v>
      </c>
      <c r="G2773" s="2">
        <v>44325.246655092589</v>
      </c>
      <c r="H2773" s="2">
        <f t="shared" si="86"/>
        <v>44325</v>
      </c>
      <c r="I2773">
        <f t="shared" si="87"/>
        <v>-0.99932289123535101</v>
      </c>
    </row>
    <row r="2774" spans="1:9" x14ac:dyDescent="0.25">
      <c r="A2774" t="s">
        <v>4260</v>
      </c>
      <c r="B2774">
        <v>1.39127050337808E+18</v>
      </c>
      <c r="C2774" t="s">
        <v>4263</v>
      </c>
      <c r="D2774" t="s">
        <v>4264</v>
      </c>
      <c r="E2774">
        <v>0.99099594354629505</v>
      </c>
      <c r="F2774" t="s">
        <v>18</v>
      </c>
      <c r="G2774" s="2">
        <v>44325.246655092589</v>
      </c>
      <c r="H2774" s="2">
        <f t="shared" si="86"/>
        <v>44325</v>
      </c>
      <c r="I2774">
        <f t="shared" si="87"/>
        <v>0.99099594354629505</v>
      </c>
    </row>
    <row r="2775" spans="1:9" x14ac:dyDescent="0.25">
      <c r="A2775" t="s">
        <v>4265</v>
      </c>
      <c r="B2775">
        <v>1.3912705012140001E+18</v>
      </c>
      <c r="C2775" t="s">
        <v>2467</v>
      </c>
      <c r="D2775" t="s">
        <v>2468</v>
      </c>
      <c r="E2775">
        <v>0.616813063621521</v>
      </c>
      <c r="F2775" t="s">
        <v>10</v>
      </c>
      <c r="G2775" s="2">
        <v>44325.24664351852</v>
      </c>
      <c r="H2775" s="2">
        <f t="shared" si="86"/>
        <v>44325</v>
      </c>
      <c r="I2775">
        <f t="shared" si="87"/>
        <v>-0.616813063621521</v>
      </c>
    </row>
    <row r="2776" spans="1:9" x14ac:dyDescent="0.25">
      <c r="A2776" t="s">
        <v>4265</v>
      </c>
      <c r="B2776">
        <v>1.3912705011090801E+18</v>
      </c>
      <c r="C2776" t="s">
        <v>4105</v>
      </c>
      <c r="D2776" t="s">
        <v>4106</v>
      </c>
      <c r="E2776">
        <v>0.999891877174377</v>
      </c>
      <c r="F2776" t="s">
        <v>10</v>
      </c>
      <c r="G2776" s="2">
        <v>44325.24664351852</v>
      </c>
      <c r="H2776" s="2">
        <f t="shared" si="86"/>
        <v>44325</v>
      </c>
      <c r="I2776">
        <f t="shared" si="87"/>
        <v>-0.999891877174377</v>
      </c>
    </row>
    <row r="2777" spans="1:9" x14ac:dyDescent="0.25">
      <c r="A2777" t="s">
        <v>4265</v>
      </c>
      <c r="B2777">
        <v>1.3912705005471099E+18</v>
      </c>
      <c r="C2777" t="s">
        <v>4266</v>
      </c>
      <c r="D2777" t="s">
        <v>4267</v>
      </c>
      <c r="E2777">
        <v>0.98667228221893299</v>
      </c>
      <c r="F2777" t="s">
        <v>18</v>
      </c>
      <c r="G2777" s="2">
        <v>44325.24664351852</v>
      </c>
      <c r="H2777" s="2">
        <f t="shared" si="86"/>
        <v>44325</v>
      </c>
      <c r="I2777">
        <f t="shared" si="87"/>
        <v>0.98667228221893299</v>
      </c>
    </row>
    <row r="2778" spans="1:9" x14ac:dyDescent="0.25">
      <c r="A2778" t="s">
        <v>4268</v>
      </c>
      <c r="B2778">
        <v>1.3912704961765199E+18</v>
      </c>
      <c r="C2778" t="s">
        <v>321</v>
      </c>
      <c r="D2778" t="s">
        <v>322</v>
      </c>
      <c r="E2778">
        <v>0.56712073087692205</v>
      </c>
      <c r="F2778" t="s">
        <v>18</v>
      </c>
      <c r="G2778" s="2">
        <v>44325.246631944443</v>
      </c>
      <c r="H2778" s="2">
        <f t="shared" si="86"/>
        <v>44325</v>
      </c>
      <c r="I2778">
        <f t="shared" si="87"/>
        <v>0.56712073087692205</v>
      </c>
    </row>
    <row r="2779" spans="1:9" x14ac:dyDescent="0.25">
      <c r="A2779" t="s">
        <v>4269</v>
      </c>
      <c r="B2779">
        <v>1.3912704893189901E+18</v>
      </c>
      <c r="C2779" t="s">
        <v>3093</v>
      </c>
      <c r="D2779" t="s">
        <v>3094</v>
      </c>
      <c r="E2779">
        <v>0.68787711858749301</v>
      </c>
      <c r="F2779" t="s">
        <v>18</v>
      </c>
      <c r="G2779" s="2">
        <v>44325.246608796297</v>
      </c>
      <c r="H2779" s="2">
        <f t="shared" si="86"/>
        <v>44325</v>
      </c>
      <c r="I2779">
        <f t="shared" si="87"/>
        <v>0.68787711858749301</v>
      </c>
    </row>
    <row r="2780" spans="1:9" x14ac:dyDescent="0.25">
      <c r="A2780" t="s">
        <v>4269</v>
      </c>
      <c r="B2780">
        <v>1.3912704883835699E+18</v>
      </c>
      <c r="C2780" t="s">
        <v>4270</v>
      </c>
      <c r="D2780" t="s">
        <v>4206</v>
      </c>
      <c r="E2780">
        <v>0.554113268852233</v>
      </c>
      <c r="F2780" t="s">
        <v>10</v>
      </c>
      <c r="G2780" s="2">
        <v>44325.246608796297</v>
      </c>
      <c r="H2780" s="2">
        <f t="shared" si="86"/>
        <v>44325</v>
      </c>
      <c r="I2780">
        <f t="shared" si="87"/>
        <v>-0.554113268852233</v>
      </c>
    </row>
    <row r="2781" spans="1:9" x14ac:dyDescent="0.25">
      <c r="A2781" t="s">
        <v>4269</v>
      </c>
      <c r="B2781">
        <v>1.3912704879850399E+18</v>
      </c>
      <c r="C2781" t="s">
        <v>4271</v>
      </c>
      <c r="D2781" t="s">
        <v>4272</v>
      </c>
      <c r="E2781">
        <v>0.99963855743408203</v>
      </c>
      <c r="F2781" t="s">
        <v>18</v>
      </c>
      <c r="G2781" s="2">
        <v>44325.246608796297</v>
      </c>
      <c r="H2781" s="2">
        <f t="shared" si="86"/>
        <v>44325</v>
      </c>
      <c r="I2781">
        <f t="shared" si="87"/>
        <v>0.99963855743408203</v>
      </c>
    </row>
    <row r="2782" spans="1:9" x14ac:dyDescent="0.25">
      <c r="A2782" t="s">
        <v>4269</v>
      </c>
      <c r="B2782">
        <v>1.3912704870917801E+18</v>
      </c>
      <c r="C2782" s="1" t="s">
        <v>4273</v>
      </c>
      <c r="D2782" t="s">
        <v>4274</v>
      </c>
      <c r="E2782">
        <v>0.95715969800949097</v>
      </c>
      <c r="F2782" t="s">
        <v>18</v>
      </c>
      <c r="G2782" s="2">
        <v>44325.246608796297</v>
      </c>
      <c r="H2782" s="2">
        <f t="shared" si="86"/>
        <v>44325</v>
      </c>
      <c r="I2782">
        <f t="shared" si="87"/>
        <v>0.95715969800949097</v>
      </c>
    </row>
    <row r="2783" spans="1:9" x14ac:dyDescent="0.25">
      <c r="A2783" t="s">
        <v>4275</v>
      </c>
      <c r="B2783">
        <v>1.39127048279262E+18</v>
      </c>
      <c r="C2783" t="s">
        <v>4276</v>
      </c>
      <c r="D2783" t="s">
        <v>4277</v>
      </c>
      <c r="E2783">
        <v>0.99966943264007502</v>
      </c>
      <c r="F2783" t="s">
        <v>10</v>
      </c>
      <c r="G2783" s="2">
        <v>44325.24659722222</v>
      </c>
      <c r="H2783" s="2">
        <f t="shared" si="86"/>
        <v>44325</v>
      </c>
      <c r="I2783">
        <f t="shared" si="87"/>
        <v>-0.99966943264007502</v>
      </c>
    </row>
    <row r="2784" spans="1:9" x14ac:dyDescent="0.25">
      <c r="A2784" t="s">
        <v>4278</v>
      </c>
      <c r="B2784">
        <v>1.3912704804101901E+18</v>
      </c>
      <c r="C2784" t="s">
        <v>321</v>
      </c>
      <c r="D2784" t="s">
        <v>322</v>
      </c>
      <c r="E2784">
        <v>0.56712073087692205</v>
      </c>
      <c r="F2784" t="s">
        <v>18</v>
      </c>
      <c r="G2784" s="2">
        <v>44325.24658564815</v>
      </c>
      <c r="H2784" s="2">
        <f t="shared" si="86"/>
        <v>44325</v>
      </c>
      <c r="I2784">
        <f t="shared" si="87"/>
        <v>0.56712073087692205</v>
      </c>
    </row>
    <row r="2785" spans="1:9" x14ac:dyDescent="0.25">
      <c r="A2785" t="s">
        <v>4278</v>
      </c>
      <c r="B2785">
        <v>1.39127048032626E+18</v>
      </c>
      <c r="C2785" t="s">
        <v>4279</v>
      </c>
      <c r="D2785" t="s">
        <v>4280</v>
      </c>
      <c r="E2785">
        <v>0.99946254491805997</v>
      </c>
      <c r="F2785" t="s">
        <v>18</v>
      </c>
      <c r="G2785" s="2">
        <v>44325.24658564815</v>
      </c>
      <c r="H2785" s="2">
        <f t="shared" si="86"/>
        <v>44325</v>
      </c>
      <c r="I2785">
        <f t="shared" si="87"/>
        <v>0.99946254491805997</v>
      </c>
    </row>
    <row r="2786" spans="1:9" x14ac:dyDescent="0.25">
      <c r="A2786" t="s">
        <v>4278</v>
      </c>
      <c r="B2786">
        <v>1.39127047994461E+18</v>
      </c>
      <c r="C2786" s="1" t="s">
        <v>4281</v>
      </c>
      <c r="D2786" t="s">
        <v>4282</v>
      </c>
      <c r="E2786">
        <v>0.996659636497497</v>
      </c>
      <c r="F2786" t="s">
        <v>18</v>
      </c>
      <c r="G2786" s="2">
        <v>44325.24658564815</v>
      </c>
      <c r="H2786" s="2">
        <f t="shared" si="86"/>
        <v>44325</v>
      </c>
      <c r="I2786">
        <f t="shared" si="87"/>
        <v>0.996659636497497</v>
      </c>
    </row>
    <row r="2787" spans="1:9" x14ac:dyDescent="0.25">
      <c r="A2787" t="s">
        <v>4278</v>
      </c>
      <c r="B2787">
        <v>1.3912704777173801E+18</v>
      </c>
      <c r="C2787" s="1" t="s">
        <v>1989</v>
      </c>
      <c r="D2787" t="s">
        <v>1990</v>
      </c>
      <c r="E2787">
        <v>0.77330815792083696</v>
      </c>
      <c r="F2787" t="s">
        <v>10</v>
      </c>
      <c r="G2787" s="2">
        <v>44325.24658564815</v>
      </c>
      <c r="H2787" s="2">
        <f t="shared" si="86"/>
        <v>44325</v>
      </c>
      <c r="I2787">
        <f t="shared" si="87"/>
        <v>-0.77330815792083696</v>
      </c>
    </row>
    <row r="2788" spans="1:9" x14ac:dyDescent="0.25">
      <c r="A2788" t="s">
        <v>4278</v>
      </c>
      <c r="B2788">
        <v>1.3912704773986801E+18</v>
      </c>
      <c r="C2788" t="s">
        <v>1129</v>
      </c>
      <c r="D2788" t="s">
        <v>1130</v>
      </c>
      <c r="E2788">
        <v>0.997517108917236</v>
      </c>
      <c r="F2788" t="s">
        <v>10</v>
      </c>
      <c r="G2788" s="2">
        <v>44325.24658564815</v>
      </c>
      <c r="H2788" s="2">
        <f t="shared" si="86"/>
        <v>44325</v>
      </c>
      <c r="I2788">
        <f t="shared" si="87"/>
        <v>-0.997517108917236</v>
      </c>
    </row>
    <row r="2789" spans="1:9" x14ac:dyDescent="0.25">
      <c r="A2789" t="s">
        <v>4283</v>
      </c>
      <c r="B2789">
        <v>1.39127047689123E+18</v>
      </c>
      <c r="C2789" t="s">
        <v>22</v>
      </c>
      <c r="D2789" t="s">
        <v>23</v>
      </c>
      <c r="E2789">
        <v>0.87005227804183904</v>
      </c>
      <c r="F2789" t="s">
        <v>18</v>
      </c>
      <c r="G2789" s="2">
        <v>44325.246574074074</v>
      </c>
      <c r="H2789" s="2">
        <f t="shared" si="86"/>
        <v>44325</v>
      </c>
      <c r="I2789">
        <f t="shared" si="87"/>
        <v>0.87005227804183904</v>
      </c>
    </row>
    <row r="2790" spans="1:9" x14ac:dyDescent="0.25">
      <c r="A2790" t="s">
        <v>4283</v>
      </c>
      <c r="B2790">
        <v>1.39127047680734E+18</v>
      </c>
      <c r="C2790" s="1" t="s">
        <v>3671</v>
      </c>
      <c r="D2790" t="s">
        <v>3672</v>
      </c>
      <c r="E2790">
        <v>0.71374464035034102</v>
      </c>
      <c r="F2790" t="s">
        <v>10</v>
      </c>
      <c r="G2790" s="2">
        <v>44325.246574074074</v>
      </c>
      <c r="H2790" s="2">
        <f t="shared" si="86"/>
        <v>44325</v>
      </c>
      <c r="I2790">
        <f t="shared" si="87"/>
        <v>-0.71374464035034102</v>
      </c>
    </row>
    <row r="2791" spans="1:9" x14ac:dyDescent="0.25">
      <c r="A2791" t="s">
        <v>4283</v>
      </c>
      <c r="B2791">
        <v>1.3912704767611E+18</v>
      </c>
      <c r="C2791" t="s">
        <v>4284</v>
      </c>
      <c r="D2791" t="s">
        <v>4285</v>
      </c>
      <c r="E2791">
        <v>0.888990879058837</v>
      </c>
      <c r="F2791" t="s">
        <v>18</v>
      </c>
      <c r="G2791" s="2">
        <v>44325.246574074074</v>
      </c>
      <c r="H2791" s="2">
        <f t="shared" si="86"/>
        <v>44325</v>
      </c>
      <c r="I2791">
        <f t="shared" si="87"/>
        <v>0.888990879058837</v>
      </c>
    </row>
    <row r="2792" spans="1:9" x14ac:dyDescent="0.25">
      <c r="A2792" t="s">
        <v>4283</v>
      </c>
      <c r="B2792">
        <v>1.3912704746095301E+18</v>
      </c>
      <c r="C2792" s="1" t="s">
        <v>4286</v>
      </c>
      <c r="D2792" t="s">
        <v>4287</v>
      </c>
      <c r="E2792">
        <v>0.89427459239959695</v>
      </c>
      <c r="F2792" t="s">
        <v>18</v>
      </c>
      <c r="G2792" s="2">
        <v>44325.246574074074</v>
      </c>
      <c r="H2792" s="2">
        <f t="shared" si="86"/>
        <v>44325</v>
      </c>
      <c r="I2792">
        <f t="shared" si="87"/>
        <v>0.89427459239959695</v>
      </c>
    </row>
    <row r="2793" spans="1:9" x14ac:dyDescent="0.25">
      <c r="A2793" t="s">
        <v>4283</v>
      </c>
      <c r="B2793">
        <v>1.39127047424864E+18</v>
      </c>
      <c r="C2793" t="s">
        <v>4288</v>
      </c>
      <c r="D2793" t="s">
        <v>111</v>
      </c>
      <c r="E2793">
        <v>0.99936205148696899</v>
      </c>
      <c r="F2793" t="s">
        <v>18</v>
      </c>
      <c r="G2793" s="2">
        <v>44325.246574074074</v>
      </c>
      <c r="H2793" s="2">
        <f t="shared" si="86"/>
        <v>44325</v>
      </c>
      <c r="I2793">
        <f t="shared" si="87"/>
        <v>0.99936205148696899</v>
      </c>
    </row>
    <row r="2794" spans="1:9" x14ac:dyDescent="0.25">
      <c r="A2794" t="s">
        <v>4283</v>
      </c>
      <c r="B2794">
        <v>1.39127047384606E+18</v>
      </c>
      <c r="C2794" t="s">
        <v>4289</v>
      </c>
      <c r="D2794" t="s">
        <v>4290</v>
      </c>
      <c r="E2794">
        <v>0.86920094490051203</v>
      </c>
      <c r="F2794" t="s">
        <v>18</v>
      </c>
      <c r="G2794" s="2">
        <v>44325.246574074074</v>
      </c>
      <c r="H2794" s="2">
        <f t="shared" si="86"/>
        <v>44325</v>
      </c>
      <c r="I2794">
        <f t="shared" si="87"/>
        <v>0.86920094490051203</v>
      </c>
    </row>
    <row r="2795" spans="1:9" x14ac:dyDescent="0.25">
      <c r="A2795" t="s">
        <v>4283</v>
      </c>
      <c r="B2795">
        <v>1.3912704735147599E+18</v>
      </c>
      <c r="C2795" t="s">
        <v>3784</v>
      </c>
      <c r="D2795" t="s">
        <v>3785</v>
      </c>
      <c r="E2795">
        <v>0.66952300071716297</v>
      </c>
      <c r="F2795" t="s">
        <v>18</v>
      </c>
      <c r="G2795" s="2">
        <v>44325.246574074074</v>
      </c>
      <c r="H2795" s="2">
        <f t="shared" si="86"/>
        <v>44325</v>
      </c>
      <c r="I2795">
        <f t="shared" si="87"/>
        <v>0.66952300071716297</v>
      </c>
    </row>
    <row r="2796" spans="1:9" x14ac:dyDescent="0.25">
      <c r="A2796" t="s">
        <v>4283</v>
      </c>
      <c r="B2796">
        <v>1.3912704731372001E+18</v>
      </c>
      <c r="C2796" t="s">
        <v>27</v>
      </c>
      <c r="D2796" t="s">
        <v>28</v>
      </c>
      <c r="E2796">
        <v>0.81170237064361495</v>
      </c>
      <c r="F2796" t="s">
        <v>18</v>
      </c>
      <c r="G2796" s="2">
        <v>44325.246574074074</v>
      </c>
      <c r="H2796" s="2">
        <f t="shared" si="86"/>
        <v>44325</v>
      </c>
      <c r="I2796">
        <f t="shared" si="87"/>
        <v>0.81170237064361495</v>
      </c>
    </row>
    <row r="2797" spans="1:9" x14ac:dyDescent="0.25">
      <c r="A2797" t="s">
        <v>4291</v>
      </c>
      <c r="B2797">
        <v>1.3912555075376901E+18</v>
      </c>
      <c r="C2797" s="1" t="s">
        <v>719</v>
      </c>
      <c r="D2797" t="s">
        <v>720</v>
      </c>
      <c r="E2797">
        <v>0.89401364326476995</v>
      </c>
      <c r="F2797" t="s">
        <v>10</v>
      </c>
      <c r="G2797" s="2">
        <v>44325.205266203702</v>
      </c>
      <c r="H2797" s="2">
        <f t="shared" si="86"/>
        <v>44325</v>
      </c>
      <c r="I2797">
        <f t="shared" si="87"/>
        <v>-0.89401364326476995</v>
      </c>
    </row>
    <row r="2798" spans="1:9" x14ac:dyDescent="0.25">
      <c r="A2798" t="s">
        <v>4291</v>
      </c>
      <c r="B2798">
        <v>1.3912555072944599E+18</v>
      </c>
      <c r="C2798" t="s">
        <v>3367</v>
      </c>
      <c r="D2798" t="s">
        <v>3244</v>
      </c>
      <c r="E2798">
        <v>0.56565755605697599</v>
      </c>
      <c r="F2798" t="s">
        <v>18</v>
      </c>
      <c r="G2798" s="2">
        <v>44325.205266203702</v>
      </c>
      <c r="H2798" s="2">
        <f t="shared" si="86"/>
        <v>44325</v>
      </c>
      <c r="I2798">
        <f t="shared" si="87"/>
        <v>0.56565755605697599</v>
      </c>
    </row>
    <row r="2799" spans="1:9" x14ac:dyDescent="0.25">
      <c r="A2799" t="s">
        <v>4291</v>
      </c>
      <c r="B2799">
        <v>1.3912555070048799E+18</v>
      </c>
      <c r="C2799" t="s">
        <v>4292</v>
      </c>
      <c r="D2799" t="s">
        <v>4293</v>
      </c>
      <c r="E2799">
        <v>0.93698096275329501</v>
      </c>
      <c r="F2799" t="s">
        <v>18</v>
      </c>
      <c r="G2799" s="2">
        <v>44325.205266203702</v>
      </c>
      <c r="H2799" s="2">
        <f t="shared" si="86"/>
        <v>44325</v>
      </c>
      <c r="I2799">
        <f t="shared" si="87"/>
        <v>0.93698096275329501</v>
      </c>
    </row>
    <row r="2800" spans="1:9" x14ac:dyDescent="0.25">
      <c r="A2800" t="s">
        <v>4291</v>
      </c>
      <c r="B2800">
        <v>1.3912555062500401E+18</v>
      </c>
      <c r="C2800" s="1" t="s">
        <v>719</v>
      </c>
      <c r="D2800" t="s">
        <v>720</v>
      </c>
      <c r="E2800">
        <v>0.89401364326476995</v>
      </c>
      <c r="F2800" t="s">
        <v>10</v>
      </c>
      <c r="G2800" s="2">
        <v>44325.205266203702</v>
      </c>
      <c r="H2800" s="2">
        <f t="shared" si="86"/>
        <v>44325</v>
      </c>
      <c r="I2800">
        <f t="shared" si="87"/>
        <v>-0.89401364326476995</v>
      </c>
    </row>
    <row r="2801" spans="1:9" x14ac:dyDescent="0.25">
      <c r="A2801" t="s">
        <v>4291</v>
      </c>
      <c r="B2801">
        <v>1.39125550494976E+18</v>
      </c>
      <c r="C2801" t="s">
        <v>4294</v>
      </c>
      <c r="D2801" t="s">
        <v>4294</v>
      </c>
      <c r="E2801">
        <v>0.98364049196243197</v>
      </c>
      <c r="F2801" t="s">
        <v>18</v>
      </c>
      <c r="G2801" s="2">
        <v>44325.205266203702</v>
      </c>
      <c r="H2801" s="2">
        <f t="shared" si="86"/>
        <v>44325</v>
      </c>
      <c r="I2801">
        <f t="shared" si="87"/>
        <v>0.98364049196243197</v>
      </c>
    </row>
    <row r="2802" spans="1:9" x14ac:dyDescent="0.25">
      <c r="A2802" t="s">
        <v>4291</v>
      </c>
      <c r="B2802">
        <v>1.3912555045975199E+18</v>
      </c>
      <c r="C2802" t="s">
        <v>4295</v>
      </c>
      <c r="D2802" t="s">
        <v>4296</v>
      </c>
      <c r="E2802">
        <v>0.99991154670715299</v>
      </c>
      <c r="F2802" t="s">
        <v>10</v>
      </c>
      <c r="G2802" s="2">
        <v>44325.205266203702</v>
      </c>
      <c r="H2802" s="2">
        <f t="shared" si="86"/>
        <v>44325</v>
      </c>
      <c r="I2802">
        <f t="shared" si="87"/>
        <v>-0.99991154670715299</v>
      </c>
    </row>
    <row r="2803" spans="1:9" x14ac:dyDescent="0.25">
      <c r="A2803" t="s">
        <v>4291</v>
      </c>
      <c r="B2803">
        <v>1.3912555039809201E+18</v>
      </c>
      <c r="C2803" t="s">
        <v>4297</v>
      </c>
      <c r="D2803" t="s">
        <v>4298</v>
      </c>
      <c r="E2803">
        <v>0.96113866567611606</v>
      </c>
      <c r="F2803" t="s">
        <v>10</v>
      </c>
      <c r="G2803" s="2">
        <v>44325.205266203702</v>
      </c>
      <c r="H2803" s="2">
        <f t="shared" si="86"/>
        <v>44325</v>
      </c>
      <c r="I2803">
        <f t="shared" si="87"/>
        <v>-0.96113866567611606</v>
      </c>
    </row>
    <row r="2804" spans="1:9" x14ac:dyDescent="0.25">
      <c r="A2804" t="s">
        <v>4299</v>
      </c>
      <c r="B2804">
        <v>1.39125550359906E+18</v>
      </c>
      <c r="C2804" t="s">
        <v>2918</v>
      </c>
      <c r="D2804" t="s">
        <v>2919</v>
      </c>
      <c r="E2804">
        <v>0.99538546800613403</v>
      </c>
      <c r="F2804" t="s">
        <v>10</v>
      </c>
      <c r="G2804" s="2">
        <v>44325.205254629633</v>
      </c>
      <c r="H2804" s="2">
        <f t="shared" si="86"/>
        <v>44325</v>
      </c>
      <c r="I2804">
        <f t="shared" si="87"/>
        <v>-0.99538546800613403</v>
      </c>
    </row>
    <row r="2805" spans="1:9" x14ac:dyDescent="0.25">
      <c r="A2805" t="s">
        <v>4299</v>
      </c>
      <c r="B2805">
        <v>1.3912555020472399E+18</v>
      </c>
      <c r="C2805" t="s">
        <v>22</v>
      </c>
      <c r="D2805" t="s">
        <v>23</v>
      </c>
      <c r="E2805">
        <v>0.87005227804183904</v>
      </c>
      <c r="F2805" t="s">
        <v>18</v>
      </c>
      <c r="G2805" s="2">
        <v>44325.205254629633</v>
      </c>
      <c r="H2805" s="2">
        <f t="shared" si="86"/>
        <v>44325</v>
      </c>
      <c r="I2805">
        <f t="shared" si="87"/>
        <v>0.87005227804183904</v>
      </c>
    </row>
    <row r="2806" spans="1:9" x14ac:dyDescent="0.25">
      <c r="A2806" t="s">
        <v>4299</v>
      </c>
      <c r="B2806">
        <v>1.3912555013845199E+18</v>
      </c>
      <c r="C2806" s="1" t="s">
        <v>4300</v>
      </c>
      <c r="D2806" t="s">
        <v>4301</v>
      </c>
      <c r="E2806">
        <v>0.83308476209640503</v>
      </c>
      <c r="F2806" t="s">
        <v>10</v>
      </c>
      <c r="G2806" s="2">
        <v>44325.205254629633</v>
      </c>
      <c r="H2806" s="2">
        <f t="shared" si="86"/>
        <v>44325</v>
      </c>
      <c r="I2806">
        <f t="shared" si="87"/>
        <v>-0.83308476209640503</v>
      </c>
    </row>
    <row r="2807" spans="1:9" x14ac:dyDescent="0.25">
      <c r="A2807" t="s">
        <v>4302</v>
      </c>
      <c r="B2807">
        <v>1.3912554986415201E+18</v>
      </c>
      <c r="C2807" s="1" t="s">
        <v>2974</v>
      </c>
      <c r="D2807" t="s">
        <v>2975</v>
      </c>
      <c r="E2807">
        <v>0.84114789962768499</v>
      </c>
      <c r="F2807" t="s">
        <v>10</v>
      </c>
      <c r="G2807" s="2">
        <v>44325.205243055556</v>
      </c>
      <c r="H2807" s="2">
        <f t="shared" si="86"/>
        <v>44325</v>
      </c>
      <c r="I2807">
        <f t="shared" si="87"/>
        <v>-0.84114789962768499</v>
      </c>
    </row>
    <row r="2808" spans="1:9" x14ac:dyDescent="0.25">
      <c r="A2808" t="s">
        <v>4302</v>
      </c>
      <c r="B2808">
        <v>1.3912554978488E+18</v>
      </c>
      <c r="C2808" t="s">
        <v>4303</v>
      </c>
      <c r="D2808" t="s">
        <v>4304</v>
      </c>
      <c r="E2808">
        <v>0.97378414869308405</v>
      </c>
      <c r="F2808" t="s">
        <v>10</v>
      </c>
      <c r="G2808" s="2">
        <v>44325.205243055556</v>
      </c>
      <c r="H2808" s="2">
        <f t="shared" si="86"/>
        <v>44325</v>
      </c>
      <c r="I2808">
        <f t="shared" si="87"/>
        <v>-0.97378414869308405</v>
      </c>
    </row>
    <row r="2809" spans="1:9" x14ac:dyDescent="0.25">
      <c r="A2809" t="s">
        <v>4305</v>
      </c>
      <c r="B2809">
        <v>1.3912554945184699E+18</v>
      </c>
      <c r="C2809" t="s">
        <v>27</v>
      </c>
      <c r="D2809" t="s">
        <v>28</v>
      </c>
      <c r="E2809">
        <v>0.81170237064361495</v>
      </c>
      <c r="F2809" t="s">
        <v>18</v>
      </c>
      <c r="G2809" s="2">
        <v>44325.205231481479</v>
      </c>
      <c r="H2809" s="2">
        <f t="shared" si="86"/>
        <v>44325</v>
      </c>
      <c r="I2809">
        <f t="shared" si="87"/>
        <v>0.81170237064361495</v>
      </c>
    </row>
    <row r="2810" spans="1:9" x14ac:dyDescent="0.25">
      <c r="A2810" t="s">
        <v>4305</v>
      </c>
      <c r="B2810">
        <v>1.3912554925052401E+18</v>
      </c>
      <c r="C2810" t="s">
        <v>4306</v>
      </c>
      <c r="D2810" t="s">
        <v>4306</v>
      </c>
      <c r="E2810">
        <v>0.99997866153716997</v>
      </c>
      <c r="F2810" t="s">
        <v>10</v>
      </c>
      <c r="G2810" s="2">
        <v>44325.205231481479</v>
      </c>
      <c r="H2810" s="2">
        <f t="shared" si="86"/>
        <v>44325</v>
      </c>
      <c r="I2810">
        <f t="shared" si="87"/>
        <v>-0.99997866153716997</v>
      </c>
    </row>
    <row r="2811" spans="1:9" x14ac:dyDescent="0.25">
      <c r="A2811" t="s">
        <v>4305</v>
      </c>
      <c r="B2811">
        <v>1.39125549120512E+18</v>
      </c>
      <c r="C2811" t="s">
        <v>3567</v>
      </c>
      <c r="D2811" t="s">
        <v>3568</v>
      </c>
      <c r="E2811">
        <v>0.94352996349334695</v>
      </c>
      <c r="F2811" t="s">
        <v>18</v>
      </c>
      <c r="G2811" s="2">
        <v>44325.205231481479</v>
      </c>
      <c r="H2811" s="2">
        <f t="shared" si="86"/>
        <v>44325</v>
      </c>
      <c r="I2811">
        <f t="shared" si="87"/>
        <v>0.94352996349334695</v>
      </c>
    </row>
    <row r="2812" spans="1:9" x14ac:dyDescent="0.25">
      <c r="A2812" t="s">
        <v>4307</v>
      </c>
      <c r="B2812">
        <v>1.39125548732944E+18</v>
      </c>
      <c r="C2812" t="s">
        <v>3882</v>
      </c>
      <c r="D2812" t="s">
        <v>3883</v>
      </c>
      <c r="E2812">
        <v>0.98900294303893999</v>
      </c>
      <c r="F2812" t="s">
        <v>10</v>
      </c>
      <c r="G2812" s="2">
        <v>44325.20521990741</v>
      </c>
      <c r="H2812" s="2">
        <f t="shared" si="86"/>
        <v>44325</v>
      </c>
      <c r="I2812">
        <f t="shared" si="87"/>
        <v>-0.98900294303893999</v>
      </c>
    </row>
    <row r="2813" spans="1:9" x14ac:dyDescent="0.25">
      <c r="A2813" t="s">
        <v>4307</v>
      </c>
      <c r="B2813">
        <v>1.3912554872875E+18</v>
      </c>
      <c r="C2813" t="s">
        <v>4308</v>
      </c>
      <c r="D2813" t="s">
        <v>4309</v>
      </c>
      <c r="E2813">
        <v>0.845841765403747</v>
      </c>
      <c r="F2813" t="s">
        <v>10</v>
      </c>
      <c r="G2813" s="2">
        <v>44325.20521990741</v>
      </c>
      <c r="H2813" s="2">
        <f t="shared" si="86"/>
        <v>44325</v>
      </c>
      <c r="I2813">
        <f t="shared" si="87"/>
        <v>-0.845841765403747</v>
      </c>
    </row>
    <row r="2814" spans="1:9" x14ac:dyDescent="0.25">
      <c r="A2814" t="s">
        <v>4310</v>
      </c>
      <c r="B2814">
        <v>1.39125548682611E+18</v>
      </c>
      <c r="C2814" s="1" t="s">
        <v>2974</v>
      </c>
      <c r="D2814" t="s">
        <v>2975</v>
      </c>
      <c r="E2814">
        <v>0.84114789962768499</v>
      </c>
      <c r="F2814" t="s">
        <v>10</v>
      </c>
      <c r="G2814" s="2">
        <v>44325.205208333333</v>
      </c>
      <c r="H2814" s="2">
        <f t="shared" si="86"/>
        <v>44325</v>
      </c>
      <c r="I2814">
        <f t="shared" si="87"/>
        <v>-0.84114789962768499</v>
      </c>
    </row>
    <row r="2815" spans="1:9" x14ac:dyDescent="0.25">
      <c r="A2815" t="s">
        <v>4310</v>
      </c>
      <c r="B2815">
        <v>1.39125548625981E+18</v>
      </c>
      <c r="C2815" t="s">
        <v>4311</v>
      </c>
      <c r="D2815" t="s">
        <v>4312</v>
      </c>
      <c r="E2815">
        <v>0.99974328279495195</v>
      </c>
      <c r="F2815" t="s">
        <v>10</v>
      </c>
      <c r="G2815" s="2">
        <v>44325.205208333333</v>
      </c>
      <c r="H2815" s="2">
        <f t="shared" si="86"/>
        <v>44325</v>
      </c>
      <c r="I2815">
        <f t="shared" si="87"/>
        <v>-0.99974328279495195</v>
      </c>
    </row>
    <row r="2816" spans="1:9" x14ac:dyDescent="0.25">
      <c r="A2816" t="s">
        <v>4313</v>
      </c>
      <c r="B2816">
        <v>1.3912554783789299E+18</v>
      </c>
      <c r="C2816" t="s">
        <v>3120</v>
      </c>
      <c r="D2816" t="s">
        <v>3121</v>
      </c>
      <c r="E2816">
        <v>0.99085730314254705</v>
      </c>
      <c r="F2816" t="s">
        <v>10</v>
      </c>
      <c r="G2816" s="2">
        <v>44325.205185185187</v>
      </c>
      <c r="H2816" s="2">
        <f t="shared" si="86"/>
        <v>44325</v>
      </c>
      <c r="I2816">
        <f t="shared" si="87"/>
        <v>-0.99085730314254705</v>
      </c>
    </row>
    <row r="2817" spans="1:9" x14ac:dyDescent="0.25">
      <c r="A2817" t="s">
        <v>4313</v>
      </c>
      <c r="B2817">
        <v>1.39125547474225E+18</v>
      </c>
      <c r="C2817" t="s">
        <v>4314</v>
      </c>
      <c r="D2817" t="s">
        <v>4315</v>
      </c>
      <c r="E2817">
        <v>0.99960678815841597</v>
      </c>
      <c r="F2817" t="s">
        <v>18</v>
      </c>
      <c r="G2817" s="2">
        <v>44325.205185185187</v>
      </c>
      <c r="H2817" s="2">
        <f t="shared" si="86"/>
        <v>44325</v>
      </c>
      <c r="I2817">
        <f t="shared" si="87"/>
        <v>0.99960678815841597</v>
      </c>
    </row>
    <row r="2818" spans="1:9" x14ac:dyDescent="0.25">
      <c r="A2818" t="s">
        <v>4316</v>
      </c>
      <c r="B2818">
        <v>1.3912554740963699E+18</v>
      </c>
      <c r="C2818" t="s">
        <v>2081</v>
      </c>
      <c r="D2818" t="s">
        <v>2082</v>
      </c>
      <c r="E2818">
        <v>0.99933546781539895</v>
      </c>
      <c r="F2818" t="s">
        <v>18</v>
      </c>
      <c r="G2818" s="2">
        <v>44325.20517361111</v>
      </c>
      <c r="H2818" s="2">
        <f t="shared" si="86"/>
        <v>44325</v>
      </c>
      <c r="I2818">
        <f t="shared" si="87"/>
        <v>0.99933546781539895</v>
      </c>
    </row>
    <row r="2819" spans="1:9" x14ac:dyDescent="0.25">
      <c r="A2819" t="s">
        <v>4316</v>
      </c>
      <c r="B2819">
        <v>1.3912554740922601E+18</v>
      </c>
      <c r="C2819" t="s">
        <v>4317</v>
      </c>
      <c r="D2819" t="s">
        <v>4318</v>
      </c>
      <c r="E2819">
        <v>0.98025470972061102</v>
      </c>
      <c r="F2819" t="s">
        <v>18</v>
      </c>
      <c r="G2819" s="2">
        <v>44325.20517361111</v>
      </c>
      <c r="H2819" s="2">
        <f t="shared" ref="H2819:H2882" si="88">DATE(YEAR(G2819),MONTH(G2819),DAY(G2819))</f>
        <v>44325</v>
      </c>
      <c r="I2819">
        <f t="shared" ref="I2819:I2882" si="89">IF(LEFT(F2819,1)="N", E2819*-1, E2819)</f>
        <v>0.98025470972061102</v>
      </c>
    </row>
    <row r="2820" spans="1:9" x14ac:dyDescent="0.25">
      <c r="A2820" t="s">
        <v>4316</v>
      </c>
      <c r="B2820">
        <v>1.39125547345887E+18</v>
      </c>
      <c r="C2820" s="1" t="s">
        <v>4319</v>
      </c>
      <c r="D2820" t="s">
        <v>4320</v>
      </c>
      <c r="E2820">
        <v>0.90889149904251099</v>
      </c>
      <c r="F2820" t="s">
        <v>18</v>
      </c>
      <c r="G2820" s="2">
        <v>44325.20517361111</v>
      </c>
      <c r="H2820" s="2">
        <f t="shared" si="88"/>
        <v>44325</v>
      </c>
      <c r="I2820">
        <f t="shared" si="89"/>
        <v>0.90889149904251099</v>
      </c>
    </row>
    <row r="2821" spans="1:9" x14ac:dyDescent="0.25">
      <c r="A2821" t="s">
        <v>4316</v>
      </c>
      <c r="B2821">
        <v>1.3912554731947699E+18</v>
      </c>
      <c r="C2821" t="s">
        <v>4321</v>
      </c>
      <c r="D2821" t="s">
        <v>4322</v>
      </c>
      <c r="E2821">
        <v>0.988489210605621</v>
      </c>
      <c r="F2821" t="s">
        <v>10</v>
      </c>
      <c r="G2821" s="2">
        <v>44325.20517361111</v>
      </c>
      <c r="H2821" s="2">
        <f t="shared" si="88"/>
        <v>44325</v>
      </c>
      <c r="I2821">
        <f t="shared" si="89"/>
        <v>-0.988489210605621</v>
      </c>
    </row>
    <row r="2822" spans="1:9" x14ac:dyDescent="0.25">
      <c r="A2822" t="s">
        <v>4316</v>
      </c>
      <c r="B2822">
        <v>1.39125547311074E+18</v>
      </c>
      <c r="C2822" s="1" t="s">
        <v>2974</v>
      </c>
      <c r="D2822" t="s">
        <v>2975</v>
      </c>
      <c r="E2822">
        <v>0.84114789962768499</v>
      </c>
      <c r="F2822" t="s">
        <v>10</v>
      </c>
      <c r="G2822" s="2">
        <v>44325.20517361111</v>
      </c>
      <c r="H2822" s="2">
        <f t="shared" si="88"/>
        <v>44325</v>
      </c>
      <c r="I2822">
        <f t="shared" si="89"/>
        <v>-0.84114789962768499</v>
      </c>
    </row>
    <row r="2823" spans="1:9" x14ac:dyDescent="0.25">
      <c r="A2823" t="s">
        <v>4316</v>
      </c>
      <c r="B2823">
        <v>1.3912554730772401E+18</v>
      </c>
      <c r="C2823" t="s">
        <v>4323</v>
      </c>
      <c r="D2823" t="s">
        <v>4324</v>
      </c>
      <c r="E2823">
        <v>0.97398877143859797</v>
      </c>
      <c r="F2823" t="s">
        <v>10</v>
      </c>
      <c r="G2823" s="2">
        <v>44325.20517361111</v>
      </c>
      <c r="H2823" s="2">
        <f t="shared" si="88"/>
        <v>44325</v>
      </c>
      <c r="I2823">
        <f t="shared" si="89"/>
        <v>-0.97398877143859797</v>
      </c>
    </row>
    <row r="2824" spans="1:9" x14ac:dyDescent="0.25">
      <c r="A2824" t="s">
        <v>4316</v>
      </c>
      <c r="B2824">
        <v>1.3912554728843599E+18</v>
      </c>
      <c r="C2824" t="s">
        <v>4325</v>
      </c>
      <c r="D2824" t="s">
        <v>4325</v>
      </c>
      <c r="E2824">
        <v>0.565304815769195</v>
      </c>
      <c r="F2824" t="s">
        <v>18</v>
      </c>
      <c r="G2824" s="2">
        <v>44325.20517361111</v>
      </c>
      <c r="H2824" s="2">
        <f t="shared" si="88"/>
        <v>44325</v>
      </c>
      <c r="I2824">
        <f t="shared" si="89"/>
        <v>0.565304815769195</v>
      </c>
    </row>
    <row r="2825" spans="1:9" x14ac:dyDescent="0.25">
      <c r="A2825" t="s">
        <v>4316</v>
      </c>
      <c r="B2825">
        <v>1.3912554723389599E+18</v>
      </c>
      <c r="C2825" s="1" t="s">
        <v>4326</v>
      </c>
      <c r="D2825" t="s">
        <v>4327</v>
      </c>
      <c r="E2825">
        <v>0.96169579029083196</v>
      </c>
      <c r="F2825" t="s">
        <v>18</v>
      </c>
      <c r="G2825" s="2">
        <v>44325.20517361111</v>
      </c>
      <c r="H2825" s="2">
        <f t="shared" si="88"/>
        <v>44325</v>
      </c>
      <c r="I2825">
        <f t="shared" si="89"/>
        <v>0.96169579029083196</v>
      </c>
    </row>
    <row r="2826" spans="1:9" x14ac:dyDescent="0.25">
      <c r="A2826" t="s">
        <v>4316</v>
      </c>
      <c r="B2826">
        <v>1.3912554718021299E+18</v>
      </c>
      <c r="C2826" s="1" t="s">
        <v>4328</v>
      </c>
      <c r="D2826" t="s">
        <v>4329</v>
      </c>
      <c r="E2826">
        <v>0.94462710618972701</v>
      </c>
      <c r="F2826" t="s">
        <v>18</v>
      </c>
      <c r="G2826" s="2">
        <v>44325.20517361111</v>
      </c>
      <c r="H2826" s="2">
        <f t="shared" si="88"/>
        <v>44325</v>
      </c>
      <c r="I2826">
        <f t="shared" si="89"/>
        <v>0.94462710618972701</v>
      </c>
    </row>
    <row r="2827" spans="1:9" x14ac:dyDescent="0.25">
      <c r="A2827" t="s">
        <v>4316</v>
      </c>
      <c r="B2827">
        <v>1.3912554714079601E+18</v>
      </c>
      <c r="C2827" t="s">
        <v>4330</v>
      </c>
      <c r="D2827" t="s">
        <v>4330</v>
      </c>
      <c r="E2827">
        <v>0.73362165689468295</v>
      </c>
      <c r="F2827" t="s">
        <v>10</v>
      </c>
      <c r="G2827" s="2">
        <v>44325.20517361111</v>
      </c>
      <c r="H2827" s="2">
        <f t="shared" si="88"/>
        <v>44325</v>
      </c>
      <c r="I2827">
        <f t="shared" si="89"/>
        <v>-0.73362165689468295</v>
      </c>
    </row>
    <row r="2828" spans="1:9" x14ac:dyDescent="0.25">
      <c r="A2828" t="s">
        <v>4316</v>
      </c>
      <c r="B2828">
        <v>1.3912554713744399E+18</v>
      </c>
      <c r="C2828" s="1" t="s">
        <v>4331</v>
      </c>
      <c r="D2828" t="s">
        <v>2075</v>
      </c>
      <c r="E2828">
        <v>0.99942123889923096</v>
      </c>
      <c r="F2828" t="s">
        <v>18</v>
      </c>
      <c r="G2828" s="2">
        <v>44325.20517361111</v>
      </c>
      <c r="H2828" s="2">
        <f t="shared" si="88"/>
        <v>44325</v>
      </c>
      <c r="I2828">
        <f t="shared" si="89"/>
        <v>0.99942123889923096</v>
      </c>
    </row>
    <row r="2829" spans="1:9" x14ac:dyDescent="0.25">
      <c r="A2829" t="s">
        <v>4316</v>
      </c>
      <c r="B2829">
        <v>1.3912554710849999E+18</v>
      </c>
      <c r="C2829" t="s">
        <v>4332</v>
      </c>
      <c r="D2829" t="s">
        <v>4333</v>
      </c>
      <c r="E2829">
        <v>0.99990785121917702</v>
      </c>
      <c r="F2829" t="s">
        <v>10</v>
      </c>
      <c r="G2829" s="2">
        <v>44325.20517361111</v>
      </c>
      <c r="H2829" s="2">
        <f t="shared" si="88"/>
        <v>44325</v>
      </c>
      <c r="I2829">
        <f t="shared" si="89"/>
        <v>-0.99990785121917702</v>
      </c>
    </row>
    <row r="2830" spans="1:9" x14ac:dyDescent="0.25">
      <c r="A2830" t="s">
        <v>4316</v>
      </c>
      <c r="B2830">
        <v>1.39125547074526E+18</v>
      </c>
      <c r="C2830" s="1" t="s">
        <v>2303</v>
      </c>
      <c r="D2830" t="s">
        <v>2304</v>
      </c>
      <c r="E2830">
        <v>0.99991166591644198</v>
      </c>
      <c r="F2830" t="s">
        <v>10</v>
      </c>
      <c r="G2830" s="2">
        <v>44325.20517361111</v>
      </c>
      <c r="H2830" s="2">
        <f t="shared" si="88"/>
        <v>44325</v>
      </c>
      <c r="I2830">
        <f t="shared" si="89"/>
        <v>-0.99991166591644198</v>
      </c>
    </row>
    <row r="2831" spans="1:9" x14ac:dyDescent="0.25">
      <c r="A2831" t="s">
        <v>4334</v>
      </c>
      <c r="B2831">
        <v>1.3912554697385201E+18</v>
      </c>
      <c r="C2831" s="1" t="s">
        <v>3671</v>
      </c>
      <c r="D2831" t="s">
        <v>3672</v>
      </c>
      <c r="E2831">
        <v>0.71374464035034102</v>
      </c>
      <c r="F2831" t="s">
        <v>10</v>
      </c>
      <c r="G2831" s="2">
        <v>44325.20516203704</v>
      </c>
      <c r="H2831" s="2">
        <f t="shared" si="88"/>
        <v>44325</v>
      </c>
      <c r="I2831">
        <f t="shared" si="89"/>
        <v>-0.71374464035034102</v>
      </c>
    </row>
    <row r="2832" spans="1:9" x14ac:dyDescent="0.25">
      <c r="A2832" t="s">
        <v>4334</v>
      </c>
      <c r="B2832">
        <v>1.3912554696212201E+18</v>
      </c>
      <c r="C2832" t="s">
        <v>4335</v>
      </c>
      <c r="D2832" t="s">
        <v>4335</v>
      </c>
      <c r="E2832">
        <v>0.87659412622451705</v>
      </c>
      <c r="F2832" t="s">
        <v>10</v>
      </c>
      <c r="G2832" s="2">
        <v>44325.20516203704</v>
      </c>
      <c r="H2832" s="2">
        <f t="shared" si="88"/>
        <v>44325</v>
      </c>
      <c r="I2832">
        <f t="shared" si="89"/>
        <v>-0.87659412622451705</v>
      </c>
    </row>
    <row r="2833" spans="1:9" x14ac:dyDescent="0.25">
      <c r="A2833" t="s">
        <v>4334</v>
      </c>
      <c r="B2833">
        <v>1.3912554692813901E+18</v>
      </c>
      <c r="C2833" t="s">
        <v>4336</v>
      </c>
      <c r="D2833" t="s">
        <v>4337</v>
      </c>
      <c r="E2833">
        <v>0.95915931463241499</v>
      </c>
      <c r="F2833" t="s">
        <v>10</v>
      </c>
      <c r="G2833" s="2">
        <v>44325.20516203704</v>
      </c>
      <c r="H2833" s="2">
        <f t="shared" si="88"/>
        <v>44325</v>
      </c>
      <c r="I2833">
        <f t="shared" si="89"/>
        <v>-0.95915931463241499</v>
      </c>
    </row>
    <row r="2834" spans="1:9" x14ac:dyDescent="0.25">
      <c r="A2834" t="s">
        <v>4334</v>
      </c>
      <c r="B2834">
        <v>1.3912554685640901E+18</v>
      </c>
      <c r="C2834" t="s">
        <v>3120</v>
      </c>
      <c r="D2834" t="s">
        <v>3121</v>
      </c>
      <c r="E2834">
        <v>0.99085730314254705</v>
      </c>
      <c r="F2834" t="s">
        <v>10</v>
      </c>
      <c r="G2834" s="2">
        <v>44325.20516203704</v>
      </c>
      <c r="H2834" s="2">
        <f t="shared" si="88"/>
        <v>44325</v>
      </c>
      <c r="I2834">
        <f t="shared" si="89"/>
        <v>-0.99085730314254705</v>
      </c>
    </row>
    <row r="2835" spans="1:9" x14ac:dyDescent="0.25">
      <c r="A2835" t="s">
        <v>4334</v>
      </c>
      <c r="B2835">
        <v>1.3912554676456E+18</v>
      </c>
      <c r="C2835" t="s">
        <v>4338</v>
      </c>
      <c r="D2835" t="s">
        <v>4338</v>
      </c>
      <c r="E2835">
        <v>0.99484753608703602</v>
      </c>
      <c r="F2835" t="s">
        <v>10</v>
      </c>
      <c r="G2835" s="2">
        <v>44325.20516203704</v>
      </c>
      <c r="H2835" s="2">
        <f t="shared" si="88"/>
        <v>44325</v>
      </c>
      <c r="I2835">
        <f t="shared" si="89"/>
        <v>-0.99484753608703602</v>
      </c>
    </row>
    <row r="2836" spans="1:9" x14ac:dyDescent="0.25">
      <c r="A2836" t="s">
        <v>4334</v>
      </c>
      <c r="B2836">
        <v>1.3912554673898501E+18</v>
      </c>
      <c r="C2836" t="s">
        <v>4339</v>
      </c>
      <c r="D2836" t="s">
        <v>4340</v>
      </c>
      <c r="E2836">
        <v>0.608295857906341</v>
      </c>
      <c r="F2836" t="s">
        <v>18</v>
      </c>
      <c r="G2836" s="2">
        <v>44325.20516203704</v>
      </c>
      <c r="H2836" s="2">
        <f t="shared" si="88"/>
        <v>44325</v>
      </c>
      <c r="I2836">
        <f t="shared" si="89"/>
        <v>0.608295857906341</v>
      </c>
    </row>
    <row r="2837" spans="1:9" x14ac:dyDescent="0.25">
      <c r="A2837" t="s">
        <v>4334</v>
      </c>
      <c r="B2837">
        <v>1.3912554668947699E+18</v>
      </c>
      <c r="C2837" s="1" t="s">
        <v>719</v>
      </c>
      <c r="D2837" t="s">
        <v>720</v>
      </c>
      <c r="E2837">
        <v>0.89401364326476995</v>
      </c>
      <c r="F2837" t="s">
        <v>10</v>
      </c>
      <c r="G2837" s="2">
        <v>44325.20516203704</v>
      </c>
      <c r="H2837" s="2">
        <f t="shared" si="88"/>
        <v>44325</v>
      </c>
      <c r="I2837">
        <f t="shared" si="89"/>
        <v>-0.89401364326476995</v>
      </c>
    </row>
    <row r="2838" spans="1:9" x14ac:dyDescent="0.25">
      <c r="A2838" t="s">
        <v>4334</v>
      </c>
      <c r="B2838">
        <v>1.3912554664417201E+18</v>
      </c>
      <c r="C2838" t="s">
        <v>4341</v>
      </c>
      <c r="D2838" t="s">
        <v>4342</v>
      </c>
      <c r="E2838">
        <v>0.99963355064392001</v>
      </c>
      <c r="F2838" t="s">
        <v>10</v>
      </c>
      <c r="G2838" s="2">
        <v>44325.20516203704</v>
      </c>
      <c r="H2838" s="2">
        <f t="shared" si="88"/>
        <v>44325</v>
      </c>
      <c r="I2838">
        <f t="shared" si="89"/>
        <v>-0.99963355064392001</v>
      </c>
    </row>
    <row r="2839" spans="1:9" x14ac:dyDescent="0.25">
      <c r="A2839" t="s">
        <v>4334</v>
      </c>
      <c r="B2839">
        <v>1.39125546640402E+18</v>
      </c>
      <c r="C2839" s="1" t="s">
        <v>4343</v>
      </c>
      <c r="D2839" t="s">
        <v>4344</v>
      </c>
      <c r="E2839">
        <v>0.98456698656082098</v>
      </c>
      <c r="F2839" t="s">
        <v>18</v>
      </c>
      <c r="G2839" s="2">
        <v>44325.20516203704</v>
      </c>
      <c r="H2839" s="2">
        <f t="shared" si="88"/>
        <v>44325</v>
      </c>
      <c r="I2839">
        <f t="shared" si="89"/>
        <v>0.98456698656082098</v>
      </c>
    </row>
    <row r="2840" spans="1:9" x14ac:dyDescent="0.25">
      <c r="A2840" t="s">
        <v>4345</v>
      </c>
      <c r="B2840">
        <v>1.3912554628892201E+18</v>
      </c>
      <c r="C2840" t="s">
        <v>3195</v>
      </c>
      <c r="D2840" t="s">
        <v>3196</v>
      </c>
      <c r="E2840">
        <v>0.65455675125122004</v>
      </c>
      <c r="F2840" t="s">
        <v>18</v>
      </c>
      <c r="G2840" s="2">
        <v>44325.205150462964</v>
      </c>
      <c r="H2840" s="2">
        <f t="shared" si="88"/>
        <v>44325</v>
      </c>
      <c r="I2840">
        <f t="shared" si="89"/>
        <v>0.65455675125122004</v>
      </c>
    </row>
    <row r="2841" spans="1:9" x14ac:dyDescent="0.25">
      <c r="A2841" t="s">
        <v>4345</v>
      </c>
      <c r="B2841">
        <v>1.39125546266287E+18</v>
      </c>
      <c r="C2841" s="1" t="s">
        <v>4256</v>
      </c>
      <c r="D2841" t="s">
        <v>4257</v>
      </c>
      <c r="E2841">
        <v>0.85698175430297796</v>
      </c>
      <c r="F2841" t="s">
        <v>18</v>
      </c>
      <c r="G2841" s="2">
        <v>44325.205150462964</v>
      </c>
      <c r="H2841" s="2">
        <f t="shared" si="88"/>
        <v>44325</v>
      </c>
      <c r="I2841">
        <f t="shared" si="89"/>
        <v>0.85698175430297796</v>
      </c>
    </row>
    <row r="2842" spans="1:9" x14ac:dyDescent="0.25">
      <c r="A2842" t="s">
        <v>4345</v>
      </c>
      <c r="B2842">
        <v>1.3912554625158999E+18</v>
      </c>
      <c r="C2842" t="s">
        <v>3367</v>
      </c>
      <c r="D2842" t="s">
        <v>3244</v>
      </c>
      <c r="E2842">
        <v>0.56565755605697599</v>
      </c>
      <c r="F2842" t="s">
        <v>18</v>
      </c>
      <c r="G2842" s="2">
        <v>44325.205150462964</v>
      </c>
      <c r="H2842" s="2">
        <f t="shared" si="88"/>
        <v>44325</v>
      </c>
      <c r="I2842">
        <f t="shared" si="89"/>
        <v>0.56565755605697599</v>
      </c>
    </row>
    <row r="2843" spans="1:9" x14ac:dyDescent="0.25">
      <c r="A2843" t="s">
        <v>4346</v>
      </c>
      <c r="B2843">
        <v>1.39125546113601E+18</v>
      </c>
      <c r="C2843" t="s">
        <v>162</v>
      </c>
      <c r="D2843" t="s">
        <v>163</v>
      </c>
      <c r="E2843">
        <v>0.545518398284912</v>
      </c>
      <c r="F2843" t="s">
        <v>18</v>
      </c>
      <c r="G2843" s="2">
        <v>44325.205138888887</v>
      </c>
      <c r="H2843" s="2">
        <f t="shared" si="88"/>
        <v>44325</v>
      </c>
      <c r="I2843">
        <f t="shared" si="89"/>
        <v>0.545518398284912</v>
      </c>
    </row>
    <row r="2844" spans="1:9" x14ac:dyDescent="0.25">
      <c r="A2844" t="s">
        <v>4346</v>
      </c>
      <c r="B2844">
        <v>1.39125546110656E+18</v>
      </c>
      <c r="C2844" s="1" t="s">
        <v>4347</v>
      </c>
      <c r="D2844" t="s">
        <v>4348</v>
      </c>
      <c r="E2844">
        <v>0.996010422706604</v>
      </c>
      <c r="F2844" t="s">
        <v>10</v>
      </c>
      <c r="G2844" s="2">
        <v>44325.205138888887</v>
      </c>
      <c r="H2844" s="2">
        <f t="shared" si="88"/>
        <v>44325</v>
      </c>
      <c r="I2844">
        <f t="shared" si="89"/>
        <v>-0.996010422706604</v>
      </c>
    </row>
    <row r="2845" spans="1:9" x14ac:dyDescent="0.25">
      <c r="A2845" t="s">
        <v>4346</v>
      </c>
      <c r="B2845">
        <v>1.3912554608339899E+18</v>
      </c>
      <c r="C2845" t="s">
        <v>4349</v>
      </c>
      <c r="D2845" t="s">
        <v>4350</v>
      </c>
      <c r="E2845">
        <v>0.99996161460876398</v>
      </c>
      <c r="F2845" t="s">
        <v>18</v>
      </c>
      <c r="G2845" s="2">
        <v>44325.205138888887</v>
      </c>
      <c r="H2845" s="2">
        <f t="shared" si="88"/>
        <v>44325</v>
      </c>
      <c r="I2845">
        <f t="shared" si="89"/>
        <v>0.99996161460876398</v>
      </c>
    </row>
    <row r="2846" spans="1:9" x14ac:dyDescent="0.25">
      <c r="A2846" t="s">
        <v>4346</v>
      </c>
      <c r="B2846">
        <v>1.3912554605404101E+18</v>
      </c>
      <c r="C2846" t="s">
        <v>2467</v>
      </c>
      <c r="D2846" t="s">
        <v>2468</v>
      </c>
      <c r="E2846">
        <v>0.616813063621521</v>
      </c>
      <c r="F2846" t="s">
        <v>10</v>
      </c>
      <c r="G2846" s="2">
        <v>44325.205138888887</v>
      </c>
      <c r="H2846" s="2">
        <f t="shared" si="88"/>
        <v>44325</v>
      </c>
      <c r="I2846">
        <f t="shared" si="89"/>
        <v>-0.616813063621521</v>
      </c>
    </row>
    <row r="2847" spans="1:9" x14ac:dyDescent="0.25">
      <c r="A2847" t="s">
        <v>4346</v>
      </c>
      <c r="B2847">
        <v>1.39125545963039E+18</v>
      </c>
      <c r="C2847" t="s">
        <v>4351</v>
      </c>
      <c r="D2847" t="s">
        <v>4352</v>
      </c>
      <c r="E2847">
        <v>0.99987125396728505</v>
      </c>
      <c r="F2847" t="s">
        <v>10</v>
      </c>
      <c r="G2847" s="2">
        <v>44325.205138888887</v>
      </c>
      <c r="H2847" s="2">
        <f t="shared" si="88"/>
        <v>44325</v>
      </c>
      <c r="I2847">
        <f t="shared" si="89"/>
        <v>-0.99987125396728505</v>
      </c>
    </row>
    <row r="2848" spans="1:9" x14ac:dyDescent="0.25">
      <c r="A2848" t="s">
        <v>4346</v>
      </c>
      <c r="B2848">
        <v>1.39125545820849E+18</v>
      </c>
      <c r="C2848" t="s">
        <v>4353</v>
      </c>
      <c r="D2848" t="s">
        <v>4353</v>
      </c>
      <c r="E2848">
        <v>0.99809628725051802</v>
      </c>
      <c r="F2848" t="s">
        <v>18</v>
      </c>
      <c r="G2848" s="2">
        <v>44325.205138888887</v>
      </c>
      <c r="H2848" s="2">
        <f t="shared" si="88"/>
        <v>44325</v>
      </c>
      <c r="I2848">
        <f t="shared" si="89"/>
        <v>0.99809628725051802</v>
      </c>
    </row>
    <row r="2849" spans="1:9" x14ac:dyDescent="0.25">
      <c r="A2849" t="s">
        <v>4354</v>
      </c>
      <c r="B2849">
        <v>1.3912554527515899E+18</v>
      </c>
      <c r="C2849" t="s">
        <v>4355</v>
      </c>
      <c r="D2849" t="s">
        <v>4356</v>
      </c>
      <c r="E2849">
        <v>0.79421877861022905</v>
      </c>
      <c r="F2849" t="s">
        <v>18</v>
      </c>
      <c r="G2849" s="2">
        <v>44325.20511574074</v>
      </c>
      <c r="H2849" s="2">
        <f t="shared" si="88"/>
        <v>44325</v>
      </c>
      <c r="I2849">
        <f t="shared" si="89"/>
        <v>0.79421877861022905</v>
      </c>
    </row>
    <row r="2850" spans="1:9" x14ac:dyDescent="0.25">
      <c r="A2850" t="s">
        <v>4354</v>
      </c>
      <c r="B2850">
        <v>1.3912554527179599E+18</v>
      </c>
      <c r="C2850" t="s">
        <v>4357</v>
      </c>
      <c r="D2850" t="s">
        <v>4358</v>
      </c>
      <c r="E2850">
        <v>0.99374300241470304</v>
      </c>
      <c r="F2850" t="s">
        <v>18</v>
      </c>
      <c r="G2850" s="2">
        <v>44325.20511574074</v>
      </c>
      <c r="H2850" s="2">
        <f t="shared" si="88"/>
        <v>44325</v>
      </c>
      <c r="I2850">
        <f t="shared" si="89"/>
        <v>0.99374300241470304</v>
      </c>
    </row>
    <row r="2851" spans="1:9" x14ac:dyDescent="0.25">
      <c r="A2851" t="s">
        <v>4354</v>
      </c>
      <c r="B2851">
        <v>1.39125545200497E+18</v>
      </c>
      <c r="C2851" t="s">
        <v>27</v>
      </c>
      <c r="D2851" t="s">
        <v>28</v>
      </c>
      <c r="E2851">
        <v>0.81170237064361495</v>
      </c>
      <c r="F2851" t="s">
        <v>18</v>
      </c>
      <c r="G2851" s="2">
        <v>44325.20511574074</v>
      </c>
      <c r="H2851" s="2">
        <f t="shared" si="88"/>
        <v>44325</v>
      </c>
      <c r="I2851">
        <f t="shared" si="89"/>
        <v>0.81170237064361495</v>
      </c>
    </row>
    <row r="2852" spans="1:9" x14ac:dyDescent="0.25">
      <c r="A2852" t="s">
        <v>4354</v>
      </c>
      <c r="B2852">
        <v>1.3912554509690601E+18</v>
      </c>
      <c r="C2852" s="1" t="s">
        <v>719</v>
      </c>
      <c r="D2852" t="s">
        <v>720</v>
      </c>
      <c r="E2852">
        <v>0.89401364326476995</v>
      </c>
      <c r="F2852" t="s">
        <v>10</v>
      </c>
      <c r="G2852" s="2">
        <v>44325.20511574074</v>
      </c>
      <c r="H2852" s="2">
        <f t="shared" si="88"/>
        <v>44325</v>
      </c>
      <c r="I2852">
        <f t="shared" si="89"/>
        <v>-0.89401364326476995</v>
      </c>
    </row>
    <row r="2853" spans="1:9" x14ac:dyDescent="0.25">
      <c r="A2853" t="s">
        <v>4354</v>
      </c>
      <c r="B2853">
        <v>1.3912554507216E+18</v>
      </c>
      <c r="C2853" t="s">
        <v>2854</v>
      </c>
      <c r="D2853" t="s">
        <v>2855</v>
      </c>
      <c r="E2853">
        <v>0.84055662155151301</v>
      </c>
      <c r="F2853" t="s">
        <v>10</v>
      </c>
      <c r="G2853" s="2">
        <v>44325.20511574074</v>
      </c>
      <c r="H2853" s="2">
        <f t="shared" si="88"/>
        <v>44325</v>
      </c>
      <c r="I2853">
        <f t="shared" si="89"/>
        <v>-0.84055662155151301</v>
      </c>
    </row>
    <row r="2854" spans="1:9" x14ac:dyDescent="0.25">
      <c r="A2854" t="s">
        <v>4354</v>
      </c>
      <c r="B2854">
        <v>1.39125545066706E+18</v>
      </c>
      <c r="C2854" t="s">
        <v>4359</v>
      </c>
      <c r="D2854" t="s">
        <v>4360</v>
      </c>
      <c r="E2854">
        <v>0.71427363157272294</v>
      </c>
      <c r="F2854" t="s">
        <v>18</v>
      </c>
      <c r="G2854" s="2">
        <v>44325.20511574074</v>
      </c>
      <c r="H2854" s="2">
        <f t="shared" si="88"/>
        <v>44325</v>
      </c>
      <c r="I2854">
        <f t="shared" si="89"/>
        <v>0.71427363157272294</v>
      </c>
    </row>
    <row r="2855" spans="1:9" x14ac:dyDescent="0.25">
      <c r="A2855" t="s">
        <v>4354</v>
      </c>
      <c r="B2855">
        <v>1.39125545015535E+18</v>
      </c>
      <c r="C2855" s="1" t="s">
        <v>4361</v>
      </c>
      <c r="D2855" t="s">
        <v>4362</v>
      </c>
      <c r="E2855">
        <v>0.99109506607055597</v>
      </c>
      <c r="F2855" t="s">
        <v>10</v>
      </c>
      <c r="G2855" s="2">
        <v>44325.20511574074</v>
      </c>
      <c r="H2855" s="2">
        <f t="shared" si="88"/>
        <v>44325</v>
      </c>
      <c r="I2855">
        <f t="shared" si="89"/>
        <v>-0.99109506607055597</v>
      </c>
    </row>
    <row r="2856" spans="1:9" x14ac:dyDescent="0.25">
      <c r="A2856" t="s">
        <v>4354</v>
      </c>
      <c r="B2856">
        <v>1.39125544928304E+18</v>
      </c>
      <c r="C2856" t="s">
        <v>4363</v>
      </c>
      <c r="D2856" t="s">
        <v>4364</v>
      </c>
      <c r="E2856">
        <v>0.99435728788375799</v>
      </c>
      <c r="F2856" t="s">
        <v>18</v>
      </c>
      <c r="G2856" s="2">
        <v>44325.20511574074</v>
      </c>
      <c r="H2856" s="2">
        <f t="shared" si="88"/>
        <v>44325</v>
      </c>
      <c r="I2856">
        <f t="shared" si="89"/>
        <v>0.99435728788375799</v>
      </c>
    </row>
    <row r="2857" spans="1:9" x14ac:dyDescent="0.25">
      <c r="A2857" t="s">
        <v>4354</v>
      </c>
      <c r="B2857">
        <v>1.39125544927024E+18</v>
      </c>
      <c r="C2857" t="s">
        <v>4365</v>
      </c>
      <c r="D2857" t="s">
        <v>4366</v>
      </c>
      <c r="E2857">
        <v>0.99963164329528797</v>
      </c>
      <c r="F2857" t="s">
        <v>10</v>
      </c>
      <c r="G2857" s="2">
        <v>44325.20511574074</v>
      </c>
      <c r="H2857" s="2">
        <f t="shared" si="88"/>
        <v>44325</v>
      </c>
      <c r="I2857">
        <f t="shared" si="89"/>
        <v>-0.99963164329528797</v>
      </c>
    </row>
    <row r="2858" spans="1:9" x14ac:dyDescent="0.25">
      <c r="A2858" t="s">
        <v>4354</v>
      </c>
      <c r="B2858">
        <v>1.39125544922848E+18</v>
      </c>
      <c r="C2858" s="1" t="s">
        <v>4196</v>
      </c>
      <c r="D2858" t="s">
        <v>4197</v>
      </c>
      <c r="E2858">
        <v>0.99985837936401301</v>
      </c>
      <c r="F2858" t="s">
        <v>10</v>
      </c>
      <c r="G2858" s="2">
        <v>44325.20511574074</v>
      </c>
      <c r="H2858" s="2">
        <f t="shared" si="88"/>
        <v>44325</v>
      </c>
      <c r="I2858">
        <f t="shared" si="89"/>
        <v>-0.99985837936401301</v>
      </c>
    </row>
    <row r="2859" spans="1:9" x14ac:dyDescent="0.25">
      <c r="A2859" t="s">
        <v>4367</v>
      </c>
      <c r="B2859">
        <v>1.3912554490899699E+18</v>
      </c>
      <c r="C2859" t="s">
        <v>4284</v>
      </c>
      <c r="D2859" t="s">
        <v>4285</v>
      </c>
      <c r="E2859">
        <v>0.888990879058837</v>
      </c>
      <c r="F2859" t="s">
        <v>18</v>
      </c>
      <c r="G2859" s="2">
        <v>44325.205104166664</v>
      </c>
      <c r="H2859" s="2">
        <f t="shared" si="88"/>
        <v>44325</v>
      </c>
      <c r="I2859">
        <f t="shared" si="89"/>
        <v>0.888990879058837</v>
      </c>
    </row>
    <row r="2860" spans="1:9" x14ac:dyDescent="0.25">
      <c r="A2860" t="s">
        <v>4367</v>
      </c>
      <c r="B2860">
        <v>1.3912554478106199E+18</v>
      </c>
      <c r="C2860" s="1" t="s">
        <v>4368</v>
      </c>
      <c r="D2860" t="s">
        <v>4369</v>
      </c>
      <c r="E2860">
        <v>0.994432032108306</v>
      </c>
      <c r="F2860" t="s">
        <v>10</v>
      </c>
      <c r="G2860" s="2">
        <v>44325.205104166664</v>
      </c>
      <c r="H2860" s="2">
        <f t="shared" si="88"/>
        <v>44325</v>
      </c>
      <c r="I2860">
        <f t="shared" si="89"/>
        <v>-0.994432032108306</v>
      </c>
    </row>
    <row r="2861" spans="1:9" x14ac:dyDescent="0.25">
      <c r="A2861" t="s">
        <v>4367</v>
      </c>
      <c r="B2861">
        <v>1.3912554462210299E+18</v>
      </c>
      <c r="C2861" t="s">
        <v>4370</v>
      </c>
      <c r="D2861" t="s">
        <v>4371</v>
      </c>
      <c r="E2861">
        <v>0.998621225357055</v>
      </c>
      <c r="F2861" t="s">
        <v>10</v>
      </c>
      <c r="G2861" s="2">
        <v>44325.205104166664</v>
      </c>
      <c r="H2861" s="2">
        <f t="shared" si="88"/>
        <v>44325</v>
      </c>
      <c r="I2861">
        <f t="shared" si="89"/>
        <v>-0.998621225357055</v>
      </c>
    </row>
    <row r="2862" spans="1:9" x14ac:dyDescent="0.25">
      <c r="A2862" t="s">
        <v>4367</v>
      </c>
      <c r="B2862">
        <v>1.3912554456716101E+18</v>
      </c>
      <c r="C2862" t="s">
        <v>4372</v>
      </c>
      <c r="D2862" t="s">
        <v>4373</v>
      </c>
      <c r="E2862">
        <v>0.93209916353225697</v>
      </c>
      <c r="F2862" t="s">
        <v>18</v>
      </c>
      <c r="G2862" s="2">
        <v>44325.205104166664</v>
      </c>
      <c r="H2862" s="2">
        <f t="shared" si="88"/>
        <v>44325</v>
      </c>
      <c r="I2862">
        <f t="shared" si="89"/>
        <v>0.93209916353225697</v>
      </c>
    </row>
    <row r="2863" spans="1:9" x14ac:dyDescent="0.25">
      <c r="A2863" t="s">
        <v>4367</v>
      </c>
      <c r="B2863">
        <v>1.3912554456002199E+18</v>
      </c>
      <c r="C2863" t="s">
        <v>4374</v>
      </c>
      <c r="D2863" t="s">
        <v>111</v>
      </c>
      <c r="E2863">
        <v>0.99936205148696899</v>
      </c>
      <c r="F2863" t="s">
        <v>18</v>
      </c>
      <c r="G2863" s="2">
        <v>44325.205104166664</v>
      </c>
      <c r="H2863" s="2">
        <f t="shared" si="88"/>
        <v>44325</v>
      </c>
      <c r="I2863">
        <f t="shared" si="89"/>
        <v>0.99936205148696899</v>
      </c>
    </row>
    <row r="2864" spans="1:9" x14ac:dyDescent="0.25">
      <c r="A2864" t="s">
        <v>4367</v>
      </c>
      <c r="B2864">
        <v>1.3912554454534999E+18</v>
      </c>
      <c r="C2864" t="s">
        <v>4375</v>
      </c>
      <c r="D2864" t="s">
        <v>4376</v>
      </c>
      <c r="E2864">
        <v>0.99510228633880604</v>
      </c>
      <c r="F2864" t="s">
        <v>10</v>
      </c>
      <c r="G2864" s="2">
        <v>44325.205104166664</v>
      </c>
      <c r="H2864" s="2">
        <f t="shared" si="88"/>
        <v>44325</v>
      </c>
      <c r="I2864">
        <f t="shared" si="89"/>
        <v>-0.99510228633880604</v>
      </c>
    </row>
    <row r="2865" spans="1:9" x14ac:dyDescent="0.25">
      <c r="A2865" t="s">
        <v>4377</v>
      </c>
      <c r="B2865">
        <v>1.3912554442288699E+18</v>
      </c>
      <c r="C2865" t="s">
        <v>4378</v>
      </c>
      <c r="D2865" t="s">
        <v>4379</v>
      </c>
      <c r="E2865">
        <v>0.91331696510314897</v>
      </c>
      <c r="F2865" t="s">
        <v>18</v>
      </c>
      <c r="G2865" s="2">
        <v>44325.205092592594</v>
      </c>
      <c r="H2865" s="2">
        <f t="shared" si="88"/>
        <v>44325</v>
      </c>
      <c r="I2865">
        <f t="shared" si="89"/>
        <v>0.91331696510314897</v>
      </c>
    </row>
    <row r="2866" spans="1:9" x14ac:dyDescent="0.25">
      <c r="A2866" t="s">
        <v>4377</v>
      </c>
      <c r="B2866">
        <v>1.3912554430459599E+18</v>
      </c>
      <c r="C2866" t="s">
        <v>4380</v>
      </c>
      <c r="D2866" t="s">
        <v>4381</v>
      </c>
      <c r="E2866">
        <v>0.99978142976760798</v>
      </c>
      <c r="F2866" t="s">
        <v>10</v>
      </c>
      <c r="G2866" s="2">
        <v>44325.205092592594</v>
      </c>
      <c r="H2866" s="2">
        <f t="shared" si="88"/>
        <v>44325</v>
      </c>
      <c r="I2866">
        <f t="shared" si="89"/>
        <v>-0.99978142976760798</v>
      </c>
    </row>
    <row r="2867" spans="1:9" x14ac:dyDescent="0.25">
      <c r="A2867" t="s">
        <v>4377</v>
      </c>
      <c r="B2867">
        <v>1.39125544291181E+18</v>
      </c>
      <c r="C2867" s="1" t="s">
        <v>4382</v>
      </c>
      <c r="D2867" t="s">
        <v>4383</v>
      </c>
      <c r="E2867">
        <v>0.99826556444168002</v>
      </c>
      <c r="F2867" t="s">
        <v>18</v>
      </c>
      <c r="G2867" s="2">
        <v>44325.205092592594</v>
      </c>
      <c r="H2867" s="2">
        <f t="shared" si="88"/>
        <v>44325</v>
      </c>
      <c r="I2867">
        <f t="shared" si="89"/>
        <v>0.99826556444168002</v>
      </c>
    </row>
    <row r="2868" spans="1:9" x14ac:dyDescent="0.25">
      <c r="A2868" t="s">
        <v>4377</v>
      </c>
      <c r="B2868">
        <v>1.3912554427062799E+18</v>
      </c>
      <c r="C2868" t="s">
        <v>4384</v>
      </c>
      <c r="D2868" t="s">
        <v>4385</v>
      </c>
      <c r="E2868">
        <v>0.99959892034530595</v>
      </c>
      <c r="F2868" t="s">
        <v>10</v>
      </c>
      <c r="G2868" s="2">
        <v>44325.205092592594</v>
      </c>
      <c r="H2868" s="2">
        <f t="shared" si="88"/>
        <v>44325</v>
      </c>
      <c r="I2868">
        <f t="shared" si="89"/>
        <v>-0.99959892034530595</v>
      </c>
    </row>
    <row r="2869" spans="1:9" x14ac:dyDescent="0.25">
      <c r="A2869" t="s">
        <v>4377</v>
      </c>
      <c r="B2869">
        <v>1.3912554425721201E+18</v>
      </c>
      <c r="C2869" t="s">
        <v>1619</v>
      </c>
      <c r="D2869" t="s">
        <v>1620</v>
      </c>
      <c r="E2869">
        <v>0.96872431039810103</v>
      </c>
      <c r="F2869" t="s">
        <v>10</v>
      </c>
      <c r="G2869" s="2">
        <v>44325.205092592594</v>
      </c>
      <c r="H2869" s="2">
        <f t="shared" si="88"/>
        <v>44325</v>
      </c>
      <c r="I2869">
        <f t="shared" si="89"/>
        <v>-0.96872431039810103</v>
      </c>
    </row>
    <row r="2870" spans="1:9" x14ac:dyDescent="0.25">
      <c r="A2870" t="s">
        <v>4377</v>
      </c>
      <c r="B2870">
        <v>1.39125544149827E+18</v>
      </c>
      <c r="C2870" s="1" t="s">
        <v>2974</v>
      </c>
      <c r="D2870" t="s">
        <v>2975</v>
      </c>
      <c r="E2870">
        <v>0.84114789962768499</v>
      </c>
      <c r="F2870" t="s">
        <v>10</v>
      </c>
      <c r="G2870" s="2">
        <v>44325.205092592594</v>
      </c>
      <c r="H2870" s="2">
        <f t="shared" si="88"/>
        <v>44325</v>
      </c>
      <c r="I2870">
        <f t="shared" si="89"/>
        <v>-0.84114789962768499</v>
      </c>
    </row>
    <row r="2871" spans="1:9" x14ac:dyDescent="0.25">
      <c r="A2871" t="s">
        <v>4386</v>
      </c>
      <c r="B2871">
        <v>1.3912554407096699E+18</v>
      </c>
      <c r="C2871" s="1" t="s">
        <v>4387</v>
      </c>
      <c r="D2871" t="s">
        <v>4388</v>
      </c>
      <c r="E2871">
        <v>0.99009209871292103</v>
      </c>
      <c r="F2871" t="s">
        <v>10</v>
      </c>
      <c r="G2871" s="2">
        <v>44325.205081018517</v>
      </c>
      <c r="H2871" s="2">
        <f t="shared" si="88"/>
        <v>44325</v>
      </c>
      <c r="I2871">
        <f t="shared" si="89"/>
        <v>-0.99009209871292103</v>
      </c>
    </row>
    <row r="2872" spans="1:9" x14ac:dyDescent="0.25">
      <c r="A2872" t="s">
        <v>4386</v>
      </c>
      <c r="B2872">
        <v>1.3912554401981499E+18</v>
      </c>
      <c r="C2872" s="1" t="s">
        <v>4389</v>
      </c>
      <c r="D2872" t="s">
        <v>2128</v>
      </c>
      <c r="E2872">
        <v>0.99942123889923096</v>
      </c>
      <c r="F2872" t="s">
        <v>18</v>
      </c>
      <c r="G2872" s="2">
        <v>44325.205081018517</v>
      </c>
      <c r="H2872" s="2">
        <f t="shared" si="88"/>
        <v>44325</v>
      </c>
      <c r="I2872">
        <f t="shared" si="89"/>
        <v>0.99942123889923096</v>
      </c>
    </row>
    <row r="2873" spans="1:9" x14ac:dyDescent="0.25">
      <c r="A2873" t="s">
        <v>4386</v>
      </c>
      <c r="B2873">
        <v>1.3912554398248499E+18</v>
      </c>
      <c r="C2873" s="1" t="s">
        <v>3097</v>
      </c>
      <c r="D2873" t="s">
        <v>3098</v>
      </c>
      <c r="E2873">
        <v>0.88342386484146096</v>
      </c>
      <c r="F2873" t="s">
        <v>18</v>
      </c>
      <c r="G2873" s="2">
        <v>44325.205081018517</v>
      </c>
      <c r="H2873" s="2">
        <f t="shared" si="88"/>
        <v>44325</v>
      </c>
      <c r="I2873">
        <f t="shared" si="89"/>
        <v>0.88342386484146096</v>
      </c>
    </row>
    <row r="2874" spans="1:9" x14ac:dyDescent="0.25">
      <c r="A2874" t="s">
        <v>4386</v>
      </c>
      <c r="B2874">
        <v>1.3912554377529101E+18</v>
      </c>
      <c r="C2874" t="s">
        <v>3120</v>
      </c>
      <c r="D2874" t="s">
        <v>3121</v>
      </c>
      <c r="E2874">
        <v>0.99085730314254705</v>
      </c>
      <c r="F2874" t="s">
        <v>10</v>
      </c>
      <c r="G2874" s="2">
        <v>44325.205081018517</v>
      </c>
      <c r="H2874" s="2">
        <f t="shared" si="88"/>
        <v>44325</v>
      </c>
      <c r="I2874">
        <f t="shared" si="89"/>
        <v>-0.99085730314254705</v>
      </c>
    </row>
    <row r="2875" spans="1:9" x14ac:dyDescent="0.25">
      <c r="A2875" t="s">
        <v>4386</v>
      </c>
      <c r="B2875">
        <v>1.3912554371907699E+18</v>
      </c>
      <c r="C2875" s="1" t="s">
        <v>4390</v>
      </c>
      <c r="D2875" t="s">
        <v>4391</v>
      </c>
      <c r="E2875">
        <v>0.80799967050552302</v>
      </c>
      <c r="F2875" t="s">
        <v>10</v>
      </c>
      <c r="G2875" s="2">
        <v>44325.205081018517</v>
      </c>
      <c r="H2875" s="2">
        <f t="shared" si="88"/>
        <v>44325</v>
      </c>
      <c r="I2875">
        <f t="shared" si="89"/>
        <v>-0.80799967050552302</v>
      </c>
    </row>
    <row r="2876" spans="1:9" x14ac:dyDescent="0.25">
      <c r="A2876" t="s">
        <v>4386</v>
      </c>
      <c r="B2876">
        <v>1.3912554366706801E+18</v>
      </c>
      <c r="C2876" t="s">
        <v>4392</v>
      </c>
      <c r="D2876" t="s">
        <v>4393</v>
      </c>
      <c r="E2876">
        <v>0.99944478273391701</v>
      </c>
      <c r="F2876" t="s">
        <v>18</v>
      </c>
      <c r="G2876" s="2">
        <v>44325.205081018517</v>
      </c>
      <c r="H2876" s="2">
        <f t="shared" si="88"/>
        <v>44325</v>
      </c>
      <c r="I2876">
        <f t="shared" si="89"/>
        <v>0.99944478273391701</v>
      </c>
    </row>
    <row r="2877" spans="1:9" x14ac:dyDescent="0.25">
      <c r="A2877" t="s">
        <v>4394</v>
      </c>
      <c r="B2877">
        <v>1.3912554360877599E+18</v>
      </c>
      <c r="C2877" s="1" t="s">
        <v>4273</v>
      </c>
      <c r="D2877" t="s">
        <v>4274</v>
      </c>
      <c r="E2877">
        <v>0.95715969800949097</v>
      </c>
      <c r="F2877" t="s">
        <v>18</v>
      </c>
      <c r="G2877" s="2">
        <v>44325.205069444448</v>
      </c>
      <c r="H2877" s="2">
        <f t="shared" si="88"/>
        <v>44325</v>
      </c>
      <c r="I2877">
        <f t="shared" si="89"/>
        <v>0.95715969800949097</v>
      </c>
    </row>
    <row r="2878" spans="1:9" x14ac:dyDescent="0.25">
      <c r="A2878" t="s">
        <v>4394</v>
      </c>
      <c r="B2878">
        <v>1.39125543604993E+18</v>
      </c>
      <c r="C2878" s="1" t="s">
        <v>1247</v>
      </c>
      <c r="D2878" t="s">
        <v>1248</v>
      </c>
      <c r="E2878">
        <v>0.99988245964050204</v>
      </c>
      <c r="F2878" t="s">
        <v>10</v>
      </c>
      <c r="G2878" s="2">
        <v>44325.205069444448</v>
      </c>
      <c r="H2878" s="2">
        <f t="shared" si="88"/>
        <v>44325</v>
      </c>
      <c r="I2878">
        <f t="shared" si="89"/>
        <v>-0.99988245964050204</v>
      </c>
    </row>
    <row r="2879" spans="1:9" x14ac:dyDescent="0.25">
      <c r="A2879" t="s">
        <v>4394</v>
      </c>
      <c r="B2879">
        <v>1.39125543482094E+18</v>
      </c>
      <c r="C2879" s="1" t="s">
        <v>2974</v>
      </c>
      <c r="D2879" t="s">
        <v>2975</v>
      </c>
      <c r="E2879">
        <v>0.84114789962768499</v>
      </c>
      <c r="F2879" t="s">
        <v>10</v>
      </c>
      <c r="G2879" s="2">
        <v>44325.205069444448</v>
      </c>
      <c r="H2879" s="2">
        <f t="shared" si="88"/>
        <v>44325</v>
      </c>
      <c r="I2879">
        <f t="shared" si="89"/>
        <v>-0.84114789962768499</v>
      </c>
    </row>
    <row r="2880" spans="1:9" x14ac:dyDescent="0.25">
      <c r="A2880" t="s">
        <v>4394</v>
      </c>
      <c r="B2880">
        <v>1.39125543477075E+18</v>
      </c>
      <c r="C2880" t="s">
        <v>3481</v>
      </c>
      <c r="D2880" t="s">
        <v>3482</v>
      </c>
      <c r="E2880">
        <v>0.99856972694396895</v>
      </c>
      <c r="F2880" t="s">
        <v>18</v>
      </c>
      <c r="G2880" s="2">
        <v>44325.205069444448</v>
      </c>
      <c r="H2880" s="2">
        <f t="shared" si="88"/>
        <v>44325</v>
      </c>
      <c r="I2880">
        <f t="shared" si="89"/>
        <v>0.99856972694396895</v>
      </c>
    </row>
    <row r="2881" spans="1:9" x14ac:dyDescent="0.25">
      <c r="A2881" t="s">
        <v>4394</v>
      </c>
      <c r="B2881">
        <v>1.3912554342630799E+18</v>
      </c>
      <c r="C2881" s="1" t="s">
        <v>4256</v>
      </c>
      <c r="D2881" t="s">
        <v>4257</v>
      </c>
      <c r="E2881">
        <v>0.85698175430297796</v>
      </c>
      <c r="F2881" t="s">
        <v>18</v>
      </c>
      <c r="G2881" s="2">
        <v>44325.205069444448</v>
      </c>
      <c r="H2881" s="2">
        <f t="shared" si="88"/>
        <v>44325</v>
      </c>
      <c r="I2881">
        <f t="shared" si="89"/>
        <v>0.85698175430297796</v>
      </c>
    </row>
    <row r="2882" spans="1:9" x14ac:dyDescent="0.25">
      <c r="A2882" t="s">
        <v>4394</v>
      </c>
      <c r="B2882">
        <v>1.39125543381025E+18</v>
      </c>
      <c r="C2882" t="s">
        <v>4395</v>
      </c>
      <c r="D2882" t="s">
        <v>4396</v>
      </c>
      <c r="E2882">
        <v>0.98439306020736606</v>
      </c>
      <c r="F2882" t="s">
        <v>10</v>
      </c>
      <c r="G2882" s="2">
        <v>44325.205069444448</v>
      </c>
      <c r="H2882" s="2">
        <f t="shared" si="88"/>
        <v>44325</v>
      </c>
      <c r="I2882">
        <f t="shared" si="89"/>
        <v>-0.98439306020736606</v>
      </c>
    </row>
    <row r="2883" spans="1:9" x14ac:dyDescent="0.25">
      <c r="A2883" t="s">
        <v>4397</v>
      </c>
      <c r="B2883">
        <v>1.39125543105443E+18</v>
      </c>
      <c r="C2883" t="s">
        <v>4181</v>
      </c>
      <c r="D2883" t="s">
        <v>4182</v>
      </c>
      <c r="E2883">
        <v>0.98782444000244096</v>
      </c>
      <c r="F2883" t="s">
        <v>10</v>
      </c>
      <c r="G2883" s="2">
        <v>44325.205057870371</v>
      </c>
      <c r="H2883" s="2">
        <f t="shared" ref="H2883:H2946" si="90">DATE(YEAR(G2883),MONTH(G2883),DAY(G2883))</f>
        <v>44325</v>
      </c>
      <c r="I2883">
        <f t="shared" ref="I2883:I2946" si="91">IF(LEFT(F2883,1)="N", E2883*-1, E2883)</f>
        <v>-0.98782444000244096</v>
      </c>
    </row>
    <row r="2884" spans="1:9" x14ac:dyDescent="0.25">
      <c r="A2884" t="s">
        <v>4397</v>
      </c>
      <c r="B2884">
        <v>1.39125543094546E+18</v>
      </c>
      <c r="C2884" t="s">
        <v>4398</v>
      </c>
      <c r="D2884" t="s">
        <v>4399</v>
      </c>
      <c r="E2884">
        <v>0.98756802082061701</v>
      </c>
      <c r="F2884" t="s">
        <v>18</v>
      </c>
      <c r="G2884" s="2">
        <v>44325.205057870371</v>
      </c>
      <c r="H2884" s="2">
        <f t="shared" si="90"/>
        <v>44325</v>
      </c>
      <c r="I2884">
        <f t="shared" si="91"/>
        <v>0.98756802082061701</v>
      </c>
    </row>
    <row r="2885" spans="1:9" x14ac:dyDescent="0.25">
      <c r="A2885" t="s">
        <v>4397</v>
      </c>
      <c r="B2885">
        <v>1.39125543071905E+18</v>
      </c>
      <c r="C2885" s="1" t="s">
        <v>2974</v>
      </c>
      <c r="D2885" t="s">
        <v>2975</v>
      </c>
      <c r="E2885">
        <v>0.84114789962768499</v>
      </c>
      <c r="F2885" t="s">
        <v>10</v>
      </c>
      <c r="G2885" s="2">
        <v>44325.205057870371</v>
      </c>
      <c r="H2885" s="2">
        <f t="shared" si="90"/>
        <v>44325</v>
      </c>
      <c r="I2885">
        <f t="shared" si="91"/>
        <v>-0.84114789962768499</v>
      </c>
    </row>
    <row r="2886" spans="1:9" x14ac:dyDescent="0.25">
      <c r="A2886" t="s">
        <v>4397</v>
      </c>
      <c r="B2886">
        <v>1.3912554286301399E+18</v>
      </c>
      <c r="C2886" t="s">
        <v>4400</v>
      </c>
      <c r="D2886" t="s">
        <v>4401</v>
      </c>
      <c r="E2886">
        <v>0.99999845027923495</v>
      </c>
      <c r="F2886" t="s">
        <v>10</v>
      </c>
      <c r="G2886" s="2">
        <v>44325.205057870371</v>
      </c>
      <c r="H2886" s="2">
        <f t="shared" si="90"/>
        <v>44325</v>
      </c>
      <c r="I2886">
        <f t="shared" si="91"/>
        <v>-0.99999845027923495</v>
      </c>
    </row>
    <row r="2887" spans="1:9" x14ac:dyDescent="0.25">
      <c r="A2887" t="s">
        <v>4402</v>
      </c>
      <c r="B2887">
        <v>1.3912554280555E+18</v>
      </c>
      <c r="C2887" t="s">
        <v>3120</v>
      </c>
      <c r="D2887" t="s">
        <v>3121</v>
      </c>
      <c r="E2887">
        <v>0.99085730314254705</v>
      </c>
      <c r="F2887" t="s">
        <v>10</v>
      </c>
      <c r="G2887" s="2">
        <v>44325.205046296294</v>
      </c>
      <c r="H2887" s="2">
        <f t="shared" si="90"/>
        <v>44325</v>
      </c>
      <c r="I2887">
        <f t="shared" si="91"/>
        <v>-0.99085730314254705</v>
      </c>
    </row>
    <row r="2888" spans="1:9" x14ac:dyDescent="0.25">
      <c r="A2888" t="s">
        <v>4402</v>
      </c>
      <c r="B2888">
        <v>1.39125542753549E+18</v>
      </c>
      <c r="C2888" s="1" t="s">
        <v>4403</v>
      </c>
      <c r="D2888" t="s">
        <v>4404</v>
      </c>
      <c r="E2888">
        <v>0.99974364042282104</v>
      </c>
      <c r="F2888" t="s">
        <v>10</v>
      </c>
      <c r="G2888" s="2">
        <v>44325.205046296294</v>
      </c>
      <c r="H2888" s="2">
        <f t="shared" si="90"/>
        <v>44325</v>
      </c>
      <c r="I2888">
        <f t="shared" si="91"/>
        <v>-0.99974364042282104</v>
      </c>
    </row>
    <row r="2889" spans="1:9" x14ac:dyDescent="0.25">
      <c r="A2889" t="s">
        <v>4402</v>
      </c>
      <c r="B2889">
        <v>1.3912554275311601E+18</v>
      </c>
      <c r="C2889" t="s">
        <v>4405</v>
      </c>
      <c r="D2889" t="s">
        <v>4406</v>
      </c>
      <c r="E2889">
        <v>0.82450211048126198</v>
      </c>
      <c r="F2889" t="s">
        <v>10</v>
      </c>
      <c r="G2889" s="2">
        <v>44325.205046296294</v>
      </c>
      <c r="H2889" s="2">
        <f t="shared" si="90"/>
        <v>44325</v>
      </c>
      <c r="I2889">
        <f t="shared" si="91"/>
        <v>-0.82450211048126198</v>
      </c>
    </row>
    <row r="2890" spans="1:9" x14ac:dyDescent="0.25">
      <c r="A2890" t="s">
        <v>4402</v>
      </c>
      <c r="B2890">
        <v>1.39125542751443E+18</v>
      </c>
      <c r="C2890" t="s">
        <v>4407</v>
      </c>
      <c r="D2890" t="s">
        <v>4408</v>
      </c>
      <c r="E2890">
        <v>0.99982410669326705</v>
      </c>
      <c r="F2890" t="s">
        <v>10</v>
      </c>
      <c r="G2890" s="2">
        <v>44325.205046296294</v>
      </c>
      <c r="H2890" s="2">
        <f t="shared" si="90"/>
        <v>44325</v>
      </c>
      <c r="I2890">
        <f t="shared" si="91"/>
        <v>-0.99982410669326705</v>
      </c>
    </row>
    <row r="2891" spans="1:9" x14ac:dyDescent="0.25">
      <c r="A2891" t="s">
        <v>4402</v>
      </c>
      <c r="B2891">
        <v>1.39125542637792E+18</v>
      </c>
      <c r="C2891" t="s">
        <v>2231</v>
      </c>
      <c r="D2891" t="s">
        <v>2232</v>
      </c>
      <c r="E2891">
        <v>0.95526719093322698</v>
      </c>
      <c r="F2891" t="s">
        <v>18</v>
      </c>
      <c r="G2891" s="2">
        <v>44325.205046296294</v>
      </c>
      <c r="H2891" s="2">
        <f t="shared" si="90"/>
        <v>44325</v>
      </c>
      <c r="I2891">
        <f t="shared" si="91"/>
        <v>0.95526719093322698</v>
      </c>
    </row>
    <row r="2892" spans="1:9" x14ac:dyDescent="0.25">
      <c r="A2892" t="s">
        <v>4402</v>
      </c>
      <c r="B2892">
        <v>1.3912554261765801E+18</v>
      </c>
      <c r="C2892" t="s">
        <v>4409</v>
      </c>
      <c r="D2892" t="s">
        <v>4409</v>
      </c>
      <c r="E2892">
        <v>0.99680316448211603</v>
      </c>
      <c r="F2892" t="s">
        <v>10</v>
      </c>
      <c r="G2892" s="2">
        <v>44325.205046296294</v>
      </c>
      <c r="H2892" s="2">
        <f t="shared" si="90"/>
        <v>44325</v>
      </c>
      <c r="I2892">
        <f t="shared" si="91"/>
        <v>-0.99680316448211603</v>
      </c>
    </row>
    <row r="2893" spans="1:9" x14ac:dyDescent="0.25">
      <c r="A2893" t="s">
        <v>4402</v>
      </c>
      <c r="B2893">
        <v>1.3912554258956001E+18</v>
      </c>
      <c r="C2893" t="s">
        <v>4410</v>
      </c>
      <c r="D2893" t="s">
        <v>4411</v>
      </c>
      <c r="E2893">
        <v>0.98111331462860096</v>
      </c>
      <c r="F2893" t="s">
        <v>10</v>
      </c>
      <c r="G2893" s="2">
        <v>44325.205046296294</v>
      </c>
      <c r="H2893" s="2">
        <f t="shared" si="90"/>
        <v>44325</v>
      </c>
      <c r="I2893">
        <f t="shared" si="91"/>
        <v>-0.98111331462860096</v>
      </c>
    </row>
    <row r="2894" spans="1:9" x14ac:dyDescent="0.25">
      <c r="A2894" t="s">
        <v>4402</v>
      </c>
      <c r="B2894">
        <v>1.39125542582002E+18</v>
      </c>
      <c r="C2894" s="1" t="s">
        <v>4412</v>
      </c>
      <c r="D2894" t="s">
        <v>4413</v>
      </c>
      <c r="E2894">
        <v>0.63811057806015004</v>
      </c>
      <c r="F2894" t="s">
        <v>10</v>
      </c>
      <c r="G2894" s="2">
        <v>44325.205046296294</v>
      </c>
      <c r="H2894" s="2">
        <f t="shared" si="90"/>
        <v>44325</v>
      </c>
      <c r="I2894">
        <f t="shared" si="91"/>
        <v>-0.63811057806015004</v>
      </c>
    </row>
    <row r="2895" spans="1:9" x14ac:dyDescent="0.25">
      <c r="A2895" t="s">
        <v>4402</v>
      </c>
      <c r="B2895">
        <v>1.39125542548866E+18</v>
      </c>
      <c r="C2895" t="s">
        <v>4414</v>
      </c>
      <c r="D2895" t="s">
        <v>4415</v>
      </c>
      <c r="E2895">
        <v>0.55572766065597501</v>
      </c>
      <c r="F2895" t="s">
        <v>10</v>
      </c>
      <c r="G2895" s="2">
        <v>44325.205046296294</v>
      </c>
      <c r="H2895" s="2">
        <f t="shared" si="90"/>
        <v>44325</v>
      </c>
      <c r="I2895">
        <f t="shared" si="91"/>
        <v>-0.55572766065597501</v>
      </c>
    </row>
    <row r="2896" spans="1:9" x14ac:dyDescent="0.25">
      <c r="A2896" t="s">
        <v>4402</v>
      </c>
      <c r="B2896">
        <v>1.3912554242932201E+18</v>
      </c>
      <c r="C2896" s="1" t="s">
        <v>719</v>
      </c>
      <c r="D2896" t="s">
        <v>720</v>
      </c>
      <c r="E2896">
        <v>0.89401364326476995</v>
      </c>
      <c r="F2896" t="s">
        <v>10</v>
      </c>
      <c r="G2896" s="2">
        <v>44325.205046296294</v>
      </c>
      <c r="H2896" s="2">
        <f t="shared" si="90"/>
        <v>44325</v>
      </c>
      <c r="I2896">
        <f t="shared" si="91"/>
        <v>-0.89401364326476995</v>
      </c>
    </row>
    <row r="2897" spans="1:9" x14ac:dyDescent="0.25">
      <c r="A2897" t="s">
        <v>4416</v>
      </c>
      <c r="B2897">
        <v>1.3912404082781199E+18</v>
      </c>
      <c r="C2897" t="s">
        <v>4181</v>
      </c>
      <c r="D2897" t="s">
        <v>4182</v>
      </c>
      <c r="E2897">
        <v>0.98782444000244096</v>
      </c>
      <c r="F2897" t="s">
        <v>10</v>
      </c>
      <c r="G2897" s="2">
        <v>44325.163599537038</v>
      </c>
      <c r="H2897" s="2">
        <f t="shared" si="90"/>
        <v>44325</v>
      </c>
      <c r="I2897">
        <f t="shared" si="91"/>
        <v>-0.98782444000244096</v>
      </c>
    </row>
    <row r="2898" spans="1:9" x14ac:dyDescent="0.25">
      <c r="A2898" t="s">
        <v>4416</v>
      </c>
      <c r="B2898">
        <v>1.3912404077832801E+18</v>
      </c>
      <c r="C2898" t="s">
        <v>4417</v>
      </c>
      <c r="D2898" t="s">
        <v>4418</v>
      </c>
      <c r="E2898">
        <v>0.98622184991836503</v>
      </c>
      <c r="F2898" t="s">
        <v>10</v>
      </c>
      <c r="G2898" s="2">
        <v>44325.163599537038</v>
      </c>
      <c r="H2898" s="2">
        <f t="shared" si="90"/>
        <v>44325</v>
      </c>
      <c r="I2898">
        <f t="shared" si="91"/>
        <v>-0.98622184991836503</v>
      </c>
    </row>
    <row r="2899" spans="1:9" x14ac:dyDescent="0.25">
      <c r="A2899" t="s">
        <v>4416</v>
      </c>
      <c r="B2899">
        <v>1.39124040687731E+18</v>
      </c>
      <c r="C2899" s="1" t="s">
        <v>3475</v>
      </c>
      <c r="D2899" t="s">
        <v>3476</v>
      </c>
      <c r="E2899">
        <v>0.99991321563720703</v>
      </c>
      <c r="F2899" t="s">
        <v>18</v>
      </c>
      <c r="G2899" s="2">
        <v>44325.163599537038</v>
      </c>
      <c r="H2899" s="2">
        <f t="shared" si="90"/>
        <v>44325</v>
      </c>
      <c r="I2899">
        <f t="shared" si="91"/>
        <v>0.99991321563720703</v>
      </c>
    </row>
    <row r="2900" spans="1:9" x14ac:dyDescent="0.25">
      <c r="A2900" t="s">
        <v>4416</v>
      </c>
      <c r="B2900">
        <v>1.39124040624818E+18</v>
      </c>
      <c r="C2900" t="s">
        <v>2147</v>
      </c>
      <c r="D2900" t="s">
        <v>2148</v>
      </c>
      <c r="E2900">
        <v>0.90684789419174106</v>
      </c>
      <c r="F2900" t="s">
        <v>18</v>
      </c>
      <c r="G2900" s="2">
        <v>44325.163599537038</v>
      </c>
      <c r="H2900" s="2">
        <f t="shared" si="90"/>
        <v>44325</v>
      </c>
      <c r="I2900">
        <f t="shared" si="91"/>
        <v>0.90684789419174106</v>
      </c>
    </row>
    <row r="2901" spans="1:9" x14ac:dyDescent="0.25">
      <c r="A2901" t="s">
        <v>4416</v>
      </c>
      <c r="B2901">
        <v>1.39124040583293E+18</v>
      </c>
      <c r="C2901" t="s">
        <v>2502</v>
      </c>
      <c r="D2901" t="s">
        <v>2503</v>
      </c>
      <c r="E2901">
        <v>0.91337013244628895</v>
      </c>
      <c r="F2901" t="s">
        <v>18</v>
      </c>
      <c r="G2901" s="2">
        <v>44325.163599537038</v>
      </c>
      <c r="H2901" s="2">
        <f t="shared" si="90"/>
        <v>44325</v>
      </c>
      <c r="I2901">
        <f t="shared" si="91"/>
        <v>0.91337013244628895</v>
      </c>
    </row>
    <row r="2902" spans="1:9" x14ac:dyDescent="0.25">
      <c r="A2902" t="s">
        <v>4416</v>
      </c>
      <c r="B2902">
        <v>1.39124040581182E+18</v>
      </c>
      <c r="C2902" t="s">
        <v>4419</v>
      </c>
      <c r="D2902" t="s">
        <v>4420</v>
      </c>
      <c r="E2902">
        <v>0.96361821889877297</v>
      </c>
      <c r="F2902" t="s">
        <v>18</v>
      </c>
      <c r="G2902" s="2">
        <v>44325.163599537038</v>
      </c>
      <c r="H2902" s="2">
        <f t="shared" si="90"/>
        <v>44325</v>
      </c>
      <c r="I2902">
        <f t="shared" si="91"/>
        <v>0.96361821889877297</v>
      </c>
    </row>
    <row r="2903" spans="1:9" x14ac:dyDescent="0.25">
      <c r="A2903" t="s">
        <v>4416</v>
      </c>
      <c r="B2903">
        <v>1.3912404057490501E+18</v>
      </c>
      <c r="C2903" t="s">
        <v>4421</v>
      </c>
      <c r="D2903" t="s">
        <v>4421</v>
      </c>
      <c r="E2903">
        <v>0.95054465532302801</v>
      </c>
      <c r="F2903" t="s">
        <v>10</v>
      </c>
      <c r="G2903" s="2">
        <v>44325.163599537038</v>
      </c>
      <c r="H2903" s="2">
        <f t="shared" si="90"/>
        <v>44325</v>
      </c>
      <c r="I2903">
        <f t="shared" si="91"/>
        <v>-0.95054465532302801</v>
      </c>
    </row>
    <row r="2904" spans="1:9" x14ac:dyDescent="0.25">
      <c r="A2904" t="s">
        <v>4416</v>
      </c>
      <c r="B2904">
        <v>1.39124040516595E+18</v>
      </c>
      <c r="C2904" s="1" t="s">
        <v>4422</v>
      </c>
      <c r="D2904" t="s">
        <v>4423</v>
      </c>
      <c r="E2904">
        <v>0.99780458211898804</v>
      </c>
      <c r="F2904" t="s">
        <v>18</v>
      </c>
      <c r="G2904" s="2">
        <v>44325.163599537038</v>
      </c>
      <c r="H2904" s="2">
        <f t="shared" si="90"/>
        <v>44325</v>
      </c>
      <c r="I2904">
        <f t="shared" si="91"/>
        <v>0.99780458211898804</v>
      </c>
    </row>
    <row r="2905" spans="1:9" x14ac:dyDescent="0.25">
      <c r="A2905" t="s">
        <v>4416</v>
      </c>
      <c r="B2905">
        <v>1.3912404047843599E+18</v>
      </c>
      <c r="C2905" t="s">
        <v>4424</v>
      </c>
      <c r="D2905" t="s">
        <v>4425</v>
      </c>
      <c r="E2905">
        <v>0.99233728647232</v>
      </c>
      <c r="F2905" t="s">
        <v>10</v>
      </c>
      <c r="G2905" s="2">
        <v>44325.163599537038</v>
      </c>
      <c r="H2905" s="2">
        <f t="shared" si="90"/>
        <v>44325</v>
      </c>
      <c r="I2905">
        <f t="shared" si="91"/>
        <v>-0.99233728647232</v>
      </c>
    </row>
    <row r="2906" spans="1:9" x14ac:dyDescent="0.25">
      <c r="A2906" t="s">
        <v>4426</v>
      </c>
      <c r="B2906">
        <v>1.39124040264931E+18</v>
      </c>
      <c r="C2906" t="s">
        <v>4427</v>
      </c>
      <c r="D2906" t="s">
        <v>4428</v>
      </c>
      <c r="E2906">
        <v>0.90124577283859197</v>
      </c>
      <c r="F2906" t="s">
        <v>18</v>
      </c>
      <c r="G2906" s="2">
        <v>44325.163587962961</v>
      </c>
      <c r="H2906" s="2">
        <f t="shared" si="90"/>
        <v>44325</v>
      </c>
      <c r="I2906">
        <f t="shared" si="91"/>
        <v>0.90124577283859197</v>
      </c>
    </row>
    <row r="2907" spans="1:9" x14ac:dyDescent="0.25">
      <c r="A2907" t="s">
        <v>4426</v>
      </c>
      <c r="B2907">
        <v>1.3912404022298801E+18</v>
      </c>
      <c r="C2907" t="s">
        <v>2502</v>
      </c>
      <c r="D2907" t="s">
        <v>2503</v>
      </c>
      <c r="E2907">
        <v>0.91337013244628895</v>
      </c>
      <c r="F2907" t="s">
        <v>18</v>
      </c>
      <c r="G2907" s="2">
        <v>44325.163587962961</v>
      </c>
      <c r="H2907" s="2">
        <f t="shared" si="90"/>
        <v>44325</v>
      </c>
      <c r="I2907">
        <f t="shared" si="91"/>
        <v>0.91337013244628895</v>
      </c>
    </row>
    <row r="2908" spans="1:9" x14ac:dyDescent="0.25">
      <c r="A2908" t="s">
        <v>4426</v>
      </c>
      <c r="B2908">
        <v>1.39124040193214E+18</v>
      </c>
      <c r="C2908" t="s">
        <v>4429</v>
      </c>
      <c r="D2908" t="s">
        <v>4430</v>
      </c>
      <c r="E2908">
        <v>0.99316364526748602</v>
      </c>
      <c r="F2908" t="s">
        <v>10</v>
      </c>
      <c r="G2908" s="2">
        <v>44325.163587962961</v>
      </c>
      <c r="H2908" s="2">
        <f t="shared" si="90"/>
        <v>44325</v>
      </c>
      <c r="I2908">
        <f t="shared" si="91"/>
        <v>-0.99316364526748602</v>
      </c>
    </row>
    <row r="2909" spans="1:9" x14ac:dyDescent="0.25">
      <c r="A2909" t="s">
        <v>4426</v>
      </c>
      <c r="B2909">
        <v>1.3912404001662799E+18</v>
      </c>
      <c r="C2909" s="1" t="s">
        <v>4431</v>
      </c>
      <c r="D2909" t="s">
        <v>4432</v>
      </c>
      <c r="E2909">
        <v>0.99993216991424505</v>
      </c>
      <c r="F2909" t="s">
        <v>10</v>
      </c>
      <c r="G2909" s="2">
        <v>44325.163587962961</v>
      </c>
      <c r="H2909" s="2">
        <f t="shared" si="90"/>
        <v>44325</v>
      </c>
      <c r="I2909">
        <f t="shared" si="91"/>
        <v>-0.99993216991424505</v>
      </c>
    </row>
    <row r="2910" spans="1:9" x14ac:dyDescent="0.25">
      <c r="A2910" t="s">
        <v>4433</v>
      </c>
      <c r="B2910">
        <v>1.39124039944078E+18</v>
      </c>
      <c r="C2910" t="s">
        <v>4434</v>
      </c>
      <c r="D2910" t="s">
        <v>4434</v>
      </c>
      <c r="E2910">
        <v>0.98263698816299405</v>
      </c>
      <c r="F2910" t="s">
        <v>18</v>
      </c>
      <c r="G2910" s="2">
        <v>44325.163576388892</v>
      </c>
      <c r="H2910" s="2">
        <f t="shared" si="90"/>
        <v>44325</v>
      </c>
      <c r="I2910">
        <f t="shared" si="91"/>
        <v>0.98263698816299405</v>
      </c>
    </row>
    <row r="2911" spans="1:9" x14ac:dyDescent="0.25">
      <c r="A2911" t="s">
        <v>4433</v>
      </c>
      <c r="B2911">
        <v>1.3912403994029299E+18</v>
      </c>
      <c r="C2911" t="s">
        <v>1212</v>
      </c>
      <c r="D2911" t="s">
        <v>1213</v>
      </c>
      <c r="E2911">
        <v>0.99823474884033203</v>
      </c>
      <c r="F2911" t="s">
        <v>18</v>
      </c>
      <c r="G2911" s="2">
        <v>44325.163576388892</v>
      </c>
      <c r="H2911" s="2">
        <f t="shared" si="90"/>
        <v>44325</v>
      </c>
      <c r="I2911">
        <f t="shared" si="91"/>
        <v>0.99823474884033203</v>
      </c>
    </row>
    <row r="2912" spans="1:9" x14ac:dyDescent="0.25">
      <c r="A2912" t="s">
        <v>4433</v>
      </c>
      <c r="B2912">
        <v>1.3912403982830999E+18</v>
      </c>
      <c r="C2912" s="1" t="s">
        <v>4435</v>
      </c>
      <c r="D2912" t="s">
        <v>4436</v>
      </c>
      <c r="E2912">
        <v>0.99979859590530396</v>
      </c>
      <c r="F2912" t="s">
        <v>18</v>
      </c>
      <c r="G2912" s="2">
        <v>44325.163576388892</v>
      </c>
      <c r="H2912" s="2">
        <f t="shared" si="90"/>
        <v>44325</v>
      </c>
      <c r="I2912">
        <f t="shared" si="91"/>
        <v>0.99979859590530396</v>
      </c>
    </row>
    <row r="2913" spans="1:9" x14ac:dyDescent="0.25">
      <c r="A2913" t="s">
        <v>4433</v>
      </c>
      <c r="B2913">
        <v>1.3912403971631501E+18</v>
      </c>
      <c r="C2913" t="s">
        <v>3481</v>
      </c>
      <c r="D2913" t="s">
        <v>3482</v>
      </c>
      <c r="E2913">
        <v>0.99856972694396895</v>
      </c>
      <c r="F2913" t="s">
        <v>18</v>
      </c>
      <c r="G2913" s="2">
        <v>44325.163576388892</v>
      </c>
      <c r="H2913" s="2">
        <f t="shared" si="90"/>
        <v>44325</v>
      </c>
      <c r="I2913">
        <f t="shared" si="91"/>
        <v>0.99856972694396895</v>
      </c>
    </row>
    <row r="2914" spans="1:9" x14ac:dyDescent="0.25">
      <c r="A2914" t="s">
        <v>4433</v>
      </c>
      <c r="B2914">
        <v>1.3912403967018399E+18</v>
      </c>
      <c r="C2914" t="s">
        <v>2502</v>
      </c>
      <c r="D2914" t="s">
        <v>2503</v>
      </c>
      <c r="E2914">
        <v>0.91337013244628895</v>
      </c>
      <c r="F2914" t="s">
        <v>18</v>
      </c>
      <c r="G2914" s="2">
        <v>44325.163576388892</v>
      </c>
      <c r="H2914" s="2">
        <f t="shared" si="90"/>
        <v>44325</v>
      </c>
      <c r="I2914">
        <f t="shared" si="91"/>
        <v>0.91337013244628895</v>
      </c>
    </row>
    <row r="2915" spans="1:9" x14ac:dyDescent="0.25">
      <c r="A2915" t="s">
        <v>4433</v>
      </c>
      <c r="B2915">
        <v>1.3912403963871401E+18</v>
      </c>
      <c r="C2915" s="1" t="s">
        <v>4437</v>
      </c>
      <c r="D2915" t="s">
        <v>4438</v>
      </c>
      <c r="E2915">
        <v>0.99932086467742898</v>
      </c>
      <c r="F2915" t="s">
        <v>10</v>
      </c>
      <c r="G2915" s="2">
        <v>44325.163576388892</v>
      </c>
      <c r="H2915" s="2">
        <f t="shared" si="90"/>
        <v>44325</v>
      </c>
      <c r="I2915">
        <f t="shared" si="91"/>
        <v>-0.99932086467742898</v>
      </c>
    </row>
    <row r="2916" spans="1:9" x14ac:dyDescent="0.25">
      <c r="A2916" t="s">
        <v>4433</v>
      </c>
      <c r="B2916">
        <v>1.3912403960893901E+18</v>
      </c>
      <c r="C2916" t="s">
        <v>4439</v>
      </c>
      <c r="D2916" t="s">
        <v>4440</v>
      </c>
      <c r="E2916">
        <v>0.99936515092849698</v>
      </c>
      <c r="F2916" t="s">
        <v>10</v>
      </c>
      <c r="G2916" s="2">
        <v>44325.163576388892</v>
      </c>
      <c r="H2916" s="2">
        <f t="shared" si="90"/>
        <v>44325</v>
      </c>
      <c r="I2916">
        <f t="shared" si="91"/>
        <v>-0.99936515092849698</v>
      </c>
    </row>
    <row r="2917" spans="1:9" x14ac:dyDescent="0.25">
      <c r="A2917" t="s">
        <v>4441</v>
      </c>
      <c r="B2917">
        <v>1.39124039509954E+18</v>
      </c>
      <c r="C2917" s="1" t="s">
        <v>4319</v>
      </c>
      <c r="D2917" t="s">
        <v>4320</v>
      </c>
      <c r="E2917">
        <v>0.90889149904251099</v>
      </c>
      <c r="F2917" t="s">
        <v>18</v>
      </c>
      <c r="G2917" s="2">
        <v>44325.163564814815</v>
      </c>
      <c r="H2917" s="2">
        <f t="shared" si="90"/>
        <v>44325</v>
      </c>
      <c r="I2917">
        <f t="shared" si="91"/>
        <v>0.90889149904251099</v>
      </c>
    </row>
    <row r="2918" spans="1:9" x14ac:dyDescent="0.25">
      <c r="A2918" t="s">
        <v>4441</v>
      </c>
      <c r="B2918">
        <v>1.3912403950072801E+18</v>
      </c>
      <c r="C2918" s="1" t="s">
        <v>4442</v>
      </c>
      <c r="D2918" t="s">
        <v>4443</v>
      </c>
      <c r="E2918">
        <v>0.50118809938430697</v>
      </c>
      <c r="F2918" t="s">
        <v>18</v>
      </c>
      <c r="G2918" s="2">
        <v>44325.163564814815</v>
      </c>
      <c r="H2918" s="2">
        <f t="shared" si="90"/>
        <v>44325</v>
      </c>
      <c r="I2918">
        <f t="shared" si="91"/>
        <v>0.50118809938430697</v>
      </c>
    </row>
    <row r="2919" spans="1:9" x14ac:dyDescent="0.25">
      <c r="A2919" t="s">
        <v>4441</v>
      </c>
      <c r="B2919">
        <v>1.39124039490673E+18</v>
      </c>
      <c r="C2919" t="s">
        <v>4444</v>
      </c>
      <c r="D2919" t="s">
        <v>4445</v>
      </c>
      <c r="E2919">
        <v>0.99621069431304898</v>
      </c>
      <c r="F2919" t="s">
        <v>10</v>
      </c>
      <c r="G2919" s="2">
        <v>44325.163564814815</v>
      </c>
      <c r="H2919" s="2">
        <f t="shared" si="90"/>
        <v>44325</v>
      </c>
      <c r="I2919">
        <f t="shared" si="91"/>
        <v>-0.99621069431304898</v>
      </c>
    </row>
    <row r="2920" spans="1:9" x14ac:dyDescent="0.25">
      <c r="A2920" t="s">
        <v>4441</v>
      </c>
      <c r="B2920">
        <v>1.3912403948480499E+18</v>
      </c>
      <c r="C2920" s="1" t="s">
        <v>4446</v>
      </c>
      <c r="D2920" t="s">
        <v>4447</v>
      </c>
      <c r="E2920">
        <v>0.99932193756103505</v>
      </c>
      <c r="F2920" t="s">
        <v>10</v>
      </c>
      <c r="G2920" s="2">
        <v>44325.163564814815</v>
      </c>
      <c r="H2920" s="2">
        <f t="shared" si="90"/>
        <v>44325</v>
      </c>
      <c r="I2920">
        <f t="shared" si="91"/>
        <v>-0.99932193756103505</v>
      </c>
    </row>
    <row r="2921" spans="1:9" x14ac:dyDescent="0.25">
      <c r="A2921" t="s">
        <v>4441</v>
      </c>
      <c r="B2921">
        <v>1.3912403946424399E+18</v>
      </c>
      <c r="C2921" t="s">
        <v>4448</v>
      </c>
      <c r="D2921" t="s">
        <v>4449</v>
      </c>
      <c r="E2921">
        <v>0.99971824884414595</v>
      </c>
      <c r="F2921" t="s">
        <v>10</v>
      </c>
      <c r="G2921" s="2">
        <v>44325.163564814815</v>
      </c>
      <c r="H2921" s="2">
        <f t="shared" si="90"/>
        <v>44325</v>
      </c>
      <c r="I2921">
        <f t="shared" si="91"/>
        <v>-0.99971824884414595</v>
      </c>
    </row>
    <row r="2922" spans="1:9" x14ac:dyDescent="0.25">
      <c r="A2922" t="s">
        <v>4441</v>
      </c>
      <c r="B2922">
        <v>1.3912403936861901E+18</v>
      </c>
      <c r="C2922" t="s">
        <v>2502</v>
      </c>
      <c r="D2922" t="s">
        <v>2503</v>
      </c>
      <c r="E2922">
        <v>0.91337013244628895</v>
      </c>
      <c r="F2922" t="s">
        <v>18</v>
      </c>
      <c r="G2922" s="2">
        <v>44325.163564814815</v>
      </c>
      <c r="H2922" s="2">
        <f t="shared" si="90"/>
        <v>44325</v>
      </c>
      <c r="I2922">
        <f t="shared" si="91"/>
        <v>0.91337013244628895</v>
      </c>
    </row>
    <row r="2923" spans="1:9" x14ac:dyDescent="0.25">
      <c r="A2923" t="s">
        <v>4441</v>
      </c>
      <c r="B2923">
        <v>1.3912403930150999E+18</v>
      </c>
      <c r="C2923" t="s">
        <v>4450</v>
      </c>
      <c r="D2923" t="s">
        <v>4451</v>
      </c>
      <c r="E2923">
        <v>0.70265209674835205</v>
      </c>
      <c r="F2923" t="s">
        <v>18</v>
      </c>
      <c r="G2923" s="2">
        <v>44325.163564814815</v>
      </c>
      <c r="H2923" s="2">
        <f t="shared" si="90"/>
        <v>44325</v>
      </c>
      <c r="I2923">
        <f t="shared" si="91"/>
        <v>0.70265209674835205</v>
      </c>
    </row>
    <row r="2924" spans="1:9" x14ac:dyDescent="0.25">
      <c r="A2924" t="s">
        <v>4441</v>
      </c>
      <c r="B2924">
        <v>1.3912403925788401E+18</v>
      </c>
      <c r="C2924" t="s">
        <v>4452</v>
      </c>
      <c r="D2924" t="s">
        <v>4453</v>
      </c>
      <c r="E2924">
        <v>0.73799616098403897</v>
      </c>
      <c r="F2924" t="s">
        <v>18</v>
      </c>
      <c r="G2924" s="2">
        <v>44325.163564814815</v>
      </c>
      <c r="H2924" s="2">
        <f t="shared" si="90"/>
        <v>44325</v>
      </c>
      <c r="I2924">
        <f t="shared" si="91"/>
        <v>0.73799616098403897</v>
      </c>
    </row>
    <row r="2925" spans="1:9" x14ac:dyDescent="0.25">
      <c r="A2925" t="s">
        <v>4441</v>
      </c>
      <c r="B2925">
        <v>1.3912403923314601E+18</v>
      </c>
      <c r="C2925" t="s">
        <v>4181</v>
      </c>
      <c r="D2925" t="s">
        <v>4182</v>
      </c>
      <c r="E2925">
        <v>0.98782444000244096</v>
      </c>
      <c r="F2925" t="s">
        <v>10</v>
      </c>
      <c r="G2925" s="2">
        <v>44325.163564814815</v>
      </c>
      <c r="H2925" s="2">
        <f t="shared" si="90"/>
        <v>44325</v>
      </c>
      <c r="I2925">
        <f t="shared" si="91"/>
        <v>-0.98782444000244096</v>
      </c>
    </row>
    <row r="2926" spans="1:9" x14ac:dyDescent="0.25">
      <c r="A2926" t="s">
        <v>4441</v>
      </c>
      <c r="B2926">
        <v>1.3912403919245299E+18</v>
      </c>
      <c r="C2926" t="s">
        <v>3006</v>
      </c>
      <c r="D2926" t="s">
        <v>3007</v>
      </c>
      <c r="E2926">
        <v>0.89423763751983598</v>
      </c>
      <c r="F2926" t="s">
        <v>18</v>
      </c>
      <c r="G2926" s="2">
        <v>44325.163564814815</v>
      </c>
      <c r="H2926" s="2">
        <f t="shared" si="90"/>
        <v>44325</v>
      </c>
      <c r="I2926">
        <f t="shared" si="91"/>
        <v>0.89423763751983598</v>
      </c>
    </row>
    <row r="2927" spans="1:9" x14ac:dyDescent="0.25">
      <c r="A2927" t="s">
        <v>4441</v>
      </c>
      <c r="B2927">
        <v>1.3912403917023201E+18</v>
      </c>
      <c r="C2927" t="s">
        <v>4454</v>
      </c>
      <c r="D2927" t="s">
        <v>4455</v>
      </c>
      <c r="E2927">
        <v>0.96740335226058904</v>
      </c>
      <c r="F2927" t="s">
        <v>10</v>
      </c>
      <c r="G2927" s="2">
        <v>44325.163564814815</v>
      </c>
      <c r="H2927" s="2">
        <f t="shared" si="90"/>
        <v>44325</v>
      </c>
      <c r="I2927">
        <f t="shared" si="91"/>
        <v>-0.96740335226058904</v>
      </c>
    </row>
    <row r="2928" spans="1:9" x14ac:dyDescent="0.25">
      <c r="A2928" t="s">
        <v>4456</v>
      </c>
      <c r="B2928">
        <v>1.3912403911025001E+18</v>
      </c>
      <c r="C2928" s="1" t="s">
        <v>4457</v>
      </c>
      <c r="D2928" t="s">
        <v>4458</v>
      </c>
      <c r="E2928">
        <v>0.98034417629241899</v>
      </c>
      <c r="F2928" t="s">
        <v>18</v>
      </c>
      <c r="G2928" s="2">
        <v>44325.163553240738</v>
      </c>
      <c r="H2928" s="2">
        <f t="shared" si="90"/>
        <v>44325</v>
      </c>
      <c r="I2928">
        <f t="shared" si="91"/>
        <v>0.98034417629241899</v>
      </c>
    </row>
    <row r="2929" spans="1:9" x14ac:dyDescent="0.25">
      <c r="A2929" t="s">
        <v>4456</v>
      </c>
      <c r="B2929">
        <v>1.3912403906368799E+18</v>
      </c>
      <c r="C2929" t="s">
        <v>2147</v>
      </c>
      <c r="D2929" t="s">
        <v>2148</v>
      </c>
      <c r="E2929">
        <v>0.90684789419174106</v>
      </c>
      <c r="F2929" t="s">
        <v>18</v>
      </c>
      <c r="G2929" s="2">
        <v>44325.163553240738</v>
      </c>
      <c r="H2929" s="2">
        <f t="shared" si="90"/>
        <v>44325</v>
      </c>
      <c r="I2929">
        <f t="shared" si="91"/>
        <v>0.90684789419174106</v>
      </c>
    </row>
    <row r="2930" spans="1:9" x14ac:dyDescent="0.25">
      <c r="A2930" t="s">
        <v>4456</v>
      </c>
      <c r="B2930">
        <v>1.39124039041037E+18</v>
      </c>
      <c r="C2930" s="1" t="s">
        <v>4459</v>
      </c>
      <c r="D2930" t="s">
        <v>4460</v>
      </c>
      <c r="E2930">
        <v>0.99862599372863703</v>
      </c>
      <c r="F2930" t="s">
        <v>18</v>
      </c>
      <c r="G2930" s="2">
        <v>44325.163553240738</v>
      </c>
      <c r="H2930" s="2">
        <f t="shared" si="90"/>
        <v>44325</v>
      </c>
      <c r="I2930">
        <f t="shared" si="91"/>
        <v>0.99862599372863703</v>
      </c>
    </row>
    <row r="2931" spans="1:9" x14ac:dyDescent="0.25">
      <c r="A2931" t="s">
        <v>4456</v>
      </c>
      <c r="B2931">
        <v>1.3912403885186801E+18</v>
      </c>
      <c r="C2931" t="s">
        <v>4448</v>
      </c>
      <c r="D2931" t="s">
        <v>4449</v>
      </c>
      <c r="E2931">
        <v>0.99971824884414595</v>
      </c>
      <c r="F2931" t="s">
        <v>10</v>
      </c>
      <c r="G2931" s="2">
        <v>44325.163553240738</v>
      </c>
      <c r="H2931" s="2">
        <f t="shared" si="90"/>
        <v>44325</v>
      </c>
      <c r="I2931">
        <f t="shared" si="91"/>
        <v>-0.99971824884414595</v>
      </c>
    </row>
    <row r="2932" spans="1:9" x14ac:dyDescent="0.25">
      <c r="A2932" t="s">
        <v>4456</v>
      </c>
      <c r="B2932">
        <v>1.39124038815394E+18</v>
      </c>
      <c r="C2932" t="s">
        <v>4461</v>
      </c>
      <c r="D2932" t="s">
        <v>4462</v>
      </c>
      <c r="E2932">
        <v>0.99943560361862105</v>
      </c>
      <c r="F2932" t="s">
        <v>10</v>
      </c>
      <c r="G2932" s="2">
        <v>44325.163553240738</v>
      </c>
      <c r="H2932" s="2">
        <f t="shared" si="90"/>
        <v>44325</v>
      </c>
      <c r="I2932">
        <f t="shared" si="91"/>
        <v>-0.99943560361862105</v>
      </c>
    </row>
    <row r="2933" spans="1:9" x14ac:dyDescent="0.25">
      <c r="A2933" t="s">
        <v>4456</v>
      </c>
      <c r="B2933">
        <v>1.3912403880113001E+18</v>
      </c>
      <c r="C2933" t="s">
        <v>4463</v>
      </c>
      <c r="D2933" t="s">
        <v>4463</v>
      </c>
      <c r="E2933">
        <v>0.70189720392227095</v>
      </c>
      <c r="F2933" t="s">
        <v>10</v>
      </c>
      <c r="G2933" s="2">
        <v>44325.163553240738</v>
      </c>
      <c r="H2933" s="2">
        <f t="shared" si="90"/>
        <v>44325</v>
      </c>
      <c r="I2933">
        <f t="shared" si="91"/>
        <v>-0.70189720392227095</v>
      </c>
    </row>
    <row r="2934" spans="1:9" x14ac:dyDescent="0.25">
      <c r="A2934" t="s">
        <v>4456</v>
      </c>
      <c r="B2934">
        <v>1.3912403874114401E+18</v>
      </c>
      <c r="C2934" t="s">
        <v>4454</v>
      </c>
      <c r="D2934" t="s">
        <v>4455</v>
      </c>
      <c r="E2934">
        <v>0.96740335226058904</v>
      </c>
      <c r="F2934" t="s">
        <v>10</v>
      </c>
      <c r="G2934" s="2">
        <v>44325.163553240738</v>
      </c>
      <c r="H2934" s="2">
        <f t="shared" si="90"/>
        <v>44325</v>
      </c>
      <c r="I2934">
        <f t="shared" si="91"/>
        <v>-0.96740335226058904</v>
      </c>
    </row>
    <row r="2935" spans="1:9" x14ac:dyDescent="0.25">
      <c r="A2935" t="s">
        <v>4464</v>
      </c>
      <c r="B2935">
        <v>1.39124038651806E+18</v>
      </c>
      <c r="C2935" t="s">
        <v>4465</v>
      </c>
      <c r="D2935" t="s">
        <v>4466</v>
      </c>
      <c r="E2935">
        <v>0.99976772069930997</v>
      </c>
      <c r="F2935" t="s">
        <v>10</v>
      </c>
      <c r="G2935" s="2">
        <v>44325.163541666669</v>
      </c>
      <c r="H2935" s="2">
        <f t="shared" si="90"/>
        <v>44325</v>
      </c>
      <c r="I2935">
        <f t="shared" si="91"/>
        <v>-0.99976772069930997</v>
      </c>
    </row>
    <row r="2936" spans="1:9" x14ac:dyDescent="0.25">
      <c r="A2936" t="s">
        <v>4464</v>
      </c>
      <c r="B2936">
        <v>1.3912403860818701E+18</v>
      </c>
      <c r="C2936" t="s">
        <v>2147</v>
      </c>
      <c r="D2936" t="s">
        <v>2148</v>
      </c>
      <c r="E2936">
        <v>0.90684789419174106</v>
      </c>
      <c r="F2936" t="s">
        <v>18</v>
      </c>
      <c r="G2936" s="2">
        <v>44325.163541666669</v>
      </c>
      <c r="H2936" s="2">
        <f t="shared" si="90"/>
        <v>44325</v>
      </c>
      <c r="I2936">
        <f t="shared" si="91"/>
        <v>0.90684789419174106</v>
      </c>
    </row>
    <row r="2937" spans="1:9" x14ac:dyDescent="0.25">
      <c r="A2937" t="s">
        <v>4464</v>
      </c>
      <c r="B2937">
        <v>1.3912403856793001E+18</v>
      </c>
      <c r="C2937" t="s">
        <v>4467</v>
      </c>
      <c r="D2937" t="s">
        <v>4468</v>
      </c>
      <c r="E2937">
        <v>0.99996614456176702</v>
      </c>
      <c r="F2937" t="s">
        <v>10</v>
      </c>
      <c r="G2937" s="2">
        <v>44325.163541666669</v>
      </c>
      <c r="H2937" s="2">
        <f t="shared" si="90"/>
        <v>44325</v>
      </c>
      <c r="I2937">
        <f t="shared" si="91"/>
        <v>-0.99996614456176702</v>
      </c>
    </row>
    <row r="2938" spans="1:9" x14ac:dyDescent="0.25">
      <c r="A2938" t="s">
        <v>4464</v>
      </c>
      <c r="B2938">
        <v>1.3912403850459599E+18</v>
      </c>
      <c r="C2938" t="s">
        <v>3882</v>
      </c>
      <c r="D2938" t="s">
        <v>3883</v>
      </c>
      <c r="E2938">
        <v>0.98900294303893999</v>
      </c>
      <c r="F2938" t="s">
        <v>10</v>
      </c>
      <c r="G2938" s="2">
        <v>44325.163541666669</v>
      </c>
      <c r="H2938" s="2">
        <f t="shared" si="90"/>
        <v>44325</v>
      </c>
      <c r="I2938">
        <f t="shared" si="91"/>
        <v>-0.98900294303893999</v>
      </c>
    </row>
    <row r="2939" spans="1:9" x14ac:dyDescent="0.25">
      <c r="A2939" t="s">
        <v>4464</v>
      </c>
      <c r="B2939">
        <v>1.39124038431182E+18</v>
      </c>
      <c r="C2939" t="s">
        <v>2502</v>
      </c>
      <c r="D2939" t="s">
        <v>2503</v>
      </c>
      <c r="E2939">
        <v>0.91337013244628895</v>
      </c>
      <c r="F2939" t="s">
        <v>18</v>
      </c>
      <c r="G2939" s="2">
        <v>44325.163541666669</v>
      </c>
      <c r="H2939" s="2">
        <f t="shared" si="90"/>
        <v>44325</v>
      </c>
      <c r="I2939">
        <f t="shared" si="91"/>
        <v>0.91337013244628895</v>
      </c>
    </row>
    <row r="2940" spans="1:9" x14ac:dyDescent="0.25">
      <c r="A2940" t="s">
        <v>4464</v>
      </c>
      <c r="B2940">
        <v>1.3912403841566799E+18</v>
      </c>
      <c r="C2940" t="s">
        <v>4181</v>
      </c>
      <c r="D2940" t="s">
        <v>4182</v>
      </c>
      <c r="E2940">
        <v>0.98782444000244096</v>
      </c>
      <c r="F2940" t="s">
        <v>10</v>
      </c>
      <c r="G2940" s="2">
        <v>44325.163541666669</v>
      </c>
      <c r="H2940" s="2">
        <f t="shared" si="90"/>
        <v>44325</v>
      </c>
      <c r="I2940">
        <f t="shared" si="91"/>
        <v>-0.98782444000244096</v>
      </c>
    </row>
    <row r="2941" spans="1:9" x14ac:dyDescent="0.25">
      <c r="A2941" t="s">
        <v>4464</v>
      </c>
      <c r="B2941">
        <v>1.3912403839386199E+18</v>
      </c>
      <c r="C2941" t="s">
        <v>4469</v>
      </c>
      <c r="D2941" t="s">
        <v>4470</v>
      </c>
      <c r="E2941">
        <v>0.90184271335601796</v>
      </c>
      <c r="F2941" t="s">
        <v>10</v>
      </c>
      <c r="G2941" s="2">
        <v>44325.163541666669</v>
      </c>
      <c r="H2941" s="2">
        <f t="shared" si="90"/>
        <v>44325</v>
      </c>
      <c r="I2941">
        <f t="shared" si="91"/>
        <v>-0.90184271335601796</v>
      </c>
    </row>
    <row r="2942" spans="1:9" x14ac:dyDescent="0.25">
      <c r="A2942" t="s">
        <v>4464</v>
      </c>
      <c r="B2942">
        <v>1.3912403835904399E+18</v>
      </c>
      <c r="C2942" t="s">
        <v>4471</v>
      </c>
      <c r="D2942" t="s">
        <v>4472</v>
      </c>
      <c r="E2942">
        <v>0.99924975633621205</v>
      </c>
      <c r="F2942" t="s">
        <v>10</v>
      </c>
      <c r="G2942" s="2">
        <v>44325.163541666669</v>
      </c>
      <c r="H2942" s="2">
        <f t="shared" si="90"/>
        <v>44325</v>
      </c>
      <c r="I2942">
        <f t="shared" si="91"/>
        <v>-0.99924975633621205</v>
      </c>
    </row>
    <row r="2943" spans="1:9" x14ac:dyDescent="0.25">
      <c r="A2943" t="s">
        <v>4464</v>
      </c>
      <c r="B2943">
        <v>1.39124038319199E+18</v>
      </c>
      <c r="C2943" t="s">
        <v>4473</v>
      </c>
      <c r="D2943" t="s">
        <v>4474</v>
      </c>
      <c r="E2943">
        <v>0.99963986873626698</v>
      </c>
      <c r="F2943" t="s">
        <v>10</v>
      </c>
      <c r="G2943" s="2">
        <v>44325.163541666669</v>
      </c>
      <c r="H2943" s="2">
        <f t="shared" si="90"/>
        <v>44325</v>
      </c>
      <c r="I2943">
        <f t="shared" si="91"/>
        <v>-0.99963986873626698</v>
      </c>
    </row>
    <row r="2944" spans="1:9" x14ac:dyDescent="0.25">
      <c r="A2944" t="s">
        <v>4475</v>
      </c>
      <c r="B2944">
        <v>1.39124038302846E+18</v>
      </c>
      <c r="C2944" t="s">
        <v>2502</v>
      </c>
      <c r="D2944" t="s">
        <v>2503</v>
      </c>
      <c r="E2944">
        <v>0.91337013244628895</v>
      </c>
      <c r="F2944" t="s">
        <v>18</v>
      </c>
      <c r="G2944" s="2">
        <v>44325.163530092592</v>
      </c>
      <c r="H2944" s="2">
        <f t="shared" si="90"/>
        <v>44325</v>
      </c>
      <c r="I2944">
        <f t="shared" si="91"/>
        <v>0.91337013244628895</v>
      </c>
    </row>
    <row r="2945" spans="1:9" x14ac:dyDescent="0.25">
      <c r="A2945" t="s">
        <v>4475</v>
      </c>
      <c r="B2945">
        <v>1.3912403825208399E+18</v>
      </c>
      <c r="C2945" s="1" t="s">
        <v>2294</v>
      </c>
      <c r="D2945" t="s">
        <v>2295</v>
      </c>
      <c r="E2945">
        <v>0.99990344047546298</v>
      </c>
      <c r="F2945" t="s">
        <v>10</v>
      </c>
      <c r="G2945" s="2">
        <v>44325.163530092592</v>
      </c>
      <c r="H2945" s="2">
        <f t="shared" si="90"/>
        <v>44325</v>
      </c>
      <c r="I2945">
        <f t="shared" si="91"/>
        <v>-0.99990344047546298</v>
      </c>
    </row>
    <row r="2946" spans="1:9" x14ac:dyDescent="0.25">
      <c r="A2946" t="s">
        <v>4475</v>
      </c>
      <c r="B2946">
        <v>1.3912403794422001E+18</v>
      </c>
      <c r="C2946" t="s">
        <v>4476</v>
      </c>
      <c r="D2946" t="s">
        <v>4477</v>
      </c>
      <c r="E2946">
        <v>0.86819189786911</v>
      </c>
      <c r="F2946" t="s">
        <v>10</v>
      </c>
      <c r="G2946" s="2">
        <v>44325.163530092592</v>
      </c>
      <c r="H2946" s="2">
        <f t="shared" si="90"/>
        <v>44325</v>
      </c>
      <c r="I2946">
        <f t="shared" si="91"/>
        <v>-0.86819189786911</v>
      </c>
    </row>
    <row r="2947" spans="1:9" x14ac:dyDescent="0.25">
      <c r="A2947" t="s">
        <v>4478</v>
      </c>
      <c r="B2947">
        <v>1.3912403782972401E+18</v>
      </c>
      <c r="C2947" t="s">
        <v>4479</v>
      </c>
      <c r="D2947" t="s">
        <v>4480</v>
      </c>
      <c r="E2947">
        <v>0.70704132318496704</v>
      </c>
      <c r="F2947" t="s">
        <v>18</v>
      </c>
      <c r="G2947" s="2">
        <v>44325.163518518515</v>
      </c>
      <c r="H2947" s="2">
        <f t="shared" ref="H2947:H3010" si="92">DATE(YEAR(G2947),MONTH(G2947),DAY(G2947))</f>
        <v>44325</v>
      </c>
      <c r="I2947">
        <f t="shared" ref="I2947:I3010" si="93">IF(LEFT(F2947,1)="N", E2947*-1, E2947)</f>
        <v>0.70704132318496704</v>
      </c>
    </row>
    <row r="2948" spans="1:9" x14ac:dyDescent="0.25">
      <c r="A2948" t="s">
        <v>4478</v>
      </c>
      <c r="B2948">
        <v>1.3912403776051799E+18</v>
      </c>
      <c r="C2948" t="s">
        <v>4481</v>
      </c>
      <c r="D2948" t="s">
        <v>4482</v>
      </c>
      <c r="E2948">
        <v>0.69135725498199396</v>
      </c>
      <c r="F2948" t="s">
        <v>10</v>
      </c>
      <c r="G2948" s="2">
        <v>44325.163518518515</v>
      </c>
      <c r="H2948" s="2">
        <f t="shared" si="92"/>
        <v>44325</v>
      </c>
      <c r="I2948">
        <f t="shared" si="93"/>
        <v>-0.69135725498199396</v>
      </c>
    </row>
    <row r="2949" spans="1:9" x14ac:dyDescent="0.25">
      <c r="A2949" t="s">
        <v>4478</v>
      </c>
      <c r="B2949">
        <v>1.3912403760868201E+18</v>
      </c>
      <c r="C2949" s="1" t="s">
        <v>1247</v>
      </c>
      <c r="D2949" t="s">
        <v>1248</v>
      </c>
      <c r="E2949">
        <v>0.99988245964050204</v>
      </c>
      <c r="F2949" t="s">
        <v>10</v>
      </c>
      <c r="G2949" s="2">
        <v>44325.163518518515</v>
      </c>
      <c r="H2949" s="2">
        <f t="shared" si="92"/>
        <v>44325</v>
      </c>
      <c r="I2949">
        <f t="shared" si="93"/>
        <v>-0.99988245964050204</v>
      </c>
    </row>
    <row r="2950" spans="1:9" x14ac:dyDescent="0.25">
      <c r="A2950" t="s">
        <v>4483</v>
      </c>
      <c r="B2950">
        <v>1.39124037390994E+18</v>
      </c>
      <c r="C2950" t="s">
        <v>4484</v>
      </c>
      <c r="D2950" t="s">
        <v>4484</v>
      </c>
      <c r="E2950">
        <v>0.98379886150360096</v>
      </c>
      <c r="F2950" t="s">
        <v>18</v>
      </c>
      <c r="G2950" s="2">
        <v>44325.163506944446</v>
      </c>
      <c r="H2950" s="2">
        <f t="shared" si="92"/>
        <v>44325</v>
      </c>
      <c r="I2950">
        <f t="shared" si="93"/>
        <v>0.98379886150360096</v>
      </c>
    </row>
    <row r="2951" spans="1:9" x14ac:dyDescent="0.25">
      <c r="A2951" t="s">
        <v>4483</v>
      </c>
      <c r="B2951">
        <v>1.3912403724755E+18</v>
      </c>
      <c r="C2951" t="s">
        <v>4181</v>
      </c>
      <c r="D2951" t="s">
        <v>4182</v>
      </c>
      <c r="E2951">
        <v>0.98782444000244096</v>
      </c>
      <c r="F2951" t="s">
        <v>10</v>
      </c>
      <c r="G2951" s="2">
        <v>44325.163506944446</v>
      </c>
      <c r="H2951" s="2">
        <f t="shared" si="92"/>
        <v>44325</v>
      </c>
      <c r="I2951">
        <f t="shared" si="93"/>
        <v>-0.98782444000244096</v>
      </c>
    </row>
    <row r="2952" spans="1:9" x14ac:dyDescent="0.25">
      <c r="A2952" t="s">
        <v>4483</v>
      </c>
      <c r="B2952">
        <v>1.39124037079774E+18</v>
      </c>
      <c r="C2952" t="s">
        <v>2854</v>
      </c>
      <c r="D2952" t="s">
        <v>2855</v>
      </c>
      <c r="E2952">
        <v>0.84055662155151301</v>
      </c>
      <c r="F2952" t="s">
        <v>10</v>
      </c>
      <c r="G2952" s="2">
        <v>44325.163506944446</v>
      </c>
      <c r="H2952" s="2">
        <f t="shared" si="92"/>
        <v>44325</v>
      </c>
      <c r="I2952">
        <f t="shared" si="93"/>
        <v>-0.84055662155151301</v>
      </c>
    </row>
    <row r="2953" spans="1:9" x14ac:dyDescent="0.25">
      <c r="A2953" t="s">
        <v>4485</v>
      </c>
      <c r="B2953">
        <v>1.39124036861267E+18</v>
      </c>
      <c r="C2953" t="s">
        <v>4486</v>
      </c>
      <c r="D2953" t="s">
        <v>4486</v>
      </c>
      <c r="E2953">
        <v>0.99953436851501398</v>
      </c>
      <c r="F2953" t="s">
        <v>10</v>
      </c>
      <c r="G2953" s="2">
        <v>44325.163495370369</v>
      </c>
      <c r="H2953" s="2">
        <f t="shared" si="92"/>
        <v>44325</v>
      </c>
      <c r="I2953">
        <f t="shared" si="93"/>
        <v>-0.99953436851501398</v>
      </c>
    </row>
    <row r="2954" spans="1:9" x14ac:dyDescent="0.25">
      <c r="A2954" t="s">
        <v>4485</v>
      </c>
      <c r="B2954">
        <v>1.3912403677234501E+18</v>
      </c>
      <c r="C2954" t="s">
        <v>4487</v>
      </c>
      <c r="D2954" t="s">
        <v>4488</v>
      </c>
      <c r="E2954">
        <v>0.99900001287460305</v>
      </c>
      <c r="F2954" t="s">
        <v>18</v>
      </c>
      <c r="G2954" s="2">
        <v>44325.163495370369</v>
      </c>
      <c r="H2954" s="2">
        <f t="shared" si="92"/>
        <v>44325</v>
      </c>
      <c r="I2954">
        <f t="shared" si="93"/>
        <v>0.99900001287460305</v>
      </c>
    </row>
    <row r="2955" spans="1:9" x14ac:dyDescent="0.25">
      <c r="A2955" t="s">
        <v>4489</v>
      </c>
      <c r="B2955">
        <v>1.3912403654165299E+18</v>
      </c>
      <c r="C2955" t="s">
        <v>4490</v>
      </c>
      <c r="D2955" t="s">
        <v>4490</v>
      </c>
      <c r="E2955">
        <v>0.93236345052719105</v>
      </c>
      <c r="F2955" t="s">
        <v>10</v>
      </c>
      <c r="G2955" s="2">
        <v>44325.163483796299</v>
      </c>
      <c r="H2955" s="2">
        <f t="shared" si="92"/>
        <v>44325</v>
      </c>
      <c r="I2955">
        <f t="shared" si="93"/>
        <v>-0.93236345052719105</v>
      </c>
    </row>
    <row r="2956" spans="1:9" x14ac:dyDescent="0.25">
      <c r="A2956" t="s">
        <v>4489</v>
      </c>
      <c r="B2956">
        <v>1.3912403649928901E+18</v>
      </c>
      <c r="C2956" t="s">
        <v>4181</v>
      </c>
      <c r="D2956" t="s">
        <v>4182</v>
      </c>
      <c r="E2956">
        <v>0.98782444000244096</v>
      </c>
      <c r="F2956" t="s">
        <v>10</v>
      </c>
      <c r="G2956" s="2">
        <v>44325.163483796299</v>
      </c>
      <c r="H2956" s="2">
        <f t="shared" si="92"/>
        <v>44325</v>
      </c>
      <c r="I2956">
        <f t="shared" si="93"/>
        <v>-0.98782444000244096</v>
      </c>
    </row>
    <row r="2957" spans="1:9" x14ac:dyDescent="0.25">
      <c r="A2957" t="s">
        <v>4489</v>
      </c>
      <c r="B2957">
        <v>1.3912403648628301E+18</v>
      </c>
      <c r="C2957" s="1" t="s">
        <v>1989</v>
      </c>
      <c r="D2957" t="s">
        <v>1990</v>
      </c>
      <c r="E2957">
        <v>0.77330815792083696</v>
      </c>
      <c r="F2957" t="s">
        <v>10</v>
      </c>
      <c r="G2957" s="2">
        <v>44325.163483796299</v>
      </c>
      <c r="H2957" s="2">
        <f t="shared" si="92"/>
        <v>44325</v>
      </c>
      <c r="I2957">
        <f t="shared" si="93"/>
        <v>-0.77330815792083696</v>
      </c>
    </row>
    <row r="2958" spans="1:9" x14ac:dyDescent="0.25">
      <c r="A2958" t="s">
        <v>4489</v>
      </c>
      <c r="B2958">
        <v>1.39124036345779E+18</v>
      </c>
      <c r="C2958" t="s">
        <v>4491</v>
      </c>
      <c r="D2958" t="s">
        <v>4491</v>
      </c>
      <c r="E2958">
        <v>0.99929094314575195</v>
      </c>
      <c r="F2958" t="s">
        <v>10</v>
      </c>
      <c r="G2958" s="2">
        <v>44325.163483796299</v>
      </c>
      <c r="H2958" s="2">
        <f t="shared" si="92"/>
        <v>44325</v>
      </c>
      <c r="I2958">
        <f t="shared" si="93"/>
        <v>-0.99929094314575195</v>
      </c>
    </row>
    <row r="2959" spans="1:9" x14ac:dyDescent="0.25">
      <c r="A2959" t="s">
        <v>4489</v>
      </c>
      <c r="B2959">
        <v>1.3912403630592699E+18</v>
      </c>
      <c r="C2959" t="s">
        <v>4492</v>
      </c>
      <c r="D2959" t="s">
        <v>4493</v>
      </c>
      <c r="E2959">
        <v>0.997941553592681</v>
      </c>
      <c r="F2959" t="s">
        <v>18</v>
      </c>
      <c r="G2959" s="2">
        <v>44325.163483796299</v>
      </c>
      <c r="H2959" s="2">
        <f t="shared" si="92"/>
        <v>44325</v>
      </c>
      <c r="I2959">
        <f t="shared" si="93"/>
        <v>0.997941553592681</v>
      </c>
    </row>
    <row r="2960" spans="1:9" x14ac:dyDescent="0.25">
      <c r="A2960" t="s">
        <v>4494</v>
      </c>
      <c r="B2960">
        <v>1.39124036066013E+18</v>
      </c>
      <c r="C2960" t="s">
        <v>4495</v>
      </c>
      <c r="D2960" t="s">
        <v>4496</v>
      </c>
      <c r="E2960">
        <v>0.98712277412414495</v>
      </c>
      <c r="F2960" t="s">
        <v>18</v>
      </c>
      <c r="G2960" s="2">
        <v>44325.163472222222</v>
      </c>
      <c r="H2960" s="2">
        <f t="shared" si="92"/>
        <v>44325</v>
      </c>
      <c r="I2960">
        <f t="shared" si="93"/>
        <v>0.98712277412414495</v>
      </c>
    </row>
    <row r="2961" spans="1:9" x14ac:dyDescent="0.25">
      <c r="A2961" t="s">
        <v>4494</v>
      </c>
      <c r="B2961">
        <v>1.3912403596955E+18</v>
      </c>
      <c r="C2961" t="s">
        <v>4497</v>
      </c>
      <c r="D2961" t="s">
        <v>4498</v>
      </c>
      <c r="E2961">
        <v>0.99812012910842896</v>
      </c>
      <c r="F2961" t="s">
        <v>10</v>
      </c>
      <c r="G2961" s="2">
        <v>44325.163472222222</v>
      </c>
      <c r="H2961" s="2">
        <f t="shared" si="92"/>
        <v>44325</v>
      </c>
      <c r="I2961">
        <f t="shared" si="93"/>
        <v>-0.99812012910842896</v>
      </c>
    </row>
    <row r="2962" spans="1:9" x14ac:dyDescent="0.25">
      <c r="A2962" t="s">
        <v>4494</v>
      </c>
      <c r="B2962">
        <v>1.39124035903699E+18</v>
      </c>
      <c r="C2962" t="s">
        <v>4499</v>
      </c>
      <c r="D2962" t="s">
        <v>4500</v>
      </c>
      <c r="E2962">
        <v>0.92175883054733199</v>
      </c>
      <c r="F2962" t="s">
        <v>10</v>
      </c>
      <c r="G2962" s="2">
        <v>44325.163472222222</v>
      </c>
      <c r="H2962" s="2">
        <f t="shared" si="92"/>
        <v>44325</v>
      </c>
      <c r="I2962">
        <f t="shared" si="93"/>
        <v>-0.92175883054733199</v>
      </c>
    </row>
    <row r="2963" spans="1:9" x14ac:dyDescent="0.25">
      <c r="A2963" t="s">
        <v>4494</v>
      </c>
      <c r="B2963">
        <v>1.3912403589152799E+18</v>
      </c>
      <c r="C2963" t="s">
        <v>2147</v>
      </c>
      <c r="D2963" t="s">
        <v>2148</v>
      </c>
      <c r="E2963">
        <v>0.90684789419174106</v>
      </c>
      <c r="F2963" t="s">
        <v>18</v>
      </c>
      <c r="G2963" s="2">
        <v>44325.163472222222</v>
      </c>
      <c r="H2963" s="2">
        <f t="shared" si="92"/>
        <v>44325</v>
      </c>
      <c r="I2963">
        <f t="shared" si="93"/>
        <v>0.90684789419174106</v>
      </c>
    </row>
    <row r="2964" spans="1:9" x14ac:dyDescent="0.25">
      <c r="A2964" t="s">
        <v>4494</v>
      </c>
      <c r="B2964">
        <v>1.3912403585587799E+18</v>
      </c>
      <c r="C2964" t="s">
        <v>4501</v>
      </c>
      <c r="D2964" t="s">
        <v>111</v>
      </c>
      <c r="E2964">
        <v>0.99936205148696899</v>
      </c>
      <c r="F2964" t="s">
        <v>18</v>
      </c>
      <c r="G2964" s="2">
        <v>44325.163472222222</v>
      </c>
      <c r="H2964" s="2">
        <f t="shared" si="92"/>
        <v>44325</v>
      </c>
      <c r="I2964">
        <f t="shared" si="93"/>
        <v>0.99936205148696899</v>
      </c>
    </row>
    <row r="2965" spans="1:9" x14ac:dyDescent="0.25">
      <c r="A2965" t="s">
        <v>4494</v>
      </c>
      <c r="B2965">
        <v>1.39124035810159E+18</v>
      </c>
      <c r="C2965" s="1" t="s">
        <v>1989</v>
      </c>
      <c r="D2965" t="s">
        <v>1990</v>
      </c>
      <c r="E2965">
        <v>0.77330815792083696</v>
      </c>
      <c r="F2965" t="s">
        <v>10</v>
      </c>
      <c r="G2965" s="2">
        <v>44325.163472222222</v>
      </c>
      <c r="H2965" s="2">
        <f t="shared" si="92"/>
        <v>44325</v>
      </c>
      <c r="I2965">
        <f t="shared" si="93"/>
        <v>-0.77330815792083696</v>
      </c>
    </row>
    <row r="2966" spans="1:9" x14ac:dyDescent="0.25">
      <c r="A2966" t="s">
        <v>4502</v>
      </c>
      <c r="B2966">
        <v>1.39124035791711E+18</v>
      </c>
      <c r="C2966" t="s">
        <v>4444</v>
      </c>
      <c r="D2966" t="s">
        <v>4445</v>
      </c>
      <c r="E2966">
        <v>0.99621069431304898</v>
      </c>
      <c r="F2966" t="s">
        <v>10</v>
      </c>
      <c r="G2966" s="2">
        <v>44325.163460648146</v>
      </c>
      <c r="H2966" s="2">
        <f t="shared" si="92"/>
        <v>44325</v>
      </c>
      <c r="I2966">
        <f t="shared" si="93"/>
        <v>-0.99621069431304898</v>
      </c>
    </row>
    <row r="2967" spans="1:9" x14ac:dyDescent="0.25">
      <c r="A2967" t="s">
        <v>4502</v>
      </c>
      <c r="B2967">
        <v>1.3912403578165399E+18</v>
      </c>
      <c r="C2967" t="s">
        <v>4503</v>
      </c>
      <c r="D2967" t="s">
        <v>4504</v>
      </c>
      <c r="E2967">
        <v>0.99961048364639205</v>
      </c>
      <c r="F2967" t="s">
        <v>10</v>
      </c>
      <c r="G2967" s="2">
        <v>44325.163460648146</v>
      </c>
      <c r="H2967" s="2">
        <f t="shared" si="92"/>
        <v>44325</v>
      </c>
      <c r="I2967">
        <f t="shared" si="93"/>
        <v>-0.99961048364639205</v>
      </c>
    </row>
    <row r="2968" spans="1:9" x14ac:dyDescent="0.25">
      <c r="A2968" t="s">
        <v>4502</v>
      </c>
      <c r="B2968">
        <v>1.3912403576068301E+18</v>
      </c>
      <c r="C2968" t="s">
        <v>4370</v>
      </c>
      <c r="D2968" t="s">
        <v>4371</v>
      </c>
      <c r="E2968">
        <v>0.998621225357055</v>
      </c>
      <c r="F2968" t="s">
        <v>10</v>
      </c>
      <c r="G2968" s="2">
        <v>44325.163460648146</v>
      </c>
      <c r="H2968" s="2">
        <f t="shared" si="92"/>
        <v>44325</v>
      </c>
      <c r="I2968">
        <f t="shared" si="93"/>
        <v>-0.998621225357055</v>
      </c>
    </row>
    <row r="2969" spans="1:9" x14ac:dyDescent="0.25">
      <c r="A2969" t="s">
        <v>4502</v>
      </c>
      <c r="B2969">
        <v>1.39124035595825E+18</v>
      </c>
      <c r="C2969" t="s">
        <v>4505</v>
      </c>
      <c r="D2969" t="s">
        <v>4506</v>
      </c>
      <c r="E2969">
        <v>0.99915814399719205</v>
      </c>
      <c r="F2969" t="s">
        <v>10</v>
      </c>
      <c r="G2969" s="2">
        <v>44325.163460648146</v>
      </c>
      <c r="H2969" s="2">
        <f t="shared" si="92"/>
        <v>44325</v>
      </c>
      <c r="I2969">
        <f t="shared" si="93"/>
        <v>-0.99915814399719205</v>
      </c>
    </row>
    <row r="2970" spans="1:9" x14ac:dyDescent="0.25">
      <c r="A2970" t="s">
        <v>4507</v>
      </c>
      <c r="B2970">
        <v>1.3912403535383199E+18</v>
      </c>
      <c r="C2970" t="s">
        <v>4508</v>
      </c>
      <c r="D2970" t="s">
        <v>4509</v>
      </c>
      <c r="E2970">
        <v>0.997733473777771</v>
      </c>
      <c r="F2970" t="s">
        <v>10</v>
      </c>
      <c r="G2970" s="2">
        <v>44325.163449074076</v>
      </c>
      <c r="H2970" s="2">
        <f t="shared" si="92"/>
        <v>44325</v>
      </c>
      <c r="I2970">
        <f t="shared" si="93"/>
        <v>-0.997733473777771</v>
      </c>
    </row>
    <row r="2971" spans="1:9" x14ac:dyDescent="0.25">
      <c r="A2971" t="s">
        <v>4507</v>
      </c>
      <c r="B2971">
        <v>1.3912403534250701E+18</v>
      </c>
      <c r="C2971" s="1" t="s">
        <v>4510</v>
      </c>
      <c r="D2971" t="s">
        <v>4511</v>
      </c>
      <c r="E2971">
        <v>0.99841916561126698</v>
      </c>
      <c r="F2971" t="s">
        <v>10</v>
      </c>
      <c r="G2971" s="2">
        <v>44325.163449074076</v>
      </c>
      <c r="H2971" s="2">
        <f t="shared" si="92"/>
        <v>44325</v>
      </c>
      <c r="I2971">
        <f t="shared" si="93"/>
        <v>-0.99841916561126698</v>
      </c>
    </row>
    <row r="2972" spans="1:9" x14ac:dyDescent="0.25">
      <c r="A2972" t="s">
        <v>4512</v>
      </c>
      <c r="B2972">
        <v>1.3912403494949499E+18</v>
      </c>
      <c r="C2972" t="s">
        <v>4513</v>
      </c>
      <c r="D2972" t="s">
        <v>4514</v>
      </c>
      <c r="E2972">
        <v>0.99819594621658303</v>
      </c>
      <c r="F2972" t="s">
        <v>10</v>
      </c>
      <c r="G2972" s="2">
        <v>44325.163437499999</v>
      </c>
      <c r="H2972" s="2">
        <f t="shared" si="92"/>
        <v>44325</v>
      </c>
      <c r="I2972">
        <f t="shared" si="93"/>
        <v>-0.99819594621658303</v>
      </c>
    </row>
    <row r="2973" spans="1:9" x14ac:dyDescent="0.25">
      <c r="A2973" t="s">
        <v>4512</v>
      </c>
      <c r="B2973">
        <v>1.39124034922227E+18</v>
      </c>
      <c r="C2973" t="s">
        <v>4515</v>
      </c>
      <c r="D2973" t="s">
        <v>4515</v>
      </c>
      <c r="E2973">
        <v>0.94411575794219904</v>
      </c>
      <c r="F2973" t="s">
        <v>10</v>
      </c>
      <c r="G2973" s="2">
        <v>44325.163437499999</v>
      </c>
      <c r="H2973" s="2">
        <f t="shared" si="92"/>
        <v>44325</v>
      </c>
      <c r="I2973">
        <f t="shared" si="93"/>
        <v>-0.94411575794219904</v>
      </c>
    </row>
    <row r="2974" spans="1:9" x14ac:dyDescent="0.25">
      <c r="A2974" t="s">
        <v>4512</v>
      </c>
      <c r="B2974">
        <v>1.3912403491634701E+18</v>
      </c>
      <c r="C2974" t="s">
        <v>4516</v>
      </c>
      <c r="D2974" t="s">
        <v>4517</v>
      </c>
      <c r="E2974">
        <v>0.81694185733795099</v>
      </c>
      <c r="F2974" t="s">
        <v>10</v>
      </c>
      <c r="G2974" s="2">
        <v>44325.163437499999</v>
      </c>
      <c r="H2974" s="2">
        <f t="shared" si="92"/>
        <v>44325</v>
      </c>
      <c r="I2974">
        <f t="shared" si="93"/>
        <v>-0.81694185733795099</v>
      </c>
    </row>
    <row r="2975" spans="1:9" x14ac:dyDescent="0.25">
      <c r="A2975" t="s">
        <v>4512</v>
      </c>
      <c r="B2975">
        <v>1.3912403483541E+18</v>
      </c>
      <c r="C2975" t="s">
        <v>4518</v>
      </c>
      <c r="D2975" t="s">
        <v>4519</v>
      </c>
      <c r="E2975">
        <v>0.56340283155441195</v>
      </c>
      <c r="F2975" t="s">
        <v>10</v>
      </c>
      <c r="G2975" s="2">
        <v>44325.163437499999</v>
      </c>
      <c r="H2975" s="2">
        <f t="shared" si="92"/>
        <v>44325</v>
      </c>
      <c r="I2975">
        <f t="shared" si="93"/>
        <v>-0.56340283155441195</v>
      </c>
    </row>
    <row r="2976" spans="1:9" x14ac:dyDescent="0.25">
      <c r="A2976" t="s">
        <v>4512</v>
      </c>
      <c r="B2976">
        <v>1.39124034756557E+18</v>
      </c>
      <c r="C2976" t="s">
        <v>4520</v>
      </c>
      <c r="D2976" t="s">
        <v>4521</v>
      </c>
      <c r="E2976">
        <v>0.99930727481841997</v>
      </c>
      <c r="F2976" t="s">
        <v>18</v>
      </c>
      <c r="G2976" s="2">
        <v>44325.163437499999</v>
      </c>
      <c r="H2976" s="2">
        <f t="shared" si="92"/>
        <v>44325</v>
      </c>
      <c r="I2976">
        <f t="shared" si="93"/>
        <v>0.99930727481841997</v>
      </c>
    </row>
    <row r="2977" spans="1:9" x14ac:dyDescent="0.25">
      <c r="A2977" t="s">
        <v>4512</v>
      </c>
      <c r="B2977">
        <v>1.3912403468105999E+18</v>
      </c>
      <c r="C2977" t="s">
        <v>4522</v>
      </c>
      <c r="D2977" t="s">
        <v>4523</v>
      </c>
      <c r="E2977">
        <v>0.50289261341094904</v>
      </c>
      <c r="F2977" t="s">
        <v>18</v>
      </c>
      <c r="G2977" s="2">
        <v>44325.163437499999</v>
      </c>
      <c r="H2977" s="2">
        <f t="shared" si="92"/>
        <v>44325</v>
      </c>
      <c r="I2977">
        <f t="shared" si="93"/>
        <v>0.50289261341094904</v>
      </c>
    </row>
    <row r="2978" spans="1:9" x14ac:dyDescent="0.25">
      <c r="A2978" t="s">
        <v>4512</v>
      </c>
      <c r="B2978">
        <v>1.39124034616895E+18</v>
      </c>
      <c r="C2978" t="s">
        <v>4524</v>
      </c>
      <c r="D2978" t="s">
        <v>4525</v>
      </c>
      <c r="E2978">
        <v>0.50498926639556796</v>
      </c>
      <c r="F2978" t="s">
        <v>18</v>
      </c>
      <c r="G2978" s="2">
        <v>44325.163437499999</v>
      </c>
      <c r="H2978" s="2">
        <f t="shared" si="92"/>
        <v>44325</v>
      </c>
      <c r="I2978">
        <f t="shared" si="93"/>
        <v>0.50498926639556796</v>
      </c>
    </row>
    <row r="2979" spans="1:9" x14ac:dyDescent="0.25">
      <c r="A2979" t="s">
        <v>4526</v>
      </c>
      <c r="B2979">
        <v>1.3912403448896599E+18</v>
      </c>
      <c r="C2979" t="s">
        <v>4527</v>
      </c>
      <c r="D2979" t="s">
        <v>4528</v>
      </c>
      <c r="E2979">
        <v>0.96745860576629605</v>
      </c>
      <c r="F2979" t="s">
        <v>10</v>
      </c>
      <c r="G2979" s="2">
        <v>44325.163425925923</v>
      </c>
      <c r="H2979" s="2">
        <f t="shared" si="92"/>
        <v>44325</v>
      </c>
      <c r="I2979">
        <f t="shared" si="93"/>
        <v>-0.96745860576629605</v>
      </c>
    </row>
    <row r="2980" spans="1:9" x14ac:dyDescent="0.25">
      <c r="A2980" t="s">
        <v>4526</v>
      </c>
      <c r="B2980">
        <v>1.3912403443527401E+18</v>
      </c>
      <c r="C2980" s="1" t="s">
        <v>4529</v>
      </c>
      <c r="D2980" t="s">
        <v>4530</v>
      </c>
      <c r="E2980">
        <v>0.99415308237075795</v>
      </c>
      <c r="F2980" t="s">
        <v>10</v>
      </c>
      <c r="G2980" s="2">
        <v>44325.163425925923</v>
      </c>
      <c r="H2980" s="2">
        <f t="shared" si="92"/>
        <v>44325</v>
      </c>
      <c r="I2980">
        <f t="shared" si="93"/>
        <v>-0.99415308237075795</v>
      </c>
    </row>
    <row r="2981" spans="1:9" x14ac:dyDescent="0.25">
      <c r="A2981" t="s">
        <v>4526</v>
      </c>
      <c r="B2981">
        <v>1.3912403440297201E+18</v>
      </c>
      <c r="C2981" t="s">
        <v>4531</v>
      </c>
      <c r="D2981" t="s">
        <v>4532</v>
      </c>
      <c r="E2981">
        <v>0.99806243181228604</v>
      </c>
      <c r="F2981" t="s">
        <v>10</v>
      </c>
      <c r="G2981" s="2">
        <v>44325.163425925923</v>
      </c>
      <c r="H2981" s="2">
        <f t="shared" si="92"/>
        <v>44325</v>
      </c>
      <c r="I2981">
        <f t="shared" si="93"/>
        <v>-0.99806243181228604</v>
      </c>
    </row>
    <row r="2982" spans="1:9" x14ac:dyDescent="0.25">
      <c r="A2982" t="s">
        <v>4526</v>
      </c>
      <c r="B2982">
        <v>1.3912403438117199E+18</v>
      </c>
      <c r="C2982" t="s">
        <v>4533</v>
      </c>
      <c r="D2982" t="s">
        <v>4533</v>
      </c>
      <c r="E2982">
        <v>0.99912947416305498</v>
      </c>
      <c r="F2982" t="s">
        <v>10</v>
      </c>
      <c r="G2982" s="2">
        <v>44325.163425925923</v>
      </c>
      <c r="H2982" s="2">
        <f t="shared" si="92"/>
        <v>44325</v>
      </c>
      <c r="I2982">
        <f t="shared" si="93"/>
        <v>-0.99912947416305498</v>
      </c>
    </row>
    <row r="2983" spans="1:9" x14ac:dyDescent="0.25">
      <c r="A2983" t="s">
        <v>4526</v>
      </c>
      <c r="B2983">
        <v>1.39124034265405E+18</v>
      </c>
      <c r="C2983" t="s">
        <v>971</v>
      </c>
      <c r="D2983" t="s">
        <v>972</v>
      </c>
      <c r="E2983">
        <v>0.99902808666229204</v>
      </c>
      <c r="F2983" t="s">
        <v>18</v>
      </c>
      <c r="G2983" s="2">
        <v>44325.163425925923</v>
      </c>
      <c r="H2983" s="2">
        <f t="shared" si="92"/>
        <v>44325</v>
      </c>
      <c r="I2983">
        <f t="shared" si="93"/>
        <v>0.99902808666229204</v>
      </c>
    </row>
    <row r="2984" spans="1:9" x14ac:dyDescent="0.25">
      <c r="A2984" t="s">
        <v>4526</v>
      </c>
      <c r="B2984">
        <v>1.3912403413034199E+18</v>
      </c>
      <c r="C2984" t="s">
        <v>2147</v>
      </c>
      <c r="D2984" t="s">
        <v>2148</v>
      </c>
      <c r="E2984">
        <v>0.90684789419174106</v>
      </c>
      <c r="F2984" t="s">
        <v>18</v>
      </c>
      <c r="G2984" s="2">
        <v>44325.163425925923</v>
      </c>
      <c r="H2984" s="2">
        <f t="shared" si="92"/>
        <v>44325</v>
      </c>
      <c r="I2984">
        <f t="shared" si="93"/>
        <v>0.90684789419174106</v>
      </c>
    </row>
    <row r="2985" spans="1:9" x14ac:dyDescent="0.25">
      <c r="A2985" t="s">
        <v>4534</v>
      </c>
      <c r="B2985">
        <v>1.39124034098878E+18</v>
      </c>
      <c r="C2985" s="1" t="s">
        <v>4446</v>
      </c>
      <c r="D2985" t="s">
        <v>4447</v>
      </c>
      <c r="E2985">
        <v>0.99932193756103505</v>
      </c>
      <c r="F2985" t="s">
        <v>10</v>
      </c>
      <c r="G2985" s="2">
        <v>44325.163414351853</v>
      </c>
      <c r="H2985" s="2">
        <f t="shared" si="92"/>
        <v>44325</v>
      </c>
      <c r="I2985">
        <f t="shared" si="93"/>
        <v>-0.99932193756103505</v>
      </c>
    </row>
    <row r="2986" spans="1:9" x14ac:dyDescent="0.25">
      <c r="A2986" t="s">
        <v>4534</v>
      </c>
      <c r="B2986">
        <v>1.3912403395251799E+18</v>
      </c>
      <c r="C2986" t="s">
        <v>4535</v>
      </c>
      <c r="D2986" t="s">
        <v>4536</v>
      </c>
      <c r="E2986">
        <v>0.64371353387832597</v>
      </c>
      <c r="F2986" t="s">
        <v>10</v>
      </c>
      <c r="G2986" s="2">
        <v>44325.163414351853</v>
      </c>
      <c r="H2986" s="2">
        <f t="shared" si="92"/>
        <v>44325</v>
      </c>
      <c r="I2986">
        <f t="shared" si="93"/>
        <v>-0.64371353387832597</v>
      </c>
    </row>
    <row r="2987" spans="1:9" x14ac:dyDescent="0.25">
      <c r="A2987" t="s">
        <v>4534</v>
      </c>
      <c r="B2987">
        <v>1.3912403394118899E+18</v>
      </c>
      <c r="C2987" t="s">
        <v>4454</v>
      </c>
      <c r="D2987" t="s">
        <v>4455</v>
      </c>
      <c r="E2987">
        <v>0.96740335226058904</v>
      </c>
      <c r="F2987" t="s">
        <v>10</v>
      </c>
      <c r="G2987" s="2">
        <v>44325.163414351853</v>
      </c>
      <c r="H2987" s="2">
        <f t="shared" si="92"/>
        <v>44325</v>
      </c>
      <c r="I2987">
        <f t="shared" si="93"/>
        <v>-0.96740335226058904</v>
      </c>
    </row>
    <row r="2988" spans="1:9" x14ac:dyDescent="0.25">
      <c r="A2988" t="s">
        <v>4534</v>
      </c>
      <c r="B2988">
        <v>1.39124033869887E+18</v>
      </c>
      <c r="C2988" s="1" t="s">
        <v>2313</v>
      </c>
      <c r="D2988" t="s">
        <v>2314</v>
      </c>
      <c r="E2988">
        <v>0.99847990274429299</v>
      </c>
      <c r="F2988" t="s">
        <v>10</v>
      </c>
      <c r="G2988" s="2">
        <v>44325.163414351853</v>
      </c>
      <c r="H2988" s="2">
        <f t="shared" si="92"/>
        <v>44325</v>
      </c>
      <c r="I2988">
        <f t="shared" si="93"/>
        <v>-0.99847990274429299</v>
      </c>
    </row>
    <row r="2989" spans="1:9" x14ac:dyDescent="0.25">
      <c r="A2989" t="s">
        <v>4534</v>
      </c>
      <c r="B2989">
        <v>1.39124033845968E+18</v>
      </c>
      <c r="C2989" t="s">
        <v>4537</v>
      </c>
      <c r="D2989" t="s">
        <v>4538</v>
      </c>
      <c r="E2989">
        <v>0.99906831979751498</v>
      </c>
      <c r="F2989" t="s">
        <v>18</v>
      </c>
      <c r="G2989" s="2">
        <v>44325.163414351853</v>
      </c>
      <c r="H2989" s="2">
        <f t="shared" si="92"/>
        <v>44325</v>
      </c>
      <c r="I2989">
        <f t="shared" si="93"/>
        <v>0.99906831979751498</v>
      </c>
    </row>
    <row r="2990" spans="1:9" x14ac:dyDescent="0.25">
      <c r="A2990" t="s">
        <v>4539</v>
      </c>
      <c r="B2990">
        <v>1.39124033592224E+18</v>
      </c>
      <c r="C2990" t="s">
        <v>2502</v>
      </c>
      <c r="D2990" t="s">
        <v>2503</v>
      </c>
      <c r="E2990">
        <v>0.91337013244628895</v>
      </c>
      <c r="F2990" t="s">
        <v>18</v>
      </c>
      <c r="G2990" s="2">
        <v>44325.163402777776</v>
      </c>
      <c r="H2990" s="2">
        <f t="shared" si="92"/>
        <v>44325</v>
      </c>
      <c r="I2990">
        <f t="shared" si="93"/>
        <v>0.91337013244628895</v>
      </c>
    </row>
    <row r="2991" spans="1:9" x14ac:dyDescent="0.25">
      <c r="A2991" t="s">
        <v>4539</v>
      </c>
      <c r="B2991">
        <v>1.39124033506227E+18</v>
      </c>
      <c r="C2991" t="s">
        <v>4452</v>
      </c>
      <c r="D2991" t="s">
        <v>4453</v>
      </c>
      <c r="E2991">
        <v>0.73799616098403897</v>
      </c>
      <c r="F2991" t="s">
        <v>18</v>
      </c>
      <c r="G2991" s="2">
        <v>44325.163402777776</v>
      </c>
      <c r="H2991" s="2">
        <f t="shared" si="92"/>
        <v>44325</v>
      </c>
      <c r="I2991">
        <f t="shared" si="93"/>
        <v>0.73799616098403897</v>
      </c>
    </row>
    <row r="2992" spans="1:9" x14ac:dyDescent="0.25">
      <c r="A2992" t="s">
        <v>4539</v>
      </c>
      <c r="B2992">
        <v>1.3912403345968699E+18</v>
      </c>
      <c r="C2992" t="s">
        <v>4540</v>
      </c>
      <c r="D2992" t="s">
        <v>4541</v>
      </c>
      <c r="E2992">
        <v>0.66938203573226895</v>
      </c>
      <c r="F2992" t="s">
        <v>10</v>
      </c>
      <c r="G2992" s="2">
        <v>44325.163402777776</v>
      </c>
      <c r="H2992" s="2">
        <f t="shared" si="92"/>
        <v>44325</v>
      </c>
      <c r="I2992">
        <f t="shared" si="93"/>
        <v>-0.66938203573226895</v>
      </c>
    </row>
    <row r="2993" spans="1:9" x14ac:dyDescent="0.25">
      <c r="A2993" t="s">
        <v>4539</v>
      </c>
      <c r="B2993">
        <v>1.3912403329988401E+18</v>
      </c>
      <c r="C2993" t="s">
        <v>4542</v>
      </c>
      <c r="D2993" t="s">
        <v>4542</v>
      </c>
      <c r="E2993">
        <v>0.99985325336456299</v>
      </c>
      <c r="F2993" t="s">
        <v>10</v>
      </c>
      <c r="G2993" s="2">
        <v>44325.163402777776</v>
      </c>
      <c r="H2993" s="2">
        <f t="shared" si="92"/>
        <v>44325</v>
      </c>
      <c r="I2993">
        <f t="shared" si="93"/>
        <v>-0.99985325336456299</v>
      </c>
    </row>
    <row r="2994" spans="1:9" x14ac:dyDescent="0.25">
      <c r="A2994" t="s">
        <v>4543</v>
      </c>
      <c r="B2994">
        <v>1.3912403326002501E+18</v>
      </c>
      <c r="C2994" s="1" t="s">
        <v>2297</v>
      </c>
      <c r="D2994" t="s">
        <v>2298</v>
      </c>
      <c r="E2994">
        <v>0.99652266502380304</v>
      </c>
      <c r="F2994" t="s">
        <v>18</v>
      </c>
      <c r="G2994" s="2">
        <v>44325.163391203707</v>
      </c>
      <c r="H2994" s="2">
        <f t="shared" si="92"/>
        <v>44325</v>
      </c>
      <c r="I2994">
        <f t="shared" si="93"/>
        <v>0.99652266502380304</v>
      </c>
    </row>
    <row r="2995" spans="1:9" x14ac:dyDescent="0.25">
      <c r="A2995" t="s">
        <v>4543</v>
      </c>
      <c r="B2995">
        <v>1.3912403325500101E+18</v>
      </c>
      <c r="C2995" s="1" t="s">
        <v>4544</v>
      </c>
      <c r="D2995" t="s">
        <v>4545</v>
      </c>
      <c r="E2995">
        <v>0.86342459917068404</v>
      </c>
      <c r="F2995" t="s">
        <v>18</v>
      </c>
      <c r="G2995" s="2">
        <v>44325.163391203707</v>
      </c>
      <c r="H2995" s="2">
        <f t="shared" si="92"/>
        <v>44325</v>
      </c>
      <c r="I2995">
        <f t="shared" si="93"/>
        <v>0.86342459917068404</v>
      </c>
    </row>
    <row r="2996" spans="1:9" x14ac:dyDescent="0.25">
      <c r="A2996" t="s">
        <v>4543</v>
      </c>
      <c r="B2996">
        <v>1.39124033134206E+18</v>
      </c>
      <c r="C2996" t="s">
        <v>4546</v>
      </c>
      <c r="D2996" t="s">
        <v>4547</v>
      </c>
      <c r="E2996">
        <v>0.69739305973052901</v>
      </c>
      <c r="F2996" t="s">
        <v>10</v>
      </c>
      <c r="G2996" s="2">
        <v>44325.163391203707</v>
      </c>
      <c r="H2996" s="2">
        <f t="shared" si="92"/>
        <v>44325</v>
      </c>
      <c r="I2996">
        <f t="shared" si="93"/>
        <v>-0.69739305973052901</v>
      </c>
    </row>
    <row r="2997" spans="1:9" x14ac:dyDescent="0.25">
      <c r="A2997" t="s">
        <v>4548</v>
      </c>
      <c r="B2997">
        <v>1.3912253086620201E+18</v>
      </c>
      <c r="C2997" t="s">
        <v>1451</v>
      </c>
      <c r="D2997" t="s">
        <v>1452</v>
      </c>
      <c r="E2997">
        <v>0.98044306039810103</v>
      </c>
      <c r="F2997" t="s">
        <v>10</v>
      </c>
      <c r="G2997" s="2">
        <v>44325.121932870374</v>
      </c>
      <c r="H2997" s="2">
        <f t="shared" si="92"/>
        <v>44325</v>
      </c>
      <c r="I2997">
        <f t="shared" si="93"/>
        <v>-0.98044306039810103</v>
      </c>
    </row>
    <row r="2998" spans="1:9" x14ac:dyDescent="0.25">
      <c r="A2998" t="s">
        <v>4548</v>
      </c>
      <c r="B2998">
        <v>1.39122530808752E+18</v>
      </c>
      <c r="C2998" t="s">
        <v>4016</v>
      </c>
      <c r="D2998" t="s">
        <v>4017</v>
      </c>
      <c r="E2998">
        <v>0.99969637393951405</v>
      </c>
      <c r="F2998" t="s">
        <v>10</v>
      </c>
      <c r="G2998" s="2">
        <v>44325.121932870374</v>
      </c>
      <c r="H2998" s="2">
        <f t="shared" si="92"/>
        <v>44325</v>
      </c>
      <c r="I2998">
        <f t="shared" si="93"/>
        <v>-0.99969637393951405</v>
      </c>
    </row>
    <row r="2999" spans="1:9" x14ac:dyDescent="0.25">
      <c r="A2999" t="s">
        <v>4548</v>
      </c>
      <c r="B2999">
        <v>1.3912253075757E+18</v>
      </c>
      <c r="C2999" t="s">
        <v>4549</v>
      </c>
      <c r="D2999" t="s">
        <v>4550</v>
      </c>
      <c r="E2999">
        <v>0.95405459403991699</v>
      </c>
      <c r="F2999" t="s">
        <v>18</v>
      </c>
      <c r="G2999" s="2">
        <v>44325.121932870374</v>
      </c>
      <c r="H2999" s="2">
        <f t="shared" si="92"/>
        <v>44325</v>
      </c>
      <c r="I2999">
        <f t="shared" si="93"/>
        <v>0.95405459403991699</v>
      </c>
    </row>
    <row r="3000" spans="1:9" x14ac:dyDescent="0.25">
      <c r="A3000" t="s">
        <v>4548</v>
      </c>
      <c r="B3000">
        <v>1.39122530755473E+18</v>
      </c>
      <c r="C3000" s="1" t="s">
        <v>3736</v>
      </c>
      <c r="D3000" t="s">
        <v>3737</v>
      </c>
      <c r="E3000">
        <v>0.99712508916854803</v>
      </c>
      <c r="F3000" t="s">
        <v>18</v>
      </c>
      <c r="G3000" s="2">
        <v>44325.121932870374</v>
      </c>
      <c r="H3000" s="2">
        <f t="shared" si="92"/>
        <v>44325</v>
      </c>
      <c r="I3000">
        <f t="shared" si="93"/>
        <v>0.99712508916854803</v>
      </c>
    </row>
    <row r="3001" spans="1:9" x14ac:dyDescent="0.25">
      <c r="A3001" t="s">
        <v>4548</v>
      </c>
      <c r="B3001">
        <v>1.39122530633011E+18</v>
      </c>
      <c r="C3001" t="s">
        <v>4551</v>
      </c>
      <c r="D3001" t="s">
        <v>4552</v>
      </c>
      <c r="E3001">
        <v>0.94458210468292203</v>
      </c>
      <c r="F3001" t="s">
        <v>10</v>
      </c>
      <c r="G3001" s="2">
        <v>44325.121932870374</v>
      </c>
      <c r="H3001" s="2">
        <f t="shared" si="92"/>
        <v>44325</v>
      </c>
      <c r="I3001">
        <f t="shared" si="93"/>
        <v>-0.94458210468292203</v>
      </c>
    </row>
    <row r="3002" spans="1:9" x14ac:dyDescent="0.25">
      <c r="A3002" t="s">
        <v>4553</v>
      </c>
      <c r="B3002">
        <v>1.39122529964013E+18</v>
      </c>
      <c r="C3002" t="s">
        <v>4554</v>
      </c>
      <c r="D3002" t="s">
        <v>4555</v>
      </c>
      <c r="E3002">
        <v>0.96112358570098799</v>
      </c>
      <c r="F3002" t="s">
        <v>10</v>
      </c>
      <c r="G3002" s="2">
        <v>44325.12190972222</v>
      </c>
      <c r="H3002" s="2">
        <f t="shared" si="92"/>
        <v>44325</v>
      </c>
      <c r="I3002">
        <f t="shared" si="93"/>
        <v>-0.96112358570098799</v>
      </c>
    </row>
    <row r="3003" spans="1:9" x14ac:dyDescent="0.25">
      <c r="A3003" t="s">
        <v>4553</v>
      </c>
      <c r="B3003">
        <v>1.3912252995226299E+18</v>
      </c>
      <c r="C3003" t="s">
        <v>4556</v>
      </c>
      <c r="D3003" t="s">
        <v>4557</v>
      </c>
      <c r="E3003">
        <v>0.86283671855926503</v>
      </c>
      <c r="F3003" t="s">
        <v>18</v>
      </c>
      <c r="G3003" s="2">
        <v>44325.12190972222</v>
      </c>
      <c r="H3003" s="2">
        <f t="shared" si="92"/>
        <v>44325</v>
      </c>
      <c r="I3003">
        <f t="shared" si="93"/>
        <v>0.86283671855926503</v>
      </c>
    </row>
    <row r="3004" spans="1:9" x14ac:dyDescent="0.25">
      <c r="A3004" t="s">
        <v>4553</v>
      </c>
      <c r="B3004">
        <v>1.3912252982013701E+18</v>
      </c>
      <c r="C3004" t="s">
        <v>4558</v>
      </c>
      <c r="D3004" t="s">
        <v>4559</v>
      </c>
      <c r="E3004">
        <v>0.97704565525054898</v>
      </c>
      <c r="F3004" t="s">
        <v>18</v>
      </c>
      <c r="G3004" s="2">
        <v>44325.12190972222</v>
      </c>
      <c r="H3004" s="2">
        <f t="shared" si="92"/>
        <v>44325</v>
      </c>
      <c r="I3004">
        <f t="shared" si="93"/>
        <v>0.97704565525054898</v>
      </c>
    </row>
    <row r="3005" spans="1:9" x14ac:dyDescent="0.25">
      <c r="A3005" t="s">
        <v>4553</v>
      </c>
      <c r="B3005">
        <v>1.39122529658255E+18</v>
      </c>
      <c r="C3005" t="s">
        <v>559</v>
      </c>
      <c r="D3005" t="s">
        <v>560</v>
      </c>
      <c r="E3005">
        <v>0.74505847692489602</v>
      </c>
      <c r="F3005" t="s">
        <v>18</v>
      </c>
      <c r="G3005" s="2">
        <v>44325.12190972222</v>
      </c>
      <c r="H3005" s="2">
        <f t="shared" si="92"/>
        <v>44325</v>
      </c>
      <c r="I3005">
        <f t="shared" si="93"/>
        <v>0.74505847692489602</v>
      </c>
    </row>
    <row r="3006" spans="1:9" x14ac:dyDescent="0.25">
      <c r="A3006" t="s">
        <v>4553</v>
      </c>
      <c r="B3006">
        <v>1.39122529655311E+18</v>
      </c>
      <c r="C3006" t="s">
        <v>4560</v>
      </c>
      <c r="D3006" t="s">
        <v>4561</v>
      </c>
      <c r="E3006">
        <v>0.99881362915038996</v>
      </c>
      <c r="F3006" t="s">
        <v>10</v>
      </c>
      <c r="G3006" s="2">
        <v>44325.12190972222</v>
      </c>
      <c r="H3006" s="2">
        <f t="shared" si="92"/>
        <v>44325</v>
      </c>
      <c r="I3006">
        <f t="shared" si="93"/>
        <v>-0.99881362915038996</v>
      </c>
    </row>
    <row r="3007" spans="1:9" x14ac:dyDescent="0.25">
      <c r="A3007" t="s">
        <v>4562</v>
      </c>
      <c r="B3007">
        <v>1.3912252940114801E+18</v>
      </c>
      <c r="C3007" t="s">
        <v>321</v>
      </c>
      <c r="D3007" t="s">
        <v>322</v>
      </c>
      <c r="E3007">
        <v>0.56712073087692205</v>
      </c>
      <c r="F3007" t="s">
        <v>18</v>
      </c>
      <c r="G3007" s="2">
        <v>44325.121898148151</v>
      </c>
      <c r="H3007" s="2">
        <f t="shared" si="92"/>
        <v>44325</v>
      </c>
      <c r="I3007">
        <f t="shared" si="93"/>
        <v>0.56712073087692205</v>
      </c>
    </row>
    <row r="3008" spans="1:9" x14ac:dyDescent="0.25">
      <c r="A3008" t="s">
        <v>4562</v>
      </c>
      <c r="B3008">
        <v>1.39122529357107E+18</v>
      </c>
      <c r="C3008" t="s">
        <v>4563</v>
      </c>
      <c r="D3008" t="s">
        <v>4564</v>
      </c>
      <c r="E3008">
        <v>0.99609309434890703</v>
      </c>
      <c r="F3008" t="s">
        <v>10</v>
      </c>
      <c r="G3008" s="2">
        <v>44325.121898148151</v>
      </c>
      <c r="H3008" s="2">
        <f t="shared" si="92"/>
        <v>44325</v>
      </c>
      <c r="I3008">
        <f t="shared" si="93"/>
        <v>-0.99609309434890703</v>
      </c>
    </row>
    <row r="3009" spans="1:9" x14ac:dyDescent="0.25">
      <c r="A3009" t="s">
        <v>4565</v>
      </c>
      <c r="B3009">
        <v>1.39122529174222E+18</v>
      </c>
      <c r="C3009" t="s">
        <v>27</v>
      </c>
      <c r="D3009" t="s">
        <v>28</v>
      </c>
      <c r="E3009">
        <v>0.81170237064361495</v>
      </c>
      <c r="F3009" t="s">
        <v>18</v>
      </c>
      <c r="G3009" s="2">
        <v>44325.121886574074</v>
      </c>
      <c r="H3009" s="2">
        <f t="shared" si="92"/>
        <v>44325</v>
      </c>
      <c r="I3009">
        <f t="shared" si="93"/>
        <v>0.81170237064361495</v>
      </c>
    </row>
    <row r="3010" spans="1:9" x14ac:dyDescent="0.25">
      <c r="A3010" t="s">
        <v>4565</v>
      </c>
      <c r="B3010">
        <v>1.3912252915031301E+18</v>
      </c>
      <c r="C3010" t="s">
        <v>27</v>
      </c>
      <c r="D3010" t="s">
        <v>28</v>
      </c>
      <c r="E3010">
        <v>0.81170237064361495</v>
      </c>
      <c r="F3010" t="s">
        <v>18</v>
      </c>
      <c r="G3010" s="2">
        <v>44325.121886574074</v>
      </c>
      <c r="H3010" s="2">
        <f t="shared" si="92"/>
        <v>44325</v>
      </c>
      <c r="I3010">
        <f t="shared" si="93"/>
        <v>0.81170237064361495</v>
      </c>
    </row>
    <row r="3011" spans="1:9" x14ac:dyDescent="0.25">
      <c r="A3011" t="s">
        <v>4566</v>
      </c>
      <c r="B3011">
        <v>1.3912252818060101E+18</v>
      </c>
      <c r="C3011" t="s">
        <v>4567</v>
      </c>
      <c r="D3011" t="s">
        <v>4568</v>
      </c>
      <c r="E3011">
        <v>0.98990857601165705</v>
      </c>
      <c r="F3011" t="s">
        <v>18</v>
      </c>
      <c r="G3011" s="2">
        <v>44325.121863425928</v>
      </c>
      <c r="H3011" s="2">
        <f t="shared" ref="H3011:H3074" si="94">DATE(YEAR(G3011),MONTH(G3011),DAY(G3011))</f>
        <v>44325</v>
      </c>
      <c r="I3011">
        <f t="shared" ref="I3011:I3074" si="95">IF(LEFT(F3011,1)="N", E3011*-1, E3011)</f>
        <v>0.98990857601165705</v>
      </c>
    </row>
    <row r="3012" spans="1:9" x14ac:dyDescent="0.25">
      <c r="A3012" t="s">
        <v>4566</v>
      </c>
      <c r="B3012">
        <v>1.39122528168018E+18</v>
      </c>
      <c r="C3012" s="1" t="s">
        <v>4569</v>
      </c>
      <c r="D3012" t="s">
        <v>4570</v>
      </c>
      <c r="E3012">
        <v>0.982646584510803</v>
      </c>
      <c r="F3012" t="s">
        <v>18</v>
      </c>
      <c r="G3012" s="2">
        <v>44325.121863425928</v>
      </c>
      <c r="H3012" s="2">
        <f t="shared" si="94"/>
        <v>44325</v>
      </c>
      <c r="I3012">
        <f t="shared" si="95"/>
        <v>0.982646584510803</v>
      </c>
    </row>
    <row r="3013" spans="1:9" x14ac:dyDescent="0.25">
      <c r="A3013" t="s">
        <v>4571</v>
      </c>
      <c r="B3013">
        <v>1.3912252751663601E+18</v>
      </c>
      <c r="C3013" t="s">
        <v>3645</v>
      </c>
      <c r="D3013" t="s">
        <v>3646</v>
      </c>
      <c r="E3013">
        <v>0.99965727329254095</v>
      </c>
      <c r="F3013" t="s">
        <v>18</v>
      </c>
      <c r="G3013" s="2">
        <v>44325.121840277781</v>
      </c>
      <c r="H3013" s="2">
        <f t="shared" si="94"/>
        <v>44325</v>
      </c>
      <c r="I3013">
        <f t="shared" si="95"/>
        <v>0.99965727329254095</v>
      </c>
    </row>
    <row r="3014" spans="1:9" x14ac:dyDescent="0.25">
      <c r="A3014" t="s">
        <v>4571</v>
      </c>
      <c r="B3014">
        <v>1.39122527453313E+18</v>
      </c>
      <c r="C3014" t="s">
        <v>4572</v>
      </c>
      <c r="D3014" t="s">
        <v>4573</v>
      </c>
      <c r="E3014">
        <v>0.861347496509552</v>
      </c>
      <c r="F3014" t="s">
        <v>18</v>
      </c>
      <c r="G3014" s="2">
        <v>44325.121840277781</v>
      </c>
      <c r="H3014" s="2">
        <f t="shared" si="94"/>
        <v>44325</v>
      </c>
      <c r="I3014">
        <f t="shared" si="95"/>
        <v>0.861347496509552</v>
      </c>
    </row>
    <row r="3015" spans="1:9" x14ac:dyDescent="0.25">
      <c r="A3015" t="s">
        <v>4571</v>
      </c>
      <c r="B3015">
        <v>1.3912252728637499E+18</v>
      </c>
      <c r="C3015" t="s">
        <v>4574</v>
      </c>
      <c r="D3015" t="s">
        <v>4575</v>
      </c>
      <c r="E3015">
        <v>0.54943507909774703</v>
      </c>
      <c r="F3015" t="s">
        <v>10</v>
      </c>
      <c r="G3015" s="2">
        <v>44325.121840277781</v>
      </c>
      <c r="H3015" s="2">
        <f t="shared" si="94"/>
        <v>44325</v>
      </c>
      <c r="I3015">
        <f t="shared" si="95"/>
        <v>-0.54943507909774703</v>
      </c>
    </row>
    <row r="3016" spans="1:9" x14ac:dyDescent="0.25">
      <c r="A3016" t="s">
        <v>4571</v>
      </c>
      <c r="B3016">
        <v>1.3912252726581199E+18</v>
      </c>
      <c r="C3016" s="1" t="s">
        <v>463</v>
      </c>
      <c r="D3016" t="s">
        <v>464</v>
      </c>
      <c r="E3016">
        <v>0.99223631620407104</v>
      </c>
      <c r="F3016" t="s">
        <v>10</v>
      </c>
      <c r="G3016" s="2">
        <v>44325.121840277781</v>
      </c>
      <c r="H3016" s="2">
        <f t="shared" si="94"/>
        <v>44325</v>
      </c>
      <c r="I3016">
        <f t="shared" si="95"/>
        <v>-0.99223631620407104</v>
      </c>
    </row>
    <row r="3017" spans="1:9" x14ac:dyDescent="0.25">
      <c r="A3017" t="s">
        <v>4576</v>
      </c>
      <c r="B3017">
        <v>1.3912252662283699E+18</v>
      </c>
      <c r="C3017" t="s">
        <v>4577</v>
      </c>
      <c r="D3017" t="s">
        <v>4578</v>
      </c>
      <c r="E3017">
        <v>0.94889742136001498</v>
      </c>
      <c r="F3017" t="s">
        <v>18</v>
      </c>
      <c r="G3017" s="2">
        <v>44325.121817129628</v>
      </c>
      <c r="H3017" s="2">
        <f t="shared" si="94"/>
        <v>44325</v>
      </c>
      <c r="I3017">
        <f t="shared" si="95"/>
        <v>0.94889742136001498</v>
      </c>
    </row>
    <row r="3018" spans="1:9" x14ac:dyDescent="0.25">
      <c r="A3018" t="s">
        <v>4576</v>
      </c>
      <c r="B3018">
        <v>1.3912252657585999E+18</v>
      </c>
      <c r="C3018" t="s">
        <v>4579</v>
      </c>
      <c r="D3018" t="s">
        <v>4580</v>
      </c>
      <c r="E3018">
        <v>0.99994492530822698</v>
      </c>
      <c r="F3018" t="s">
        <v>10</v>
      </c>
      <c r="G3018" s="2">
        <v>44325.121817129628</v>
      </c>
      <c r="H3018" s="2">
        <f t="shared" si="94"/>
        <v>44325</v>
      </c>
      <c r="I3018">
        <f t="shared" si="95"/>
        <v>-0.99994492530822698</v>
      </c>
    </row>
    <row r="3019" spans="1:9" x14ac:dyDescent="0.25">
      <c r="A3019" t="s">
        <v>4576</v>
      </c>
      <c r="B3019">
        <v>1.3912252644204401E+18</v>
      </c>
      <c r="C3019" s="1" t="s">
        <v>4581</v>
      </c>
      <c r="D3019" t="s">
        <v>4582</v>
      </c>
      <c r="E3019">
        <v>0.65658670663833596</v>
      </c>
      <c r="F3019" t="s">
        <v>10</v>
      </c>
      <c r="G3019" s="2">
        <v>44325.121817129628</v>
      </c>
      <c r="H3019" s="2">
        <f t="shared" si="94"/>
        <v>44325</v>
      </c>
      <c r="I3019">
        <f t="shared" si="95"/>
        <v>-0.65658670663833596</v>
      </c>
    </row>
    <row r="3020" spans="1:9" x14ac:dyDescent="0.25">
      <c r="A3020" t="s">
        <v>4576</v>
      </c>
      <c r="B3020">
        <v>1.3912252641311099E+18</v>
      </c>
      <c r="C3020" s="1" t="s">
        <v>4459</v>
      </c>
      <c r="D3020" t="s">
        <v>4460</v>
      </c>
      <c r="E3020">
        <v>0.99862599372863703</v>
      </c>
      <c r="F3020" t="s">
        <v>18</v>
      </c>
      <c r="G3020" s="2">
        <v>44325.121817129628</v>
      </c>
      <c r="H3020" s="2">
        <f t="shared" si="94"/>
        <v>44325</v>
      </c>
      <c r="I3020">
        <f t="shared" si="95"/>
        <v>0.99862599372863703</v>
      </c>
    </row>
    <row r="3021" spans="1:9" x14ac:dyDescent="0.25">
      <c r="A3021" t="s">
        <v>4583</v>
      </c>
      <c r="B3021">
        <v>1.3912252584060301E+18</v>
      </c>
      <c r="C3021" t="s">
        <v>4584</v>
      </c>
      <c r="D3021" t="s">
        <v>4585</v>
      </c>
      <c r="E3021">
        <v>0.63488358259201005</v>
      </c>
      <c r="F3021" t="s">
        <v>10</v>
      </c>
      <c r="G3021" s="2">
        <v>44325.121793981481</v>
      </c>
      <c r="H3021" s="2">
        <f t="shared" si="94"/>
        <v>44325</v>
      </c>
      <c r="I3021">
        <f t="shared" si="95"/>
        <v>-0.63488358259201005</v>
      </c>
    </row>
    <row r="3022" spans="1:9" x14ac:dyDescent="0.25">
      <c r="A3022" t="s">
        <v>4583</v>
      </c>
      <c r="B3022">
        <v>1.3912252579109901E+18</v>
      </c>
      <c r="C3022" t="s">
        <v>4586</v>
      </c>
      <c r="D3022" t="s">
        <v>4586</v>
      </c>
      <c r="E3022">
        <v>0.99657851457595803</v>
      </c>
      <c r="F3022" t="s">
        <v>10</v>
      </c>
      <c r="G3022" s="2">
        <v>44325.121793981481</v>
      </c>
      <c r="H3022" s="2">
        <f t="shared" si="94"/>
        <v>44325</v>
      </c>
      <c r="I3022">
        <f t="shared" si="95"/>
        <v>-0.99657851457595803</v>
      </c>
    </row>
    <row r="3023" spans="1:9" x14ac:dyDescent="0.25">
      <c r="A3023" t="s">
        <v>4583</v>
      </c>
      <c r="B3023">
        <v>1.3912252575251899E+18</v>
      </c>
      <c r="C3023" t="s">
        <v>4587</v>
      </c>
      <c r="D3023" t="s">
        <v>4588</v>
      </c>
      <c r="E3023">
        <v>0.99590682983398404</v>
      </c>
      <c r="F3023" t="s">
        <v>18</v>
      </c>
      <c r="G3023" s="2">
        <v>44325.121793981481</v>
      </c>
      <c r="H3023" s="2">
        <f t="shared" si="94"/>
        <v>44325</v>
      </c>
      <c r="I3023">
        <f t="shared" si="95"/>
        <v>0.99590682983398404</v>
      </c>
    </row>
    <row r="3024" spans="1:9" x14ac:dyDescent="0.25">
      <c r="A3024" t="s">
        <v>4583</v>
      </c>
      <c r="B3024">
        <v>1.3912252564303601E+18</v>
      </c>
      <c r="C3024" t="s">
        <v>4589</v>
      </c>
      <c r="D3024" t="s">
        <v>4590</v>
      </c>
      <c r="E3024">
        <v>0.99908578395843495</v>
      </c>
      <c r="F3024" t="s">
        <v>18</v>
      </c>
      <c r="G3024" s="2">
        <v>44325.121793981481</v>
      </c>
      <c r="H3024" s="2">
        <f t="shared" si="94"/>
        <v>44325</v>
      </c>
      <c r="I3024">
        <f t="shared" si="95"/>
        <v>0.99908578395843495</v>
      </c>
    </row>
    <row r="3025" spans="1:9" x14ac:dyDescent="0.25">
      <c r="A3025" t="s">
        <v>4583</v>
      </c>
      <c r="B3025">
        <v>1.39122525592301E+18</v>
      </c>
      <c r="C3025" t="s">
        <v>321</v>
      </c>
      <c r="D3025" t="s">
        <v>322</v>
      </c>
      <c r="E3025">
        <v>0.56712073087692205</v>
      </c>
      <c r="F3025" t="s">
        <v>18</v>
      </c>
      <c r="G3025" s="2">
        <v>44325.121793981481</v>
      </c>
      <c r="H3025" s="2">
        <f t="shared" si="94"/>
        <v>44325</v>
      </c>
      <c r="I3025">
        <f t="shared" si="95"/>
        <v>0.56712073087692205</v>
      </c>
    </row>
    <row r="3026" spans="1:9" x14ac:dyDescent="0.25">
      <c r="A3026" t="s">
        <v>4591</v>
      </c>
      <c r="B3026">
        <v>1.39122525385517E+18</v>
      </c>
      <c r="C3026" t="s">
        <v>4592</v>
      </c>
      <c r="D3026" t="s">
        <v>4593</v>
      </c>
      <c r="E3026">
        <v>0.76084792613983099</v>
      </c>
      <c r="F3026" t="s">
        <v>10</v>
      </c>
      <c r="G3026" s="2">
        <v>44325.121782407405</v>
      </c>
      <c r="H3026" s="2">
        <f t="shared" si="94"/>
        <v>44325</v>
      </c>
      <c r="I3026">
        <f t="shared" si="95"/>
        <v>-0.76084792613983099</v>
      </c>
    </row>
    <row r="3027" spans="1:9" x14ac:dyDescent="0.25">
      <c r="A3027" t="s">
        <v>4591</v>
      </c>
      <c r="B3027">
        <v>1.3912252531461499E+18</v>
      </c>
      <c r="C3027" t="s">
        <v>27</v>
      </c>
      <c r="D3027" t="s">
        <v>28</v>
      </c>
      <c r="E3027">
        <v>0.81170237064361495</v>
      </c>
      <c r="F3027" t="s">
        <v>18</v>
      </c>
      <c r="G3027" s="2">
        <v>44325.121782407405</v>
      </c>
      <c r="H3027" s="2">
        <f t="shared" si="94"/>
        <v>44325</v>
      </c>
      <c r="I3027">
        <f t="shared" si="95"/>
        <v>0.81170237064361495</v>
      </c>
    </row>
    <row r="3028" spans="1:9" x14ac:dyDescent="0.25">
      <c r="A3028" t="s">
        <v>4591</v>
      </c>
      <c r="B3028">
        <v>1.3912252515735099E+18</v>
      </c>
      <c r="C3028" t="s">
        <v>27</v>
      </c>
      <c r="D3028" t="s">
        <v>28</v>
      </c>
      <c r="E3028">
        <v>0.81170237064361495</v>
      </c>
      <c r="F3028" t="s">
        <v>18</v>
      </c>
      <c r="G3028" s="2">
        <v>44325.121782407405</v>
      </c>
      <c r="H3028" s="2">
        <f t="shared" si="94"/>
        <v>44325</v>
      </c>
      <c r="I3028">
        <f t="shared" si="95"/>
        <v>0.81170237064361495</v>
      </c>
    </row>
    <row r="3029" spans="1:9" x14ac:dyDescent="0.25">
      <c r="A3029" t="s">
        <v>4591</v>
      </c>
      <c r="B3029">
        <v>1.39122525104911E+18</v>
      </c>
      <c r="C3029" s="1" t="s">
        <v>4594</v>
      </c>
      <c r="D3029" t="s">
        <v>4595</v>
      </c>
      <c r="E3029">
        <v>0.99994969367980902</v>
      </c>
      <c r="F3029" t="s">
        <v>10</v>
      </c>
      <c r="G3029" s="2">
        <v>44325.121782407405</v>
      </c>
      <c r="H3029" s="2">
        <f t="shared" si="94"/>
        <v>44325</v>
      </c>
      <c r="I3029">
        <f t="shared" si="95"/>
        <v>-0.99994969367980902</v>
      </c>
    </row>
    <row r="3030" spans="1:9" x14ac:dyDescent="0.25">
      <c r="A3030" t="s">
        <v>4591</v>
      </c>
      <c r="B3030">
        <v>1.3912252502605499E+18</v>
      </c>
      <c r="C3030" t="s">
        <v>4596</v>
      </c>
      <c r="D3030" t="s">
        <v>4597</v>
      </c>
      <c r="E3030">
        <v>0.93259614706039395</v>
      </c>
      <c r="F3030" t="s">
        <v>10</v>
      </c>
      <c r="G3030" s="2">
        <v>44325.121782407405</v>
      </c>
      <c r="H3030" s="2">
        <f t="shared" si="94"/>
        <v>44325</v>
      </c>
      <c r="I3030">
        <f t="shared" si="95"/>
        <v>-0.93259614706039395</v>
      </c>
    </row>
    <row r="3031" spans="1:9" x14ac:dyDescent="0.25">
      <c r="A3031" t="s">
        <v>4598</v>
      </c>
      <c r="B3031">
        <v>1.39122524800813E+18</v>
      </c>
      <c r="C3031" s="1" t="s">
        <v>2297</v>
      </c>
      <c r="D3031" t="s">
        <v>2298</v>
      </c>
      <c r="E3031">
        <v>0.99652266502380304</v>
      </c>
      <c r="F3031" t="s">
        <v>18</v>
      </c>
      <c r="G3031" s="2">
        <v>44325.121770833335</v>
      </c>
      <c r="H3031" s="2">
        <f t="shared" si="94"/>
        <v>44325</v>
      </c>
      <c r="I3031">
        <f t="shared" si="95"/>
        <v>0.99652266502380304</v>
      </c>
    </row>
    <row r="3032" spans="1:9" x14ac:dyDescent="0.25">
      <c r="A3032" t="s">
        <v>4598</v>
      </c>
      <c r="B3032">
        <v>1.3912252465445E+18</v>
      </c>
      <c r="C3032" s="1" t="s">
        <v>3343</v>
      </c>
      <c r="D3032" t="s">
        <v>3344</v>
      </c>
      <c r="E3032">
        <v>0.98623752593994096</v>
      </c>
      <c r="F3032" t="s">
        <v>18</v>
      </c>
      <c r="G3032" s="2">
        <v>44325.121770833335</v>
      </c>
      <c r="H3032" s="2">
        <f t="shared" si="94"/>
        <v>44325</v>
      </c>
      <c r="I3032">
        <f t="shared" si="95"/>
        <v>0.98623752593994096</v>
      </c>
    </row>
    <row r="3033" spans="1:9" x14ac:dyDescent="0.25">
      <c r="A3033" t="s">
        <v>4599</v>
      </c>
      <c r="B3033">
        <v>1.3912252457056399E+18</v>
      </c>
      <c r="C3033" s="1" t="s">
        <v>4600</v>
      </c>
      <c r="D3033" t="s">
        <v>4601</v>
      </c>
      <c r="E3033">
        <v>0.88794392347335804</v>
      </c>
      <c r="F3033" t="s">
        <v>18</v>
      </c>
      <c r="G3033" s="2">
        <v>44325.121759259258</v>
      </c>
      <c r="H3033" s="2">
        <f t="shared" si="94"/>
        <v>44325</v>
      </c>
      <c r="I3033">
        <f t="shared" si="95"/>
        <v>0.88794392347335804</v>
      </c>
    </row>
    <row r="3034" spans="1:9" x14ac:dyDescent="0.25">
      <c r="A3034" t="s">
        <v>4599</v>
      </c>
      <c r="B3034">
        <v>1.3912252449925601E+18</v>
      </c>
      <c r="C3034" t="s">
        <v>4602</v>
      </c>
      <c r="D3034" t="s">
        <v>4603</v>
      </c>
      <c r="E3034">
        <v>0.98620170354843095</v>
      </c>
      <c r="F3034" t="s">
        <v>10</v>
      </c>
      <c r="G3034" s="2">
        <v>44325.121759259258</v>
      </c>
      <c r="H3034" s="2">
        <f t="shared" si="94"/>
        <v>44325</v>
      </c>
      <c r="I3034">
        <f t="shared" si="95"/>
        <v>-0.98620170354843095</v>
      </c>
    </row>
    <row r="3035" spans="1:9" x14ac:dyDescent="0.25">
      <c r="A3035" t="s">
        <v>4599</v>
      </c>
      <c r="B3035">
        <v>1.39122524453533E+18</v>
      </c>
      <c r="C3035" t="s">
        <v>4604</v>
      </c>
      <c r="D3035" t="s">
        <v>4605</v>
      </c>
      <c r="E3035">
        <v>0.98839116096496504</v>
      </c>
      <c r="F3035" t="s">
        <v>18</v>
      </c>
      <c r="G3035" s="2">
        <v>44325.121759259258</v>
      </c>
      <c r="H3035" s="2">
        <f t="shared" si="94"/>
        <v>44325</v>
      </c>
      <c r="I3035">
        <f t="shared" si="95"/>
        <v>0.98839116096496504</v>
      </c>
    </row>
    <row r="3036" spans="1:9" x14ac:dyDescent="0.25">
      <c r="A3036" t="s">
        <v>4599</v>
      </c>
      <c r="B3036">
        <v>1.3912252443717199E+18</v>
      </c>
      <c r="C3036" t="s">
        <v>4606</v>
      </c>
      <c r="D3036" t="s">
        <v>111</v>
      </c>
      <c r="E3036">
        <v>0.99936205148696899</v>
      </c>
      <c r="F3036" t="s">
        <v>18</v>
      </c>
      <c r="G3036" s="2">
        <v>44325.121759259258</v>
      </c>
      <c r="H3036" s="2">
        <f t="shared" si="94"/>
        <v>44325</v>
      </c>
      <c r="I3036">
        <f t="shared" si="95"/>
        <v>0.99936205148696899</v>
      </c>
    </row>
    <row r="3037" spans="1:9" x14ac:dyDescent="0.25">
      <c r="A3037" t="s">
        <v>4599</v>
      </c>
      <c r="B3037">
        <v>1.39122524219504E+18</v>
      </c>
      <c r="C3037" t="s">
        <v>3882</v>
      </c>
      <c r="D3037" t="s">
        <v>3883</v>
      </c>
      <c r="E3037">
        <v>0.98900294303893999</v>
      </c>
      <c r="F3037" t="s">
        <v>10</v>
      </c>
      <c r="G3037" s="2">
        <v>44325.121759259258</v>
      </c>
      <c r="H3037" s="2">
        <f t="shared" si="94"/>
        <v>44325</v>
      </c>
      <c r="I3037">
        <f t="shared" si="95"/>
        <v>-0.98900294303893999</v>
      </c>
    </row>
    <row r="3038" spans="1:9" x14ac:dyDescent="0.25">
      <c r="A3038" t="s">
        <v>4607</v>
      </c>
      <c r="B3038">
        <v>1.39122524046685E+18</v>
      </c>
      <c r="C3038" t="s">
        <v>1748</v>
      </c>
      <c r="D3038" t="s">
        <v>1749</v>
      </c>
      <c r="E3038">
        <v>0.91800743341445901</v>
      </c>
      <c r="F3038" t="s">
        <v>10</v>
      </c>
      <c r="G3038" s="2">
        <v>44325.121747685182</v>
      </c>
      <c r="H3038" s="2">
        <f t="shared" si="94"/>
        <v>44325</v>
      </c>
      <c r="I3038">
        <f t="shared" si="95"/>
        <v>-0.91800743341445901</v>
      </c>
    </row>
    <row r="3039" spans="1:9" x14ac:dyDescent="0.25">
      <c r="A3039" t="s">
        <v>4607</v>
      </c>
      <c r="B3039">
        <v>1.3912252403326799E+18</v>
      </c>
      <c r="C3039" t="s">
        <v>2399</v>
      </c>
      <c r="D3039" t="s">
        <v>2400</v>
      </c>
      <c r="E3039">
        <v>0.88592982292175204</v>
      </c>
      <c r="F3039" t="s">
        <v>10</v>
      </c>
      <c r="G3039" s="2">
        <v>44325.121747685182</v>
      </c>
      <c r="H3039" s="2">
        <f t="shared" si="94"/>
        <v>44325</v>
      </c>
      <c r="I3039">
        <f t="shared" si="95"/>
        <v>-0.88592982292175204</v>
      </c>
    </row>
    <row r="3040" spans="1:9" x14ac:dyDescent="0.25">
      <c r="A3040" t="s">
        <v>4608</v>
      </c>
      <c r="B3040">
        <v>1.3912252360210299E+18</v>
      </c>
      <c r="C3040" t="s">
        <v>4609</v>
      </c>
      <c r="D3040" t="s">
        <v>4610</v>
      </c>
      <c r="E3040">
        <v>0.79293632507324197</v>
      </c>
      <c r="F3040" t="s">
        <v>18</v>
      </c>
      <c r="G3040" s="2">
        <v>44325.121736111112</v>
      </c>
      <c r="H3040" s="2">
        <f t="shared" si="94"/>
        <v>44325</v>
      </c>
      <c r="I3040">
        <f t="shared" si="95"/>
        <v>0.79293632507324197</v>
      </c>
    </row>
    <row r="3041" spans="1:9" x14ac:dyDescent="0.25">
      <c r="A3041" t="s">
        <v>4611</v>
      </c>
      <c r="B3041">
        <v>1.39122523282483E+18</v>
      </c>
      <c r="C3041" t="s">
        <v>971</v>
      </c>
      <c r="D3041" t="s">
        <v>972</v>
      </c>
      <c r="E3041">
        <v>0.99902808666229204</v>
      </c>
      <c r="F3041" t="s">
        <v>18</v>
      </c>
      <c r="G3041" s="2">
        <v>44325.121724537035</v>
      </c>
      <c r="H3041" s="2">
        <f t="shared" si="94"/>
        <v>44325</v>
      </c>
      <c r="I3041">
        <f t="shared" si="95"/>
        <v>0.99902808666229204</v>
      </c>
    </row>
    <row r="3042" spans="1:9" x14ac:dyDescent="0.25">
      <c r="A3042" t="s">
        <v>4611</v>
      </c>
      <c r="B3042">
        <v>1.3912252326109701E+18</v>
      </c>
      <c r="C3042" t="s">
        <v>4612</v>
      </c>
      <c r="D3042" t="s">
        <v>4613</v>
      </c>
      <c r="E3042">
        <v>0.999794781208038</v>
      </c>
      <c r="F3042" t="s">
        <v>18</v>
      </c>
      <c r="G3042" s="2">
        <v>44325.121724537035</v>
      </c>
      <c r="H3042" s="2">
        <f t="shared" si="94"/>
        <v>44325</v>
      </c>
      <c r="I3042">
        <f t="shared" si="95"/>
        <v>0.999794781208038</v>
      </c>
    </row>
    <row r="3043" spans="1:9" x14ac:dyDescent="0.25">
      <c r="A3043" t="s">
        <v>4611</v>
      </c>
      <c r="B3043">
        <v>1.39122523181405E+18</v>
      </c>
      <c r="C3043" t="s">
        <v>559</v>
      </c>
      <c r="D3043" t="s">
        <v>560</v>
      </c>
      <c r="E3043">
        <v>0.74505847692489602</v>
      </c>
      <c r="F3043" t="s">
        <v>18</v>
      </c>
      <c r="G3043" s="2">
        <v>44325.121724537035</v>
      </c>
      <c r="H3043" s="2">
        <f t="shared" si="94"/>
        <v>44325</v>
      </c>
      <c r="I3043">
        <f t="shared" si="95"/>
        <v>0.74505847692489602</v>
      </c>
    </row>
    <row r="3044" spans="1:9" x14ac:dyDescent="0.25">
      <c r="A3044" t="s">
        <v>4611</v>
      </c>
      <c r="B3044">
        <v>1.39122523102562E+18</v>
      </c>
      <c r="C3044" t="s">
        <v>4614</v>
      </c>
      <c r="D3044" t="s">
        <v>4615</v>
      </c>
      <c r="E3044">
        <v>0.92905050516128496</v>
      </c>
      <c r="F3044" t="s">
        <v>10</v>
      </c>
      <c r="G3044" s="2">
        <v>44325.121724537035</v>
      </c>
      <c r="H3044" s="2">
        <f t="shared" si="94"/>
        <v>44325</v>
      </c>
      <c r="I3044">
        <f t="shared" si="95"/>
        <v>-0.92905050516128496</v>
      </c>
    </row>
    <row r="3045" spans="1:9" x14ac:dyDescent="0.25">
      <c r="A3045" t="s">
        <v>4611</v>
      </c>
      <c r="B3045">
        <v>1.3912252292220201E+18</v>
      </c>
      <c r="C3045" t="s">
        <v>1451</v>
      </c>
      <c r="D3045" t="s">
        <v>1452</v>
      </c>
      <c r="E3045">
        <v>0.98044306039810103</v>
      </c>
      <c r="F3045" t="s">
        <v>10</v>
      </c>
      <c r="G3045" s="2">
        <v>44325.121724537035</v>
      </c>
      <c r="H3045" s="2">
        <f t="shared" si="94"/>
        <v>44325</v>
      </c>
      <c r="I3045">
        <f t="shared" si="95"/>
        <v>-0.98044306039810103</v>
      </c>
    </row>
    <row r="3046" spans="1:9" x14ac:dyDescent="0.25">
      <c r="A3046" t="s">
        <v>4616</v>
      </c>
      <c r="B3046">
        <v>1.39122522856333E+18</v>
      </c>
      <c r="C3046" t="s">
        <v>4617</v>
      </c>
      <c r="D3046" t="s">
        <v>4618</v>
      </c>
      <c r="E3046">
        <v>0.99925059080123901</v>
      </c>
      <c r="F3046" t="s">
        <v>10</v>
      </c>
      <c r="G3046" s="2">
        <v>44325.121712962966</v>
      </c>
      <c r="H3046" s="2">
        <f t="shared" si="94"/>
        <v>44325</v>
      </c>
      <c r="I3046">
        <f t="shared" si="95"/>
        <v>-0.99925059080123901</v>
      </c>
    </row>
    <row r="3047" spans="1:9" x14ac:dyDescent="0.25">
      <c r="A3047" t="s">
        <v>4616</v>
      </c>
      <c r="B3047">
        <v>1.3912252249690299E+18</v>
      </c>
      <c r="C3047" t="s">
        <v>2854</v>
      </c>
      <c r="D3047" t="s">
        <v>2855</v>
      </c>
      <c r="E3047">
        <v>0.84055662155151301</v>
      </c>
      <c r="F3047" t="s">
        <v>10</v>
      </c>
      <c r="G3047" s="2">
        <v>44325.121712962966</v>
      </c>
      <c r="H3047" s="2">
        <f t="shared" si="94"/>
        <v>44325</v>
      </c>
      <c r="I3047">
        <f t="shared" si="95"/>
        <v>-0.84055662155151301</v>
      </c>
    </row>
    <row r="3048" spans="1:9" x14ac:dyDescent="0.25">
      <c r="A3048" t="s">
        <v>4619</v>
      </c>
      <c r="B3048">
        <v>1.39122522369393E+18</v>
      </c>
      <c r="C3048" t="s">
        <v>4620</v>
      </c>
      <c r="D3048" t="s">
        <v>4621</v>
      </c>
      <c r="E3048">
        <v>0.99502122402191095</v>
      </c>
      <c r="F3048" t="s">
        <v>10</v>
      </c>
      <c r="G3048" s="2">
        <v>44325.121701388889</v>
      </c>
      <c r="H3048" s="2">
        <f t="shared" si="94"/>
        <v>44325</v>
      </c>
      <c r="I3048">
        <f t="shared" si="95"/>
        <v>-0.99502122402191095</v>
      </c>
    </row>
    <row r="3049" spans="1:9" x14ac:dyDescent="0.25">
      <c r="A3049" t="s">
        <v>4619</v>
      </c>
      <c r="B3049">
        <v>1.39122522253617E+18</v>
      </c>
      <c r="C3049" t="s">
        <v>4622</v>
      </c>
      <c r="D3049" t="s">
        <v>4622</v>
      </c>
      <c r="E3049">
        <v>0.64968281984329201</v>
      </c>
      <c r="F3049" t="s">
        <v>10</v>
      </c>
      <c r="G3049" s="2">
        <v>44325.121701388889</v>
      </c>
      <c r="H3049" s="2">
        <f t="shared" si="94"/>
        <v>44325</v>
      </c>
      <c r="I3049">
        <f t="shared" si="95"/>
        <v>-0.64968281984329201</v>
      </c>
    </row>
    <row r="3050" spans="1:9" x14ac:dyDescent="0.25">
      <c r="A3050" t="s">
        <v>4623</v>
      </c>
      <c r="B3050">
        <v>1.39122521943246E+18</v>
      </c>
      <c r="C3050" t="s">
        <v>4624</v>
      </c>
      <c r="D3050" t="s">
        <v>4625</v>
      </c>
      <c r="E3050">
        <v>0.98698097467422397</v>
      </c>
      <c r="F3050" t="s">
        <v>18</v>
      </c>
      <c r="G3050" s="2">
        <v>44325.121689814812</v>
      </c>
      <c r="H3050" s="2">
        <f t="shared" si="94"/>
        <v>44325</v>
      </c>
      <c r="I3050">
        <f t="shared" si="95"/>
        <v>0.98698097467422397</v>
      </c>
    </row>
    <row r="3051" spans="1:9" x14ac:dyDescent="0.25">
      <c r="A3051" t="s">
        <v>4626</v>
      </c>
      <c r="B3051">
        <v>1.3912252138832699E+18</v>
      </c>
      <c r="C3051" t="s">
        <v>4627</v>
      </c>
      <c r="D3051" t="s">
        <v>111</v>
      </c>
      <c r="E3051">
        <v>0.99936205148696899</v>
      </c>
      <c r="F3051" t="s">
        <v>18</v>
      </c>
      <c r="G3051" s="2">
        <v>44325.121678240743</v>
      </c>
      <c r="H3051" s="2">
        <f t="shared" si="94"/>
        <v>44325</v>
      </c>
      <c r="I3051">
        <f t="shared" si="95"/>
        <v>0.99936205148696899</v>
      </c>
    </row>
    <row r="3052" spans="1:9" x14ac:dyDescent="0.25">
      <c r="A3052" t="s">
        <v>4628</v>
      </c>
      <c r="B3052">
        <v>1.39122521101856E+18</v>
      </c>
      <c r="C3052" t="s">
        <v>4629</v>
      </c>
      <c r="D3052" t="s">
        <v>111</v>
      </c>
      <c r="E3052">
        <v>0.99936205148696899</v>
      </c>
      <c r="F3052" t="s">
        <v>18</v>
      </c>
      <c r="G3052" s="2">
        <v>44325.121666666666</v>
      </c>
      <c r="H3052" s="2">
        <f t="shared" si="94"/>
        <v>44325</v>
      </c>
      <c r="I3052">
        <f t="shared" si="95"/>
        <v>0.99936205148696899</v>
      </c>
    </row>
    <row r="3053" spans="1:9" x14ac:dyDescent="0.25">
      <c r="A3053" t="s">
        <v>4628</v>
      </c>
      <c r="B3053">
        <v>1.3912252083469199E+18</v>
      </c>
      <c r="C3053" t="s">
        <v>321</v>
      </c>
      <c r="D3053" t="s">
        <v>322</v>
      </c>
      <c r="E3053">
        <v>0.56712073087692205</v>
      </c>
      <c r="F3053" t="s">
        <v>18</v>
      </c>
      <c r="G3053" s="2">
        <v>44325.121666666666</v>
      </c>
      <c r="H3053" s="2">
        <f t="shared" si="94"/>
        <v>44325</v>
      </c>
      <c r="I3053">
        <f t="shared" si="95"/>
        <v>0.56712073087692205</v>
      </c>
    </row>
    <row r="3054" spans="1:9" x14ac:dyDescent="0.25">
      <c r="A3054" t="s">
        <v>4630</v>
      </c>
      <c r="B3054">
        <v>1.3912252027056699E+18</v>
      </c>
      <c r="C3054" s="1" t="s">
        <v>4631</v>
      </c>
      <c r="D3054" t="s">
        <v>4632</v>
      </c>
      <c r="E3054">
        <v>0.972373306751251</v>
      </c>
      <c r="F3054" t="s">
        <v>18</v>
      </c>
      <c r="G3054" s="2">
        <v>44325.12164351852</v>
      </c>
      <c r="H3054" s="2">
        <f t="shared" si="94"/>
        <v>44325</v>
      </c>
      <c r="I3054">
        <f t="shared" si="95"/>
        <v>0.972373306751251</v>
      </c>
    </row>
    <row r="3055" spans="1:9" x14ac:dyDescent="0.25">
      <c r="A3055" t="s">
        <v>4630</v>
      </c>
      <c r="B3055">
        <v>1.39122520166112E+18</v>
      </c>
      <c r="C3055" t="s">
        <v>4633</v>
      </c>
      <c r="D3055" t="s">
        <v>4634</v>
      </c>
      <c r="E3055">
        <v>0.85403692722320501</v>
      </c>
      <c r="F3055" t="s">
        <v>18</v>
      </c>
      <c r="G3055" s="2">
        <v>44325.12164351852</v>
      </c>
      <c r="H3055" s="2">
        <f t="shared" si="94"/>
        <v>44325</v>
      </c>
      <c r="I3055">
        <f t="shared" si="95"/>
        <v>0.85403692722320501</v>
      </c>
    </row>
    <row r="3056" spans="1:9" x14ac:dyDescent="0.25">
      <c r="A3056" t="s">
        <v>4635</v>
      </c>
      <c r="B3056">
        <v>1.3912251960574799E+18</v>
      </c>
      <c r="C3056" t="s">
        <v>2854</v>
      </c>
      <c r="D3056" t="s">
        <v>2855</v>
      </c>
      <c r="E3056">
        <v>0.84055662155151301</v>
      </c>
      <c r="F3056" t="s">
        <v>10</v>
      </c>
      <c r="G3056" s="2">
        <v>44325.121631944443</v>
      </c>
      <c r="H3056" s="2">
        <f t="shared" si="94"/>
        <v>44325</v>
      </c>
      <c r="I3056">
        <f t="shared" si="95"/>
        <v>-0.84055662155151301</v>
      </c>
    </row>
    <row r="3057" spans="1:9" x14ac:dyDescent="0.25">
      <c r="A3057" t="s">
        <v>4636</v>
      </c>
      <c r="B3057">
        <v>1.39122519476577E+18</v>
      </c>
      <c r="C3057" t="s">
        <v>4637</v>
      </c>
      <c r="D3057" t="s">
        <v>4638</v>
      </c>
      <c r="E3057">
        <v>0.99863702058792103</v>
      </c>
      <c r="F3057" t="s">
        <v>18</v>
      </c>
      <c r="G3057" s="2">
        <v>44325.121620370373</v>
      </c>
      <c r="H3057" s="2">
        <f t="shared" si="94"/>
        <v>44325</v>
      </c>
      <c r="I3057">
        <f t="shared" si="95"/>
        <v>0.99863702058792103</v>
      </c>
    </row>
    <row r="3058" spans="1:9" x14ac:dyDescent="0.25">
      <c r="A3058" t="s">
        <v>4636</v>
      </c>
      <c r="B3058">
        <v>1.3912251923917399E+18</v>
      </c>
      <c r="C3058" t="s">
        <v>4639</v>
      </c>
      <c r="D3058" t="s">
        <v>4640</v>
      </c>
      <c r="E3058">
        <v>0.97914242744445801</v>
      </c>
      <c r="F3058" t="s">
        <v>18</v>
      </c>
      <c r="G3058" s="2">
        <v>44325.121620370373</v>
      </c>
      <c r="H3058" s="2">
        <f t="shared" si="94"/>
        <v>44325</v>
      </c>
      <c r="I3058">
        <f t="shared" si="95"/>
        <v>0.97914242744445801</v>
      </c>
    </row>
    <row r="3059" spans="1:9" x14ac:dyDescent="0.25">
      <c r="A3059" t="s">
        <v>4636</v>
      </c>
      <c r="B3059">
        <v>1.39122519200177E+18</v>
      </c>
      <c r="C3059" t="s">
        <v>2506</v>
      </c>
      <c r="D3059" t="s">
        <v>2507</v>
      </c>
      <c r="E3059">
        <v>0.99597388505935602</v>
      </c>
      <c r="F3059" t="s">
        <v>18</v>
      </c>
      <c r="G3059" s="2">
        <v>44325.121620370373</v>
      </c>
      <c r="H3059" s="2">
        <f t="shared" si="94"/>
        <v>44325</v>
      </c>
      <c r="I3059">
        <f t="shared" si="95"/>
        <v>0.99597388505935602</v>
      </c>
    </row>
    <row r="3060" spans="1:9" x14ac:dyDescent="0.25">
      <c r="A3060" t="s">
        <v>4641</v>
      </c>
      <c r="B3060">
        <v>1.3912251906510999E+18</v>
      </c>
      <c r="C3060" t="s">
        <v>4642</v>
      </c>
      <c r="D3060" t="s">
        <v>4642</v>
      </c>
      <c r="E3060">
        <v>0.967232465744018</v>
      </c>
      <c r="F3060" t="s">
        <v>18</v>
      </c>
      <c r="G3060" s="2">
        <v>44325.121608796297</v>
      </c>
      <c r="H3060" s="2">
        <f t="shared" si="94"/>
        <v>44325</v>
      </c>
      <c r="I3060">
        <f t="shared" si="95"/>
        <v>0.967232465744018</v>
      </c>
    </row>
    <row r="3061" spans="1:9" x14ac:dyDescent="0.25">
      <c r="A3061" t="s">
        <v>4643</v>
      </c>
      <c r="B3061">
        <v>1.39122518553821E+18</v>
      </c>
      <c r="C3061" t="s">
        <v>27</v>
      </c>
      <c r="D3061" t="s">
        <v>28</v>
      </c>
      <c r="E3061">
        <v>0.81170237064361495</v>
      </c>
      <c r="F3061" t="s">
        <v>18</v>
      </c>
      <c r="G3061" s="2">
        <v>44325.12159722222</v>
      </c>
      <c r="H3061" s="2">
        <f t="shared" si="94"/>
        <v>44325</v>
      </c>
      <c r="I3061">
        <f t="shared" si="95"/>
        <v>0.81170237064361495</v>
      </c>
    </row>
    <row r="3062" spans="1:9" x14ac:dyDescent="0.25">
      <c r="A3062" t="s">
        <v>4644</v>
      </c>
      <c r="B3062">
        <v>1.39122518182642E+18</v>
      </c>
      <c r="C3062" s="1" t="s">
        <v>4459</v>
      </c>
      <c r="D3062" t="s">
        <v>4460</v>
      </c>
      <c r="E3062">
        <v>0.99862599372863703</v>
      </c>
      <c r="F3062" t="s">
        <v>18</v>
      </c>
      <c r="G3062" s="2">
        <v>44325.12158564815</v>
      </c>
      <c r="H3062" s="2">
        <f t="shared" si="94"/>
        <v>44325</v>
      </c>
      <c r="I3062">
        <f t="shared" si="95"/>
        <v>0.99862599372863703</v>
      </c>
    </row>
    <row r="3063" spans="1:9" x14ac:dyDescent="0.25">
      <c r="A3063" t="s">
        <v>4644</v>
      </c>
      <c r="B3063">
        <v>1.39122517983409E+18</v>
      </c>
      <c r="C3063" t="s">
        <v>4645</v>
      </c>
      <c r="D3063" t="s">
        <v>4646</v>
      </c>
      <c r="E3063">
        <v>0.99988782405853205</v>
      </c>
      <c r="F3063" t="s">
        <v>10</v>
      </c>
      <c r="G3063" s="2">
        <v>44325.12158564815</v>
      </c>
      <c r="H3063" s="2">
        <f t="shared" si="94"/>
        <v>44325</v>
      </c>
      <c r="I3063">
        <f t="shared" si="95"/>
        <v>-0.99988782405853205</v>
      </c>
    </row>
    <row r="3064" spans="1:9" x14ac:dyDescent="0.25">
      <c r="A3064" t="s">
        <v>4647</v>
      </c>
      <c r="B3064">
        <v>1.39122517718735E+18</v>
      </c>
      <c r="C3064" t="s">
        <v>27</v>
      </c>
      <c r="D3064" t="s">
        <v>28</v>
      </c>
      <c r="E3064">
        <v>0.81170237064361495</v>
      </c>
      <c r="F3064" t="s">
        <v>18</v>
      </c>
      <c r="G3064" s="2">
        <v>44325.121574074074</v>
      </c>
      <c r="H3064" s="2">
        <f t="shared" si="94"/>
        <v>44325</v>
      </c>
      <c r="I3064">
        <f t="shared" si="95"/>
        <v>0.81170237064361495</v>
      </c>
    </row>
    <row r="3065" spans="1:9" x14ac:dyDescent="0.25">
      <c r="A3065" t="s">
        <v>4647</v>
      </c>
      <c r="B3065">
        <v>1.3912251769945001E+18</v>
      </c>
      <c r="C3065" t="s">
        <v>4648</v>
      </c>
      <c r="D3065" t="s">
        <v>4649</v>
      </c>
      <c r="E3065">
        <v>0.99752610921859697</v>
      </c>
      <c r="F3065" t="s">
        <v>10</v>
      </c>
      <c r="G3065" s="2">
        <v>44325.121574074074</v>
      </c>
      <c r="H3065" s="2">
        <f t="shared" si="94"/>
        <v>44325</v>
      </c>
      <c r="I3065">
        <f t="shared" si="95"/>
        <v>-0.99752610921859697</v>
      </c>
    </row>
    <row r="3066" spans="1:9" x14ac:dyDescent="0.25">
      <c r="A3066" t="s">
        <v>4647</v>
      </c>
      <c r="B3066">
        <v>1.3912251768770401E+18</v>
      </c>
      <c r="C3066" t="s">
        <v>4650</v>
      </c>
      <c r="D3066" t="s">
        <v>4651</v>
      </c>
      <c r="E3066">
        <v>0.99391609430313099</v>
      </c>
      <c r="F3066" t="s">
        <v>18</v>
      </c>
      <c r="G3066" s="2">
        <v>44325.121574074074</v>
      </c>
      <c r="H3066" s="2">
        <f t="shared" si="94"/>
        <v>44325</v>
      </c>
      <c r="I3066">
        <f t="shared" si="95"/>
        <v>0.99391609430313099</v>
      </c>
    </row>
    <row r="3067" spans="1:9" x14ac:dyDescent="0.25">
      <c r="A3067" t="s">
        <v>4647</v>
      </c>
      <c r="B3067">
        <v>1.3912251766337001E+18</v>
      </c>
      <c r="C3067" t="s">
        <v>4652</v>
      </c>
      <c r="D3067" t="s">
        <v>4653</v>
      </c>
      <c r="E3067">
        <v>0.56818801164626997</v>
      </c>
      <c r="F3067" t="s">
        <v>10</v>
      </c>
      <c r="G3067" s="2">
        <v>44325.121574074074</v>
      </c>
      <c r="H3067" s="2">
        <f t="shared" si="94"/>
        <v>44325</v>
      </c>
      <c r="I3067">
        <f t="shared" si="95"/>
        <v>-0.56818801164626997</v>
      </c>
    </row>
    <row r="3068" spans="1:9" x14ac:dyDescent="0.25">
      <c r="A3068" t="s">
        <v>4647</v>
      </c>
      <c r="B3068">
        <v>1.39122517627727E+18</v>
      </c>
      <c r="C3068" t="s">
        <v>4654</v>
      </c>
      <c r="D3068" t="s">
        <v>4655</v>
      </c>
      <c r="E3068">
        <v>0.99974006414413397</v>
      </c>
      <c r="F3068" t="s">
        <v>18</v>
      </c>
      <c r="G3068" s="2">
        <v>44325.121574074074</v>
      </c>
      <c r="H3068" s="2">
        <f t="shared" si="94"/>
        <v>44325</v>
      </c>
      <c r="I3068">
        <f t="shared" si="95"/>
        <v>0.99974006414413397</v>
      </c>
    </row>
    <row r="3069" spans="1:9" x14ac:dyDescent="0.25">
      <c r="A3069" t="s">
        <v>4656</v>
      </c>
      <c r="B3069">
        <v>1.3912251741466199E+18</v>
      </c>
      <c r="C3069" t="s">
        <v>4657</v>
      </c>
      <c r="D3069" t="s">
        <v>4658</v>
      </c>
      <c r="E3069">
        <v>0.91158324480056696</v>
      </c>
      <c r="F3069" t="s">
        <v>18</v>
      </c>
      <c r="G3069" s="2">
        <v>44325.121562499997</v>
      </c>
      <c r="H3069" s="2">
        <f t="shared" si="94"/>
        <v>44325</v>
      </c>
      <c r="I3069">
        <f t="shared" si="95"/>
        <v>0.91158324480056696</v>
      </c>
    </row>
    <row r="3070" spans="1:9" x14ac:dyDescent="0.25">
      <c r="A3070" t="s">
        <v>4656</v>
      </c>
      <c r="B3070">
        <v>1.39122517366414E+18</v>
      </c>
      <c r="C3070" s="1" t="s">
        <v>4659</v>
      </c>
      <c r="D3070" t="s">
        <v>4660</v>
      </c>
      <c r="E3070">
        <v>0.82754087448120095</v>
      </c>
      <c r="F3070" t="s">
        <v>18</v>
      </c>
      <c r="G3070" s="2">
        <v>44325.121562499997</v>
      </c>
      <c r="H3070" s="2">
        <f t="shared" si="94"/>
        <v>44325</v>
      </c>
      <c r="I3070">
        <f t="shared" si="95"/>
        <v>0.82754087448120095</v>
      </c>
    </row>
    <row r="3071" spans="1:9" x14ac:dyDescent="0.25">
      <c r="A3071" t="s">
        <v>4661</v>
      </c>
      <c r="B3071">
        <v>1.3912251690002401E+18</v>
      </c>
      <c r="C3071" t="s">
        <v>4662</v>
      </c>
      <c r="D3071" t="s">
        <v>4663</v>
      </c>
      <c r="E3071">
        <v>0.99990868568420399</v>
      </c>
      <c r="F3071" t="s">
        <v>10</v>
      </c>
      <c r="G3071" s="2">
        <v>44325.121550925927</v>
      </c>
      <c r="H3071" s="2">
        <f t="shared" si="94"/>
        <v>44325</v>
      </c>
      <c r="I3071">
        <f t="shared" si="95"/>
        <v>-0.99990868568420399</v>
      </c>
    </row>
    <row r="3072" spans="1:9" x14ac:dyDescent="0.25">
      <c r="A3072" t="s">
        <v>4661</v>
      </c>
      <c r="B3072">
        <v>1.39122516676883E+18</v>
      </c>
      <c r="C3072" t="s">
        <v>27</v>
      </c>
      <c r="D3072" t="s">
        <v>28</v>
      </c>
      <c r="E3072">
        <v>0.81170237064361495</v>
      </c>
      <c r="F3072" t="s">
        <v>18</v>
      </c>
      <c r="G3072" s="2">
        <v>44325.121550925927</v>
      </c>
      <c r="H3072" s="2">
        <f t="shared" si="94"/>
        <v>44325</v>
      </c>
      <c r="I3072">
        <f t="shared" si="95"/>
        <v>0.81170237064361495</v>
      </c>
    </row>
    <row r="3073" spans="1:9" x14ac:dyDescent="0.25">
      <c r="A3073" t="s">
        <v>4664</v>
      </c>
      <c r="B3073">
        <v>1.3912251659719601E+18</v>
      </c>
      <c r="C3073" t="s">
        <v>2399</v>
      </c>
      <c r="D3073" t="s">
        <v>2400</v>
      </c>
      <c r="E3073">
        <v>0.88592982292175204</v>
      </c>
      <c r="F3073" t="s">
        <v>10</v>
      </c>
      <c r="G3073" s="2">
        <v>44325.121539351851</v>
      </c>
      <c r="H3073" s="2">
        <f t="shared" si="94"/>
        <v>44325</v>
      </c>
      <c r="I3073">
        <f t="shared" si="95"/>
        <v>-0.88592982292175204</v>
      </c>
    </row>
    <row r="3074" spans="1:9" x14ac:dyDescent="0.25">
      <c r="A3074" t="s">
        <v>4664</v>
      </c>
      <c r="B3074">
        <v>1.39122516206271E+18</v>
      </c>
      <c r="C3074" t="s">
        <v>2399</v>
      </c>
      <c r="D3074" t="s">
        <v>2400</v>
      </c>
      <c r="E3074">
        <v>0.88592982292175204</v>
      </c>
      <c r="F3074" t="s">
        <v>10</v>
      </c>
      <c r="G3074" s="2">
        <v>44325.121539351851</v>
      </c>
      <c r="H3074" s="2">
        <f t="shared" si="94"/>
        <v>44325</v>
      </c>
      <c r="I3074">
        <f t="shared" si="95"/>
        <v>-0.88592982292175204</v>
      </c>
    </row>
    <row r="3075" spans="1:9" x14ac:dyDescent="0.25">
      <c r="A3075" t="s">
        <v>4665</v>
      </c>
      <c r="B3075">
        <v>1.39122516136242E+18</v>
      </c>
      <c r="C3075" t="s">
        <v>4666</v>
      </c>
      <c r="D3075" t="s">
        <v>4667</v>
      </c>
      <c r="E3075">
        <v>0.99410986900329501</v>
      </c>
      <c r="F3075" t="s">
        <v>18</v>
      </c>
      <c r="G3075" s="2">
        <v>44325.121527777781</v>
      </c>
      <c r="H3075" s="2">
        <f t="shared" ref="H3075:H3138" si="96">DATE(YEAR(G3075),MONTH(G3075),DAY(G3075))</f>
        <v>44325</v>
      </c>
      <c r="I3075">
        <f t="shared" ref="I3075:I3138" si="97">IF(LEFT(F3075,1)="N", E3075*-1, E3075)</f>
        <v>0.99410986900329501</v>
      </c>
    </row>
    <row r="3076" spans="1:9" x14ac:dyDescent="0.25">
      <c r="A3076" t="s">
        <v>4665</v>
      </c>
      <c r="B3076">
        <v>1.3912251608212101E+18</v>
      </c>
      <c r="C3076" t="s">
        <v>4668</v>
      </c>
      <c r="D3076" t="s">
        <v>111</v>
      </c>
      <c r="E3076">
        <v>0.99936205148696899</v>
      </c>
      <c r="F3076" t="s">
        <v>18</v>
      </c>
      <c r="G3076" s="2">
        <v>44325.121527777781</v>
      </c>
      <c r="H3076" s="2">
        <f t="shared" si="96"/>
        <v>44325</v>
      </c>
      <c r="I3076">
        <f t="shared" si="97"/>
        <v>0.99936205148696899</v>
      </c>
    </row>
    <row r="3077" spans="1:9" x14ac:dyDescent="0.25">
      <c r="A3077" t="s">
        <v>4665</v>
      </c>
      <c r="B3077">
        <v>1.39122516009565E+18</v>
      </c>
      <c r="C3077" t="s">
        <v>4574</v>
      </c>
      <c r="D3077" t="s">
        <v>4575</v>
      </c>
      <c r="E3077">
        <v>0.54943507909774703</v>
      </c>
      <c r="F3077" t="s">
        <v>10</v>
      </c>
      <c r="G3077" s="2">
        <v>44325.121527777781</v>
      </c>
      <c r="H3077" s="2">
        <f t="shared" si="96"/>
        <v>44325</v>
      </c>
      <c r="I3077">
        <f t="shared" si="97"/>
        <v>-0.54943507909774703</v>
      </c>
    </row>
    <row r="3078" spans="1:9" x14ac:dyDescent="0.25">
      <c r="A3078" t="s">
        <v>4665</v>
      </c>
      <c r="B3078">
        <v>1.3912251599321201E+18</v>
      </c>
      <c r="C3078" t="s">
        <v>4662</v>
      </c>
      <c r="D3078" t="s">
        <v>4663</v>
      </c>
      <c r="E3078">
        <v>0.99990868568420399</v>
      </c>
      <c r="F3078" t="s">
        <v>10</v>
      </c>
      <c r="G3078" s="2">
        <v>44325.121527777781</v>
      </c>
      <c r="H3078" s="2">
        <f t="shared" si="96"/>
        <v>44325</v>
      </c>
      <c r="I3078">
        <f t="shared" si="97"/>
        <v>-0.99990868568420399</v>
      </c>
    </row>
    <row r="3079" spans="1:9" x14ac:dyDescent="0.25">
      <c r="A3079" t="s">
        <v>4665</v>
      </c>
      <c r="B3079">
        <v>1.3912251580656E+18</v>
      </c>
      <c r="C3079" t="s">
        <v>321</v>
      </c>
      <c r="D3079" t="s">
        <v>322</v>
      </c>
      <c r="E3079">
        <v>0.56712073087692205</v>
      </c>
      <c r="F3079" t="s">
        <v>18</v>
      </c>
      <c r="G3079" s="2">
        <v>44325.121527777781</v>
      </c>
      <c r="H3079" s="2">
        <f t="shared" si="96"/>
        <v>44325</v>
      </c>
      <c r="I3079">
        <f t="shared" si="97"/>
        <v>0.56712073087692205</v>
      </c>
    </row>
    <row r="3080" spans="1:9" x14ac:dyDescent="0.25">
      <c r="A3080" t="s">
        <v>4669</v>
      </c>
      <c r="B3080">
        <v>1.3912251567989801E+18</v>
      </c>
      <c r="C3080" t="s">
        <v>4670</v>
      </c>
      <c r="D3080" t="s">
        <v>4671</v>
      </c>
      <c r="E3080">
        <v>0.98291623592376698</v>
      </c>
      <c r="F3080" t="s">
        <v>18</v>
      </c>
      <c r="G3080" s="2">
        <v>44325.121516203704</v>
      </c>
      <c r="H3080" s="2">
        <f t="shared" si="96"/>
        <v>44325</v>
      </c>
      <c r="I3080">
        <f t="shared" si="97"/>
        <v>0.98291623592376698</v>
      </c>
    </row>
    <row r="3081" spans="1:9" x14ac:dyDescent="0.25">
      <c r="A3081" t="s">
        <v>4669</v>
      </c>
      <c r="B3081">
        <v>1.3912251561697101E+18</v>
      </c>
      <c r="C3081" s="1" t="s">
        <v>463</v>
      </c>
      <c r="D3081" t="s">
        <v>464</v>
      </c>
      <c r="E3081">
        <v>0.99223631620407104</v>
      </c>
      <c r="F3081" t="s">
        <v>10</v>
      </c>
      <c r="G3081" s="2">
        <v>44325.121516203704</v>
      </c>
      <c r="H3081" s="2">
        <f t="shared" si="96"/>
        <v>44325</v>
      </c>
      <c r="I3081">
        <f t="shared" si="97"/>
        <v>-0.99223631620407104</v>
      </c>
    </row>
    <row r="3082" spans="1:9" x14ac:dyDescent="0.25">
      <c r="A3082" t="s">
        <v>4669</v>
      </c>
      <c r="B3082">
        <v>1.39122515398033E+18</v>
      </c>
      <c r="C3082" s="1" t="s">
        <v>4672</v>
      </c>
      <c r="D3082" t="s">
        <v>4673</v>
      </c>
      <c r="E3082">
        <v>0.99963819980621305</v>
      </c>
      <c r="F3082" t="s">
        <v>18</v>
      </c>
      <c r="G3082" s="2">
        <v>44325.121516203704</v>
      </c>
      <c r="H3082" s="2">
        <f t="shared" si="96"/>
        <v>44325</v>
      </c>
      <c r="I3082">
        <f t="shared" si="97"/>
        <v>0.99963819980621305</v>
      </c>
    </row>
    <row r="3083" spans="1:9" x14ac:dyDescent="0.25">
      <c r="A3083" t="s">
        <v>4674</v>
      </c>
      <c r="B3083">
        <v>1.3912251500711301E+18</v>
      </c>
      <c r="C3083" t="s">
        <v>4675</v>
      </c>
      <c r="D3083" t="s">
        <v>4675</v>
      </c>
      <c r="E3083">
        <v>0.99942904710769598</v>
      </c>
      <c r="F3083" t="s">
        <v>18</v>
      </c>
      <c r="G3083" s="2">
        <v>44325.121504629627</v>
      </c>
      <c r="H3083" s="2">
        <f t="shared" si="96"/>
        <v>44325</v>
      </c>
      <c r="I3083">
        <f t="shared" si="97"/>
        <v>0.99942904710769598</v>
      </c>
    </row>
    <row r="3084" spans="1:9" x14ac:dyDescent="0.25">
      <c r="A3084" t="s">
        <v>4674</v>
      </c>
      <c r="B3084">
        <v>1.39122515005873E+18</v>
      </c>
      <c r="C3084" t="s">
        <v>4676</v>
      </c>
      <c r="D3084" t="s">
        <v>4677</v>
      </c>
      <c r="E3084">
        <v>0.98719424009323098</v>
      </c>
      <c r="F3084" t="s">
        <v>18</v>
      </c>
      <c r="G3084" s="2">
        <v>44325.121504629627</v>
      </c>
      <c r="H3084" s="2">
        <f t="shared" si="96"/>
        <v>44325</v>
      </c>
      <c r="I3084">
        <f t="shared" si="97"/>
        <v>0.98719424009323098</v>
      </c>
    </row>
    <row r="3085" spans="1:9" x14ac:dyDescent="0.25">
      <c r="A3085" t="s">
        <v>4678</v>
      </c>
      <c r="B3085">
        <v>1.3912251453108101E+18</v>
      </c>
      <c r="C3085" t="s">
        <v>1451</v>
      </c>
      <c r="D3085" t="s">
        <v>1452</v>
      </c>
      <c r="E3085">
        <v>0.98044306039810103</v>
      </c>
      <c r="F3085" t="s">
        <v>10</v>
      </c>
      <c r="G3085" s="2">
        <v>44325.121493055558</v>
      </c>
      <c r="H3085" s="2">
        <f t="shared" si="96"/>
        <v>44325</v>
      </c>
      <c r="I3085">
        <f t="shared" si="97"/>
        <v>-0.98044306039810103</v>
      </c>
    </row>
    <row r="3086" spans="1:9" x14ac:dyDescent="0.25">
      <c r="A3086" t="s">
        <v>4679</v>
      </c>
      <c r="B3086">
        <v>1.3912251409485701E+18</v>
      </c>
      <c r="C3086" s="1" t="s">
        <v>3097</v>
      </c>
      <c r="D3086" t="s">
        <v>3098</v>
      </c>
      <c r="E3086">
        <v>0.88342386484146096</v>
      </c>
      <c r="F3086" t="s">
        <v>18</v>
      </c>
      <c r="G3086" s="2">
        <v>44325.121469907404</v>
      </c>
      <c r="H3086" s="2">
        <f t="shared" si="96"/>
        <v>44325</v>
      </c>
      <c r="I3086">
        <f t="shared" si="97"/>
        <v>0.88342386484146096</v>
      </c>
    </row>
    <row r="3087" spans="1:9" x14ac:dyDescent="0.25">
      <c r="A3087" t="s">
        <v>4679</v>
      </c>
      <c r="B3087">
        <v>1.39122513953504E+18</v>
      </c>
      <c r="C3087" t="s">
        <v>2399</v>
      </c>
      <c r="D3087" t="s">
        <v>2400</v>
      </c>
      <c r="E3087">
        <v>0.88592982292175204</v>
      </c>
      <c r="F3087" t="s">
        <v>10</v>
      </c>
      <c r="G3087" s="2">
        <v>44325.121469907404</v>
      </c>
      <c r="H3087" s="2">
        <f t="shared" si="96"/>
        <v>44325</v>
      </c>
      <c r="I3087">
        <f t="shared" si="97"/>
        <v>-0.88592982292175204</v>
      </c>
    </row>
    <row r="3088" spans="1:9" x14ac:dyDescent="0.25">
      <c r="A3088" t="s">
        <v>4680</v>
      </c>
      <c r="B3088">
        <v>1.3912251328789E+18</v>
      </c>
      <c r="C3088" t="s">
        <v>4681</v>
      </c>
      <c r="D3088" t="s">
        <v>4682</v>
      </c>
      <c r="E3088">
        <v>0.98951971530914296</v>
      </c>
      <c r="F3088" t="s">
        <v>10</v>
      </c>
      <c r="G3088" s="2">
        <v>44325.121458333335</v>
      </c>
      <c r="H3088" s="2">
        <f t="shared" si="96"/>
        <v>44325</v>
      </c>
      <c r="I3088">
        <f t="shared" si="97"/>
        <v>-0.98951971530914296</v>
      </c>
    </row>
    <row r="3089" spans="1:9" x14ac:dyDescent="0.25">
      <c r="A3089" t="s">
        <v>4683</v>
      </c>
      <c r="B3089">
        <v>1.39122513204832E+18</v>
      </c>
      <c r="C3089" t="s">
        <v>4684</v>
      </c>
      <c r="D3089" t="s">
        <v>4685</v>
      </c>
      <c r="E3089">
        <v>0.99678504467010498</v>
      </c>
      <c r="F3089" t="s">
        <v>10</v>
      </c>
      <c r="G3089" s="2">
        <v>44325.121446759258</v>
      </c>
      <c r="H3089" s="2">
        <f t="shared" si="96"/>
        <v>44325</v>
      </c>
      <c r="I3089">
        <f t="shared" si="97"/>
        <v>-0.99678504467010498</v>
      </c>
    </row>
    <row r="3090" spans="1:9" x14ac:dyDescent="0.25">
      <c r="A3090" t="s">
        <v>4683</v>
      </c>
      <c r="B3090">
        <v>1.3912251309829601E+18</v>
      </c>
      <c r="C3090" s="1" t="s">
        <v>463</v>
      </c>
      <c r="D3090" t="s">
        <v>464</v>
      </c>
      <c r="E3090">
        <v>0.99223631620407104</v>
      </c>
      <c r="F3090" t="s">
        <v>10</v>
      </c>
      <c r="G3090" s="2">
        <v>44325.121446759258</v>
      </c>
      <c r="H3090" s="2">
        <f t="shared" si="96"/>
        <v>44325</v>
      </c>
      <c r="I3090">
        <f t="shared" si="97"/>
        <v>-0.99223631620407104</v>
      </c>
    </row>
    <row r="3091" spans="1:9" x14ac:dyDescent="0.25">
      <c r="A3091" t="s">
        <v>4686</v>
      </c>
      <c r="B3091">
        <v>1.3912251278707599E+18</v>
      </c>
      <c r="C3091" t="s">
        <v>4687</v>
      </c>
      <c r="D3091" t="s">
        <v>4688</v>
      </c>
      <c r="E3091">
        <v>0.97628533840179399</v>
      </c>
      <c r="F3091" t="s">
        <v>18</v>
      </c>
      <c r="G3091" s="2">
        <v>44325.121435185189</v>
      </c>
      <c r="H3091" s="2">
        <f t="shared" si="96"/>
        <v>44325</v>
      </c>
      <c r="I3091">
        <f t="shared" si="97"/>
        <v>0.97628533840179399</v>
      </c>
    </row>
    <row r="3092" spans="1:9" x14ac:dyDescent="0.25">
      <c r="A3092" t="s">
        <v>4686</v>
      </c>
      <c r="B3092">
        <v>1.3912251278456499E+18</v>
      </c>
      <c r="C3092" t="s">
        <v>2479</v>
      </c>
      <c r="D3092" t="s">
        <v>2480</v>
      </c>
      <c r="E3092">
        <v>0.99998295307159402</v>
      </c>
      <c r="F3092" t="s">
        <v>10</v>
      </c>
      <c r="G3092" s="2">
        <v>44325.121435185189</v>
      </c>
      <c r="H3092" s="2">
        <f t="shared" si="96"/>
        <v>44325</v>
      </c>
      <c r="I3092">
        <f t="shared" si="97"/>
        <v>-0.99998295307159402</v>
      </c>
    </row>
    <row r="3093" spans="1:9" x14ac:dyDescent="0.25">
      <c r="A3093" t="s">
        <v>4689</v>
      </c>
      <c r="B3093">
        <v>1.3912251226783099E+18</v>
      </c>
      <c r="C3093" s="1" t="s">
        <v>4690</v>
      </c>
      <c r="D3093" t="s">
        <v>4691</v>
      </c>
      <c r="E3093">
        <v>0.94646006822586004</v>
      </c>
      <c r="F3093" t="s">
        <v>18</v>
      </c>
      <c r="G3093" s="2">
        <v>44325.121423611112</v>
      </c>
      <c r="H3093" s="2">
        <f t="shared" si="96"/>
        <v>44325</v>
      </c>
      <c r="I3093">
        <f t="shared" si="97"/>
        <v>0.94646006822586004</v>
      </c>
    </row>
    <row r="3094" spans="1:9" x14ac:dyDescent="0.25">
      <c r="A3094" t="s">
        <v>4689</v>
      </c>
      <c r="B3094">
        <v>1.3912251209376699E+18</v>
      </c>
      <c r="C3094" s="1" t="s">
        <v>4692</v>
      </c>
      <c r="D3094" t="s">
        <v>4693</v>
      </c>
      <c r="E3094">
        <v>0.99948620796203602</v>
      </c>
      <c r="F3094" t="s">
        <v>10</v>
      </c>
      <c r="G3094" s="2">
        <v>44325.121423611112</v>
      </c>
      <c r="H3094" s="2">
        <f t="shared" si="96"/>
        <v>44325</v>
      </c>
      <c r="I3094">
        <f t="shared" si="97"/>
        <v>-0.99948620796203602</v>
      </c>
    </row>
    <row r="3095" spans="1:9" x14ac:dyDescent="0.25">
      <c r="A3095" t="s">
        <v>4694</v>
      </c>
      <c r="B3095">
        <v>1.39121020779187E+18</v>
      </c>
      <c r="C3095" t="s">
        <v>4695</v>
      </c>
      <c r="D3095" t="s">
        <v>4696</v>
      </c>
      <c r="E3095">
        <v>0.98350852727890004</v>
      </c>
      <c r="F3095" t="s">
        <v>18</v>
      </c>
      <c r="G3095" s="2">
        <v>44325.080266203702</v>
      </c>
      <c r="H3095" s="2">
        <f t="shared" si="96"/>
        <v>44325</v>
      </c>
      <c r="I3095">
        <f t="shared" si="97"/>
        <v>0.98350852727890004</v>
      </c>
    </row>
    <row r="3096" spans="1:9" x14ac:dyDescent="0.25">
      <c r="A3096" t="s">
        <v>4694</v>
      </c>
      <c r="B3096">
        <v>1.39121020676016E+18</v>
      </c>
      <c r="C3096" t="s">
        <v>4697</v>
      </c>
      <c r="D3096" t="s">
        <v>4698</v>
      </c>
      <c r="E3096">
        <v>0.63070696592330899</v>
      </c>
      <c r="F3096" t="s">
        <v>10</v>
      </c>
      <c r="G3096" s="2">
        <v>44325.080266203702</v>
      </c>
      <c r="H3096" s="2">
        <f t="shared" si="96"/>
        <v>44325</v>
      </c>
      <c r="I3096">
        <f t="shared" si="97"/>
        <v>-0.63070696592330899</v>
      </c>
    </row>
    <row r="3097" spans="1:9" x14ac:dyDescent="0.25">
      <c r="A3097" t="s">
        <v>4699</v>
      </c>
      <c r="B3097">
        <v>1.3912102004351401E+18</v>
      </c>
      <c r="C3097" t="s">
        <v>4556</v>
      </c>
      <c r="D3097" t="s">
        <v>4557</v>
      </c>
      <c r="E3097">
        <v>0.86283671855926503</v>
      </c>
      <c r="F3097" t="s">
        <v>18</v>
      </c>
      <c r="G3097" s="2">
        <v>44325.080243055556</v>
      </c>
      <c r="H3097" s="2">
        <f t="shared" si="96"/>
        <v>44325</v>
      </c>
      <c r="I3097">
        <f t="shared" si="97"/>
        <v>0.86283671855926503</v>
      </c>
    </row>
    <row r="3098" spans="1:9" x14ac:dyDescent="0.25">
      <c r="A3098" t="s">
        <v>4699</v>
      </c>
      <c r="B3098">
        <v>1.39121020035971E+18</v>
      </c>
      <c r="C3098" t="s">
        <v>4700</v>
      </c>
      <c r="D3098" t="s">
        <v>4701</v>
      </c>
      <c r="E3098">
        <v>0.95288568735122603</v>
      </c>
      <c r="F3098" t="s">
        <v>10</v>
      </c>
      <c r="G3098" s="2">
        <v>44325.080243055556</v>
      </c>
      <c r="H3098" s="2">
        <f t="shared" si="96"/>
        <v>44325</v>
      </c>
      <c r="I3098">
        <f t="shared" si="97"/>
        <v>-0.95288568735122603</v>
      </c>
    </row>
    <row r="3099" spans="1:9" x14ac:dyDescent="0.25">
      <c r="A3099" t="s">
        <v>4699</v>
      </c>
      <c r="B3099">
        <v>1.3912101998563899E+18</v>
      </c>
      <c r="C3099" t="s">
        <v>971</v>
      </c>
      <c r="D3099" t="s">
        <v>972</v>
      </c>
      <c r="E3099">
        <v>0.99902808666229204</v>
      </c>
      <c r="F3099" t="s">
        <v>18</v>
      </c>
      <c r="G3099" s="2">
        <v>44325.080243055556</v>
      </c>
      <c r="H3099" s="2">
        <f t="shared" si="96"/>
        <v>44325</v>
      </c>
      <c r="I3099">
        <f t="shared" si="97"/>
        <v>0.99902808666229204</v>
      </c>
    </row>
    <row r="3100" spans="1:9" x14ac:dyDescent="0.25">
      <c r="A3100" t="s">
        <v>4699</v>
      </c>
      <c r="B3100">
        <v>1.3912101989335401E+18</v>
      </c>
      <c r="C3100" t="s">
        <v>27</v>
      </c>
      <c r="D3100" t="s">
        <v>28</v>
      </c>
      <c r="E3100">
        <v>0.81170237064361495</v>
      </c>
      <c r="F3100" t="s">
        <v>18</v>
      </c>
      <c r="G3100" s="2">
        <v>44325.080243055556</v>
      </c>
      <c r="H3100" s="2">
        <f t="shared" si="96"/>
        <v>44325</v>
      </c>
      <c r="I3100">
        <f t="shared" si="97"/>
        <v>0.81170237064361495</v>
      </c>
    </row>
    <row r="3101" spans="1:9" x14ac:dyDescent="0.25">
      <c r="A3101" t="s">
        <v>4699</v>
      </c>
      <c r="B3101">
        <v>1.39121019876993E+18</v>
      </c>
      <c r="C3101" s="1" t="s">
        <v>3191</v>
      </c>
      <c r="D3101" t="s">
        <v>3192</v>
      </c>
      <c r="E3101">
        <v>0.99765598773956299</v>
      </c>
      <c r="F3101" t="s">
        <v>10</v>
      </c>
      <c r="G3101" s="2">
        <v>44325.080243055556</v>
      </c>
      <c r="H3101" s="2">
        <f t="shared" si="96"/>
        <v>44325</v>
      </c>
      <c r="I3101">
        <f t="shared" si="97"/>
        <v>-0.99765598773956299</v>
      </c>
    </row>
    <row r="3102" spans="1:9" x14ac:dyDescent="0.25">
      <c r="A3102" t="s">
        <v>4699</v>
      </c>
      <c r="B3102">
        <v>1.3912101983631601E+18</v>
      </c>
      <c r="C3102" t="s">
        <v>4702</v>
      </c>
      <c r="D3102" t="s">
        <v>4703</v>
      </c>
      <c r="E3102">
        <v>0.93621248006820601</v>
      </c>
      <c r="F3102" t="s">
        <v>18</v>
      </c>
      <c r="G3102" s="2">
        <v>44325.080243055556</v>
      </c>
      <c r="H3102" s="2">
        <f t="shared" si="96"/>
        <v>44325</v>
      </c>
      <c r="I3102">
        <f t="shared" si="97"/>
        <v>0.93621248006820601</v>
      </c>
    </row>
    <row r="3103" spans="1:9" x14ac:dyDescent="0.25">
      <c r="A3103" t="s">
        <v>4704</v>
      </c>
      <c r="B3103">
        <v>1.39121019597249E+18</v>
      </c>
      <c r="C3103" t="s">
        <v>2654</v>
      </c>
      <c r="D3103" t="s">
        <v>2655</v>
      </c>
      <c r="E3103">
        <v>0.74199175834655695</v>
      </c>
      <c r="F3103" t="s">
        <v>18</v>
      </c>
      <c r="G3103" s="2">
        <v>44325.080231481479</v>
      </c>
      <c r="H3103" s="2">
        <f t="shared" si="96"/>
        <v>44325</v>
      </c>
      <c r="I3103">
        <f t="shared" si="97"/>
        <v>0.74199175834655695</v>
      </c>
    </row>
    <row r="3104" spans="1:9" x14ac:dyDescent="0.25">
      <c r="A3104" t="s">
        <v>4704</v>
      </c>
      <c r="B3104">
        <v>1.39121019404303E+18</v>
      </c>
      <c r="C3104" s="1" t="s">
        <v>2297</v>
      </c>
      <c r="D3104" t="s">
        <v>2298</v>
      </c>
      <c r="E3104">
        <v>0.99652266502380304</v>
      </c>
      <c r="F3104" t="s">
        <v>18</v>
      </c>
      <c r="G3104" s="2">
        <v>44325.080231481479</v>
      </c>
      <c r="H3104" s="2">
        <f t="shared" si="96"/>
        <v>44325</v>
      </c>
      <c r="I3104">
        <f t="shared" si="97"/>
        <v>0.99652266502380304</v>
      </c>
    </row>
    <row r="3105" spans="1:9" x14ac:dyDescent="0.25">
      <c r="A3105" t="s">
        <v>4704</v>
      </c>
      <c r="B3105">
        <v>1.39121019260845E+18</v>
      </c>
      <c r="C3105" t="s">
        <v>2479</v>
      </c>
      <c r="D3105" t="s">
        <v>2480</v>
      </c>
      <c r="E3105">
        <v>0.99998295307159402</v>
      </c>
      <c r="F3105" t="s">
        <v>10</v>
      </c>
      <c r="G3105" s="2">
        <v>44325.080231481479</v>
      </c>
      <c r="H3105" s="2">
        <f t="shared" si="96"/>
        <v>44325</v>
      </c>
      <c r="I3105">
        <f t="shared" si="97"/>
        <v>-0.99998295307159402</v>
      </c>
    </row>
    <row r="3106" spans="1:9" x14ac:dyDescent="0.25">
      <c r="A3106" t="s">
        <v>4705</v>
      </c>
      <c r="B3106">
        <v>1.3912101921556401E+18</v>
      </c>
      <c r="C3106" s="1" t="s">
        <v>4459</v>
      </c>
      <c r="D3106" t="s">
        <v>4460</v>
      </c>
      <c r="E3106">
        <v>0.99862599372863703</v>
      </c>
      <c r="F3106" t="s">
        <v>18</v>
      </c>
      <c r="G3106" s="2">
        <v>44325.08021990741</v>
      </c>
      <c r="H3106" s="2">
        <f t="shared" si="96"/>
        <v>44325</v>
      </c>
      <c r="I3106">
        <f t="shared" si="97"/>
        <v>0.99862599372863703</v>
      </c>
    </row>
    <row r="3107" spans="1:9" x14ac:dyDescent="0.25">
      <c r="A3107" t="s">
        <v>4705</v>
      </c>
      <c r="B3107">
        <v>1.3912101896349E+18</v>
      </c>
      <c r="C3107" t="s">
        <v>4706</v>
      </c>
      <c r="D3107" t="s">
        <v>4706</v>
      </c>
      <c r="E3107">
        <v>0.99958485364913896</v>
      </c>
      <c r="F3107" t="s">
        <v>18</v>
      </c>
      <c r="G3107" s="2">
        <v>44325.08021990741</v>
      </c>
      <c r="H3107" s="2">
        <f t="shared" si="96"/>
        <v>44325</v>
      </c>
      <c r="I3107">
        <f t="shared" si="97"/>
        <v>0.99958485364913896</v>
      </c>
    </row>
    <row r="3108" spans="1:9" x14ac:dyDescent="0.25">
      <c r="A3108" t="s">
        <v>4707</v>
      </c>
      <c r="B3108">
        <v>1.39121018575937E+18</v>
      </c>
      <c r="C3108" s="1" t="s">
        <v>4708</v>
      </c>
      <c r="D3108" t="s">
        <v>4709</v>
      </c>
      <c r="E3108">
        <v>0.84257167577743497</v>
      </c>
      <c r="F3108" t="s">
        <v>10</v>
      </c>
      <c r="G3108" s="2">
        <v>44325.080208333333</v>
      </c>
      <c r="H3108" s="2">
        <f t="shared" si="96"/>
        <v>44325</v>
      </c>
      <c r="I3108">
        <f t="shared" si="97"/>
        <v>-0.84257167577743497</v>
      </c>
    </row>
    <row r="3109" spans="1:9" x14ac:dyDescent="0.25">
      <c r="A3109" t="s">
        <v>4707</v>
      </c>
      <c r="B3109">
        <v>1.39121018484479E+18</v>
      </c>
      <c r="C3109" s="1" t="s">
        <v>463</v>
      </c>
      <c r="D3109" t="s">
        <v>464</v>
      </c>
      <c r="E3109">
        <v>0.99223631620407104</v>
      </c>
      <c r="F3109" t="s">
        <v>10</v>
      </c>
      <c r="G3109" s="2">
        <v>44325.080208333333</v>
      </c>
      <c r="H3109" s="2">
        <f t="shared" si="96"/>
        <v>44325</v>
      </c>
      <c r="I3109">
        <f t="shared" si="97"/>
        <v>-0.99223631620407104</v>
      </c>
    </row>
    <row r="3110" spans="1:9" x14ac:dyDescent="0.25">
      <c r="A3110" t="s">
        <v>4710</v>
      </c>
      <c r="B3110">
        <v>1.3912101825842701E+18</v>
      </c>
      <c r="C3110" t="s">
        <v>4711</v>
      </c>
      <c r="D3110" t="s">
        <v>4712</v>
      </c>
      <c r="E3110">
        <v>0.96164059638976995</v>
      </c>
      <c r="F3110" t="s">
        <v>18</v>
      </c>
      <c r="G3110" s="2">
        <v>44325.080196759256</v>
      </c>
      <c r="H3110" s="2">
        <f t="shared" si="96"/>
        <v>44325</v>
      </c>
      <c r="I3110">
        <f t="shared" si="97"/>
        <v>0.96164059638976995</v>
      </c>
    </row>
    <row r="3111" spans="1:9" x14ac:dyDescent="0.25">
      <c r="A3111" t="s">
        <v>4710</v>
      </c>
      <c r="B3111">
        <v>1.39121018248781E+18</v>
      </c>
      <c r="C3111" s="1" t="s">
        <v>4459</v>
      </c>
      <c r="D3111" t="s">
        <v>4460</v>
      </c>
      <c r="E3111">
        <v>0.99862599372863703</v>
      </c>
      <c r="F3111" t="s">
        <v>18</v>
      </c>
      <c r="G3111" s="2">
        <v>44325.080196759256</v>
      </c>
      <c r="H3111" s="2">
        <f t="shared" si="96"/>
        <v>44325</v>
      </c>
      <c r="I3111">
        <f t="shared" si="97"/>
        <v>0.99862599372863703</v>
      </c>
    </row>
    <row r="3112" spans="1:9" x14ac:dyDescent="0.25">
      <c r="A3112" t="s">
        <v>4710</v>
      </c>
      <c r="B3112">
        <v>1.3912101818125299E+18</v>
      </c>
      <c r="C3112" t="s">
        <v>4695</v>
      </c>
      <c r="D3112" t="s">
        <v>4696</v>
      </c>
      <c r="E3112">
        <v>0.98350852727890004</v>
      </c>
      <c r="F3112" t="s">
        <v>18</v>
      </c>
      <c r="G3112" s="2">
        <v>44325.080196759256</v>
      </c>
      <c r="H3112" s="2">
        <f t="shared" si="96"/>
        <v>44325</v>
      </c>
      <c r="I3112">
        <f t="shared" si="97"/>
        <v>0.98350852727890004</v>
      </c>
    </row>
    <row r="3113" spans="1:9" x14ac:dyDescent="0.25">
      <c r="A3113" t="s">
        <v>4710</v>
      </c>
      <c r="B3113">
        <v>1.3912101814224599E+18</v>
      </c>
      <c r="C3113" t="s">
        <v>4713</v>
      </c>
      <c r="D3113" t="s">
        <v>4714</v>
      </c>
      <c r="E3113">
        <v>0.99854612350463801</v>
      </c>
      <c r="F3113" t="s">
        <v>18</v>
      </c>
      <c r="G3113" s="2">
        <v>44325.080196759256</v>
      </c>
      <c r="H3113" s="2">
        <f t="shared" si="96"/>
        <v>44325</v>
      </c>
      <c r="I3113">
        <f t="shared" si="97"/>
        <v>0.99854612350463801</v>
      </c>
    </row>
    <row r="3114" spans="1:9" x14ac:dyDescent="0.25">
      <c r="A3114" t="s">
        <v>4710</v>
      </c>
      <c r="B3114">
        <v>1.39121018069261E+18</v>
      </c>
      <c r="C3114" s="1" t="s">
        <v>4459</v>
      </c>
      <c r="D3114" t="s">
        <v>4460</v>
      </c>
      <c r="E3114">
        <v>0.99862599372863703</v>
      </c>
      <c r="F3114" t="s">
        <v>18</v>
      </c>
      <c r="G3114" s="2">
        <v>44325.080196759256</v>
      </c>
      <c r="H3114" s="2">
        <f t="shared" si="96"/>
        <v>44325</v>
      </c>
      <c r="I3114">
        <f t="shared" si="97"/>
        <v>0.99862599372863703</v>
      </c>
    </row>
    <row r="3115" spans="1:9" x14ac:dyDescent="0.25">
      <c r="A3115" t="s">
        <v>4715</v>
      </c>
      <c r="B3115">
        <v>1.39121017852835E+18</v>
      </c>
      <c r="C3115" t="s">
        <v>4716</v>
      </c>
      <c r="D3115" t="s">
        <v>4717</v>
      </c>
      <c r="E3115">
        <v>0.78953760862350397</v>
      </c>
      <c r="F3115" t="s">
        <v>10</v>
      </c>
      <c r="G3115" s="2">
        <v>44325.080185185187</v>
      </c>
      <c r="H3115" s="2">
        <f t="shared" si="96"/>
        <v>44325</v>
      </c>
      <c r="I3115">
        <f t="shared" si="97"/>
        <v>-0.78953760862350397</v>
      </c>
    </row>
    <row r="3116" spans="1:9" x14ac:dyDescent="0.25">
      <c r="A3116" t="s">
        <v>4715</v>
      </c>
      <c r="B3116">
        <v>1.3912101759026601E+18</v>
      </c>
      <c r="C3116" t="s">
        <v>4718</v>
      </c>
      <c r="D3116" t="s">
        <v>4719</v>
      </c>
      <c r="E3116">
        <v>0.79292505979537897</v>
      </c>
      <c r="F3116" t="s">
        <v>18</v>
      </c>
      <c r="G3116" s="2">
        <v>44325.080185185187</v>
      </c>
      <c r="H3116" s="2">
        <f t="shared" si="96"/>
        <v>44325</v>
      </c>
      <c r="I3116">
        <f t="shared" si="97"/>
        <v>0.79292505979537897</v>
      </c>
    </row>
    <row r="3117" spans="1:9" x14ac:dyDescent="0.25">
      <c r="A3117" t="s">
        <v>4720</v>
      </c>
      <c r="B3117">
        <v>1.39121017357058E+18</v>
      </c>
      <c r="C3117" s="1" t="s">
        <v>1943</v>
      </c>
      <c r="D3117" t="s">
        <v>1944</v>
      </c>
      <c r="E3117">
        <v>0.69111180305480902</v>
      </c>
      <c r="F3117" t="s">
        <v>10</v>
      </c>
      <c r="G3117" s="2">
        <v>44325.08017361111</v>
      </c>
      <c r="H3117" s="2">
        <f t="shared" si="96"/>
        <v>44325</v>
      </c>
      <c r="I3117">
        <f t="shared" si="97"/>
        <v>-0.69111180305480902</v>
      </c>
    </row>
    <row r="3118" spans="1:9" x14ac:dyDescent="0.25">
      <c r="A3118" t="s">
        <v>4720</v>
      </c>
      <c r="B3118">
        <v>1.3912101732728901E+18</v>
      </c>
      <c r="C3118" s="1" t="s">
        <v>4721</v>
      </c>
      <c r="D3118" t="s">
        <v>4722</v>
      </c>
      <c r="E3118">
        <v>0.99863749742507901</v>
      </c>
      <c r="F3118" t="s">
        <v>10</v>
      </c>
      <c r="G3118" s="2">
        <v>44325.08017361111</v>
      </c>
      <c r="H3118" s="2">
        <f t="shared" si="96"/>
        <v>44325</v>
      </c>
      <c r="I3118">
        <f t="shared" si="97"/>
        <v>-0.99863749742507901</v>
      </c>
    </row>
    <row r="3119" spans="1:9" x14ac:dyDescent="0.25">
      <c r="A3119" t="s">
        <v>4723</v>
      </c>
      <c r="B3119">
        <v>1.3912101713644201E+18</v>
      </c>
      <c r="C3119" s="1" t="s">
        <v>4724</v>
      </c>
      <c r="D3119" t="s">
        <v>4725</v>
      </c>
      <c r="E3119">
        <v>0.99626982212066595</v>
      </c>
      <c r="F3119" t="s">
        <v>10</v>
      </c>
      <c r="G3119" s="2">
        <v>44325.08016203704</v>
      </c>
      <c r="H3119" s="2">
        <f t="shared" si="96"/>
        <v>44325</v>
      </c>
      <c r="I3119">
        <f t="shared" si="97"/>
        <v>-0.99626982212066595</v>
      </c>
    </row>
    <row r="3120" spans="1:9" x14ac:dyDescent="0.25">
      <c r="A3120" t="s">
        <v>4723</v>
      </c>
      <c r="B3120">
        <v>1.3912101705926799E+18</v>
      </c>
      <c r="C3120" t="s">
        <v>4726</v>
      </c>
      <c r="D3120" t="s">
        <v>4727</v>
      </c>
      <c r="E3120">
        <v>0.80339699983596802</v>
      </c>
      <c r="F3120" t="s">
        <v>18</v>
      </c>
      <c r="G3120" s="2">
        <v>44325.08016203704</v>
      </c>
      <c r="H3120" s="2">
        <f t="shared" si="96"/>
        <v>44325</v>
      </c>
      <c r="I3120">
        <f t="shared" si="97"/>
        <v>0.80339699983596802</v>
      </c>
    </row>
    <row r="3121" spans="1:9" x14ac:dyDescent="0.25">
      <c r="A3121" t="s">
        <v>4728</v>
      </c>
      <c r="B3121">
        <v>1.3912101667464399E+18</v>
      </c>
      <c r="C3121" t="s">
        <v>4729</v>
      </c>
      <c r="D3121" t="s">
        <v>4730</v>
      </c>
      <c r="E3121">
        <v>0.99910837411880404</v>
      </c>
      <c r="F3121" t="s">
        <v>10</v>
      </c>
      <c r="G3121" s="2">
        <v>44325.080150462964</v>
      </c>
      <c r="H3121" s="2">
        <f t="shared" si="96"/>
        <v>44325</v>
      </c>
      <c r="I3121">
        <f t="shared" si="97"/>
        <v>-0.99910837411880404</v>
      </c>
    </row>
    <row r="3122" spans="1:9" x14ac:dyDescent="0.25">
      <c r="A3122" t="s">
        <v>4728</v>
      </c>
      <c r="B3122">
        <v>1.3912101659160801E+18</v>
      </c>
      <c r="C3122" s="1" t="s">
        <v>4731</v>
      </c>
      <c r="D3122" t="s">
        <v>4732</v>
      </c>
      <c r="E3122">
        <v>0.97911864519119196</v>
      </c>
      <c r="F3122" t="s">
        <v>18</v>
      </c>
      <c r="G3122" s="2">
        <v>44325.080150462964</v>
      </c>
      <c r="H3122" s="2">
        <f t="shared" si="96"/>
        <v>44325</v>
      </c>
      <c r="I3122">
        <f t="shared" si="97"/>
        <v>0.97911864519119196</v>
      </c>
    </row>
    <row r="3123" spans="1:9" x14ac:dyDescent="0.25">
      <c r="A3123" t="s">
        <v>4728</v>
      </c>
      <c r="B3123">
        <v>1.3912101641543601E+18</v>
      </c>
      <c r="C3123" s="1" t="s">
        <v>4733</v>
      </c>
      <c r="D3123" t="s">
        <v>4734</v>
      </c>
      <c r="E3123">
        <v>0.99752920866012496</v>
      </c>
      <c r="F3123" t="s">
        <v>18</v>
      </c>
      <c r="G3123" s="2">
        <v>44325.080150462964</v>
      </c>
      <c r="H3123" s="2">
        <f t="shared" si="96"/>
        <v>44325</v>
      </c>
      <c r="I3123">
        <f t="shared" si="97"/>
        <v>0.99752920866012496</v>
      </c>
    </row>
    <row r="3124" spans="1:9" x14ac:dyDescent="0.25">
      <c r="A3124" t="s">
        <v>4735</v>
      </c>
      <c r="B3124">
        <v>1.39121016224191E+18</v>
      </c>
      <c r="C3124" t="s">
        <v>4736</v>
      </c>
      <c r="D3124" t="s">
        <v>4737</v>
      </c>
      <c r="E3124">
        <v>0.99623715877532903</v>
      </c>
      <c r="F3124" t="s">
        <v>10</v>
      </c>
      <c r="G3124" s="2">
        <v>44325.080138888887</v>
      </c>
      <c r="H3124" s="2">
        <f t="shared" si="96"/>
        <v>44325</v>
      </c>
      <c r="I3124">
        <f t="shared" si="97"/>
        <v>-0.99623715877532903</v>
      </c>
    </row>
    <row r="3125" spans="1:9" x14ac:dyDescent="0.25">
      <c r="A3125" t="s">
        <v>4735</v>
      </c>
      <c r="B3125">
        <v>1.3912101607611E+18</v>
      </c>
      <c r="C3125" t="s">
        <v>4738</v>
      </c>
      <c r="D3125" t="s">
        <v>4739</v>
      </c>
      <c r="E3125">
        <v>0.87769532203674305</v>
      </c>
      <c r="F3125" t="s">
        <v>10</v>
      </c>
      <c r="G3125" s="2">
        <v>44325.080138888887</v>
      </c>
      <c r="H3125" s="2">
        <f t="shared" si="96"/>
        <v>44325</v>
      </c>
      <c r="I3125">
        <f t="shared" si="97"/>
        <v>-0.87769532203674305</v>
      </c>
    </row>
    <row r="3126" spans="1:9" x14ac:dyDescent="0.25">
      <c r="A3126" t="s">
        <v>4735</v>
      </c>
      <c r="B3126">
        <v>1.39121015972097E+18</v>
      </c>
      <c r="C3126" t="s">
        <v>27</v>
      </c>
      <c r="D3126" t="s">
        <v>28</v>
      </c>
      <c r="E3126">
        <v>0.81170237064361495</v>
      </c>
      <c r="F3126" t="s">
        <v>18</v>
      </c>
      <c r="G3126" s="2">
        <v>44325.080138888887</v>
      </c>
      <c r="H3126" s="2">
        <f t="shared" si="96"/>
        <v>44325</v>
      </c>
      <c r="I3126">
        <f t="shared" si="97"/>
        <v>0.81170237064361495</v>
      </c>
    </row>
    <row r="3127" spans="1:9" x14ac:dyDescent="0.25">
      <c r="A3127" t="s">
        <v>4735</v>
      </c>
      <c r="B3127">
        <v>1.39121015908765E+18</v>
      </c>
      <c r="C3127" t="s">
        <v>284</v>
      </c>
      <c r="D3127" t="s">
        <v>285</v>
      </c>
      <c r="E3127">
        <v>0.98687857389449996</v>
      </c>
      <c r="F3127" t="s">
        <v>18</v>
      </c>
      <c r="G3127" s="2">
        <v>44325.080138888887</v>
      </c>
      <c r="H3127" s="2">
        <f t="shared" si="96"/>
        <v>44325</v>
      </c>
      <c r="I3127">
        <f t="shared" si="97"/>
        <v>0.98687857389449996</v>
      </c>
    </row>
    <row r="3128" spans="1:9" x14ac:dyDescent="0.25">
      <c r="A3128" t="s">
        <v>4740</v>
      </c>
      <c r="B3128">
        <v>1.3912101541510899E+18</v>
      </c>
      <c r="C3128" t="s">
        <v>3481</v>
      </c>
      <c r="D3128" t="s">
        <v>3482</v>
      </c>
      <c r="E3128">
        <v>0.99856972694396895</v>
      </c>
      <c r="F3128" t="s">
        <v>18</v>
      </c>
      <c r="G3128" s="2">
        <v>44325.08011574074</v>
      </c>
      <c r="H3128" s="2">
        <f t="shared" si="96"/>
        <v>44325</v>
      </c>
      <c r="I3128">
        <f t="shared" si="97"/>
        <v>0.99856972694396895</v>
      </c>
    </row>
    <row r="3129" spans="1:9" x14ac:dyDescent="0.25">
      <c r="A3129" t="s">
        <v>4741</v>
      </c>
      <c r="B3129">
        <v>1.39121014727648E+18</v>
      </c>
      <c r="C3129" t="s">
        <v>4742</v>
      </c>
      <c r="D3129" t="s">
        <v>4743</v>
      </c>
      <c r="E3129">
        <v>0.99094396829605103</v>
      </c>
      <c r="F3129" t="s">
        <v>10</v>
      </c>
      <c r="G3129" s="2">
        <v>44325.080104166664</v>
      </c>
      <c r="H3129" s="2">
        <f t="shared" si="96"/>
        <v>44325</v>
      </c>
      <c r="I3129">
        <f t="shared" si="97"/>
        <v>-0.99094396829605103</v>
      </c>
    </row>
    <row r="3130" spans="1:9" x14ac:dyDescent="0.25">
      <c r="A3130" t="s">
        <v>4744</v>
      </c>
      <c r="B3130">
        <v>1.3912101450115599E+18</v>
      </c>
      <c r="C3130" t="s">
        <v>3323</v>
      </c>
      <c r="D3130" t="s">
        <v>3324</v>
      </c>
      <c r="E3130">
        <v>0.99998676776885898</v>
      </c>
      <c r="F3130" t="s">
        <v>10</v>
      </c>
      <c r="G3130" s="2">
        <v>44325.080092592594</v>
      </c>
      <c r="H3130" s="2">
        <f t="shared" si="96"/>
        <v>44325</v>
      </c>
      <c r="I3130">
        <f t="shared" si="97"/>
        <v>-0.99998676776885898</v>
      </c>
    </row>
    <row r="3131" spans="1:9" x14ac:dyDescent="0.25">
      <c r="A3131" t="s">
        <v>4744</v>
      </c>
      <c r="B3131">
        <v>1.3912101439002099E+18</v>
      </c>
      <c r="C3131" t="s">
        <v>284</v>
      </c>
      <c r="D3131" t="s">
        <v>285</v>
      </c>
      <c r="E3131">
        <v>0.98687857389449996</v>
      </c>
      <c r="F3131" t="s">
        <v>18</v>
      </c>
      <c r="G3131" s="2">
        <v>44325.080092592594</v>
      </c>
      <c r="H3131" s="2">
        <f t="shared" si="96"/>
        <v>44325</v>
      </c>
      <c r="I3131">
        <f t="shared" si="97"/>
        <v>0.98687857389449996</v>
      </c>
    </row>
    <row r="3132" spans="1:9" x14ac:dyDescent="0.25">
      <c r="A3132" t="s">
        <v>4744</v>
      </c>
      <c r="B3132">
        <v>1.39121014253278E+18</v>
      </c>
      <c r="C3132" t="s">
        <v>4556</v>
      </c>
      <c r="D3132" t="s">
        <v>4557</v>
      </c>
      <c r="E3132">
        <v>0.86283671855926503</v>
      </c>
      <c r="F3132" t="s">
        <v>18</v>
      </c>
      <c r="G3132" s="2">
        <v>44325.080092592594</v>
      </c>
      <c r="H3132" s="2">
        <f t="shared" si="96"/>
        <v>44325</v>
      </c>
      <c r="I3132">
        <f t="shared" si="97"/>
        <v>0.86283671855926503</v>
      </c>
    </row>
    <row r="3133" spans="1:9" x14ac:dyDescent="0.25">
      <c r="A3133" t="s">
        <v>4745</v>
      </c>
      <c r="B3133">
        <v>1.3912101421341901E+18</v>
      </c>
      <c r="C3133" t="s">
        <v>4746</v>
      </c>
      <c r="D3133" t="s">
        <v>4747</v>
      </c>
      <c r="E3133">
        <v>0.99995636940002397</v>
      </c>
      <c r="F3133" t="s">
        <v>10</v>
      </c>
      <c r="G3133" s="2">
        <v>44325.080081018517</v>
      </c>
      <c r="H3133" s="2">
        <f t="shared" si="96"/>
        <v>44325</v>
      </c>
      <c r="I3133">
        <f t="shared" si="97"/>
        <v>-0.99995636940002397</v>
      </c>
    </row>
    <row r="3134" spans="1:9" x14ac:dyDescent="0.25">
      <c r="A3134" t="s">
        <v>4748</v>
      </c>
      <c r="B3134">
        <v>1.39121013781825E+18</v>
      </c>
      <c r="C3134" t="s">
        <v>27</v>
      </c>
      <c r="D3134" t="s">
        <v>28</v>
      </c>
      <c r="E3134">
        <v>0.81170237064361495</v>
      </c>
      <c r="F3134" t="s">
        <v>18</v>
      </c>
      <c r="G3134" s="2">
        <v>44325.080069444448</v>
      </c>
      <c r="H3134" s="2">
        <f t="shared" si="96"/>
        <v>44325</v>
      </c>
      <c r="I3134">
        <f t="shared" si="97"/>
        <v>0.81170237064361495</v>
      </c>
    </row>
    <row r="3135" spans="1:9" x14ac:dyDescent="0.25">
      <c r="A3135" t="s">
        <v>4748</v>
      </c>
      <c r="B3135">
        <v>1.39121013738642E+18</v>
      </c>
      <c r="C3135" t="s">
        <v>4749</v>
      </c>
      <c r="D3135" t="s">
        <v>4750</v>
      </c>
      <c r="E3135">
        <v>0.98951542377471902</v>
      </c>
      <c r="F3135" t="s">
        <v>18</v>
      </c>
      <c r="G3135" s="2">
        <v>44325.080069444448</v>
      </c>
      <c r="H3135" s="2">
        <f t="shared" si="96"/>
        <v>44325</v>
      </c>
      <c r="I3135">
        <f t="shared" si="97"/>
        <v>0.98951542377471902</v>
      </c>
    </row>
    <row r="3136" spans="1:9" x14ac:dyDescent="0.25">
      <c r="A3136" t="s">
        <v>4748</v>
      </c>
      <c r="B3136">
        <v>1.3912101357672901E+18</v>
      </c>
      <c r="C3136" s="1" t="s">
        <v>4459</v>
      </c>
      <c r="D3136" t="s">
        <v>4460</v>
      </c>
      <c r="E3136">
        <v>0.99862599372863703</v>
      </c>
      <c r="F3136" t="s">
        <v>18</v>
      </c>
      <c r="G3136" s="2">
        <v>44325.080069444448</v>
      </c>
      <c r="H3136" s="2">
        <f t="shared" si="96"/>
        <v>44325</v>
      </c>
      <c r="I3136">
        <f t="shared" si="97"/>
        <v>0.99862599372863703</v>
      </c>
    </row>
    <row r="3137" spans="1:9" x14ac:dyDescent="0.25">
      <c r="A3137" t="s">
        <v>4748</v>
      </c>
      <c r="B3137">
        <v>1.3912101343831199E+18</v>
      </c>
      <c r="C3137" s="1" t="s">
        <v>4459</v>
      </c>
      <c r="D3137" t="s">
        <v>4460</v>
      </c>
      <c r="E3137">
        <v>0.99862599372863703</v>
      </c>
      <c r="F3137" t="s">
        <v>18</v>
      </c>
      <c r="G3137" s="2">
        <v>44325.080069444448</v>
      </c>
      <c r="H3137" s="2">
        <f t="shared" si="96"/>
        <v>44325</v>
      </c>
      <c r="I3137">
        <f t="shared" si="97"/>
        <v>0.99862599372863703</v>
      </c>
    </row>
    <row r="3138" spans="1:9" x14ac:dyDescent="0.25">
      <c r="A3138" t="s">
        <v>4751</v>
      </c>
      <c r="B3138">
        <v>1.39121013268461E+18</v>
      </c>
      <c r="C3138" t="s">
        <v>2854</v>
      </c>
      <c r="D3138" t="s">
        <v>2855</v>
      </c>
      <c r="E3138">
        <v>0.84055662155151301</v>
      </c>
      <c r="F3138" t="s">
        <v>10</v>
      </c>
      <c r="G3138" s="2">
        <v>44325.080057870371</v>
      </c>
      <c r="H3138" s="2">
        <f t="shared" si="96"/>
        <v>44325</v>
      </c>
      <c r="I3138">
        <f t="shared" si="97"/>
        <v>-0.84055662155151301</v>
      </c>
    </row>
    <row r="3139" spans="1:9" x14ac:dyDescent="0.25">
      <c r="A3139" t="s">
        <v>4752</v>
      </c>
      <c r="B3139">
        <v>1.3912101291025999E+18</v>
      </c>
      <c r="C3139" t="s">
        <v>4753</v>
      </c>
      <c r="D3139" t="s">
        <v>4712</v>
      </c>
      <c r="E3139">
        <v>0.96164059638976995</v>
      </c>
      <c r="F3139" t="s">
        <v>18</v>
      </c>
      <c r="G3139" s="2">
        <v>44325.080046296294</v>
      </c>
      <c r="H3139" s="2">
        <f t="shared" ref="H3139:H3202" si="98">DATE(YEAR(G3139),MONTH(G3139),DAY(G3139))</f>
        <v>44325</v>
      </c>
      <c r="I3139">
        <f t="shared" ref="I3139:I3202" si="99">IF(LEFT(F3139,1)="N", E3139*-1, E3139)</f>
        <v>0.96164059638976995</v>
      </c>
    </row>
    <row r="3140" spans="1:9" x14ac:dyDescent="0.25">
      <c r="A3140" t="s">
        <v>4752</v>
      </c>
      <c r="B3140">
        <v>1.39121012816301E+18</v>
      </c>
      <c r="C3140" t="s">
        <v>1385</v>
      </c>
      <c r="D3140" t="s">
        <v>1386</v>
      </c>
      <c r="E3140">
        <v>0.99812597036361606</v>
      </c>
      <c r="F3140" t="s">
        <v>18</v>
      </c>
      <c r="G3140" s="2">
        <v>44325.080046296294</v>
      </c>
      <c r="H3140" s="2">
        <f t="shared" si="98"/>
        <v>44325</v>
      </c>
      <c r="I3140">
        <f t="shared" si="99"/>
        <v>0.99812597036361606</v>
      </c>
    </row>
    <row r="3141" spans="1:9" x14ac:dyDescent="0.25">
      <c r="A3141" t="s">
        <v>4752</v>
      </c>
      <c r="B3141">
        <v>1.3912101266237801E+18</v>
      </c>
      <c r="C3141" t="s">
        <v>4754</v>
      </c>
      <c r="D3141" t="s">
        <v>4755</v>
      </c>
      <c r="E3141">
        <v>0.99943715333938599</v>
      </c>
      <c r="F3141" t="s">
        <v>18</v>
      </c>
      <c r="G3141" s="2">
        <v>44325.080046296294</v>
      </c>
      <c r="H3141" s="2">
        <f t="shared" si="98"/>
        <v>44325</v>
      </c>
      <c r="I3141">
        <f t="shared" si="99"/>
        <v>0.99943715333938599</v>
      </c>
    </row>
    <row r="3142" spans="1:9" x14ac:dyDescent="0.25">
      <c r="A3142" t="s">
        <v>4756</v>
      </c>
      <c r="B3142">
        <v>1.3912101246356301E+18</v>
      </c>
      <c r="C3142" s="1" t="s">
        <v>4459</v>
      </c>
      <c r="D3142" t="s">
        <v>4460</v>
      </c>
      <c r="E3142">
        <v>0.99862599372863703</v>
      </c>
      <c r="F3142" t="s">
        <v>18</v>
      </c>
      <c r="G3142" s="2">
        <v>44325.080034722225</v>
      </c>
      <c r="H3142" s="2">
        <f t="shared" si="98"/>
        <v>44325</v>
      </c>
      <c r="I3142">
        <f t="shared" si="99"/>
        <v>0.99862599372863703</v>
      </c>
    </row>
    <row r="3143" spans="1:9" x14ac:dyDescent="0.25">
      <c r="A3143" t="s">
        <v>4756</v>
      </c>
      <c r="B3143">
        <v>1.39121012435886E+18</v>
      </c>
      <c r="C3143" s="1" t="s">
        <v>3191</v>
      </c>
      <c r="D3143" t="s">
        <v>3192</v>
      </c>
      <c r="E3143">
        <v>0.99765598773956299</v>
      </c>
      <c r="F3143" t="s">
        <v>10</v>
      </c>
      <c r="G3143" s="2">
        <v>44325.080034722225</v>
      </c>
      <c r="H3143" s="2">
        <f t="shared" si="98"/>
        <v>44325</v>
      </c>
      <c r="I3143">
        <f t="shared" si="99"/>
        <v>-0.99765598773956299</v>
      </c>
    </row>
    <row r="3144" spans="1:9" x14ac:dyDescent="0.25">
      <c r="A3144" t="s">
        <v>4757</v>
      </c>
      <c r="B3144">
        <v>1.39121012051264E+18</v>
      </c>
      <c r="C3144" t="s">
        <v>4758</v>
      </c>
      <c r="D3144" t="s">
        <v>4759</v>
      </c>
      <c r="E3144">
        <v>0.99849855899810702</v>
      </c>
      <c r="F3144" t="s">
        <v>10</v>
      </c>
      <c r="G3144" s="2">
        <v>44325.080023148148</v>
      </c>
      <c r="H3144" s="2">
        <f t="shared" si="98"/>
        <v>44325</v>
      </c>
      <c r="I3144">
        <f t="shared" si="99"/>
        <v>-0.99849855899810702</v>
      </c>
    </row>
    <row r="3145" spans="1:9" x14ac:dyDescent="0.25">
      <c r="A3145" t="s">
        <v>4757</v>
      </c>
      <c r="B3145">
        <v>1.39121011873438E+18</v>
      </c>
      <c r="C3145" s="1" t="s">
        <v>463</v>
      </c>
      <c r="D3145" t="s">
        <v>464</v>
      </c>
      <c r="E3145">
        <v>0.99223631620407104</v>
      </c>
      <c r="F3145" t="s">
        <v>10</v>
      </c>
      <c r="G3145" s="2">
        <v>44325.080023148148</v>
      </c>
      <c r="H3145" s="2">
        <f t="shared" si="98"/>
        <v>44325</v>
      </c>
      <c r="I3145">
        <f t="shared" si="99"/>
        <v>-0.99223631620407104</v>
      </c>
    </row>
    <row r="3146" spans="1:9" x14ac:dyDescent="0.25">
      <c r="A3146" t="s">
        <v>4757</v>
      </c>
      <c r="B3146">
        <v>1.3912101186587799E+18</v>
      </c>
      <c r="C3146" s="1" t="s">
        <v>4459</v>
      </c>
      <c r="D3146" t="s">
        <v>4460</v>
      </c>
      <c r="E3146">
        <v>0.99862599372863703</v>
      </c>
      <c r="F3146" t="s">
        <v>18</v>
      </c>
      <c r="G3146" s="2">
        <v>44325.080023148148</v>
      </c>
      <c r="H3146" s="2">
        <f t="shared" si="98"/>
        <v>44325</v>
      </c>
      <c r="I3146">
        <f t="shared" si="99"/>
        <v>0.99862599372863703</v>
      </c>
    </row>
    <row r="3147" spans="1:9" x14ac:dyDescent="0.25">
      <c r="A3147" t="s">
        <v>4757</v>
      </c>
      <c r="B3147">
        <v>1.3912101175095601E+18</v>
      </c>
      <c r="C3147" t="s">
        <v>559</v>
      </c>
      <c r="D3147" t="s">
        <v>560</v>
      </c>
      <c r="E3147">
        <v>0.74505847692489602</v>
      </c>
      <c r="F3147" t="s">
        <v>18</v>
      </c>
      <c r="G3147" s="2">
        <v>44325.080023148148</v>
      </c>
      <c r="H3147" s="2">
        <f t="shared" si="98"/>
        <v>44325</v>
      </c>
      <c r="I3147">
        <f t="shared" si="99"/>
        <v>0.74505847692489602</v>
      </c>
    </row>
    <row r="3148" spans="1:9" x14ac:dyDescent="0.25">
      <c r="A3148" t="s">
        <v>4757</v>
      </c>
      <c r="B3148">
        <v>1.39121011711539E+18</v>
      </c>
      <c r="C3148" t="s">
        <v>4760</v>
      </c>
      <c r="D3148" t="s">
        <v>4761</v>
      </c>
      <c r="E3148">
        <v>0.99983227252960205</v>
      </c>
      <c r="F3148" t="s">
        <v>10</v>
      </c>
      <c r="G3148" s="2">
        <v>44325.080023148148</v>
      </c>
      <c r="H3148" s="2">
        <f t="shared" si="98"/>
        <v>44325</v>
      </c>
      <c r="I3148">
        <f t="shared" si="99"/>
        <v>-0.99983227252960205</v>
      </c>
    </row>
    <row r="3149" spans="1:9" x14ac:dyDescent="0.25">
      <c r="A3149" t="s">
        <v>4762</v>
      </c>
      <c r="B3149">
        <v>1.3912101149888699E+18</v>
      </c>
      <c r="C3149" t="s">
        <v>4763</v>
      </c>
      <c r="D3149" t="s">
        <v>4764</v>
      </c>
      <c r="E3149">
        <v>0.98753696680068903</v>
      </c>
      <c r="F3149" t="s">
        <v>18</v>
      </c>
      <c r="G3149" s="2">
        <v>44325.080011574071</v>
      </c>
      <c r="H3149" s="2">
        <f t="shared" si="98"/>
        <v>44325</v>
      </c>
      <c r="I3149">
        <f t="shared" si="99"/>
        <v>0.98753696680068903</v>
      </c>
    </row>
    <row r="3150" spans="1:9" x14ac:dyDescent="0.25">
      <c r="A3150" t="s">
        <v>4762</v>
      </c>
      <c r="B3150">
        <v>1.3912101145652101E+18</v>
      </c>
      <c r="C3150" t="s">
        <v>4763</v>
      </c>
      <c r="D3150" t="s">
        <v>4764</v>
      </c>
      <c r="E3150">
        <v>0.98753696680068903</v>
      </c>
      <c r="F3150" t="s">
        <v>18</v>
      </c>
      <c r="G3150" s="2">
        <v>44325.080011574071</v>
      </c>
      <c r="H3150" s="2">
        <f t="shared" si="98"/>
        <v>44325</v>
      </c>
      <c r="I3150">
        <f t="shared" si="99"/>
        <v>0.98753696680068903</v>
      </c>
    </row>
    <row r="3151" spans="1:9" x14ac:dyDescent="0.25">
      <c r="A3151" t="s">
        <v>4762</v>
      </c>
      <c r="B3151">
        <v>1.39121011338654E+18</v>
      </c>
      <c r="C3151" t="s">
        <v>4702</v>
      </c>
      <c r="D3151" t="s">
        <v>4703</v>
      </c>
      <c r="E3151">
        <v>0.93621248006820601</v>
      </c>
      <c r="F3151" t="s">
        <v>18</v>
      </c>
      <c r="G3151" s="2">
        <v>44325.080011574071</v>
      </c>
      <c r="H3151" s="2">
        <f t="shared" si="98"/>
        <v>44325</v>
      </c>
      <c r="I3151">
        <f t="shared" si="99"/>
        <v>0.93621248006820601</v>
      </c>
    </row>
    <row r="3152" spans="1:9" x14ac:dyDescent="0.25">
      <c r="A3152" t="s">
        <v>4765</v>
      </c>
      <c r="B3152">
        <v>1.39121010537134E+18</v>
      </c>
      <c r="C3152" t="s">
        <v>4766</v>
      </c>
      <c r="D3152" t="s">
        <v>3521</v>
      </c>
      <c r="E3152">
        <v>0.67775434255599898</v>
      </c>
      <c r="F3152" t="s">
        <v>18</v>
      </c>
      <c r="G3152" s="2">
        <v>44325.079988425925</v>
      </c>
      <c r="H3152" s="2">
        <f t="shared" si="98"/>
        <v>44325</v>
      </c>
      <c r="I3152">
        <f t="shared" si="99"/>
        <v>0.67775434255599898</v>
      </c>
    </row>
    <row r="3153" spans="1:9" x14ac:dyDescent="0.25">
      <c r="A3153" t="s">
        <v>4767</v>
      </c>
      <c r="B3153">
        <v>1.39121010165518E+18</v>
      </c>
      <c r="C3153" t="s">
        <v>4768</v>
      </c>
      <c r="D3153" t="s">
        <v>4769</v>
      </c>
      <c r="E3153">
        <v>0.99943202733993497</v>
      </c>
      <c r="F3153" t="s">
        <v>18</v>
      </c>
      <c r="G3153" s="2">
        <v>44325.079976851855</v>
      </c>
      <c r="H3153" s="2">
        <f t="shared" si="98"/>
        <v>44325</v>
      </c>
      <c r="I3153">
        <f t="shared" si="99"/>
        <v>0.99943202733993497</v>
      </c>
    </row>
    <row r="3154" spans="1:9" x14ac:dyDescent="0.25">
      <c r="A3154" t="s">
        <v>4767</v>
      </c>
      <c r="B3154">
        <v>1.39121010142865E+18</v>
      </c>
      <c r="C3154" s="1" t="s">
        <v>3736</v>
      </c>
      <c r="D3154" t="s">
        <v>3737</v>
      </c>
      <c r="E3154">
        <v>0.99712508916854803</v>
      </c>
      <c r="F3154" t="s">
        <v>18</v>
      </c>
      <c r="G3154" s="2">
        <v>44325.079976851855</v>
      </c>
      <c r="H3154" s="2">
        <f t="shared" si="98"/>
        <v>44325</v>
      </c>
      <c r="I3154">
        <f t="shared" si="99"/>
        <v>0.99712508916854803</v>
      </c>
    </row>
    <row r="3155" spans="1:9" x14ac:dyDescent="0.25">
      <c r="A3155" t="s">
        <v>4770</v>
      </c>
      <c r="B3155">
        <v>1.39121009983891E+18</v>
      </c>
      <c r="C3155" t="s">
        <v>4771</v>
      </c>
      <c r="D3155" t="s">
        <v>4772</v>
      </c>
      <c r="E3155">
        <v>0.62010002136230402</v>
      </c>
      <c r="F3155" t="s">
        <v>10</v>
      </c>
      <c r="G3155" s="2">
        <v>44325.079965277779</v>
      </c>
      <c r="H3155" s="2">
        <f t="shared" si="98"/>
        <v>44325</v>
      </c>
      <c r="I3155">
        <f t="shared" si="99"/>
        <v>-0.62010002136230402</v>
      </c>
    </row>
    <row r="3156" spans="1:9" x14ac:dyDescent="0.25">
      <c r="A3156" t="s">
        <v>4770</v>
      </c>
      <c r="B3156">
        <v>1.39121009857233E+18</v>
      </c>
      <c r="C3156" t="s">
        <v>4773</v>
      </c>
      <c r="D3156" t="s">
        <v>4773</v>
      </c>
      <c r="E3156">
        <v>0.99981838464736905</v>
      </c>
      <c r="F3156" t="s">
        <v>10</v>
      </c>
      <c r="G3156" s="2">
        <v>44325.079965277779</v>
      </c>
      <c r="H3156" s="2">
        <f t="shared" si="98"/>
        <v>44325</v>
      </c>
      <c r="I3156">
        <f t="shared" si="99"/>
        <v>-0.99981838464736905</v>
      </c>
    </row>
    <row r="3157" spans="1:9" x14ac:dyDescent="0.25">
      <c r="A3157" t="s">
        <v>4774</v>
      </c>
      <c r="B3157">
        <v>1.3912100957703501E+18</v>
      </c>
      <c r="C3157" t="s">
        <v>4775</v>
      </c>
      <c r="D3157" t="s">
        <v>4776</v>
      </c>
      <c r="E3157">
        <v>0.98285657167434604</v>
      </c>
      <c r="F3157" t="s">
        <v>10</v>
      </c>
      <c r="G3157" s="2">
        <v>44325.079953703702</v>
      </c>
      <c r="H3157" s="2">
        <f t="shared" si="98"/>
        <v>44325</v>
      </c>
      <c r="I3157">
        <f t="shared" si="99"/>
        <v>-0.98285657167434604</v>
      </c>
    </row>
    <row r="3158" spans="1:9" x14ac:dyDescent="0.25">
      <c r="A3158" t="s">
        <v>4774</v>
      </c>
      <c r="B3158">
        <v>1.3912100931910799E+18</v>
      </c>
      <c r="C3158" t="s">
        <v>4777</v>
      </c>
      <c r="D3158" t="s">
        <v>4778</v>
      </c>
      <c r="E3158">
        <v>0.98709595203399603</v>
      </c>
      <c r="F3158" t="s">
        <v>18</v>
      </c>
      <c r="G3158" s="2">
        <v>44325.079953703702</v>
      </c>
      <c r="H3158" s="2">
        <f t="shared" si="98"/>
        <v>44325</v>
      </c>
      <c r="I3158">
        <f t="shared" si="99"/>
        <v>0.98709595203399603</v>
      </c>
    </row>
    <row r="3159" spans="1:9" x14ac:dyDescent="0.25">
      <c r="A3159" t="s">
        <v>4774</v>
      </c>
      <c r="B3159">
        <v>1.3912100921298801E+18</v>
      </c>
      <c r="C3159" t="s">
        <v>4779</v>
      </c>
      <c r="D3159" t="s">
        <v>4780</v>
      </c>
      <c r="E3159">
        <v>0.99867719411849898</v>
      </c>
      <c r="F3159" t="s">
        <v>10</v>
      </c>
      <c r="G3159" s="2">
        <v>44325.079953703702</v>
      </c>
      <c r="H3159" s="2">
        <f t="shared" si="98"/>
        <v>44325</v>
      </c>
      <c r="I3159">
        <f t="shared" si="99"/>
        <v>-0.99867719411849898</v>
      </c>
    </row>
    <row r="3160" spans="1:9" x14ac:dyDescent="0.25">
      <c r="A3160" t="s">
        <v>4781</v>
      </c>
      <c r="B3160">
        <v>1.3912100918362801E+18</v>
      </c>
      <c r="C3160" t="s">
        <v>4695</v>
      </c>
      <c r="D3160" t="s">
        <v>4696</v>
      </c>
      <c r="E3160">
        <v>0.98350852727890004</v>
      </c>
      <c r="F3160" t="s">
        <v>18</v>
      </c>
      <c r="G3160" s="2">
        <v>44325.079942129632</v>
      </c>
      <c r="H3160" s="2">
        <f t="shared" si="98"/>
        <v>44325</v>
      </c>
      <c r="I3160">
        <f t="shared" si="99"/>
        <v>0.98350852727890004</v>
      </c>
    </row>
    <row r="3161" spans="1:9" x14ac:dyDescent="0.25">
      <c r="A3161" t="s">
        <v>4781</v>
      </c>
      <c r="B3161">
        <v>1.39121008825008E+18</v>
      </c>
      <c r="C3161" s="1" t="s">
        <v>2297</v>
      </c>
      <c r="D3161" t="s">
        <v>2298</v>
      </c>
      <c r="E3161">
        <v>0.99652266502380304</v>
      </c>
      <c r="F3161" t="s">
        <v>18</v>
      </c>
      <c r="G3161" s="2">
        <v>44325.079942129632</v>
      </c>
      <c r="H3161" s="2">
        <f t="shared" si="98"/>
        <v>44325</v>
      </c>
      <c r="I3161">
        <f t="shared" si="99"/>
        <v>0.99652266502380304</v>
      </c>
    </row>
    <row r="3162" spans="1:9" x14ac:dyDescent="0.25">
      <c r="A3162" t="s">
        <v>4782</v>
      </c>
      <c r="B3162">
        <v>1.39121008641309E+18</v>
      </c>
      <c r="C3162" s="1" t="s">
        <v>4783</v>
      </c>
      <c r="D3162" t="s">
        <v>4784</v>
      </c>
      <c r="E3162">
        <v>0.93612366914749101</v>
      </c>
      <c r="F3162" t="s">
        <v>10</v>
      </c>
      <c r="G3162" s="2">
        <v>44325.079930555556</v>
      </c>
      <c r="H3162" s="2">
        <f t="shared" si="98"/>
        <v>44325</v>
      </c>
      <c r="I3162">
        <f t="shared" si="99"/>
        <v>-0.93612366914749101</v>
      </c>
    </row>
    <row r="3163" spans="1:9" x14ac:dyDescent="0.25">
      <c r="A3163" t="s">
        <v>4782</v>
      </c>
      <c r="B3163">
        <v>1.3912100848443799E+18</v>
      </c>
      <c r="C3163" t="s">
        <v>4785</v>
      </c>
      <c r="D3163" t="s">
        <v>4786</v>
      </c>
      <c r="E3163">
        <v>0.77983456850051802</v>
      </c>
      <c r="F3163" t="s">
        <v>10</v>
      </c>
      <c r="G3163" s="2">
        <v>44325.079930555556</v>
      </c>
      <c r="H3163" s="2">
        <f t="shared" si="98"/>
        <v>44325</v>
      </c>
      <c r="I3163">
        <f t="shared" si="99"/>
        <v>-0.77983456850051802</v>
      </c>
    </row>
    <row r="3164" spans="1:9" x14ac:dyDescent="0.25">
      <c r="A3164" t="s">
        <v>4787</v>
      </c>
      <c r="B3164">
        <v>1.3912100799496599E+18</v>
      </c>
      <c r="C3164" t="s">
        <v>4788</v>
      </c>
      <c r="D3164" t="s">
        <v>4789</v>
      </c>
      <c r="E3164">
        <v>0.99992740154266302</v>
      </c>
      <c r="F3164" t="s">
        <v>10</v>
      </c>
      <c r="G3164" s="2">
        <v>44325.079918981479</v>
      </c>
      <c r="H3164" s="2">
        <f t="shared" si="98"/>
        <v>44325</v>
      </c>
      <c r="I3164">
        <f t="shared" si="99"/>
        <v>-0.99992740154266302</v>
      </c>
    </row>
    <row r="3165" spans="1:9" x14ac:dyDescent="0.25">
      <c r="A3165" t="s">
        <v>4787</v>
      </c>
      <c r="B3165">
        <v>1.39121007950077E+18</v>
      </c>
      <c r="C3165" s="1" t="s">
        <v>4790</v>
      </c>
      <c r="D3165" t="s">
        <v>4791</v>
      </c>
      <c r="E3165">
        <v>0.98053795099258401</v>
      </c>
      <c r="F3165" t="s">
        <v>10</v>
      </c>
      <c r="G3165" s="2">
        <v>44325.079918981479</v>
      </c>
      <c r="H3165" s="2">
        <f t="shared" si="98"/>
        <v>44325</v>
      </c>
      <c r="I3165">
        <f t="shared" si="99"/>
        <v>-0.98053795099258401</v>
      </c>
    </row>
    <row r="3166" spans="1:9" x14ac:dyDescent="0.25">
      <c r="A3166" t="s">
        <v>4792</v>
      </c>
      <c r="B3166">
        <v>1.39121007768878E+18</v>
      </c>
      <c r="C3166" t="s">
        <v>4793</v>
      </c>
      <c r="D3166" t="s">
        <v>4794</v>
      </c>
      <c r="E3166">
        <v>0.99639075994491499</v>
      </c>
      <c r="F3166" t="s">
        <v>18</v>
      </c>
      <c r="G3166" s="2">
        <v>44325.079907407409</v>
      </c>
      <c r="H3166" s="2">
        <f t="shared" si="98"/>
        <v>44325</v>
      </c>
      <c r="I3166">
        <f t="shared" si="99"/>
        <v>0.99639075994491499</v>
      </c>
    </row>
    <row r="3167" spans="1:9" x14ac:dyDescent="0.25">
      <c r="A3167" t="s">
        <v>4792</v>
      </c>
      <c r="B3167">
        <v>1.3912100765647099E+18</v>
      </c>
      <c r="C3167" t="s">
        <v>4795</v>
      </c>
      <c r="D3167" t="s">
        <v>4796</v>
      </c>
      <c r="E3167">
        <v>0.88528186082839899</v>
      </c>
      <c r="F3167" t="s">
        <v>10</v>
      </c>
      <c r="G3167" s="2">
        <v>44325.079907407409</v>
      </c>
      <c r="H3167" s="2">
        <f t="shared" si="98"/>
        <v>44325</v>
      </c>
      <c r="I3167">
        <f t="shared" si="99"/>
        <v>-0.88528186082839899</v>
      </c>
    </row>
    <row r="3168" spans="1:9" x14ac:dyDescent="0.25">
      <c r="A3168" t="s">
        <v>4792</v>
      </c>
      <c r="B3168">
        <v>1.3912100765437901E+18</v>
      </c>
      <c r="C3168" t="s">
        <v>4797</v>
      </c>
      <c r="D3168" t="s">
        <v>4798</v>
      </c>
      <c r="E3168">
        <v>0.81305021047592096</v>
      </c>
      <c r="F3168" t="s">
        <v>18</v>
      </c>
      <c r="G3168" s="2">
        <v>44325.079907407409</v>
      </c>
      <c r="H3168" s="2">
        <f t="shared" si="98"/>
        <v>44325</v>
      </c>
      <c r="I3168">
        <f t="shared" si="99"/>
        <v>0.81305021047592096</v>
      </c>
    </row>
    <row r="3169" spans="1:9" x14ac:dyDescent="0.25">
      <c r="A3169" t="s">
        <v>4792</v>
      </c>
      <c r="B3169">
        <v>1.3912100751679401E+18</v>
      </c>
      <c r="C3169" s="1" t="s">
        <v>4459</v>
      </c>
      <c r="D3169" t="s">
        <v>4460</v>
      </c>
      <c r="E3169">
        <v>0.99862599372863703</v>
      </c>
      <c r="F3169" t="s">
        <v>18</v>
      </c>
      <c r="G3169" s="2">
        <v>44325.079907407409</v>
      </c>
      <c r="H3169" s="2">
        <f t="shared" si="98"/>
        <v>44325</v>
      </c>
      <c r="I3169">
        <f t="shared" si="99"/>
        <v>0.99862599372863703</v>
      </c>
    </row>
    <row r="3170" spans="1:9" x14ac:dyDescent="0.25">
      <c r="A3170" t="s">
        <v>4799</v>
      </c>
      <c r="B3170">
        <v>1.3912100742579799E+18</v>
      </c>
      <c r="C3170" s="1" t="s">
        <v>4459</v>
      </c>
      <c r="D3170" t="s">
        <v>4460</v>
      </c>
      <c r="E3170">
        <v>0.99862599372863703</v>
      </c>
      <c r="F3170" t="s">
        <v>18</v>
      </c>
      <c r="G3170" s="2">
        <v>44325.079895833333</v>
      </c>
      <c r="H3170" s="2">
        <f t="shared" si="98"/>
        <v>44325</v>
      </c>
      <c r="I3170">
        <f t="shared" si="99"/>
        <v>0.99862599372863703</v>
      </c>
    </row>
    <row r="3171" spans="1:9" x14ac:dyDescent="0.25">
      <c r="A3171" t="s">
        <v>4799</v>
      </c>
      <c r="B3171">
        <v>1.39121007296593E+18</v>
      </c>
      <c r="C3171" t="s">
        <v>4800</v>
      </c>
      <c r="D3171" t="s">
        <v>3596</v>
      </c>
      <c r="E3171">
        <v>0.98833221197128296</v>
      </c>
      <c r="F3171" t="s">
        <v>18</v>
      </c>
      <c r="G3171" s="2">
        <v>44325.079895833333</v>
      </c>
      <c r="H3171" s="2">
        <f t="shared" si="98"/>
        <v>44325</v>
      </c>
      <c r="I3171">
        <f t="shared" si="99"/>
        <v>0.98833221197128296</v>
      </c>
    </row>
    <row r="3172" spans="1:9" x14ac:dyDescent="0.25">
      <c r="A3172" t="s">
        <v>4799</v>
      </c>
      <c r="B3172">
        <v>1.3912100728612401E+18</v>
      </c>
      <c r="C3172" s="1" t="s">
        <v>463</v>
      </c>
      <c r="D3172" t="s">
        <v>464</v>
      </c>
      <c r="E3172">
        <v>0.99223631620407104</v>
      </c>
      <c r="F3172" t="s">
        <v>10</v>
      </c>
      <c r="G3172" s="2">
        <v>44325.079895833333</v>
      </c>
      <c r="H3172" s="2">
        <f t="shared" si="98"/>
        <v>44325</v>
      </c>
      <c r="I3172">
        <f t="shared" si="99"/>
        <v>-0.99223631620407104</v>
      </c>
    </row>
    <row r="3173" spans="1:9" x14ac:dyDescent="0.25">
      <c r="A3173" t="s">
        <v>4801</v>
      </c>
      <c r="B3173">
        <v>1.39121006182607E+18</v>
      </c>
      <c r="C3173" s="1" t="s">
        <v>463</v>
      </c>
      <c r="D3173" t="s">
        <v>464</v>
      </c>
      <c r="E3173">
        <v>0.99223631620407104</v>
      </c>
      <c r="F3173" t="s">
        <v>10</v>
      </c>
      <c r="G3173" s="2">
        <v>44325.079861111109</v>
      </c>
      <c r="H3173" s="2">
        <f t="shared" si="98"/>
        <v>44325</v>
      </c>
      <c r="I3173">
        <f t="shared" si="99"/>
        <v>-0.99223631620407104</v>
      </c>
    </row>
    <row r="3174" spans="1:9" x14ac:dyDescent="0.25">
      <c r="A3174" t="s">
        <v>4801</v>
      </c>
      <c r="B3174">
        <v>1.3912100615952499E+18</v>
      </c>
      <c r="C3174" t="s">
        <v>4577</v>
      </c>
      <c r="D3174" t="s">
        <v>4578</v>
      </c>
      <c r="E3174">
        <v>0.94889742136001498</v>
      </c>
      <c r="F3174" t="s">
        <v>18</v>
      </c>
      <c r="G3174" s="2">
        <v>44325.079861111109</v>
      </c>
      <c r="H3174" s="2">
        <f t="shared" si="98"/>
        <v>44325</v>
      </c>
      <c r="I3174">
        <f t="shared" si="99"/>
        <v>0.94889742136001498</v>
      </c>
    </row>
    <row r="3175" spans="1:9" x14ac:dyDescent="0.25">
      <c r="A3175" t="s">
        <v>4801</v>
      </c>
      <c r="B3175">
        <v>1.3912100603495199E+18</v>
      </c>
      <c r="C3175" t="s">
        <v>1409</v>
      </c>
      <c r="D3175" t="s">
        <v>1410</v>
      </c>
      <c r="E3175">
        <v>0.84459728002548196</v>
      </c>
      <c r="F3175" t="s">
        <v>10</v>
      </c>
      <c r="G3175" s="2">
        <v>44325.079861111109</v>
      </c>
      <c r="H3175" s="2">
        <f t="shared" si="98"/>
        <v>44325</v>
      </c>
      <c r="I3175">
        <f t="shared" si="99"/>
        <v>-0.84459728002548196</v>
      </c>
    </row>
    <row r="3176" spans="1:9" x14ac:dyDescent="0.25">
      <c r="A3176" t="s">
        <v>4801</v>
      </c>
      <c r="B3176">
        <v>1.39121005967423E+18</v>
      </c>
      <c r="C3176" t="s">
        <v>4802</v>
      </c>
      <c r="D3176" t="s">
        <v>111</v>
      </c>
      <c r="E3176">
        <v>0.99936205148696899</v>
      </c>
      <c r="F3176" t="s">
        <v>18</v>
      </c>
      <c r="G3176" s="2">
        <v>44325.079861111109</v>
      </c>
      <c r="H3176" s="2">
        <f t="shared" si="98"/>
        <v>44325</v>
      </c>
      <c r="I3176">
        <f t="shared" si="99"/>
        <v>0.99936205148696899</v>
      </c>
    </row>
    <row r="3177" spans="1:9" x14ac:dyDescent="0.25">
      <c r="A3177" t="s">
        <v>4803</v>
      </c>
      <c r="B3177">
        <v>1.39121005631039E+18</v>
      </c>
      <c r="C3177" t="s">
        <v>4763</v>
      </c>
      <c r="D3177" t="s">
        <v>4764</v>
      </c>
      <c r="E3177">
        <v>0.98753696680068903</v>
      </c>
      <c r="F3177" t="s">
        <v>18</v>
      </c>
      <c r="G3177" s="2">
        <v>44325.07984953704</v>
      </c>
      <c r="H3177" s="2">
        <f t="shared" si="98"/>
        <v>44325</v>
      </c>
      <c r="I3177">
        <f t="shared" si="99"/>
        <v>0.98753696680068903</v>
      </c>
    </row>
    <row r="3178" spans="1:9" x14ac:dyDescent="0.25">
      <c r="A3178" t="s">
        <v>4803</v>
      </c>
      <c r="B3178">
        <v>1.3912100550395799E+18</v>
      </c>
      <c r="C3178" t="s">
        <v>284</v>
      </c>
      <c r="D3178" t="s">
        <v>285</v>
      </c>
      <c r="E3178">
        <v>0.98687857389449996</v>
      </c>
      <c r="F3178" t="s">
        <v>18</v>
      </c>
      <c r="G3178" s="2">
        <v>44325.07984953704</v>
      </c>
      <c r="H3178" s="2">
        <f t="shared" si="98"/>
        <v>44325</v>
      </c>
      <c r="I3178">
        <f t="shared" si="99"/>
        <v>0.98687857389449996</v>
      </c>
    </row>
    <row r="3179" spans="1:9" x14ac:dyDescent="0.25">
      <c r="A3179" t="s">
        <v>4804</v>
      </c>
      <c r="B3179">
        <v>1.39121004890753E+18</v>
      </c>
      <c r="C3179" t="s">
        <v>4805</v>
      </c>
      <c r="D3179" t="s">
        <v>4806</v>
      </c>
      <c r="E3179">
        <v>0.998726546764373</v>
      </c>
      <c r="F3179" t="s">
        <v>10</v>
      </c>
      <c r="G3179" s="2">
        <v>44325.079826388886</v>
      </c>
      <c r="H3179" s="2">
        <f t="shared" si="98"/>
        <v>44325</v>
      </c>
      <c r="I3179">
        <f t="shared" si="99"/>
        <v>-0.998726546764373</v>
      </c>
    </row>
    <row r="3180" spans="1:9" x14ac:dyDescent="0.25">
      <c r="A3180" t="s">
        <v>4804</v>
      </c>
      <c r="B3180">
        <v>1.3912100478757299E+18</v>
      </c>
      <c r="C3180" s="1" t="s">
        <v>3191</v>
      </c>
      <c r="D3180" t="s">
        <v>3192</v>
      </c>
      <c r="E3180">
        <v>0.99765598773956299</v>
      </c>
      <c r="F3180" t="s">
        <v>10</v>
      </c>
      <c r="G3180" s="2">
        <v>44325.079826388886</v>
      </c>
      <c r="H3180" s="2">
        <f t="shared" si="98"/>
        <v>44325</v>
      </c>
      <c r="I3180">
        <f t="shared" si="99"/>
        <v>-0.99765598773956299</v>
      </c>
    </row>
    <row r="3181" spans="1:9" x14ac:dyDescent="0.25">
      <c r="A3181" t="s">
        <v>4807</v>
      </c>
      <c r="B3181">
        <v>1.39121004413027E+18</v>
      </c>
      <c r="C3181" t="s">
        <v>4808</v>
      </c>
      <c r="D3181" t="s">
        <v>4809</v>
      </c>
      <c r="E3181">
        <v>0.99998569488525302</v>
      </c>
      <c r="F3181" t="s">
        <v>10</v>
      </c>
      <c r="G3181" s="2">
        <v>44325.079814814817</v>
      </c>
      <c r="H3181" s="2">
        <f t="shared" si="98"/>
        <v>44325</v>
      </c>
      <c r="I3181">
        <f t="shared" si="99"/>
        <v>-0.99998569488525302</v>
      </c>
    </row>
    <row r="3182" spans="1:9" x14ac:dyDescent="0.25">
      <c r="A3182" t="s">
        <v>4807</v>
      </c>
      <c r="B3182">
        <v>1.39121004366893E+18</v>
      </c>
      <c r="C3182" s="1" t="s">
        <v>3191</v>
      </c>
      <c r="D3182" t="s">
        <v>3192</v>
      </c>
      <c r="E3182">
        <v>0.99765598773956299</v>
      </c>
      <c r="F3182" t="s">
        <v>10</v>
      </c>
      <c r="G3182" s="2">
        <v>44325.079814814817</v>
      </c>
      <c r="H3182" s="2">
        <f t="shared" si="98"/>
        <v>44325</v>
      </c>
      <c r="I3182">
        <f t="shared" si="99"/>
        <v>-0.99765598773956299</v>
      </c>
    </row>
    <row r="3183" spans="1:9" x14ac:dyDescent="0.25">
      <c r="A3183" t="s">
        <v>4810</v>
      </c>
      <c r="B3183">
        <v>1.39121003383311E+18</v>
      </c>
      <c r="C3183" t="s">
        <v>971</v>
      </c>
      <c r="D3183" t="s">
        <v>972</v>
      </c>
      <c r="E3183">
        <v>0.99902808666229204</v>
      </c>
      <c r="F3183" t="s">
        <v>18</v>
      </c>
      <c r="G3183" s="2">
        <v>44325.079791666663</v>
      </c>
      <c r="H3183" s="2">
        <f t="shared" si="98"/>
        <v>44325</v>
      </c>
      <c r="I3183">
        <f t="shared" si="99"/>
        <v>0.99902808666229204</v>
      </c>
    </row>
    <row r="3184" spans="1:9" x14ac:dyDescent="0.25">
      <c r="A3184" t="s">
        <v>4811</v>
      </c>
      <c r="B3184">
        <v>1.39121003248273E+18</v>
      </c>
      <c r="C3184" t="s">
        <v>4812</v>
      </c>
      <c r="D3184" t="s">
        <v>4813</v>
      </c>
      <c r="E3184">
        <v>0.99975532293319702</v>
      </c>
      <c r="F3184" t="s">
        <v>10</v>
      </c>
      <c r="G3184" s="2">
        <v>44325.079780092594</v>
      </c>
      <c r="H3184" s="2">
        <f t="shared" si="98"/>
        <v>44325</v>
      </c>
      <c r="I3184">
        <f t="shared" si="99"/>
        <v>-0.99975532293319702</v>
      </c>
    </row>
    <row r="3185" spans="1:9" x14ac:dyDescent="0.25">
      <c r="A3185" t="s">
        <v>4814</v>
      </c>
      <c r="B3185">
        <v>1.3912100280115899E+18</v>
      </c>
      <c r="C3185" t="s">
        <v>3387</v>
      </c>
      <c r="D3185" t="s">
        <v>3388</v>
      </c>
      <c r="E3185">
        <v>0.99990403652191095</v>
      </c>
      <c r="F3185" t="s">
        <v>10</v>
      </c>
      <c r="G3185" s="2">
        <v>44325.079768518517</v>
      </c>
      <c r="H3185" s="2">
        <f t="shared" si="98"/>
        <v>44325</v>
      </c>
      <c r="I3185">
        <f t="shared" si="99"/>
        <v>-0.99990403652191095</v>
      </c>
    </row>
    <row r="3186" spans="1:9" x14ac:dyDescent="0.25">
      <c r="A3186" t="s">
        <v>4814</v>
      </c>
      <c r="B3186">
        <v>1.3912100275334001E+18</v>
      </c>
      <c r="C3186" t="s">
        <v>4815</v>
      </c>
      <c r="D3186" t="s">
        <v>4816</v>
      </c>
      <c r="E3186">
        <v>0.937192022800445</v>
      </c>
      <c r="F3186" t="s">
        <v>10</v>
      </c>
      <c r="G3186" s="2">
        <v>44325.079768518517</v>
      </c>
      <c r="H3186" s="2">
        <f t="shared" si="98"/>
        <v>44325</v>
      </c>
      <c r="I3186">
        <f t="shared" si="99"/>
        <v>-0.937192022800445</v>
      </c>
    </row>
    <row r="3187" spans="1:9" x14ac:dyDescent="0.25">
      <c r="A3187" t="s">
        <v>4814</v>
      </c>
      <c r="B3187">
        <v>1.3912100272901701E+18</v>
      </c>
      <c r="C3187" t="s">
        <v>4763</v>
      </c>
      <c r="D3187" t="s">
        <v>4764</v>
      </c>
      <c r="E3187">
        <v>0.98753696680068903</v>
      </c>
      <c r="F3187" t="s">
        <v>18</v>
      </c>
      <c r="G3187" s="2">
        <v>44325.079768518517</v>
      </c>
      <c r="H3187" s="2">
        <f t="shared" si="98"/>
        <v>44325</v>
      </c>
      <c r="I3187">
        <f t="shared" si="99"/>
        <v>0.98753696680068903</v>
      </c>
    </row>
    <row r="3188" spans="1:9" x14ac:dyDescent="0.25">
      <c r="A3188" t="s">
        <v>4814</v>
      </c>
      <c r="B3188">
        <v>1.3912100261533499E+18</v>
      </c>
      <c r="C3188" t="s">
        <v>4738</v>
      </c>
      <c r="D3188" t="s">
        <v>4739</v>
      </c>
      <c r="E3188">
        <v>0.87769532203674305</v>
      </c>
      <c r="F3188" t="s">
        <v>10</v>
      </c>
      <c r="G3188" s="2">
        <v>44325.079768518517</v>
      </c>
      <c r="H3188" s="2">
        <f t="shared" si="98"/>
        <v>44325</v>
      </c>
      <c r="I3188">
        <f t="shared" si="99"/>
        <v>-0.87769532203674305</v>
      </c>
    </row>
    <row r="3189" spans="1:9" x14ac:dyDescent="0.25">
      <c r="A3189" t="s">
        <v>4814</v>
      </c>
      <c r="B3189">
        <v>1.39121002557886E+18</v>
      </c>
      <c r="C3189" t="s">
        <v>4131</v>
      </c>
      <c r="D3189" t="s">
        <v>4132</v>
      </c>
      <c r="E3189">
        <v>0.85412269830703702</v>
      </c>
      <c r="F3189" t="s">
        <v>18</v>
      </c>
      <c r="G3189" s="2">
        <v>44325.079768518517</v>
      </c>
      <c r="H3189" s="2">
        <f t="shared" si="98"/>
        <v>44325</v>
      </c>
      <c r="I3189">
        <f t="shared" si="99"/>
        <v>0.85412269830703702</v>
      </c>
    </row>
    <row r="3190" spans="1:9" x14ac:dyDescent="0.25">
      <c r="A3190" t="s">
        <v>4817</v>
      </c>
      <c r="B3190">
        <v>1.39121002070083E+18</v>
      </c>
      <c r="C3190" t="s">
        <v>4818</v>
      </c>
      <c r="D3190" t="s">
        <v>4818</v>
      </c>
      <c r="E3190">
        <v>0.88612031936645497</v>
      </c>
      <c r="F3190" t="s">
        <v>10</v>
      </c>
      <c r="G3190" s="2">
        <v>44325.079756944448</v>
      </c>
      <c r="H3190" s="2">
        <f t="shared" si="98"/>
        <v>44325</v>
      </c>
      <c r="I3190">
        <f t="shared" si="99"/>
        <v>-0.88612031936645497</v>
      </c>
    </row>
    <row r="3191" spans="1:9" x14ac:dyDescent="0.25">
      <c r="A3191" t="s">
        <v>4819</v>
      </c>
      <c r="B3191">
        <v>1.3912100184191301E+18</v>
      </c>
      <c r="C3191" s="1" t="s">
        <v>3343</v>
      </c>
      <c r="D3191" t="s">
        <v>3344</v>
      </c>
      <c r="E3191">
        <v>0.98623752593994096</v>
      </c>
      <c r="F3191" t="s">
        <v>18</v>
      </c>
      <c r="G3191" s="2">
        <v>44325.079745370371</v>
      </c>
      <c r="H3191" s="2">
        <f t="shared" si="98"/>
        <v>44325</v>
      </c>
      <c r="I3191">
        <f t="shared" si="99"/>
        <v>0.98623752593994096</v>
      </c>
    </row>
    <row r="3192" spans="1:9" x14ac:dyDescent="0.25">
      <c r="A3192" t="s">
        <v>4820</v>
      </c>
      <c r="B3192">
        <v>1.3912100131845601E+18</v>
      </c>
      <c r="C3192" t="s">
        <v>4821</v>
      </c>
      <c r="D3192" t="s">
        <v>111</v>
      </c>
      <c r="E3192">
        <v>0.99936205148696899</v>
      </c>
      <c r="F3192" t="s">
        <v>18</v>
      </c>
      <c r="G3192" s="2">
        <v>44325.079733796294</v>
      </c>
      <c r="H3192" s="2">
        <f t="shared" si="98"/>
        <v>44325</v>
      </c>
      <c r="I3192">
        <f t="shared" si="99"/>
        <v>0.99936205148696899</v>
      </c>
    </row>
    <row r="3193" spans="1:9" x14ac:dyDescent="0.25">
      <c r="A3193" t="s">
        <v>4820</v>
      </c>
      <c r="B3193">
        <v>1.39121001260158E+18</v>
      </c>
      <c r="C3193" t="s">
        <v>4738</v>
      </c>
      <c r="D3193" t="s">
        <v>4739</v>
      </c>
      <c r="E3193">
        <v>0.87769532203674305</v>
      </c>
      <c r="F3193" t="s">
        <v>10</v>
      </c>
      <c r="G3193" s="2">
        <v>44325.079733796294</v>
      </c>
      <c r="H3193" s="2">
        <f t="shared" si="98"/>
        <v>44325</v>
      </c>
      <c r="I3193">
        <f t="shared" si="99"/>
        <v>-0.87769532203674305</v>
      </c>
    </row>
    <row r="3194" spans="1:9" x14ac:dyDescent="0.25">
      <c r="A3194" t="s">
        <v>4822</v>
      </c>
      <c r="B3194">
        <v>1.3911951097111301E+18</v>
      </c>
      <c r="C3194" t="s">
        <v>4522</v>
      </c>
      <c r="D3194" t="s">
        <v>4523</v>
      </c>
      <c r="E3194">
        <v>0.50289261341094904</v>
      </c>
      <c r="F3194" t="s">
        <v>18</v>
      </c>
      <c r="G3194" s="2">
        <v>44325.038599537038</v>
      </c>
      <c r="H3194" s="2">
        <f t="shared" si="98"/>
        <v>44325</v>
      </c>
      <c r="I3194">
        <f t="shared" si="99"/>
        <v>0.50289261341094904</v>
      </c>
    </row>
    <row r="3195" spans="1:9" x14ac:dyDescent="0.25">
      <c r="A3195" t="s">
        <v>4822</v>
      </c>
      <c r="B3195">
        <v>1.3911951063890701E+18</v>
      </c>
      <c r="C3195" t="s">
        <v>4823</v>
      </c>
      <c r="D3195" t="s">
        <v>4823</v>
      </c>
      <c r="E3195">
        <v>0.99783366918563798</v>
      </c>
      <c r="F3195" t="s">
        <v>10</v>
      </c>
      <c r="G3195" s="2">
        <v>44325.038599537038</v>
      </c>
      <c r="H3195" s="2">
        <f t="shared" si="98"/>
        <v>44325</v>
      </c>
      <c r="I3195">
        <f t="shared" si="99"/>
        <v>-0.99783366918563798</v>
      </c>
    </row>
    <row r="3196" spans="1:9" x14ac:dyDescent="0.25">
      <c r="A3196" t="s">
        <v>4822</v>
      </c>
      <c r="B3196">
        <v>1.3911951063178399E+18</v>
      </c>
      <c r="C3196" t="s">
        <v>284</v>
      </c>
      <c r="D3196" t="s">
        <v>285</v>
      </c>
      <c r="E3196">
        <v>0.98687857389449996</v>
      </c>
      <c r="F3196" t="s">
        <v>18</v>
      </c>
      <c r="G3196" s="2">
        <v>44325.038599537038</v>
      </c>
      <c r="H3196" s="2">
        <f t="shared" si="98"/>
        <v>44325</v>
      </c>
      <c r="I3196">
        <f t="shared" si="99"/>
        <v>0.98687857389449996</v>
      </c>
    </row>
    <row r="3197" spans="1:9" x14ac:dyDescent="0.25">
      <c r="A3197" t="s">
        <v>4824</v>
      </c>
      <c r="B3197">
        <v>1.3911951019389701E+18</v>
      </c>
      <c r="C3197" t="s">
        <v>4754</v>
      </c>
      <c r="D3197" t="s">
        <v>4755</v>
      </c>
      <c r="E3197">
        <v>0.99943715333938599</v>
      </c>
      <c r="F3197" t="s">
        <v>18</v>
      </c>
      <c r="G3197" s="2">
        <v>44325.038587962961</v>
      </c>
      <c r="H3197" s="2">
        <f t="shared" si="98"/>
        <v>44325</v>
      </c>
      <c r="I3197">
        <f t="shared" si="99"/>
        <v>0.99943715333938599</v>
      </c>
    </row>
    <row r="3198" spans="1:9" x14ac:dyDescent="0.25">
      <c r="A3198" t="s">
        <v>4825</v>
      </c>
      <c r="B3198">
        <v>1.3911950984660201E+18</v>
      </c>
      <c r="C3198" t="s">
        <v>4826</v>
      </c>
      <c r="D3198" t="s">
        <v>4826</v>
      </c>
      <c r="E3198">
        <v>0.93091446161270097</v>
      </c>
      <c r="F3198" t="s">
        <v>10</v>
      </c>
      <c r="G3198" s="2">
        <v>44325.038576388892</v>
      </c>
      <c r="H3198" s="2">
        <f t="shared" si="98"/>
        <v>44325</v>
      </c>
      <c r="I3198">
        <f t="shared" si="99"/>
        <v>-0.93091446161270097</v>
      </c>
    </row>
    <row r="3199" spans="1:9" x14ac:dyDescent="0.25">
      <c r="A3199" t="s">
        <v>4825</v>
      </c>
      <c r="B3199">
        <v>1.3911950984325499E+18</v>
      </c>
      <c r="C3199" t="s">
        <v>971</v>
      </c>
      <c r="D3199" t="s">
        <v>972</v>
      </c>
      <c r="E3199">
        <v>0.99902808666229204</v>
      </c>
      <c r="F3199" t="s">
        <v>18</v>
      </c>
      <c r="G3199" s="2">
        <v>44325.038576388892</v>
      </c>
      <c r="H3199" s="2">
        <f t="shared" si="98"/>
        <v>44325</v>
      </c>
      <c r="I3199">
        <f t="shared" si="99"/>
        <v>0.99902808666229204</v>
      </c>
    </row>
    <row r="3200" spans="1:9" x14ac:dyDescent="0.25">
      <c r="A3200" t="s">
        <v>4825</v>
      </c>
      <c r="B3200">
        <v>1.3911950972832499E+18</v>
      </c>
      <c r="C3200" s="1" t="s">
        <v>4827</v>
      </c>
      <c r="D3200" t="s">
        <v>4828</v>
      </c>
      <c r="E3200">
        <v>0.99730277061462402</v>
      </c>
      <c r="F3200" t="s">
        <v>10</v>
      </c>
      <c r="G3200" s="2">
        <v>44325.038576388892</v>
      </c>
      <c r="H3200" s="2">
        <f t="shared" si="98"/>
        <v>44325</v>
      </c>
      <c r="I3200">
        <f t="shared" si="99"/>
        <v>-0.99730277061462402</v>
      </c>
    </row>
    <row r="3201" spans="1:9" x14ac:dyDescent="0.25">
      <c r="A3201" t="s">
        <v>4829</v>
      </c>
      <c r="B3201">
        <v>1.3911950956559301E+18</v>
      </c>
      <c r="C3201" t="s">
        <v>4830</v>
      </c>
      <c r="D3201" t="s">
        <v>4831</v>
      </c>
      <c r="E3201">
        <v>0.99590402841567904</v>
      </c>
      <c r="F3201" t="s">
        <v>10</v>
      </c>
      <c r="G3201" s="2">
        <v>44325.038564814815</v>
      </c>
      <c r="H3201" s="2">
        <f t="shared" si="98"/>
        <v>44325</v>
      </c>
      <c r="I3201">
        <f t="shared" si="99"/>
        <v>-0.99590402841567904</v>
      </c>
    </row>
    <row r="3202" spans="1:9" x14ac:dyDescent="0.25">
      <c r="A3202" t="s">
        <v>4832</v>
      </c>
      <c r="B3202">
        <v>1.39119508792574E+18</v>
      </c>
      <c r="C3202" t="s">
        <v>4633</v>
      </c>
      <c r="D3202" t="s">
        <v>4634</v>
      </c>
      <c r="E3202">
        <v>0.85403692722320501</v>
      </c>
      <c r="F3202" t="s">
        <v>18</v>
      </c>
      <c r="G3202" s="2">
        <v>44325.038541666669</v>
      </c>
      <c r="H3202" s="2">
        <f t="shared" si="98"/>
        <v>44325</v>
      </c>
      <c r="I3202">
        <f t="shared" si="99"/>
        <v>0.85403692722320501</v>
      </c>
    </row>
    <row r="3203" spans="1:9" x14ac:dyDescent="0.25">
      <c r="A3203" t="s">
        <v>4832</v>
      </c>
      <c r="B3203">
        <v>1.3911950864745101E+18</v>
      </c>
      <c r="C3203" s="1" t="s">
        <v>4833</v>
      </c>
      <c r="D3203" t="s">
        <v>4834</v>
      </c>
      <c r="E3203">
        <v>0.99647635221481301</v>
      </c>
      <c r="F3203" t="s">
        <v>10</v>
      </c>
      <c r="G3203" s="2">
        <v>44325.038541666669</v>
      </c>
      <c r="H3203" s="2">
        <f t="shared" ref="H3203:H3266" si="100">DATE(YEAR(G3203),MONTH(G3203),DAY(G3203))</f>
        <v>44325</v>
      </c>
      <c r="I3203">
        <f t="shared" ref="I3203:I3266" si="101">IF(LEFT(F3203,1)="N", E3203*-1, E3203)</f>
        <v>-0.99647635221481301</v>
      </c>
    </row>
    <row r="3204" spans="1:9" x14ac:dyDescent="0.25">
      <c r="A3204" t="s">
        <v>4832</v>
      </c>
      <c r="B3204">
        <v>1.3911950851241201E+18</v>
      </c>
      <c r="C3204" t="s">
        <v>4835</v>
      </c>
      <c r="D3204" t="s">
        <v>4835</v>
      </c>
      <c r="E3204">
        <v>0.98243075609207098</v>
      </c>
      <c r="F3204" t="s">
        <v>10</v>
      </c>
      <c r="G3204" s="2">
        <v>44325.038541666669</v>
      </c>
      <c r="H3204" s="2">
        <f t="shared" si="100"/>
        <v>44325</v>
      </c>
      <c r="I3204">
        <f t="shared" si="101"/>
        <v>-0.98243075609207098</v>
      </c>
    </row>
    <row r="3205" spans="1:9" x14ac:dyDescent="0.25">
      <c r="A3205" t="s">
        <v>4836</v>
      </c>
      <c r="B3205">
        <v>1.3911950844530299E+18</v>
      </c>
      <c r="C3205" t="s">
        <v>4837</v>
      </c>
      <c r="D3205" t="s">
        <v>4838</v>
      </c>
      <c r="E3205">
        <v>0.99987125396728505</v>
      </c>
      <c r="F3205" t="s">
        <v>10</v>
      </c>
      <c r="G3205" s="2">
        <v>44325.038530092592</v>
      </c>
      <c r="H3205" s="2">
        <f t="shared" si="100"/>
        <v>44325</v>
      </c>
      <c r="I3205">
        <f t="shared" si="101"/>
        <v>-0.99987125396728505</v>
      </c>
    </row>
    <row r="3206" spans="1:9" x14ac:dyDescent="0.25">
      <c r="A3206" t="s">
        <v>4839</v>
      </c>
      <c r="B3206">
        <v>1.3911950759427799E+18</v>
      </c>
      <c r="C3206" t="s">
        <v>1409</v>
      </c>
      <c r="D3206" t="s">
        <v>1410</v>
      </c>
      <c r="E3206">
        <v>0.84459728002548196</v>
      </c>
      <c r="F3206" t="s">
        <v>10</v>
      </c>
      <c r="G3206" s="2">
        <v>44325.038506944446</v>
      </c>
      <c r="H3206" s="2">
        <f t="shared" si="100"/>
        <v>44325</v>
      </c>
      <c r="I3206">
        <f t="shared" si="101"/>
        <v>-0.84459728002548196</v>
      </c>
    </row>
    <row r="3207" spans="1:9" x14ac:dyDescent="0.25">
      <c r="A3207" t="s">
        <v>4839</v>
      </c>
      <c r="B3207">
        <v>1.3911950737237801E+18</v>
      </c>
      <c r="C3207" s="1" t="s">
        <v>4840</v>
      </c>
      <c r="D3207" t="s">
        <v>4841</v>
      </c>
      <c r="E3207">
        <v>0.95910966396331698</v>
      </c>
      <c r="F3207" t="s">
        <v>10</v>
      </c>
      <c r="G3207" s="2">
        <v>44325.038506944446</v>
      </c>
      <c r="H3207" s="2">
        <f t="shared" si="100"/>
        <v>44325</v>
      </c>
      <c r="I3207">
        <f t="shared" si="101"/>
        <v>-0.95910966396331698</v>
      </c>
    </row>
    <row r="3208" spans="1:9" x14ac:dyDescent="0.25">
      <c r="A3208" t="s">
        <v>4842</v>
      </c>
      <c r="B3208">
        <v>1.39119506973521E+18</v>
      </c>
      <c r="C3208" t="s">
        <v>3629</v>
      </c>
      <c r="D3208" t="s">
        <v>3630</v>
      </c>
      <c r="E3208">
        <v>0.59238040447235096</v>
      </c>
      <c r="F3208" t="s">
        <v>10</v>
      </c>
      <c r="G3208" s="2">
        <v>44325.038495370369</v>
      </c>
      <c r="H3208" s="2">
        <f t="shared" si="100"/>
        <v>44325</v>
      </c>
      <c r="I3208">
        <f t="shared" si="101"/>
        <v>-0.59238040447235096</v>
      </c>
    </row>
    <row r="3209" spans="1:9" x14ac:dyDescent="0.25">
      <c r="A3209" t="s">
        <v>4843</v>
      </c>
      <c r="B3209">
        <v>1.3911950615645399E+18</v>
      </c>
      <c r="C3209" t="s">
        <v>3882</v>
      </c>
      <c r="D3209" t="s">
        <v>3883</v>
      </c>
      <c r="E3209">
        <v>0.98900294303893999</v>
      </c>
      <c r="F3209" t="s">
        <v>10</v>
      </c>
      <c r="G3209" s="2">
        <v>44325.038472222222</v>
      </c>
      <c r="H3209" s="2">
        <f t="shared" si="100"/>
        <v>44325</v>
      </c>
      <c r="I3209">
        <f t="shared" si="101"/>
        <v>-0.98900294303893999</v>
      </c>
    </row>
    <row r="3210" spans="1:9" x14ac:dyDescent="0.25">
      <c r="A3210" t="s">
        <v>4844</v>
      </c>
      <c r="B3210">
        <v>1.39119505643923E+18</v>
      </c>
      <c r="C3210" t="s">
        <v>4845</v>
      </c>
      <c r="D3210" t="s">
        <v>4846</v>
      </c>
      <c r="E3210">
        <v>0.97447234392166104</v>
      </c>
      <c r="F3210" t="s">
        <v>10</v>
      </c>
      <c r="G3210" s="2">
        <v>44325.038460648146</v>
      </c>
      <c r="H3210" s="2">
        <f t="shared" si="100"/>
        <v>44325</v>
      </c>
      <c r="I3210">
        <f t="shared" si="101"/>
        <v>-0.97447234392166104</v>
      </c>
    </row>
    <row r="3211" spans="1:9" x14ac:dyDescent="0.25">
      <c r="A3211" t="s">
        <v>4847</v>
      </c>
      <c r="B3211">
        <v>1.39119505241683E+18</v>
      </c>
      <c r="C3211" t="s">
        <v>4848</v>
      </c>
      <c r="D3211" t="s">
        <v>4849</v>
      </c>
      <c r="E3211">
        <v>0.99999833106994596</v>
      </c>
      <c r="F3211" t="s">
        <v>10</v>
      </c>
      <c r="G3211" s="2">
        <v>44325.038449074076</v>
      </c>
      <c r="H3211" s="2">
        <f t="shared" si="100"/>
        <v>44325</v>
      </c>
      <c r="I3211">
        <f t="shared" si="101"/>
        <v>-0.99999833106994596</v>
      </c>
    </row>
    <row r="3212" spans="1:9" x14ac:dyDescent="0.25">
      <c r="A3212" t="s">
        <v>4850</v>
      </c>
      <c r="B3212">
        <v>1.39119504914529E+18</v>
      </c>
      <c r="C3212" t="s">
        <v>4742</v>
      </c>
      <c r="D3212" t="s">
        <v>4743</v>
      </c>
      <c r="E3212">
        <v>0.99094396829605103</v>
      </c>
      <c r="F3212" t="s">
        <v>10</v>
      </c>
      <c r="G3212" s="2">
        <v>44325.038437499999</v>
      </c>
      <c r="H3212" s="2">
        <f t="shared" si="100"/>
        <v>44325</v>
      </c>
      <c r="I3212">
        <f t="shared" si="101"/>
        <v>-0.99094396829605103</v>
      </c>
    </row>
    <row r="3213" spans="1:9" x14ac:dyDescent="0.25">
      <c r="A3213" t="s">
        <v>4850</v>
      </c>
      <c r="B3213">
        <v>1.3911950487469199E+18</v>
      </c>
      <c r="C3213" t="s">
        <v>4742</v>
      </c>
      <c r="D3213" t="s">
        <v>4743</v>
      </c>
      <c r="E3213">
        <v>0.99094396829605103</v>
      </c>
      <c r="F3213" t="s">
        <v>10</v>
      </c>
      <c r="G3213" s="2">
        <v>44325.038437499999</v>
      </c>
      <c r="H3213" s="2">
        <f t="shared" si="100"/>
        <v>44325</v>
      </c>
      <c r="I3213">
        <f t="shared" si="101"/>
        <v>-0.99094396829605103</v>
      </c>
    </row>
    <row r="3214" spans="1:9" x14ac:dyDescent="0.25">
      <c r="A3214" t="s">
        <v>4850</v>
      </c>
      <c r="B3214">
        <v>1.3911950483023201E+18</v>
      </c>
      <c r="C3214" t="s">
        <v>4851</v>
      </c>
      <c r="D3214" t="s">
        <v>4851</v>
      </c>
      <c r="E3214">
        <v>0.99862515926360995</v>
      </c>
      <c r="F3214" t="s">
        <v>10</v>
      </c>
      <c r="G3214" s="2">
        <v>44325.038437499999</v>
      </c>
      <c r="H3214" s="2">
        <f t="shared" si="100"/>
        <v>44325</v>
      </c>
      <c r="I3214">
        <f t="shared" si="101"/>
        <v>-0.99862515926360995</v>
      </c>
    </row>
    <row r="3215" spans="1:9" x14ac:dyDescent="0.25">
      <c r="A3215" t="s">
        <v>4850</v>
      </c>
      <c r="B3215">
        <v>1.3911950479542001E+18</v>
      </c>
      <c r="C3215" s="1" t="s">
        <v>4852</v>
      </c>
      <c r="D3215" t="s">
        <v>4853</v>
      </c>
      <c r="E3215">
        <v>0.99954873323440496</v>
      </c>
      <c r="F3215" t="s">
        <v>10</v>
      </c>
      <c r="G3215" s="2">
        <v>44325.038437499999</v>
      </c>
      <c r="H3215" s="2">
        <f t="shared" si="100"/>
        <v>44325</v>
      </c>
      <c r="I3215">
        <f t="shared" si="101"/>
        <v>-0.99954873323440496</v>
      </c>
    </row>
    <row r="3216" spans="1:9" x14ac:dyDescent="0.25">
      <c r="A3216" t="s">
        <v>4850</v>
      </c>
      <c r="B3216">
        <v>1.3911950469936599E+18</v>
      </c>
      <c r="C3216" t="s">
        <v>4854</v>
      </c>
      <c r="D3216" t="s">
        <v>4855</v>
      </c>
      <c r="E3216">
        <v>0.998923599720001</v>
      </c>
      <c r="F3216" t="s">
        <v>10</v>
      </c>
      <c r="G3216" s="2">
        <v>44325.038437499999</v>
      </c>
      <c r="H3216" s="2">
        <f t="shared" si="100"/>
        <v>44325</v>
      </c>
      <c r="I3216">
        <f t="shared" si="101"/>
        <v>-0.998923599720001</v>
      </c>
    </row>
    <row r="3217" spans="1:9" x14ac:dyDescent="0.25">
      <c r="A3217" t="s">
        <v>4856</v>
      </c>
      <c r="B3217">
        <v>1.3911950462764401E+18</v>
      </c>
      <c r="C3217" t="s">
        <v>4857</v>
      </c>
      <c r="D3217" t="s">
        <v>4858</v>
      </c>
      <c r="E3217">
        <v>0.99707412719726496</v>
      </c>
      <c r="F3217" t="s">
        <v>10</v>
      </c>
      <c r="G3217" s="2">
        <v>44325.038425925923</v>
      </c>
      <c r="H3217" s="2">
        <f t="shared" si="100"/>
        <v>44325</v>
      </c>
      <c r="I3217">
        <f t="shared" si="101"/>
        <v>-0.99707412719726496</v>
      </c>
    </row>
    <row r="3218" spans="1:9" x14ac:dyDescent="0.25">
      <c r="A3218" t="s">
        <v>4859</v>
      </c>
      <c r="B3218">
        <v>1.39119504206958E+18</v>
      </c>
      <c r="C3218" t="s">
        <v>3629</v>
      </c>
      <c r="D3218" t="s">
        <v>3630</v>
      </c>
      <c r="E3218">
        <v>0.59238040447235096</v>
      </c>
      <c r="F3218" t="s">
        <v>10</v>
      </c>
      <c r="G3218" s="2">
        <v>44325.038414351853</v>
      </c>
      <c r="H3218" s="2">
        <f t="shared" si="100"/>
        <v>44325</v>
      </c>
      <c r="I3218">
        <f t="shared" si="101"/>
        <v>-0.59238040447235096</v>
      </c>
    </row>
    <row r="3219" spans="1:9" x14ac:dyDescent="0.25">
      <c r="A3219" t="s">
        <v>4859</v>
      </c>
      <c r="B3219">
        <v>1.3911950408951401E+18</v>
      </c>
      <c r="C3219" t="s">
        <v>4860</v>
      </c>
      <c r="D3219" t="s">
        <v>4861</v>
      </c>
      <c r="E3219">
        <v>0.99550336599349898</v>
      </c>
      <c r="F3219" t="s">
        <v>10</v>
      </c>
      <c r="G3219" s="2">
        <v>44325.038414351853</v>
      </c>
      <c r="H3219" s="2">
        <f t="shared" si="100"/>
        <v>44325</v>
      </c>
      <c r="I3219">
        <f t="shared" si="101"/>
        <v>-0.99550336599349898</v>
      </c>
    </row>
    <row r="3220" spans="1:9" x14ac:dyDescent="0.25">
      <c r="A3220" t="s">
        <v>4859</v>
      </c>
      <c r="B3220">
        <v>1.39119504019889E+18</v>
      </c>
      <c r="C3220" s="1" t="s">
        <v>4862</v>
      </c>
      <c r="D3220" t="s">
        <v>4863</v>
      </c>
      <c r="E3220">
        <v>0.95365035533904996</v>
      </c>
      <c r="F3220" t="s">
        <v>10</v>
      </c>
      <c r="G3220" s="2">
        <v>44325.038414351853</v>
      </c>
      <c r="H3220" s="2">
        <f t="shared" si="100"/>
        <v>44325</v>
      </c>
      <c r="I3220">
        <f t="shared" si="101"/>
        <v>-0.95365035533904996</v>
      </c>
    </row>
    <row r="3221" spans="1:9" x14ac:dyDescent="0.25">
      <c r="A3221" t="s">
        <v>4864</v>
      </c>
      <c r="B3221">
        <v>1.3911950381226099E+18</v>
      </c>
      <c r="C3221" t="s">
        <v>4865</v>
      </c>
      <c r="D3221" t="s">
        <v>4866</v>
      </c>
      <c r="E3221">
        <v>0.97631627321243197</v>
      </c>
      <c r="F3221" t="s">
        <v>10</v>
      </c>
      <c r="G3221" s="2">
        <v>44325.038402777776</v>
      </c>
      <c r="H3221" s="2">
        <f t="shared" si="100"/>
        <v>44325</v>
      </c>
      <c r="I3221">
        <f t="shared" si="101"/>
        <v>-0.97631627321243197</v>
      </c>
    </row>
    <row r="3222" spans="1:9" x14ac:dyDescent="0.25">
      <c r="A3222" t="s">
        <v>4864</v>
      </c>
      <c r="B3222">
        <v>1.3911950380933399E+18</v>
      </c>
      <c r="C3222" s="1" t="s">
        <v>4867</v>
      </c>
      <c r="D3222" t="s">
        <v>4868</v>
      </c>
      <c r="E3222">
        <v>0.99982708692550604</v>
      </c>
      <c r="F3222" t="s">
        <v>10</v>
      </c>
      <c r="G3222" s="2">
        <v>44325.038402777776</v>
      </c>
      <c r="H3222" s="2">
        <f t="shared" si="100"/>
        <v>44325</v>
      </c>
      <c r="I3222">
        <f t="shared" si="101"/>
        <v>-0.99982708692550604</v>
      </c>
    </row>
    <row r="3223" spans="1:9" x14ac:dyDescent="0.25">
      <c r="A3223" t="s">
        <v>4864</v>
      </c>
      <c r="B3223">
        <v>1.3911950371285601E+18</v>
      </c>
      <c r="C3223" t="s">
        <v>4869</v>
      </c>
      <c r="D3223" t="s">
        <v>4870</v>
      </c>
      <c r="E3223">
        <v>0.99649822711944502</v>
      </c>
      <c r="F3223" t="s">
        <v>10</v>
      </c>
      <c r="G3223" s="2">
        <v>44325.038402777776</v>
      </c>
      <c r="H3223" s="2">
        <f t="shared" si="100"/>
        <v>44325</v>
      </c>
      <c r="I3223">
        <f t="shared" si="101"/>
        <v>-0.99649822711944502</v>
      </c>
    </row>
    <row r="3224" spans="1:9" x14ac:dyDescent="0.25">
      <c r="A3224" t="s">
        <v>4864</v>
      </c>
      <c r="B3224">
        <v>1.3911950360380401E+18</v>
      </c>
      <c r="C3224" t="s">
        <v>1409</v>
      </c>
      <c r="D3224" t="s">
        <v>1410</v>
      </c>
      <c r="E3224">
        <v>0.84459728002548196</v>
      </c>
      <c r="F3224" t="s">
        <v>10</v>
      </c>
      <c r="G3224" s="2">
        <v>44325.038402777776</v>
      </c>
      <c r="H3224" s="2">
        <f t="shared" si="100"/>
        <v>44325</v>
      </c>
      <c r="I3224">
        <f t="shared" si="101"/>
        <v>-0.84459728002548196</v>
      </c>
    </row>
    <row r="3225" spans="1:9" x14ac:dyDescent="0.25">
      <c r="A3225" t="s">
        <v>4871</v>
      </c>
      <c r="B3225">
        <v>1.3911950327498099E+18</v>
      </c>
      <c r="C3225" t="s">
        <v>3629</v>
      </c>
      <c r="D3225" t="s">
        <v>3630</v>
      </c>
      <c r="E3225">
        <v>0.59238040447235096</v>
      </c>
      <c r="F3225" t="s">
        <v>10</v>
      </c>
      <c r="G3225" s="2">
        <v>44325.038391203707</v>
      </c>
      <c r="H3225" s="2">
        <f t="shared" si="100"/>
        <v>44325</v>
      </c>
      <c r="I3225">
        <f t="shared" si="101"/>
        <v>-0.59238040447235096</v>
      </c>
    </row>
    <row r="3226" spans="1:9" x14ac:dyDescent="0.25">
      <c r="A3226" t="s">
        <v>4871</v>
      </c>
      <c r="B3226">
        <v>1.3911950303421E+18</v>
      </c>
      <c r="C3226" t="s">
        <v>4872</v>
      </c>
      <c r="D3226" t="s">
        <v>4873</v>
      </c>
      <c r="E3226">
        <v>0.99928182363510099</v>
      </c>
      <c r="F3226" t="s">
        <v>18</v>
      </c>
      <c r="G3226" s="2">
        <v>44325.038391203707</v>
      </c>
      <c r="H3226" s="2">
        <f t="shared" si="100"/>
        <v>44325</v>
      </c>
      <c r="I3226">
        <f t="shared" si="101"/>
        <v>0.99928182363510099</v>
      </c>
    </row>
    <row r="3227" spans="1:9" x14ac:dyDescent="0.25">
      <c r="A3227" t="s">
        <v>4874</v>
      </c>
      <c r="B3227">
        <v>1.39119502887007E+18</v>
      </c>
      <c r="C3227" t="s">
        <v>2854</v>
      </c>
      <c r="D3227" t="s">
        <v>2855</v>
      </c>
      <c r="E3227">
        <v>0.84055662155151301</v>
      </c>
      <c r="F3227" t="s">
        <v>10</v>
      </c>
      <c r="G3227" s="2">
        <v>44325.03837962963</v>
      </c>
      <c r="H3227" s="2">
        <f t="shared" si="100"/>
        <v>44325</v>
      </c>
      <c r="I3227">
        <f t="shared" si="101"/>
        <v>-0.84055662155151301</v>
      </c>
    </row>
    <row r="3228" spans="1:9" x14ac:dyDescent="0.25">
      <c r="A3228" t="s">
        <v>4874</v>
      </c>
      <c r="B3228">
        <v>1.3911950270873201E+18</v>
      </c>
      <c r="C3228" t="s">
        <v>27</v>
      </c>
      <c r="D3228" t="s">
        <v>28</v>
      </c>
      <c r="E3228">
        <v>0.81170237064361495</v>
      </c>
      <c r="F3228" t="s">
        <v>18</v>
      </c>
      <c r="G3228" s="2">
        <v>44325.03837962963</v>
      </c>
      <c r="H3228" s="2">
        <f t="shared" si="100"/>
        <v>44325</v>
      </c>
      <c r="I3228">
        <f t="shared" si="101"/>
        <v>0.81170237064361495</v>
      </c>
    </row>
    <row r="3229" spans="1:9" x14ac:dyDescent="0.25">
      <c r="A3229" t="s">
        <v>4874</v>
      </c>
      <c r="B3229">
        <v>1.3911950268776699E+18</v>
      </c>
      <c r="C3229" t="s">
        <v>4875</v>
      </c>
      <c r="D3229" t="s">
        <v>4875</v>
      </c>
      <c r="E3229">
        <v>0.98907965421676602</v>
      </c>
      <c r="F3229" t="s">
        <v>10</v>
      </c>
      <c r="G3229" s="2">
        <v>44325.03837962963</v>
      </c>
      <c r="H3229" s="2">
        <f t="shared" si="100"/>
        <v>44325</v>
      </c>
      <c r="I3229">
        <f t="shared" si="101"/>
        <v>-0.98907965421676602</v>
      </c>
    </row>
    <row r="3230" spans="1:9" x14ac:dyDescent="0.25">
      <c r="A3230" t="s">
        <v>4876</v>
      </c>
      <c r="B3230">
        <v>1.39119502458768E+18</v>
      </c>
      <c r="C3230" t="s">
        <v>4877</v>
      </c>
      <c r="D3230" t="s">
        <v>4878</v>
      </c>
      <c r="E3230">
        <v>0.94292151927947998</v>
      </c>
      <c r="F3230" t="s">
        <v>18</v>
      </c>
      <c r="G3230" s="2">
        <v>44325.038368055553</v>
      </c>
      <c r="H3230" s="2">
        <f t="shared" si="100"/>
        <v>44325</v>
      </c>
      <c r="I3230">
        <f t="shared" si="101"/>
        <v>0.94292151927947998</v>
      </c>
    </row>
    <row r="3231" spans="1:9" x14ac:dyDescent="0.25">
      <c r="A3231" t="s">
        <v>4876</v>
      </c>
      <c r="B3231">
        <v>1.3911950219410801E+18</v>
      </c>
      <c r="C3231" t="s">
        <v>4879</v>
      </c>
      <c r="D3231" t="s">
        <v>4880</v>
      </c>
      <c r="E3231">
        <v>0.98346126079559304</v>
      </c>
      <c r="F3231" t="s">
        <v>18</v>
      </c>
      <c r="G3231" s="2">
        <v>44325.038368055553</v>
      </c>
      <c r="H3231" s="2">
        <f t="shared" si="100"/>
        <v>44325</v>
      </c>
      <c r="I3231">
        <f t="shared" si="101"/>
        <v>0.98346126079559304</v>
      </c>
    </row>
    <row r="3232" spans="1:9" x14ac:dyDescent="0.25">
      <c r="A3232" t="s">
        <v>4881</v>
      </c>
      <c r="B3232">
        <v>1.3911950188162701E+18</v>
      </c>
      <c r="C3232" t="s">
        <v>3629</v>
      </c>
      <c r="D3232" t="s">
        <v>3630</v>
      </c>
      <c r="E3232">
        <v>0.59238040447235096</v>
      </c>
      <c r="F3232" t="s">
        <v>10</v>
      </c>
      <c r="G3232" s="2">
        <v>44325.038356481484</v>
      </c>
      <c r="H3232" s="2">
        <f t="shared" si="100"/>
        <v>44325</v>
      </c>
      <c r="I3232">
        <f t="shared" si="101"/>
        <v>-0.59238040447235096</v>
      </c>
    </row>
    <row r="3233" spans="1:9" x14ac:dyDescent="0.25">
      <c r="A3233" t="s">
        <v>4882</v>
      </c>
      <c r="B3233">
        <v>1.3911950164254001E+18</v>
      </c>
      <c r="C3233" s="1" t="s">
        <v>4883</v>
      </c>
      <c r="D3233" t="s">
        <v>4884</v>
      </c>
      <c r="E3233">
        <v>0.94306546449661199</v>
      </c>
      <c r="F3233" t="s">
        <v>18</v>
      </c>
      <c r="G3233" s="2">
        <v>44325.038344907407</v>
      </c>
      <c r="H3233" s="2">
        <f t="shared" si="100"/>
        <v>44325</v>
      </c>
      <c r="I3233">
        <f t="shared" si="101"/>
        <v>0.94306546449661199</v>
      </c>
    </row>
    <row r="3234" spans="1:9" x14ac:dyDescent="0.25">
      <c r="A3234" t="s">
        <v>4882</v>
      </c>
      <c r="B3234">
        <v>1.3911950145926999E+18</v>
      </c>
      <c r="C3234" t="s">
        <v>4633</v>
      </c>
      <c r="D3234" t="s">
        <v>4634</v>
      </c>
      <c r="E3234">
        <v>0.85403692722320501</v>
      </c>
      <c r="F3234" t="s">
        <v>18</v>
      </c>
      <c r="G3234" s="2">
        <v>44325.038344907407</v>
      </c>
      <c r="H3234" s="2">
        <f t="shared" si="100"/>
        <v>44325</v>
      </c>
      <c r="I3234">
        <f t="shared" si="101"/>
        <v>0.85403692722320501</v>
      </c>
    </row>
    <row r="3235" spans="1:9" x14ac:dyDescent="0.25">
      <c r="A3235" t="s">
        <v>4882</v>
      </c>
      <c r="B3235">
        <v>1.39119501405584E+18</v>
      </c>
      <c r="C3235" s="1" t="s">
        <v>463</v>
      </c>
      <c r="D3235" t="s">
        <v>464</v>
      </c>
      <c r="E3235">
        <v>0.99223631620407104</v>
      </c>
      <c r="F3235" t="s">
        <v>10</v>
      </c>
      <c r="G3235" s="2">
        <v>44325.038344907407</v>
      </c>
      <c r="H3235" s="2">
        <f t="shared" si="100"/>
        <v>44325</v>
      </c>
      <c r="I3235">
        <f t="shared" si="101"/>
        <v>-0.99223631620407104</v>
      </c>
    </row>
    <row r="3236" spans="1:9" x14ac:dyDescent="0.25">
      <c r="A3236" t="s">
        <v>4885</v>
      </c>
      <c r="B3236">
        <v>1.3911950123738801E+18</v>
      </c>
      <c r="C3236" t="s">
        <v>284</v>
      </c>
      <c r="D3236" t="s">
        <v>285</v>
      </c>
      <c r="E3236">
        <v>0.98687857389449996</v>
      </c>
      <c r="F3236" t="s">
        <v>18</v>
      </c>
      <c r="G3236" s="2">
        <v>44325.03833333333</v>
      </c>
      <c r="H3236" s="2">
        <f t="shared" si="100"/>
        <v>44325</v>
      </c>
      <c r="I3236">
        <f t="shared" si="101"/>
        <v>0.98687857389449996</v>
      </c>
    </row>
    <row r="3237" spans="1:9" x14ac:dyDescent="0.25">
      <c r="A3237" t="s">
        <v>4885</v>
      </c>
      <c r="B3237">
        <v>1.39119501134609E+18</v>
      </c>
      <c r="C3237" t="s">
        <v>4857</v>
      </c>
      <c r="D3237" t="s">
        <v>4858</v>
      </c>
      <c r="E3237">
        <v>0.99707412719726496</v>
      </c>
      <c r="F3237" t="s">
        <v>10</v>
      </c>
      <c r="G3237" s="2">
        <v>44325.03833333333</v>
      </c>
      <c r="H3237" s="2">
        <f t="shared" si="100"/>
        <v>44325</v>
      </c>
      <c r="I3237">
        <f t="shared" si="101"/>
        <v>-0.99707412719726496</v>
      </c>
    </row>
    <row r="3238" spans="1:9" x14ac:dyDescent="0.25">
      <c r="A3238" t="s">
        <v>4886</v>
      </c>
      <c r="B3238">
        <v>1.39119500268498E+18</v>
      </c>
      <c r="C3238" t="s">
        <v>3481</v>
      </c>
      <c r="D3238" t="s">
        <v>3482</v>
      </c>
      <c r="E3238">
        <v>0.99856972694396895</v>
      </c>
      <c r="F3238" t="s">
        <v>18</v>
      </c>
      <c r="G3238" s="2">
        <v>44325.038310185184</v>
      </c>
      <c r="H3238" s="2">
        <f t="shared" si="100"/>
        <v>44325</v>
      </c>
      <c r="I3238">
        <f t="shared" si="101"/>
        <v>0.99856972694396895</v>
      </c>
    </row>
    <row r="3239" spans="1:9" x14ac:dyDescent="0.25">
      <c r="A3239" t="s">
        <v>4887</v>
      </c>
      <c r="B3239">
        <v>1.3911949989813901E+18</v>
      </c>
      <c r="C3239" t="s">
        <v>4888</v>
      </c>
      <c r="D3239" t="s">
        <v>4889</v>
      </c>
      <c r="E3239">
        <v>0.999689221382141</v>
      </c>
      <c r="F3239" t="s">
        <v>10</v>
      </c>
      <c r="G3239" s="2">
        <v>44325.038298611114</v>
      </c>
      <c r="H3239" s="2">
        <f t="shared" si="100"/>
        <v>44325</v>
      </c>
      <c r="I3239">
        <f t="shared" si="101"/>
        <v>-0.999689221382141</v>
      </c>
    </row>
    <row r="3240" spans="1:9" x14ac:dyDescent="0.25">
      <c r="A3240" t="s">
        <v>4890</v>
      </c>
      <c r="B3240">
        <v>1.3911949943509601E+18</v>
      </c>
      <c r="C3240" t="s">
        <v>2299</v>
      </c>
      <c r="D3240" t="s">
        <v>2300</v>
      </c>
      <c r="E3240">
        <v>0.84218615293502797</v>
      </c>
      <c r="F3240" t="s">
        <v>18</v>
      </c>
      <c r="G3240" s="2">
        <v>44325.038287037038</v>
      </c>
      <c r="H3240" s="2">
        <f t="shared" si="100"/>
        <v>44325</v>
      </c>
      <c r="I3240">
        <f t="shared" si="101"/>
        <v>0.84218615293502797</v>
      </c>
    </row>
    <row r="3241" spans="1:9" x14ac:dyDescent="0.25">
      <c r="A3241" t="s">
        <v>4891</v>
      </c>
      <c r="B3241">
        <v>1.3911949904961999E+18</v>
      </c>
      <c r="C3241" t="s">
        <v>4892</v>
      </c>
      <c r="D3241" t="s">
        <v>4893</v>
      </c>
      <c r="E3241">
        <v>0.74716085195541304</v>
      </c>
      <c r="F3241" t="s">
        <v>18</v>
      </c>
      <c r="G3241" s="2">
        <v>44325.038275462961</v>
      </c>
      <c r="H3241" s="2">
        <f t="shared" si="100"/>
        <v>44325</v>
      </c>
      <c r="I3241">
        <f t="shared" si="101"/>
        <v>0.74716085195541304</v>
      </c>
    </row>
    <row r="3242" spans="1:9" x14ac:dyDescent="0.25">
      <c r="A3242" t="s">
        <v>4891</v>
      </c>
      <c r="B3242">
        <v>1.3911949892296499E+18</v>
      </c>
      <c r="C3242" t="s">
        <v>4894</v>
      </c>
      <c r="D3242" t="s">
        <v>4895</v>
      </c>
      <c r="E3242">
        <v>0.99975913763046198</v>
      </c>
      <c r="F3242" t="s">
        <v>18</v>
      </c>
      <c r="G3242" s="2">
        <v>44325.038275462961</v>
      </c>
      <c r="H3242" s="2">
        <f t="shared" si="100"/>
        <v>44325</v>
      </c>
      <c r="I3242">
        <f t="shared" si="101"/>
        <v>0.99975913763046198</v>
      </c>
    </row>
    <row r="3243" spans="1:9" x14ac:dyDescent="0.25">
      <c r="A3243" t="s">
        <v>4896</v>
      </c>
      <c r="B3243">
        <v>1.3911949876568801E+18</v>
      </c>
      <c r="C3243" t="s">
        <v>4897</v>
      </c>
      <c r="D3243" t="s">
        <v>4898</v>
      </c>
      <c r="E3243">
        <v>0.961256563663482</v>
      </c>
      <c r="F3243" t="s">
        <v>18</v>
      </c>
      <c r="G3243" s="2">
        <v>44325.038263888891</v>
      </c>
      <c r="H3243" s="2">
        <f t="shared" si="100"/>
        <v>44325</v>
      </c>
      <c r="I3243">
        <f t="shared" si="101"/>
        <v>0.961256563663482</v>
      </c>
    </row>
    <row r="3244" spans="1:9" x14ac:dyDescent="0.25">
      <c r="A3244" t="s">
        <v>4896</v>
      </c>
      <c r="B3244">
        <v>1.3911949859413E+18</v>
      </c>
      <c r="C3244" t="s">
        <v>3629</v>
      </c>
      <c r="D3244" t="s">
        <v>3630</v>
      </c>
      <c r="E3244">
        <v>0.59238040447235096</v>
      </c>
      <c r="F3244" t="s">
        <v>10</v>
      </c>
      <c r="G3244" s="2">
        <v>44325.038263888891</v>
      </c>
      <c r="H3244" s="2">
        <f t="shared" si="100"/>
        <v>44325</v>
      </c>
      <c r="I3244">
        <f t="shared" si="101"/>
        <v>-0.59238040447235096</v>
      </c>
    </row>
    <row r="3245" spans="1:9" x14ac:dyDescent="0.25">
      <c r="A3245" t="s">
        <v>4899</v>
      </c>
      <c r="B3245">
        <v>1.391194979352E+18</v>
      </c>
      <c r="C3245" t="s">
        <v>971</v>
      </c>
      <c r="D3245" t="s">
        <v>972</v>
      </c>
      <c r="E3245">
        <v>0.99902808666229204</v>
      </c>
      <c r="F3245" t="s">
        <v>18</v>
      </c>
      <c r="G3245" s="2">
        <v>44325.038240740738</v>
      </c>
      <c r="H3245" s="2">
        <f t="shared" si="100"/>
        <v>44325</v>
      </c>
      <c r="I3245">
        <f t="shared" si="101"/>
        <v>0.99902808666229204</v>
      </c>
    </row>
    <row r="3246" spans="1:9" x14ac:dyDescent="0.25">
      <c r="A3246" t="s">
        <v>4899</v>
      </c>
      <c r="B3246">
        <v>1.3911949790290501E+18</v>
      </c>
      <c r="C3246" t="s">
        <v>4900</v>
      </c>
      <c r="D3246" t="s">
        <v>4901</v>
      </c>
      <c r="E3246">
        <v>0.96643096208572299</v>
      </c>
      <c r="F3246" t="s">
        <v>18</v>
      </c>
      <c r="G3246" s="2">
        <v>44325.038240740738</v>
      </c>
      <c r="H3246" s="2">
        <f t="shared" si="100"/>
        <v>44325</v>
      </c>
      <c r="I3246">
        <f t="shared" si="101"/>
        <v>0.96643096208572299</v>
      </c>
    </row>
    <row r="3247" spans="1:9" x14ac:dyDescent="0.25">
      <c r="A3247" t="s">
        <v>4899</v>
      </c>
      <c r="B3247">
        <v>1.39119497761571E+18</v>
      </c>
      <c r="C3247" t="s">
        <v>4902</v>
      </c>
      <c r="D3247" t="s">
        <v>4903</v>
      </c>
      <c r="E3247">
        <v>0.99244612455367998</v>
      </c>
      <c r="F3247" t="s">
        <v>18</v>
      </c>
      <c r="G3247" s="2">
        <v>44325.038240740738</v>
      </c>
      <c r="H3247" s="2">
        <f t="shared" si="100"/>
        <v>44325</v>
      </c>
      <c r="I3247">
        <f t="shared" si="101"/>
        <v>0.99244612455367998</v>
      </c>
    </row>
    <row r="3248" spans="1:9" x14ac:dyDescent="0.25">
      <c r="A3248" t="s">
        <v>4904</v>
      </c>
      <c r="B3248">
        <v>1.3911949746752901E+18</v>
      </c>
      <c r="C3248" t="s">
        <v>4905</v>
      </c>
      <c r="D3248" t="s">
        <v>4906</v>
      </c>
      <c r="E3248">
        <v>0.85876804590225198</v>
      </c>
      <c r="F3248" t="s">
        <v>10</v>
      </c>
      <c r="G3248" s="2">
        <v>44325.038229166668</v>
      </c>
      <c r="H3248" s="2">
        <f t="shared" si="100"/>
        <v>44325</v>
      </c>
      <c r="I3248">
        <f t="shared" si="101"/>
        <v>-0.85876804590225198</v>
      </c>
    </row>
    <row r="3249" spans="1:9" x14ac:dyDescent="0.25">
      <c r="A3249" t="s">
        <v>4904</v>
      </c>
      <c r="B3249">
        <v>1.39119497465443E+18</v>
      </c>
      <c r="C3249" t="s">
        <v>4907</v>
      </c>
      <c r="D3249" t="s">
        <v>4907</v>
      </c>
      <c r="E3249">
        <v>0.991763114929199</v>
      </c>
      <c r="F3249" t="s">
        <v>18</v>
      </c>
      <c r="G3249" s="2">
        <v>44325.038229166668</v>
      </c>
      <c r="H3249" s="2">
        <f t="shared" si="100"/>
        <v>44325</v>
      </c>
      <c r="I3249">
        <f t="shared" si="101"/>
        <v>0.991763114929199</v>
      </c>
    </row>
    <row r="3250" spans="1:9" x14ac:dyDescent="0.25">
      <c r="A3250" t="s">
        <v>4904</v>
      </c>
      <c r="B3250">
        <v>1.3911949730354501E+18</v>
      </c>
      <c r="C3250" t="s">
        <v>971</v>
      </c>
      <c r="D3250" t="s">
        <v>972</v>
      </c>
      <c r="E3250">
        <v>0.99902808666229204</v>
      </c>
      <c r="F3250" t="s">
        <v>18</v>
      </c>
      <c r="G3250" s="2">
        <v>44325.038229166668</v>
      </c>
      <c r="H3250" s="2">
        <f t="shared" si="100"/>
        <v>44325</v>
      </c>
      <c r="I3250">
        <f t="shared" si="101"/>
        <v>0.99902808666229204</v>
      </c>
    </row>
    <row r="3251" spans="1:9" x14ac:dyDescent="0.25">
      <c r="A3251" t="s">
        <v>4908</v>
      </c>
      <c r="B3251">
        <v>1.3911949707998799E+18</v>
      </c>
      <c r="C3251" t="s">
        <v>4909</v>
      </c>
      <c r="D3251" t="s">
        <v>4910</v>
      </c>
      <c r="E3251">
        <v>0.99124521017074496</v>
      </c>
      <c r="F3251" t="s">
        <v>18</v>
      </c>
      <c r="G3251" s="2">
        <v>44325.038217592592</v>
      </c>
      <c r="H3251" s="2">
        <f t="shared" si="100"/>
        <v>44325</v>
      </c>
      <c r="I3251">
        <f t="shared" si="101"/>
        <v>0.99124521017074496</v>
      </c>
    </row>
    <row r="3252" spans="1:9" x14ac:dyDescent="0.25">
      <c r="A3252" t="s">
        <v>4908</v>
      </c>
      <c r="B3252">
        <v>1.39119497054398E+18</v>
      </c>
      <c r="C3252" t="s">
        <v>284</v>
      </c>
      <c r="D3252" t="s">
        <v>285</v>
      </c>
      <c r="E3252">
        <v>0.98687857389449996</v>
      </c>
      <c r="F3252" t="s">
        <v>18</v>
      </c>
      <c r="G3252" s="2">
        <v>44325.038217592592</v>
      </c>
      <c r="H3252" s="2">
        <f t="shared" si="100"/>
        <v>44325</v>
      </c>
      <c r="I3252">
        <f t="shared" si="101"/>
        <v>0.98687857389449996</v>
      </c>
    </row>
    <row r="3253" spans="1:9" x14ac:dyDescent="0.25">
      <c r="A3253" t="s">
        <v>4908</v>
      </c>
      <c r="B3253">
        <v>1.3911949688956001E+18</v>
      </c>
      <c r="C3253" t="s">
        <v>4911</v>
      </c>
      <c r="D3253" t="s">
        <v>4912</v>
      </c>
      <c r="E3253">
        <v>0.76369470357894897</v>
      </c>
      <c r="F3253" t="s">
        <v>18</v>
      </c>
      <c r="G3253" s="2">
        <v>44325.038217592592</v>
      </c>
      <c r="H3253" s="2">
        <f t="shared" si="100"/>
        <v>44325</v>
      </c>
      <c r="I3253">
        <f t="shared" si="101"/>
        <v>0.76369470357894897</v>
      </c>
    </row>
    <row r="3254" spans="1:9" x14ac:dyDescent="0.25">
      <c r="A3254" t="s">
        <v>4913</v>
      </c>
      <c r="B3254">
        <v>1.3911949664545201E+18</v>
      </c>
      <c r="C3254" t="s">
        <v>27</v>
      </c>
      <c r="D3254" t="s">
        <v>28</v>
      </c>
      <c r="E3254">
        <v>0.81170237064361495</v>
      </c>
      <c r="F3254" t="s">
        <v>18</v>
      </c>
      <c r="G3254" s="2">
        <v>44325.038206018522</v>
      </c>
      <c r="H3254" s="2">
        <f t="shared" si="100"/>
        <v>44325</v>
      </c>
      <c r="I3254">
        <f t="shared" si="101"/>
        <v>0.81170237064361495</v>
      </c>
    </row>
    <row r="3255" spans="1:9" x14ac:dyDescent="0.25">
      <c r="A3255" t="s">
        <v>4913</v>
      </c>
      <c r="B3255">
        <v>1.39119496369891E+18</v>
      </c>
      <c r="C3255" t="s">
        <v>1409</v>
      </c>
      <c r="D3255" t="s">
        <v>1410</v>
      </c>
      <c r="E3255">
        <v>0.84459728002548196</v>
      </c>
      <c r="F3255" t="s">
        <v>10</v>
      </c>
      <c r="G3255" s="2">
        <v>44325.038206018522</v>
      </c>
      <c r="H3255" s="2">
        <f t="shared" si="100"/>
        <v>44325</v>
      </c>
      <c r="I3255">
        <f t="shared" si="101"/>
        <v>-0.84459728002548196</v>
      </c>
    </row>
    <row r="3256" spans="1:9" x14ac:dyDescent="0.25">
      <c r="A3256" t="s">
        <v>4914</v>
      </c>
      <c r="B3256">
        <v>1.39119495859025E+18</v>
      </c>
      <c r="C3256" t="s">
        <v>3629</v>
      </c>
      <c r="D3256" t="s">
        <v>3630</v>
      </c>
      <c r="E3256">
        <v>0.59238040447235096</v>
      </c>
      <c r="F3256" t="s">
        <v>10</v>
      </c>
      <c r="G3256" s="2">
        <v>44325.038182870368</v>
      </c>
      <c r="H3256" s="2">
        <f t="shared" si="100"/>
        <v>44325</v>
      </c>
      <c r="I3256">
        <f t="shared" si="101"/>
        <v>-0.59238040447235096</v>
      </c>
    </row>
    <row r="3257" spans="1:9" x14ac:dyDescent="0.25">
      <c r="A3257" t="s">
        <v>4914</v>
      </c>
      <c r="B3257">
        <v>1.3911949584351301E+18</v>
      </c>
      <c r="C3257" t="s">
        <v>2627</v>
      </c>
      <c r="D3257" t="s">
        <v>2628</v>
      </c>
      <c r="E3257">
        <v>0.68785589933395297</v>
      </c>
      <c r="F3257" t="s">
        <v>10</v>
      </c>
      <c r="G3257" s="2">
        <v>44325.038182870368</v>
      </c>
      <c r="H3257" s="2">
        <f t="shared" si="100"/>
        <v>44325</v>
      </c>
      <c r="I3257">
        <f t="shared" si="101"/>
        <v>-0.68785589933395297</v>
      </c>
    </row>
    <row r="3258" spans="1:9" x14ac:dyDescent="0.25">
      <c r="A3258" t="s">
        <v>4914</v>
      </c>
      <c r="B3258">
        <v>1.39119495721042E+18</v>
      </c>
      <c r="C3258" t="s">
        <v>3629</v>
      </c>
      <c r="D3258" t="s">
        <v>3630</v>
      </c>
      <c r="E3258">
        <v>0.59238040447235096</v>
      </c>
      <c r="F3258" t="s">
        <v>10</v>
      </c>
      <c r="G3258" s="2">
        <v>44325.038182870368</v>
      </c>
      <c r="H3258" s="2">
        <f t="shared" si="100"/>
        <v>44325</v>
      </c>
      <c r="I3258">
        <f t="shared" si="101"/>
        <v>-0.59238040447235096</v>
      </c>
    </row>
    <row r="3259" spans="1:9" x14ac:dyDescent="0.25">
      <c r="A3259" t="s">
        <v>4915</v>
      </c>
      <c r="B3259">
        <v>1.39119495374589E+18</v>
      </c>
      <c r="C3259" s="1" t="s">
        <v>4916</v>
      </c>
      <c r="D3259" t="s">
        <v>4917</v>
      </c>
      <c r="E3259">
        <v>0.99595707654953003</v>
      </c>
      <c r="F3259" t="s">
        <v>18</v>
      </c>
      <c r="G3259" s="2">
        <v>44325.038171296299</v>
      </c>
      <c r="H3259" s="2">
        <f t="shared" si="100"/>
        <v>44325</v>
      </c>
      <c r="I3259">
        <f t="shared" si="101"/>
        <v>0.99595707654953003</v>
      </c>
    </row>
    <row r="3260" spans="1:9" x14ac:dyDescent="0.25">
      <c r="A3260" t="s">
        <v>4915</v>
      </c>
      <c r="B3260">
        <v>1.3911949530831201E+18</v>
      </c>
      <c r="C3260" t="s">
        <v>4918</v>
      </c>
      <c r="D3260" t="s">
        <v>4918</v>
      </c>
      <c r="E3260">
        <v>0.65932351350784302</v>
      </c>
      <c r="F3260" t="s">
        <v>10</v>
      </c>
      <c r="G3260" s="2">
        <v>44325.038171296299</v>
      </c>
      <c r="H3260" s="2">
        <f t="shared" si="100"/>
        <v>44325</v>
      </c>
      <c r="I3260">
        <f t="shared" si="101"/>
        <v>-0.65932351350784302</v>
      </c>
    </row>
    <row r="3261" spans="1:9" x14ac:dyDescent="0.25">
      <c r="A3261" t="s">
        <v>4919</v>
      </c>
      <c r="B3261">
        <v>1.3911949461665999E+18</v>
      </c>
      <c r="C3261" s="1" t="s">
        <v>4920</v>
      </c>
      <c r="D3261" t="s">
        <v>4921</v>
      </c>
      <c r="E3261">
        <v>0.944471836090087</v>
      </c>
      <c r="F3261" t="s">
        <v>10</v>
      </c>
      <c r="G3261" s="2">
        <v>44325.038148148145</v>
      </c>
      <c r="H3261" s="2">
        <f t="shared" si="100"/>
        <v>44325</v>
      </c>
      <c r="I3261">
        <f t="shared" si="101"/>
        <v>-0.944471836090087</v>
      </c>
    </row>
    <row r="3262" spans="1:9" x14ac:dyDescent="0.25">
      <c r="A3262" t="s">
        <v>4919</v>
      </c>
      <c r="B3262">
        <v>1.39119494404433E+18</v>
      </c>
      <c r="C3262" s="1" t="s">
        <v>2297</v>
      </c>
      <c r="D3262" t="s">
        <v>2298</v>
      </c>
      <c r="E3262">
        <v>0.99652266502380304</v>
      </c>
      <c r="F3262" t="s">
        <v>18</v>
      </c>
      <c r="G3262" s="2">
        <v>44325.038148148145</v>
      </c>
      <c r="H3262" s="2">
        <f t="shared" si="100"/>
        <v>44325</v>
      </c>
      <c r="I3262">
        <f t="shared" si="101"/>
        <v>0.99652266502380304</v>
      </c>
    </row>
    <row r="3263" spans="1:9" x14ac:dyDescent="0.25">
      <c r="A3263" t="s">
        <v>4919</v>
      </c>
      <c r="B3263">
        <v>1.3911949434613901E+18</v>
      </c>
      <c r="C3263" s="1" t="s">
        <v>4690</v>
      </c>
      <c r="D3263" t="s">
        <v>4691</v>
      </c>
      <c r="E3263">
        <v>0.94646006822586004</v>
      </c>
      <c r="F3263" t="s">
        <v>18</v>
      </c>
      <c r="G3263" s="2">
        <v>44325.038148148145</v>
      </c>
      <c r="H3263" s="2">
        <f t="shared" si="100"/>
        <v>44325</v>
      </c>
      <c r="I3263">
        <f t="shared" si="101"/>
        <v>0.94646006822586004</v>
      </c>
    </row>
    <row r="3264" spans="1:9" x14ac:dyDescent="0.25">
      <c r="A3264" t="s">
        <v>4919</v>
      </c>
      <c r="B3264">
        <v>1.39119494278193E+18</v>
      </c>
      <c r="C3264" t="s">
        <v>4922</v>
      </c>
      <c r="D3264" t="s">
        <v>4922</v>
      </c>
      <c r="E3264">
        <v>0.99779415130615201</v>
      </c>
      <c r="F3264" t="s">
        <v>18</v>
      </c>
      <c r="G3264" s="2">
        <v>44325.038148148145</v>
      </c>
      <c r="H3264" s="2">
        <f t="shared" si="100"/>
        <v>44325</v>
      </c>
      <c r="I3264">
        <f t="shared" si="101"/>
        <v>0.99779415130615201</v>
      </c>
    </row>
    <row r="3265" spans="1:9" x14ac:dyDescent="0.25">
      <c r="A3265" t="s">
        <v>4923</v>
      </c>
      <c r="B3265">
        <v>1.39119493788718E+18</v>
      </c>
      <c r="C3265" s="1" t="s">
        <v>4924</v>
      </c>
      <c r="D3265" t="s">
        <v>4925</v>
      </c>
      <c r="E3265">
        <v>0.98409259319305398</v>
      </c>
      <c r="F3265" t="s">
        <v>10</v>
      </c>
      <c r="G3265" s="2">
        <v>44325.038136574076</v>
      </c>
      <c r="H3265" s="2">
        <f t="shared" si="100"/>
        <v>44325</v>
      </c>
      <c r="I3265">
        <f t="shared" si="101"/>
        <v>-0.98409259319305398</v>
      </c>
    </row>
    <row r="3266" spans="1:9" x14ac:dyDescent="0.25">
      <c r="A3266" t="s">
        <v>4926</v>
      </c>
      <c r="B3266">
        <v>1.3911949361045901E+18</v>
      </c>
      <c r="C3266" s="1" t="s">
        <v>1633</v>
      </c>
      <c r="D3266" t="s">
        <v>1634</v>
      </c>
      <c r="E3266">
        <v>0.89829891920089699</v>
      </c>
      <c r="F3266" t="s">
        <v>10</v>
      </c>
      <c r="G3266" s="2">
        <v>44325.038124999999</v>
      </c>
      <c r="H3266" s="2">
        <f t="shared" si="100"/>
        <v>44325</v>
      </c>
      <c r="I3266">
        <f t="shared" si="101"/>
        <v>-0.89829891920089699</v>
      </c>
    </row>
    <row r="3267" spans="1:9" x14ac:dyDescent="0.25">
      <c r="A3267" t="s">
        <v>4927</v>
      </c>
      <c r="B3267">
        <v>1.3911949293727201E+18</v>
      </c>
      <c r="C3267" t="s">
        <v>1668</v>
      </c>
      <c r="D3267" t="s">
        <v>1669</v>
      </c>
      <c r="E3267">
        <v>0.96789014339446999</v>
      </c>
      <c r="F3267" t="s">
        <v>18</v>
      </c>
      <c r="G3267" s="2">
        <v>44325.038101851853</v>
      </c>
      <c r="H3267" s="2">
        <f t="shared" ref="H3267:H3330" si="102">DATE(YEAR(G3267),MONTH(G3267),DAY(G3267))</f>
        <v>44325</v>
      </c>
      <c r="I3267">
        <f t="shared" ref="I3267:I3330" si="103">IF(LEFT(F3267,1)="N", E3267*-1, E3267)</f>
        <v>0.96789014339446999</v>
      </c>
    </row>
    <row r="3268" spans="1:9" x14ac:dyDescent="0.25">
      <c r="A3268" t="s">
        <v>4927</v>
      </c>
      <c r="B3268">
        <v>1.39119492755246E+18</v>
      </c>
      <c r="C3268" s="1" t="s">
        <v>4928</v>
      </c>
      <c r="D3268" t="s">
        <v>4929</v>
      </c>
      <c r="E3268">
        <v>0.61236268281936601</v>
      </c>
      <c r="F3268" t="s">
        <v>18</v>
      </c>
      <c r="G3268" s="2">
        <v>44325.038101851853</v>
      </c>
      <c r="H3268" s="2">
        <f t="shared" si="102"/>
        <v>44325</v>
      </c>
      <c r="I3268">
        <f t="shared" si="103"/>
        <v>0.61236268281936601</v>
      </c>
    </row>
    <row r="3269" spans="1:9" x14ac:dyDescent="0.25">
      <c r="A3269" t="s">
        <v>4930</v>
      </c>
      <c r="B3269">
        <v>1.3911949236013801E+18</v>
      </c>
      <c r="C3269" s="1" t="s">
        <v>1633</v>
      </c>
      <c r="D3269" t="s">
        <v>1634</v>
      </c>
      <c r="E3269">
        <v>0.89829891920089699</v>
      </c>
      <c r="F3269" t="s">
        <v>10</v>
      </c>
      <c r="G3269" s="2">
        <v>44325.038090277776</v>
      </c>
      <c r="H3269" s="2">
        <f t="shared" si="102"/>
        <v>44325</v>
      </c>
      <c r="I3269">
        <f t="shared" si="103"/>
        <v>-0.89829891920089699</v>
      </c>
    </row>
    <row r="3270" spans="1:9" x14ac:dyDescent="0.25">
      <c r="A3270" t="s">
        <v>4930</v>
      </c>
      <c r="B3270">
        <v>1.3911949235887401E+18</v>
      </c>
      <c r="C3270" t="s">
        <v>3629</v>
      </c>
      <c r="D3270" t="s">
        <v>3630</v>
      </c>
      <c r="E3270">
        <v>0.59238040447235096</v>
      </c>
      <c r="F3270" t="s">
        <v>10</v>
      </c>
      <c r="G3270" s="2">
        <v>44325.038090277776</v>
      </c>
      <c r="H3270" s="2">
        <f t="shared" si="102"/>
        <v>44325</v>
      </c>
      <c r="I3270">
        <f t="shared" si="103"/>
        <v>-0.59238040447235096</v>
      </c>
    </row>
    <row r="3271" spans="1:9" x14ac:dyDescent="0.25">
      <c r="A3271" t="s">
        <v>4930</v>
      </c>
      <c r="B3271">
        <v>1.39119492340434E+18</v>
      </c>
      <c r="C3271" t="s">
        <v>4931</v>
      </c>
      <c r="D3271" t="s">
        <v>4932</v>
      </c>
      <c r="E3271">
        <v>0.94084566831588701</v>
      </c>
      <c r="F3271" t="s">
        <v>10</v>
      </c>
      <c r="G3271" s="2">
        <v>44325.038090277776</v>
      </c>
      <c r="H3271" s="2">
        <f t="shared" si="102"/>
        <v>44325</v>
      </c>
      <c r="I3271">
        <f t="shared" si="103"/>
        <v>-0.94084566831588701</v>
      </c>
    </row>
    <row r="3272" spans="1:9" x14ac:dyDescent="0.25">
      <c r="A3272" t="s">
        <v>4930</v>
      </c>
      <c r="B3272">
        <v>1.39119492173905E+18</v>
      </c>
      <c r="C3272" t="s">
        <v>4933</v>
      </c>
      <c r="D3272" t="s">
        <v>4934</v>
      </c>
      <c r="E3272">
        <v>0.99973505735397294</v>
      </c>
      <c r="F3272" t="s">
        <v>18</v>
      </c>
      <c r="G3272" s="2">
        <v>44325.038090277776</v>
      </c>
      <c r="H3272" s="2">
        <f t="shared" si="102"/>
        <v>44325</v>
      </c>
      <c r="I3272">
        <f t="shared" si="103"/>
        <v>0.99973505735397294</v>
      </c>
    </row>
    <row r="3273" spans="1:9" x14ac:dyDescent="0.25">
      <c r="A3273" t="s">
        <v>4935</v>
      </c>
      <c r="B3273">
        <v>1.39119492068639E+18</v>
      </c>
      <c r="C3273" s="1" t="s">
        <v>4840</v>
      </c>
      <c r="D3273" t="s">
        <v>4841</v>
      </c>
      <c r="E3273">
        <v>0.95910966396331698</v>
      </c>
      <c r="F3273" t="s">
        <v>10</v>
      </c>
      <c r="G3273" s="2">
        <v>44325.038078703707</v>
      </c>
      <c r="H3273" s="2">
        <f t="shared" si="102"/>
        <v>44325</v>
      </c>
      <c r="I3273">
        <f t="shared" si="103"/>
        <v>-0.95910966396331698</v>
      </c>
    </row>
    <row r="3274" spans="1:9" x14ac:dyDescent="0.25">
      <c r="A3274" t="s">
        <v>4935</v>
      </c>
      <c r="B3274">
        <v>1.3911949187652201E+18</v>
      </c>
      <c r="C3274" s="1" t="s">
        <v>463</v>
      </c>
      <c r="D3274" t="s">
        <v>464</v>
      </c>
      <c r="E3274">
        <v>0.99223631620407104</v>
      </c>
      <c r="F3274" t="s">
        <v>10</v>
      </c>
      <c r="G3274" s="2">
        <v>44325.038078703707</v>
      </c>
      <c r="H3274" s="2">
        <f t="shared" si="102"/>
        <v>44325</v>
      </c>
      <c r="I3274">
        <f t="shared" si="103"/>
        <v>-0.99223631620407104</v>
      </c>
    </row>
    <row r="3275" spans="1:9" x14ac:dyDescent="0.25">
      <c r="A3275" t="s">
        <v>4935</v>
      </c>
      <c r="B3275">
        <v>1.3911949172469601E+18</v>
      </c>
      <c r="C3275" t="s">
        <v>4936</v>
      </c>
      <c r="D3275" t="s">
        <v>4937</v>
      </c>
      <c r="E3275">
        <v>0.76916885375976496</v>
      </c>
      <c r="F3275" t="s">
        <v>18</v>
      </c>
      <c r="G3275" s="2">
        <v>44325.038078703707</v>
      </c>
      <c r="H3275" s="2">
        <f t="shared" si="102"/>
        <v>44325</v>
      </c>
      <c r="I3275">
        <f t="shared" si="103"/>
        <v>0.76916885375976496</v>
      </c>
    </row>
    <row r="3276" spans="1:9" x14ac:dyDescent="0.25">
      <c r="A3276" t="s">
        <v>4938</v>
      </c>
      <c r="B3276">
        <v>1.3911949153512399E+18</v>
      </c>
      <c r="C3276" t="s">
        <v>4258</v>
      </c>
      <c r="D3276" t="s">
        <v>4259</v>
      </c>
      <c r="E3276">
        <v>0.593389332294464</v>
      </c>
      <c r="F3276" t="s">
        <v>10</v>
      </c>
      <c r="G3276" s="2">
        <v>44325.03806712963</v>
      </c>
      <c r="H3276" s="2">
        <f t="shared" si="102"/>
        <v>44325</v>
      </c>
      <c r="I3276">
        <f t="shared" si="103"/>
        <v>-0.593389332294464</v>
      </c>
    </row>
    <row r="3277" spans="1:9" x14ac:dyDescent="0.25">
      <c r="A3277" t="s">
        <v>4938</v>
      </c>
      <c r="B3277">
        <v>1.3911949142941599E+18</v>
      </c>
      <c r="C3277" s="1" t="s">
        <v>4939</v>
      </c>
      <c r="D3277" t="s">
        <v>4940</v>
      </c>
      <c r="E3277">
        <v>0.957744359970092</v>
      </c>
      <c r="F3277" t="s">
        <v>18</v>
      </c>
      <c r="G3277" s="2">
        <v>44325.03806712963</v>
      </c>
      <c r="H3277" s="2">
        <f t="shared" si="102"/>
        <v>44325</v>
      </c>
      <c r="I3277">
        <f t="shared" si="103"/>
        <v>0.957744359970092</v>
      </c>
    </row>
    <row r="3278" spans="1:9" x14ac:dyDescent="0.25">
      <c r="A3278" t="s">
        <v>4938</v>
      </c>
      <c r="B3278">
        <v>1.39119491325822E+18</v>
      </c>
      <c r="C3278" t="s">
        <v>559</v>
      </c>
      <c r="D3278" t="s">
        <v>560</v>
      </c>
      <c r="E3278">
        <v>0.74505847692489602</v>
      </c>
      <c r="F3278" t="s">
        <v>18</v>
      </c>
      <c r="G3278" s="2">
        <v>44325.03806712963</v>
      </c>
      <c r="H3278" s="2">
        <f t="shared" si="102"/>
        <v>44325</v>
      </c>
      <c r="I3278">
        <f t="shared" si="103"/>
        <v>0.74505847692489602</v>
      </c>
    </row>
    <row r="3279" spans="1:9" x14ac:dyDescent="0.25">
      <c r="A3279" t="s">
        <v>4941</v>
      </c>
      <c r="B3279">
        <v>1.39119491116941E+18</v>
      </c>
      <c r="C3279" s="1" t="s">
        <v>4942</v>
      </c>
      <c r="D3279" t="s">
        <v>4943</v>
      </c>
      <c r="E3279">
        <v>0.64387130737304599</v>
      </c>
      <c r="F3279" t="s">
        <v>18</v>
      </c>
      <c r="G3279" s="2">
        <v>44325.038055555553</v>
      </c>
      <c r="H3279" s="2">
        <f t="shared" si="102"/>
        <v>44325</v>
      </c>
      <c r="I3279">
        <f t="shared" si="103"/>
        <v>0.64387130737304599</v>
      </c>
    </row>
    <row r="3280" spans="1:9" x14ac:dyDescent="0.25">
      <c r="A3280" t="s">
        <v>4941</v>
      </c>
      <c r="B3280">
        <v>1.3911949097099E+18</v>
      </c>
      <c r="C3280" s="1" t="s">
        <v>4944</v>
      </c>
      <c r="D3280" t="s">
        <v>4945</v>
      </c>
      <c r="E3280">
        <v>0.99969887733459395</v>
      </c>
      <c r="F3280" t="s">
        <v>10</v>
      </c>
      <c r="G3280" s="2">
        <v>44325.038055555553</v>
      </c>
      <c r="H3280" s="2">
        <f t="shared" si="102"/>
        <v>44325</v>
      </c>
      <c r="I3280">
        <f t="shared" si="103"/>
        <v>-0.99969887733459395</v>
      </c>
    </row>
    <row r="3281" spans="1:9" x14ac:dyDescent="0.25">
      <c r="A3281" t="s">
        <v>4941</v>
      </c>
      <c r="B3281">
        <v>1.3911949087200399E+18</v>
      </c>
      <c r="C3281" t="s">
        <v>4946</v>
      </c>
      <c r="D3281" t="s">
        <v>4947</v>
      </c>
      <c r="E3281">
        <v>0.76916688680648804</v>
      </c>
      <c r="F3281" t="s">
        <v>18</v>
      </c>
      <c r="G3281" s="2">
        <v>44325.038055555553</v>
      </c>
      <c r="H3281" s="2">
        <f t="shared" si="102"/>
        <v>44325</v>
      </c>
      <c r="I3281">
        <f t="shared" si="103"/>
        <v>0.76916688680648804</v>
      </c>
    </row>
    <row r="3282" spans="1:9" x14ac:dyDescent="0.25">
      <c r="A3282" t="s">
        <v>4948</v>
      </c>
      <c r="B3282">
        <v>1.39119490788541E+18</v>
      </c>
      <c r="C3282" s="1" t="s">
        <v>4949</v>
      </c>
      <c r="D3282" t="s">
        <v>4950</v>
      </c>
      <c r="E3282">
        <v>0.99999225139617898</v>
      </c>
      <c r="F3282" t="s">
        <v>10</v>
      </c>
      <c r="G3282" s="2">
        <v>44325.038043981483</v>
      </c>
      <c r="H3282" s="2">
        <f t="shared" si="102"/>
        <v>44325</v>
      </c>
      <c r="I3282">
        <f t="shared" si="103"/>
        <v>-0.99999225139617898</v>
      </c>
    </row>
    <row r="3283" spans="1:9" x14ac:dyDescent="0.25">
      <c r="A3283" t="s">
        <v>4948</v>
      </c>
      <c r="B3283">
        <v>1.3911949062076001E+18</v>
      </c>
      <c r="C3283" t="s">
        <v>4951</v>
      </c>
      <c r="D3283" t="s">
        <v>4952</v>
      </c>
      <c r="E3283">
        <v>0.99979764223098699</v>
      </c>
      <c r="F3283" t="s">
        <v>18</v>
      </c>
      <c r="G3283" s="2">
        <v>44325.038043981483</v>
      </c>
      <c r="H3283" s="2">
        <f t="shared" si="102"/>
        <v>44325</v>
      </c>
      <c r="I3283">
        <f t="shared" si="103"/>
        <v>0.99979764223098699</v>
      </c>
    </row>
    <row r="3284" spans="1:9" x14ac:dyDescent="0.25">
      <c r="A3284" t="s">
        <v>4953</v>
      </c>
      <c r="B3284">
        <v>1.39119490229838E+18</v>
      </c>
      <c r="C3284" t="s">
        <v>4713</v>
      </c>
      <c r="D3284" t="s">
        <v>4714</v>
      </c>
      <c r="E3284">
        <v>0.99854612350463801</v>
      </c>
      <c r="F3284" t="s">
        <v>18</v>
      </c>
      <c r="G3284" s="2">
        <v>44325.038032407407</v>
      </c>
      <c r="H3284" s="2">
        <f t="shared" si="102"/>
        <v>44325</v>
      </c>
      <c r="I3284">
        <f t="shared" si="103"/>
        <v>0.99854612350463801</v>
      </c>
    </row>
    <row r="3285" spans="1:9" x14ac:dyDescent="0.25">
      <c r="A3285" t="s">
        <v>4954</v>
      </c>
      <c r="B3285">
        <v>1.3911948939895401E+18</v>
      </c>
      <c r="C3285" t="s">
        <v>4955</v>
      </c>
      <c r="D3285" t="s">
        <v>4956</v>
      </c>
      <c r="E3285">
        <v>0.99898809194564797</v>
      </c>
      <c r="F3285" t="s">
        <v>18</v>
      </c>
      <c r="G3285" s="2">
        <v>44325.03800925926</v>
      </c>
      <c r="H3285" s="2">
        <f t="shared" si="102"/>
        <v>44325</v>
      </c>
      <c r="I3285">
        <f t="shared" si="103"/>
        <v>0.99898809194564797</v>
      </c>
    </row>
    <row r="3286" spans="1:9" x14ac:dyDescent="0.25">
      <c r="A3286" t="s">
        <v>4957</v>
      </c>
      <c r="B3286">
        <v>1.39119488819713E+18</v>
      </c>
      <c r="C3286" t="s">
        <v>162</v>
      </c>
      <c r="D3286" t="s">
        <v>163</v>
      </c>
      <c r="E3286">
        <v>0.545518398284912</v>
      </c>
      <c r="F3286" t="s">
        <v>18</v>
      </c>
      <c r="G3286" s="2">
        <v>44325.037997685184</v>
      </c>
      <c r="H3286" s="2">
        <f t="shared" si="102"/>
        <v>44325</v>
      </c>
      <c r="I3286">
        <f t="shared" si="103"/>
        <v>0.545518398284912</v>
      </c>
    </row>
    <row r="3287" spans="1:9" x14ac:dyDescent="0.25">
      <c r="A3287" t="s">
        <v>4958</v>
      </c>
      <c r="B3287">
        <v>1.3911948868257001E+18</v>
      </c>
      <c r="C3287" t="s">
        <v>4676</v>
      </c>
      <c r="D3287" t="s">
        <v>4677</v>
      </c>
      <c r="E3287">
        <v>0.98719424009323098</v>
      </c>
      <c r="F3287" t="s">
        <v>18</v>
      </c>
      <c r="G3287" s="2">
        <v>44325.037986111114</v>
      </c>
      <c r="H3287" s="2">
        <f t="shared" si="102"/>
        <v>44325</v>
      </c>
      <c r="I3287">
        <f t="shared" si="103"/>
        <v>0.98719424009323098</v>
      </c>
    </row>
    <row r="3288" spans="1:9" x14ac:dyDescent="0.25">
      <c r="A3288" t="s">
        <v>4958</v>
      </c>
      <c r="B3288">
        <v>1.3911948853576699E+18</v>
      </c>
      <c r="C3288" t="s">
        <v>3882</v>
      </c>
      <c r="D3288" t="s">
        <v>3883</v>
      </c>
      <c r="E3288">
        <v>0.98900294303893999</v>
      </c>
      <c r="F3288" t="s">
        <v>10</v>
      </c>
      <c r="G3288" s="2">
        <v>44325.037986111114</v>
      </c>
      <c r="H3288" s="2">
        <f t="shared" si="102"/>
        <v>44325</v>
      </c>
      <c r="I3288">
        <f t="shared" si="103"/>
        <v>-0.98900294303893999</v>
      </c>
    </row>
    <row r="3289" spans="1:9" x14ac:dyDescent="0.25">
      <c r="A3289" t="s">
        <v>4958</v>
      </c>
      <c r="B3289">
        <v>1.3911948850390001E+18</v>
      </c>
      <c r="C3289" t="s">
        <v>4959</v>
      </c>
      <c r="D3289" t="s">
        <v>4960</v>
      </c>
      <c r="E3289">
        <v>0.88078027963638295</v>
      </c>
      <c r="F3289" t="s">
        <v>10</v>
      </c>
      <c r="G3289" s="2">
        <v>44325.037986111114</v>
      </c>
      <c r="H3289" s="2">
        <f t="shared" si="102"/>
        <v>44325</v>
      </c>
      <c r="I3289">
        <f t="shared" si="103"/>
        <v>-0.88078027963638295</v>
      </c>
    </row>
    <row r="3290" spans="1:9" x14ac:dyDescent="0.25">
      <c r="A3290" t="s">
        <v>4958</v>
      </c>
      <c r="B3290">
        <v>1.39119488495934E+18</v>
      </c>
      <c r="C3290" s="1" t="s">
        <v>4961</v>
      </c>
      <c r="D3290" t="s">
        <v>4962</v>
      </c>
      <c r="E3290">
        <v>0.999889016151428</v>
      </c>
      <c r="F3290" t="s">
        <v>10</v>
      </c>
      <c r="G3290" s="2">
        <v>44325.037986111114</v>
      </c>
      <c r="H3290" s="2">
        <f t="shared" si="102"/>
        <v>44325</v>
      </c>
      <c r="I3290">
        <f t="shared" si="103"/>
        <v>-0.999889016151428</v>
      </c>
    </row>
    <row r="3291" spans="1:9" x14ac:dyDescent="0.25">
      <c r="A3291" t="s">
        <v>4958</v>
      </c>
      <c r="B3291">
        <v>1.3911948845816399E+18</v>
      </c>
      <c r="C3291" t="s">
        <v>27</v>
      </c>
      <c r="D3291" t="s">
        <v>28</v>
      </c>
      <c r="E3291">
        <v>0.81170237064361495</v>
      </c>
      <c r="F3291" t="s">
        <v>18</v>
      </c>
      <c r="G3291" s="2">
        <v>44325.037986111114</v>
      </c>
      <c r="H3291" s="2">
        <f t="shared" si="102"/>
        <v>44325</v>
      </c>
      <c r="I3291">
        <f t="shared" si="103"/>
        <v>0.81170237064361495</v>
      </c>
    </row>
    <row r="3292" spans="1:9" x14ac:dyDescent="0.25">
      <c r="A3292" t="s">
        <v>4963</v>
      </c>
      <c r="B3292">
        <v>1.3911948797080699E+18</v>
      </c>
      <c r="C3292" t="s">
        <v>3629</v>
      </c>
      <c r="D3292" t="s">
        <v>3630</v>
      </c>
      <c r="E3292">
        <v>0.59238040447235096</v>
      </c>
      <c r="F3292" t="s">
        <v>10</v>
      </c>
      <c r="G3292" s="2">
        <v>44325.037974537037</v>
      </c>
      <c r="H3292" s="2">
        <f t="shared" si="102"/>
        <v>44325</v>
      </c>
      <c r="I3292">
        <f t="shared" si="103"/>
        <v>-0.59238040447235096</v>
      </c>
    </row>
    <row r="3293" spans="1:9" x14ac:dyDescent="0.25">
      <c r="A3293" t="s">
        <v>4964</v>
      </c>
      <c r="B3293">
        <v>1.39119487805968E+18</v>
      </c>
      <c r="C3293" t="s">
        <v>4965</v>
      </c>
      <c r="D3293" t="s">
        <v>4966</v>
      </c>
      <c r="E3293">
        <v>0.99845659732818604</v>
      </c>
      <c r="F3293" t="s">
        <v>18</v>
      </c>
      <c r="G3293" s="2">
        <v>44325.037962962961</v>
      </c>
      <c r="H3293" s="2">
        <f t="shared" si="102"/>
        <v>44325</v>
      </c>
      <c r="I3293">
        <f t="shared" si="103"/>
        <v>0.99845659732818604</v>
      </c>
    </row>
    <row r="3294" spans="1:9" x14ac:dyDescent="0.25">
      <c r="A3294" t="s">
        <v>4967</v>
      </c>
      <c r="B3294">
        <v>1.3911800069702001E+18</v>
      </c>
      <c r="C3294" t="s">
        <v>4968</v>
      </c>
      <c r="D3294" t="s">
        <v>4969</v>
      </c>
      <c r="E3294">
        <v>0.97743284702301003</v>
      </c>
      <c r="F3294" t="s">
        <v>18</v>
      </c>
      <c r="G3294" s="2">
        <v>44324.996932870374</v>
      </c>
      <c r="H3294" s="2">
        <f t="shared" si="102"/>
        <v>44324</v>
      </c>
      <c r="I3294">
        <f t="shared" si="103"/>
        <v>0.97743284702301003</v>
      </c>
    </row>
    <row r="3295" spans="1:9" x14ac:dyDescent="0.25">
      <c r="A3295" t="s">
        <v>4967</v>
      </c>
      <c r="B3295">
        <v>1.39118000665566E+18</v>
      </c>
      <c r="C3295" t="s">
        <v>4970</v>
      </c>
      <c r="D3295" t="s">
        <v>4971</v>
      </c>
      <c r="E3295">
        <v>0.79393005371093694</v>
      </c>
      <c r="F3295" t="s">
        <v>10</v>
      </c>
      <c r="G3295" s="2">
        <v>44324.996932870374</v>
      </c>
      <c r="H3295" s="2">
        <f t="shared" si="102"/>
        <v>44324</v>
      </c>
      <c r="I3295">
        <f t="shared" si="103"/>
        <v>-0.79393005371093694</v>
      </c>
    </row>
    <row r="3296" spans="1:9" x14ac:dyDescent="0.25">
      <c r="A3296" t="s">
        <v>4972</v>
      </c>
      <c r="B3296">
        <v>1.39118000193294E+18</v>
      </c>
      <c r="C3296" t="s">
        <v>4973</v>
      </c>
      <c r="D3296" t="s">
        <v>3596</v>
      </c>
      <c r="E3296">
        <v>0.98833221197128296</v>
      </c>
      <c r="F3296" t="s">
        <v>18</v>
      </c>
      <c r="G3296" s="2">
        <v>44324.99690972222</v>
      </c>
      <c r="H3296" s="2">
        <f t="shared" si="102"/>
        <v>44324</v>
      </c>
      <c r="I3296">
        <f t="shared" si="103"/>
        <v>0.98833221197128296</v>
      </c>
    </row>
    <row r="3297" spans="1:9" x14ac:dyDescent="0.25">
      <c r="A3297" t="s">
        <v>4972</v>
      </c>
      <c r="B3297">
        <v>1.3911800016518001E+18</v>
      </c>
      <c r="C3297" t="s">
        <v>4974</v>
      </c>
      <c r="D3297" t="s">
        <v>4974</v>
      </c>
      <c r="E3297">
        <v>0.99779236316680897</v>
      </c>
      <c r="F3297" t="s">
        <v>10</v>
      </c>
      <c r="G3297" s="2">
        <v>44324.99690972222</v>
      </c>
      <c r="H3297" s="2">
        <f t="shared" si="102"/>
        <v>44324</v>
      </c>
      <c r="I3297">
        <f t="shared" si="103"/>
        <v>-0.99779236316680897</v>
      </c>
    </row>
    <row r="3298" spans="1:9" x14ac:dyDescent="0.25">
      <c r="A3298" t="s">
        <v>4972</v>
      </c>
      <c r="B3298">
        <v>1.39118000147151E+18</v>
      </c>
      <c r="C3298" t="s">
        <v>4975</v>
      </c>
      <c r="D3298" t="s">
        <v>4976</v>
      </c>
      <c r="E3298">
        <v>0.997234046459198</v>
      </c>
      <c r="F3298" t="s">
        <v>18</v>
      </c>
      <c r="G3298" s="2">
        <v>44324.99690972222</v>
      </c>
      <c r="H3298" s="2">
        <f t="shared" si="102"/>
        <v>44324</v>
      </c>
      <c r="I3298">
        <f t="shared" si="103"/>
        <v>0.997234046459198</v>
      </c>
    </row>
    <row r="3299" spans="1:9" x14ac:dyDescent="0.25">
      <c r="A3299" t="s">
        <v>4972</v>
      </c>
      <c r="B3299">
        <v>1.3911800007918999E+18</v>
      </c>
      <c r="C3299" t="s">
        <v>4977</v>
      </c>
      <c r="D3299" t="s">
        <v>111</v>
      </c>
      <c r="E3299">
        <v>0.99936205148696899</v>
      </c>
      <c r="F3299" t="s">
        <v>18</v>
      </c>
      <c r="G3299" s="2">
        <v>44324.99690972222</v>
      </c>
      <c r="H3299" s="2">
        <f t="shared" si="102"/>
        <v>44324</v>
      </c>
      <c r="I3299">
        <f t="shared" si="103"/>
        <v>0.99936205148696899</v>
      </c>
    </row>
    <row r="3300" spans="1:9" x14ac:dyDescent="0.25">
      <c r="A3300" t="s">
        <v>4972</v>
      </c>
      <c r="B3300">
        <v>1.3911800002383401E+18</v>
      </c>
      <c r="C3300" t="s">
        <v>27</v>
      </c>
      <c r="D3300" t="s">
        <v>28</v>
      </c>
      <c r="E3300">
        <v>0.81170237064361495</v>
      </c>
      <c r="F3300" t="s">
        <v>18</v>
      </c>
      <c r="G3300" s="2">
        <v>44324.99690972222</v>
      </c>
      <c r="H3300" s="2">
        <f t="shared" si="102"/>
        <v>44324</v>
      </c>
      <c r="I3300">
        <f t="shared" si="103"/>
        <v>0.81170237064361495</v>
      </c>
    </row>
    <row r="3301" spans="1:9" x14ac:dyDescent="0.25">
      <c r="A3301" t="s">
        <v>4978</v>
      </c>
      <c r="B3301">
        <v>1.39117999663955E+18</v>
      </c>
      <c r="C3301" t="s">
        <v>971</v>
      </c>
      <c r="D3301" t="s">
        <v>972</v>
      </c>
      <c r="E3301">
        <v>0.99902808666229204</v>
      </c>
      <c r="F3301" t="s">
        <v>18</v>
      </c>
      <c r="G3301" s="2">
        <v>44324.996898148151</v>
      </c>
      <c r="H3301" s="2">
        <f t="shared" si="102"/>
        <v>44324</v>
      </c>
      <c r="I3301">
        <f t="shared" si="103"/>
        <v>0.99902808666229204</v>
      </c>
    </row>
    <row r="3302" spans="1:9" x14ac:dyDescent="0.25">
      <c r="A3302" t="s">
        <v>4978</v>
      </c>
      <c r="B3302">
        <v>1.3911799965600699E+18</v>
      </c>
      <c r="C3302" t="s">
        <v>4979</v>
      </c>
      <c r="D3302" t="s">
        <v>111</v>
      </c>
      <c r="E3302">
        <v>0.99936205148696899</v>
      </c>
      <c r="F3302" t="s">
        <v>18</v>
      </c>
      <c r="G3302" s="2">
        <v>44324.996898148151</v>
      </c>
      <c r="H3302" s="2">
        <f t="shared" si="102"/>
        <v>44324</v>
      </c>
      <c r="I3302">
        <f t="shared" si="103"/>
        <v>0.99936205148696899</v>
      </c>
    </row>
    <row r="3303" spans="1:9" x14ac:dyDescent="0.25">
      <c r="A3303" t="s">
        <v>4978</v>
      </c>
      <c r="B3303">
        <v>1.39117999532686E+18</v>
      </c>
      <c r="C3303" t="s">
        <v>2518</v>
      </c>
      <c r="D3303" t="s">
        <v>2519</v>
      </c>
      <c r="E3303">
        <v>0.94133460521697998</v>
      </c>
      <c r="F3303" t="s">
        <v>10</v>
      </c>
      <c r="G3303" s="2">
        <v>44324.996898148151</v>
      </c>
      <c r="H3303" s="2">
        <f t="shared" si="102"/>
        <v>44324</v>
      </c>
      <c r="I3303">
        <f t="shared" si="103"/>
        <v>-0.94133460521697998</v>
      </c>
    </row>
    <row r="3304" spans="1:9" x14ac:dyDescent="0.25">
      <c r="A3304" t="s">
        <v>4980</v>
      </c>
      <c r="B3304">
        <v>1.39117999109056E+18</v>
      </c>
      <c r="C3304" t="s">
        <v>4981</v>
      </c>
      <c r="D3304" t="s">
        <v>111</v>
      </c>
      <c r="E3304">
        <v>0.99936205148696899</v>
      </c>
      <c r="F3304" t="s">
        <v>18</v>
      </c>
      <c r="G3304" s="2">
        <v>44324.996886574074</v>
      </c>
      <c r="H3304" s="2">
        <f t="shared" si="102"/>
        <v>44324</v>
      </c>
      <c r="I3304">
        <f t="shared" si="103"/>
        <v>0.99936205148696899</v>
      </c>
    </row>
    <row r="3305" spans="1:9" x14ac:dyDescent="0.25">
      <c r="A3305" t="s">
        <v>4982</v>
      </c>
      <c r="B3305">
        <v>1.3911799888046999E+18</v>
      </c>
      <c r="C3305" t="s">
        <v>4983</v>
      </c>
      <c r="D3305" t="s">
        <v>4984</v>
      </c>
      <c r="E3305">
        <v>0.96710377931594804</v>
      </c>
      <c r="F3305" t="s">
        <v>10</v>
      </c>
      <c r="G3305" s="2">
        <v>44324.996874999997</v>
      </c>
      <c r="H3305" s="2">
        <f t="shared" si="102"/>
        <v>44324</v>
      </c>
      <c r="I3305">
        <f t="shared" si="103"/>
        <v>-0.96710377931594804</v>
      </c>
    </row>
    <row r="3306" spans="1:9" x14ac:dyDescent="0.25">
      <c r="A3306" t="s">
        <v>4982</v>
      </c>
      <c r="B3306">
        <v>1.3911799885405701E+18</v>
      </c>
      <c r="C3306" t="s">
        <v>4970</v>
      </c>
      <c r="D3306" t="s">
        <v>4971</v>
      </c>
      <c r="E3306">
        <v>0.79393005371093694</v>
      </c>
      <c r="F3306" t="s">
        <v>10</v>
      </c>
      <c r="G3306" s="2">
        <v>44324.996874999997</v>
      </c>
      <c r="H3306" s="2">
        <f t="shared" si="102"/>
        <v>44324</v>
      </c>
      <c r="I3306">
        <f t="shared" si="103"/>
        <v>-0.79393005371093694</v>
      </c>
    </row>
    <row r="3307" spans="1:9" x14ac:dyDescent="0.25">
      <c r="A3307" t="s">
        <v>4982</v>
      </c>
      <c r="B3307">
        <v>1.39117998672434E+18</v>
      </c>
      <c r="C3307" t="s">
        <v>4985</v>
      </c>
      <c r="D3307" t="s">
        <v>4986</v>
      </c>
      <c r="E3307">
        <v>0.99954444169998102</v>
      </c>
      <c r="F3307" t="s">
        <v>10</v>
      </c>
      <c r="G3307" s="2">
        <v>44324.996874999997</v>
      </c>
      <c r="H3307" s="2">
        <f t="shared" si="102"/>
        <v>44324</v>
      </c>
      <c r="I3307">
        <f t="shared" si="103"/>
        <v>-0.99954444169998102</v>
      </c>
    </row>
    <row r="3308" spans="1:9" x14ac:dyDescent="0.25">
      <c r="A3308" t="s">
        <v>4982</v>
      </c>
      <c r="B3308">
        <v>1.3911799860195699E+18</v>
      </c>
      <c r="C3308" t="s">
        <v>1409</v>
      </c>
      <c r="D3308" t="s">
        <v>1410</v>
      </c>
      <c r="E3308">
        <v>0.84459728002548196</v>
      </c>
      <c r="F3308" t="s">
        <v>10</v>
      </c>
      <c r="G3308" s="2">
        <v>44324.996874999997</v>
      </c>
      <c r="H3308" s="2">
        <f t="shared" si="102"/>
        <v>44324</v>
      </c>
      <c r="I3308">
        <f t="shared" si="103"/>
        <v>-0.84459728002548196</v>
      </c>
    </row>
    <row r="3309" spans="1:9" x14ac:dyDescent="0.25">
      <c r="A3309" t="s">
        <v>4987</v>
      </c>
      <c r="B3309">
        <v>1.39117998407341E+18</v>
      </c>
      <c r="C3309" t="s">
        <v>2518</v>
      </c>
      <c r="D3309" t="s">
        <v>2519</v>
      </c>
      <c r="E3309">
        <v>0.94133460521697998</v>
      </c>
      <c r="F3309" t="s">
        <v>10</v>
      </c>
      <c r="G3309" s="2">
        <v>44324.996863425928</v>
      </c>
      <c r="H3309" s="2">
        <f t="shared" si="102"/>
        <v>44324</v>
      </c>
      <c r="I3309">
        <f t="shared" si="103"/>
        <v>-0.94133460521697998</v>
      </c>
    </row>
    <row r="3310" spans="1:9" x14ac:dyDescent="0.25">
      <c r="A3310" t="s">
        <v>4988</v>
      </c>
      <c r="B3310">
        <v>1.3911799765110799E+18</v>
      </c>
      <c r="C3310" s="1" t="s">
        <v>2297</v>
      </c>
      <c r="D3310" t="s">
        <v>2298</v>
      </c>
      <c r="E3310">
        <v>0.99652266502380304</v>
      </c>
      <c r="F3310" t="s">
        <v>18</v>
      </c>
      <c r="G3310" s="2">
        <v>44324.996840277781</v>
      </c>
      <c r="H3310" s="2">
        <f t="shared" si="102"/>
        <v>44324</v>
      </c>
      <c r="I3310">
        <f t="shared" si="103"/>
        <v>0.99652266502380304</v>
      </c>
    </row>
    <row r="3311" spans="1:9" x14ac:dyDescent="0.25">
      <c r="A3311" t="s">
        <v>4988</v>
      </c>
      <c r="B3311">
        <v>1.39117997632256E+18</v>
      </c>
      <c r="C3311" s="1" t="s">
        <v>4989</v>
      </c>
      <c r="D3311" t="s">
        <v>4990</v>
      </c>
      <c r="E3311">
        <v>0.99543589353561401</v>
      </c>
      <c r="F3311" t="s">
        <v>10</v>
      </c>
      <c r="G3311" s="2">
        <v>44324.996840277781</v>
      </c>
      <c r="H3311" s="2">
        <f t="shared" si="102"/>
        <v>44324</v>
      </c>
      <c r="I3311">
        <f t="shared" si="103"/>
        <v>-0.99543589353561401</v>
      </c>
    </row>
    <row r="3312" spans="1:9" x14ac:dyDescent="0.25">
      <c r="A3312" t="s">
        <v>4988</v>
      </c>
      <c r="B3312">
        <v>1.39117997473696E+18</v>
      </c>
      <c r="C3312" t="s">
        <v>4991</v>
      </c>
      <c r="D3312" t="s">
        <v>4992</v>
      </c>
      <c r="E3312">
        <v>0.98876708745956399</v>
      </c>
      <c r="F3312" t="s">
        <v>18</v>
      </c>
      <c r="G3312" s="2">
        <v>44324.996840277781</v>
      </c>
      <c r="H3312" s="2">
        <f t="shared" si="102"/>
        <v>44324</v>
      </c>
      <c r="I3312">
        <f t="shared" si="103"/>
        <v>0.98876708745956399</v>
      </c>
    </row>
    <row r="3313" spans="1:9" x14ac:dyDescent="0.25">
      <c r="A3313" t="s">
        <v>4988</v>
      </c>
      <c r="B3313">
        <v>1.39117997436802E+18</v>
      </c>
      <c r="C3313" t="s">
        <v>4993</v>
      </c>
      <c r="D3313" t="s">
        <v>4994</v>
      </c>
      <c r="E3313">
        <v>0.99916815757751398</v>
      </c>
      <c r="F3313" t="s">
        <v>10</v>
      </c>
      <c r="G3313" s="2">
        <v>44324.996840277781</v>
      </c>
      <c r="H3313" s="2">
        <f t="shared" si="102"/>
        <v>44324</v>
      </c>
      <c r="I3313">
        <f t="shared" si="103"/>
        <v>-0.99916815757751398</v>
      </c>
    </row>
    <row r="3314" spans="1:9" x14ac:dyDescent="0.25">
      <c r="A3314" t="s">
        <v>4995</v>
      </c>
      <c r="B3314">
        <v>1.3911799701569201E+18</v>
      </c>
      <c r="C3314" s="1" t="s">
        <v>4996</v>
      </c>
      <c r="D3314" t="s">
        <v>4997</v>
      </c>
      <c r="E3314">
        <v>0.99548989534377996</v>
      </c>
      <c r="F3314" t="s">
        <v>18</v>
      </c>
      <c r="G3314" s="2">
        <v>44324.996828703705</v>
      </c>
      <c r="H3314" s="2">
        <f t="shared" si="102"/>
        <v>44324</v>
      </c>
      <c r="I3314">
        <f t="shared" si="103"/>
        <v>0.99548989534377996</v>
      </c>
    </row>
    <row r="3315" spans="1:9" x14ac:dyDescent="0.25">
      <c r="A3315" t="s">
        <v>4995</v>
      </c>
      <c r="B3315">
        <v>1.3911799690201001E+18</v>
      </c>
      <c r="C3315" t="s">
        <v>4998</v>
      </c>
      <c r="D3315" t="s">
        <v>4999</v>
      </c>
      <c r="E3315">
        <v>0.99825686216354304</v>
      </c>
      <c r="F3315" t="s">
        <v>10</v>
      </c>
      <c r="G3315" s="2">
        <v>44324.996828703705</v>
      </c>
      <c r="H3315" s="2">
        <f t="shared" si="102"/>
        <v>44324</v>
      </c>
      <c r="I3315">
        <f t="shared" si="103"/>
        <v>-0.99825686216354304</v>
      </c>
    </row>
    <row r="3316" spans="1:9" x14ac:dyDescent="0.25">
      <c r="A3316" t="s">
        <v>5000</v>
      </c>
      <c r="B3316">
        <v>1.3911799681519099E+18</v>
      </c>
      <c r="C3316" t="s">
        <v>5001</v>
      </c>
      <c r="D3316" t="s">
        <v>5002</v>
      </c>
      <c r="E3316">
        <v>0.99856287240982</v>
      </c>
      <c r="F3316" t="s">
        <v>10</v>
      </c>
      <c r="G3316" s="2">
        <v>44324.996817129628</v>
      </c>
      <c r="H3316" s="2">
        <f t="shared" si="102"/>
        <v>44324</v>
      </c>
      <c r="I3316">
        <f t="shared" si="103"/>
        <v>-0.99856287240982</v>
      </c>
    </row>
    <row r="3317" spans="1:9" x14ac:dyDescent="0.25">
      <c r="A3317" t="s">
        <v>5003</v>
      </c>
      <c r="B3317">
        <v>1.3911799608202701E+18</v>
      </c>
      <c r="C3317" t="s">
        <v>5004</v>
      </c>
      <c r="D3317" t="s">
        <v>5005</v>
      </c>
      <c r="E3317">
        <v>0.99991631507873502</v>
      </c>
      <c r="F3317" t="s">
        <v>10</v>
      </c>
      <c r="G3317" s="2">
        <v>44324.996805555558</v>
      </c>
      <c r="H3317" s="2">
        <f t="shared" si="102"/>
        <v>44324</v>
      </c>
      <c r="I3317">
        <f t="shared" si="103"/>
        <v>-0.99991631507873502</v>
      </c>
    </row>
    <row r="3318" spans="1:9" x14ac:dyDescent="0.25">
      <c r="A3318" t="s">
        <v>5003</v>
      </c>
      <c r="B3318">
        <v>1.3911799603170501E+18</v>
      </c>
      <c r="C3318" t="s">
        <v>5006</v>
      </c>
      <c r="D3318" t="s">
        <v>5006</v>
      </c>
      <c r="E3318">
        <v>0.99866199493408203</v>
      </c>
      <c r="F3318" t="s">
        <v>10</v>
      </c>
      <c r="G3318" s="2">
        <v>44324.996805555558</v>
      </c>
      <c r="H3318" s="2">
        <f t="shared" si="102"/>
        <v>44324</v>
      </c>
      <c r="I3318">
        <f t="shared" si="103"/>
        <v>-0.99866199493408203</v>
      </c>
    </row>
    <row r="3319" spans="1:9" x14ac:dyDescent="0.25">
      <c r="A3319" t="s">
        <v>5007</v>
      </c>
      <c r="B3319">
        <v>1.39117995899999E+18</v>
      </c>
      <c r="C3319" t="s">
        <v>5008</v>
      </c>
      <c r="D3319" t="s">
        <v>5008</v>
      </c>
      <c r="E3319">
        <v>0.95097732543945301</v>
      </c>
      <c r="F3319" t="s">
        <v>10</v>
      </c>
      <c r="G3319" s="2">
        <v>44324.996793981481</v>
      </c>
      <c r="H3319" s="2">
        <f t="shared" si="102"/>
        <v>44324</v>
      </c>
      <c r="I3319">
        <f t="shared" si="103"/>
        <v>-0.95097732543945301</v>
      </c>
    </row>
    <row r="3320" spans="1:9" x14ac:dyDescent="0.25">
      <c r="A3320" t="s">
        <v>5007</v>
      </c>
      <c r="B3320">
        <v>1.3911799563281999E+18</v>
      </c>
      <c r="C3320" t="s">
        <v>5009</v>
      </c>
      <c r="D3320" t="s">
        <v>5009</v>
      </c>
      <c r="E3320">
        <v>0.99982553720474199</v>
      </c>
      <c r="F3320" t="s">
        <v>10</v>
      </c>
      <c r="G3320" s="2">
        <v>44324.996793981481</v>
      </c>
      <c r="H3320" s="2">
        <f t="shared" si="102"/>
        <v>44324</v>
      </c>
      <c r="I3320">
        <f t="shared" si="103"/>
        <v>-0.99982553720474199</v>
      </c>
    </row>
    <row r="3321" spans="1:9" x14ac:dyDescent="0.25">
      <c r="A3321" t="s">
        <v>5010</v>
      </c>
      <c r="B3321">
        <v>1.3911799552711199E+18</v>
      </c>
      <c r="C3321" t="s">
        <v>4742</v>
      </c>
      <c r="D3321" t="s">
        <v>4743</v>
      </c>
      <c r="E3321">
        <v>0.99094396829605103</v>
      </c>
      <c r="F3321" t="s">
        <v>10</v>
      </c>
      <c r="G3321" s="2">
        <v>44324.996782407405</v>
      </c>
      <c r="H3321" s="2">
        <f t="shared" si="102"/>
        <v>44324</v>
      </c>
      <c r="I3321">
        <f t="shared" si="103"/>
        <v>-0.99094396829605103</v>
      </c>
    </row>
    <row r="3322" spans="1:9" x14ac:dyDescent="0.25">
      <c r="A3322" t="s">
        <v>5010</v>
      </c>
      <c r="B3322">
        <v>1.39117995454993E+18</v>
      </c>
      <c r="C3322" t="s">
        <v>4742</v>
      </c>
      <c r="D3322" t="s">
        <v>4743</v>
      </c>
      <c r="E3322">
        <v>0.99094396829605103</v>
      </c>
      <c r="F3322" t="s">
        <v>10</v>
      </c>
      <c r="G3322" s="2">
        <v>44324.996782407405</v>
      </c>
      <c r="H3322" s="2">
        <f t="shared" si="102"/>
        <v>44324</v>
      </c>
      <c r="I3322">
        <f t="shared" si="103"/>
        <v>-0.99094396829605103</v>
      </c>
    </row>
    <row r="3323" spans="1:9" x14ac:dyDescent="0.25">
      <c r="A3323" t="s">
        <v>5010</v>
      </c>
      <c r="B3323">
        <v>1.3911799541430799E+18</v>
      </c>
      <c r="C3323" s="1" t="s">
        <v>5011</v>
      </c>
      <c r="D3323" t="s">
        <v>5012</v>
      </c>
      <c r="E3323">
        <v>0.96035414934158303</v>
      </c>
      <c r="F3323" t="s">
        <v>18</v>
      </c>
      <c r="G3323" s="2">
        <v>44324.996782407405</v>
      </c>
      <c r="H3323" s="2">
        <f t="shared" si="102"/>
        <v>44324</v>
      </c>
      <c r="I3323">
        <f t="shared" si="103"/>
        <v>0.96035414934158303</v>
      </c>
    </row>
    <row r="3324" spans="1:9" x14ac:dyDescent="0.25">
      <c r="A3324" t="s">
        <v>5010</v>
      </c>
      <c r="B3324">
        <v>1.3911799540592E+18</v>
      </c>
      <c r="C3324" s="1" t="s">
        <v>5013</v>
      </c>
      <c r="D3324" t="s">
        <v>5014</v>
      </c>
      <c r="E3324">
        <v>0.996856808662414</v>
      </c>
      <c r="F3324" t="s">
        <v>18</v>
      </c>
      <c r="G3324" s="2">
        <v>44324.996782407405</v>
      </c>
      <c r="H3324" s="2">
        <f t="shared" si="102"/>
        <v>44324</v>
      </c>
      <c r="I3324">
        <f t="shared" si="103"/>
        <v>0.996856808662414</v>
      </c>
    </row>
    <row r="3325" spans="1:9" x14ac:dyDescent="0.25">
      <c r="A3325" t="s">
        <v>5010</v>
      </c>
      <c r="B3325">
        <v>1.39117995392913E+18</v>
      </c>
      <c r="C3325" t="s">
        <v>5015</v>
      </c>
      <c r="D3325" t="s">
        <v>5016</v>
      </c>
      <c r="E3325">
        <v>0.999963998794555</v>
      </c>
      <c r="F3325" t="s">
        <v>18</v>
      </c>
      <c r="G3325" s="2">
        <v>44324.996782407405</v>
      </c>
      <c r="H3325" s="2">
        <f t="shared" si="102"/>
        <v>44324</v>
      </c>
      <c r="I3325">
        <f t="shared" si="103"/>
        <v>0.999963998794555</v>
      </c>
    </row>
    <row r="3326" spans="1:9" x14ac:dyDescent="0.25">
      <c r="A3326" t="s">
        <v>5010</v>
      </c>
      <c r="B3326">
        <v>1.39117995275885E+18</v>
      </c>
      <c r="C3326" s="1" t="s">
        <v>5017</v>
      </c>
      <c r="D3326" t="s">
        <v>5018</v>
      </c>
      <c r="E3326">
        <v>0.66870766878127996</v>
      </c>
      <c r="F3326" t="s">
        <v>18</v>
      </c>
      <c r="G3326" s="2">
        <v>44324.996782407405</v>
      </c>
      <c r="H3326" s="2">
        <f t="shared" si="102"/>
        <v>44324</v>
      </c>
      <c r="I3326">
        <f t="shared" si="103"/>
        <v>0.66870766878127996</v>
      </c>
    </row>
    <row r="3327" spans="1:9" x14ac:dyDescent="0.25">
      <c r="A3327" t="s">
        <v>5010</v>
      </c>
      <c r="B3327">
        <v>1.39117995176067E+18</v>
      </c>
      <c r="C3327" t="s">
        <v>4749</v>
      </c>
      <c r="D3327" t="s">
        <v>4750</v>
      </c>
      <c r="E3327">
        <v>0.98951542377471902</v>
      </c>
      <c r="F3327" t="s">
        <v>18</v>
      </c>
      <c r="G3327" s="2">
        <v>44324.996782407405</v>
      </c>
      <c r="H3327" s="2">
        <f t="shared" si="102"/>
        <v>44324</v>
      </c>
      <c r="I3327">
        <f t="shared" si="103"/>
        <v>0.98951542377471902</v>
      </c>
    </row>
    <row r="3328" spans="1:9" x14ac:dyDescent="0.25">
      <c r="A3328" t="s">
        <v>5019</v>
      </c>
      <c r="B3328">
        <v>1.3911799484933199E+18</v>
      </c>
      <c r="C3328" t="s">
        <v>5020</v>
      </c>
      <c r="D3328" t="s">
        <v>5021</v>
      </c>
      <c r="E3328">
        <v>0.78785967826843195</v>
      </c>
      <c r="F3328" t="s">
        <v>10</v>
      </c>
      <c r="G3328" s="2">
        <v>44324.996770833335</v>
      </c>
      <c r="H3328" s="2">
        <f t="shared" si="102"/>
        <v>44324</v>
      </c>
      <c r="I3328">
        <f t="shared" si="103"/>
        <v>-0.78785967826843195</v>
      </c>
    </row>
    <row r="3329" spans="1:9" x14ac:dyDescent="0.25">
      <c r="A3329" t="s">
        <v>5019</v>
      </c>
      <c r="B3329">
        <v>1.39117994758717E+18</v>
      </c>
      <c r="C3329" t="s">
        <v>4742</v>
      </c>
      <c r="D3329" t="s">
        <v>4743</v>
      </c>
      <c r="E3329">
        <v>0.99094396829605103</v>
      </c>
      <c r="F3329" t="s">
        <v>10</v>
      </c>
      <c r="G3329" s="2">
        <v>44324.996770833335</v>
      </c>
      <c r="H3329" s="2">
        <f t="shared" si="102"/>
        <v>44324</v>
      </c>
      <c r="I3329">
        <f t="shared" si="103"/>
        <v>-0.99094396829605103</v>
      </c>
    </row>
    <row r="3330" spans="1:9" x14ac:dyDescent="0.25">
      <c r="A3330" t="s">
        <v>5022</v>
      </c>
      <c r="B3330">
        <v>1.39117994741118E+18</v>
      </c>
      <c r="C3330" t="s">
        <v>2854</v>
      </c>
      <c r="D3330" t="s">
        <v>2855</v>
      </c>
      <c r="E3330">
        <v>0.84055662155151301</v>
      </c>
      <c r="F3330" t="s">
        <v>10</v>
      </c>
      <c r="G3330" s="2">
        <v>44324.996759259258</v>
      </c>
      <c r="H3330" s="2">
        <f t="shared" si="102"/>
        <v>44324</v>
      </c>
      <c r="I3330">
        <f t="shared" si="103"/>
        <v>-0.84055662155151301</v>
      </c>
    </row>
    <row r="3331" spans="1:9" x14ac:dyDescent="0.25">
      <c r="A3331" t="s">
        <v>5023</v>
      </c>
      <c r="B3331">
        <v>1.3911799432166899E+18</v>
      </c>
      <c r="C3331" t="s">
        <v>3151</v>
      </c>
      <c r="D3331" t="s">
        <v>3152</v>
      </c>
      <c r="E3331">
        <v>0.78856241703033403</v>
      </c>
      <c r="F3331" t="s">
        <v>18</v>
      </c>
      <c r="G3331" s="2">
        <v>44324.996747685182</v>
      </c>
      <c r="H3331" s="2">
        <f t="shared" ref="H3331:H3394" si="104">DATE(YEAR(G3331),MONTH(G3331),DAY(G3331))</f>
        <v>44324</v>
      </c>
      <c r="I3331">
        <f t="shared" ref="I3331:I3394" si="105">IF(LEFT(F3331,1)="N", E3331*-1, E3331)</f>
        <v>0.78856241703033403</v>
      </c>
    </row>
    <row r="3332" spans="1:9" x14ac:dyDescent="0.25">
      <c r="A3332" t="s">
        <v>5023</v>
      </c>
      <c r="B3332">
        <v>1.39117994061645E+18</v>
      </c>
      <c r="C3332" t="s">
        <v>5024</v>
      </c>
      <c r="D3332" t="s">
        <v>5025</v>
      </c>
      <c r="E3332">
        <v>0.99882715940475397</v>
      </c>
      <c r="F3332" t="s">
        <v>18</v>
      </c>
      <c r="G3332" s="2">
        <v>44324.996747685182</v>
      </c>
      <c r="H3332" s="2">
        <f t="shared" si="104"/>
        <v>44324</v>
      </c>
      <c r="I3332">
        <f t="shared" si="105"/>
        <v>0.99882715940475397</v>
      </c>
    </row>
    <row r="3333" spans="1:9" x14ac:dyDescent="0.25">
      <c r="A3333" t="s">
        <v>5026</v>
      </c>
      <c r="B3333">
        <v>1.39117993817533E+18</v>
      </c>
      <c r="C3333" t="s">
        <v>5027</v>
      </c>
      <c r="D3333" t="s">
        <v>5028</v>
      </c>
      <c r="E3333">
        <v>0.92617011070251398</v>
      </c>
      <c r="F3333" t="s">
        <v>10</v>
      </c>
      <c r="G3333" s="2">
        <v>44324.996736111112</v>
      </c>
      <c r="H3333" s="2">
        <f t="shared" si="104"/>
        <v>44324</v>
      </c>
      <c r="I3333">
        <f t="shared" si="105"/>
        <v>-0.92617011070251398</v>
      </c>
    </row>
    <row r="3334" spans="1:9" x14ac:dyDescent="0.25">
      <c r="A3334" t="s">
        <v>5026</v>
      </c>
      <c r="B3334">
        <v>1.39117993797394E+18</v>
      </c>
      <c r="C3334" t="s">
        <v>5029</v>
      </c>
      <c r="D3334" t="s">
        <v>5030</v>
      </c>
      <c r="E3334">
        <v>0.91536200046539296</v>
      </c>
      <c r="F3334" t="s">
        <v>18</v>
      </c>
      <c r="G3334" s="2">
        <v>44324.996736111112</v>
      </c>
      <c r="H3334" s="2">
        <f t="shared" si="104"/>
        <v>44324</v>
      </c>
      <c r="I3334">
        <f t="shared" si="105"/>
        <v>0.91536200046539296</v>
      </c>
    </row>
    <row r="3335" spans="1:9" x14ac:dyDescent="0.25">
      <c r="A3335" t="s">
        <v>5026</v>
      </c>
      <c r="B3335">
        <v>1.39117993667795E+18</v>
      </c>
      <c r="C3335" t="s">
        <v>2299</v>
      </c>
      <c r="D3335" t="s">
        <v>2300</v>
      </c>
      <c r="E3335">
        <v>0.84218615293502797</v>
      </c>
      <c r="F3335" t="s">
        <v>18</v>
      </c>
      <c r="G3335" s="2">
        <v>44324.996736111112</v>
      </c>
      <c r="H3335" s="2">
        <f t="shared" si="104"/>
        <v>44324</v>
      </c>
      <c r="I3335">
        <f t="shared" si="105"/>
        <v>0.84218615293502797</v>
      </c>
    </row>
    <row r="3336" spans="1:9" x14ac:dyDescent="0.25">
      <c r="A3336" t="s">
        <v>5026</v>
      </c>
      <c r="B3336">
        <v>1.39117993619565E+18</v>
      </c>
      <c r="C3336" t="s">
        <v>5031</v>
      </c>
      <c r="D3336" t="s">
        <v>5031</v>
      </c>
      <c r="E3336">
        <v>0.54208463430404596</v>
      </c>
      <c r="F3336" t="s">
        <v>10</v>
      </c>
      <c r="G3336" s="2">
        <v>44324.996736111112</v>
      </c>
      <c r="H3336" s="2">
        <f t="shared" si="104"/>
        <v>44324</v>
      </c>
      <c r="I3336">
        <f t="shared" si="105"/>
        <v>-0.54208463430404596</v>
      </c>
    </row>
    <row r="3337" spans="1:9" x14ac:dyDescent="0.25">
      <c r="A3337" t="s">
        <v>5032</v>
      </c>
      <c r="B3337">
        <v>1.3911799346226401E+18</v>
      </c>
      <c r="C3337" t="s">
        <v>5033</v>
      </c>
      <c r="D3337" t="s">
        <v>5034</v>
      </c>
      <c r="E3337">
        <v>0.999700427055358</v>
      </c>
      <c r="F3337" t="s">
        <v>10</v>
      </c>
      <c r="G3337" s="2">
        <v>44324.996724537035</v>
      </c>
      <c r="H3337" s="2">
        <f t="shared" si="104"/>
        <v>44324</v>
      </c>
      <c r="I3337">
        <f t="shared" si="105"/>
        <v>-0.999700427055358</v>
      </c>
    </row>
    <row r="3338" spans="1:9" x14ac:dyDescent="0.25">
      <c r="A3338" t="s">
        <v>5032</v>
      </c>
      <c r="B3338">
        <v>1.3911799336034601E+18</v>
      </c>
      <c r="C3338" t="s">
        <v>5035</v>
      </c>
      <c r="D3338" t="s">
        <v>5036</v>
      </c>
      <c r="E3338">
        <v>0.83651077747344904</v>
      </c>
      <c r="F3338" t="s">
        <v>10</v>
      </c>
      <c r="G3338" s="2">
        <v>44324.996724537035</v>
      </c>
      <c r="H3338" s="2">
        <f t="shared" si="104"/>
        <v>44324</v>
      </c>
      <c r="I3338">
        <f t="shared" si="105"/>
        <v>-0.83651077747344904</v>
      </c>
    </row>
    <row r="3339" spans="1:9" x14ac:dyDescent="0.25">
      <c r="A3339" t="s">
        <v>5032</v>
      </c>
      <c r="B3339">
        <v>1.3911799334818401E+18</v>
      </c>
      <c r="C3339" t="s">
        <v>3481</v>
      </c>
      <c r="D3339" t="s">
        <v>3482</v>
      </c>
      <c r="E3339">
        <v>0.99856972694396895</v>
      </c>
      <c r="F3339" t="s">
        <v>18</v>
      </c>
      <c r="G3339" s="2">
        <v>44324.996724537035</v>
      </c>
      <c r="H3339" s="2">
        <f t="shared" si="104"/>
        <v>44324</v>
      </c>
      <c r="I3339">
        <f t="shared" si="105"/>
        <v>0.99856972694396895</v>
      </c>
    </row>
    <row r="3340" spans="1:9" x14ac:dyDescent="0.25">
      <c r="A3340" t="s">
        <v>5032</v>
      </c>
      <c r="B3340">
        <v>1.39117993274365E+18</v>
      </c>
      <c r="C3340" s="1" t="s">
        <v>5037</v>
      </c>
      <c r="D3340" t="s">
        <v>5038</v>
      </c>
      <c r="E3340">
        <v>0.99689757823944003</v>
      </c>
      <c r="F3340" t="s">
        <v>10</v>
      </c>
      <c r="G3340" s="2">
        <v>44324.996724537035</v>
      </c>
      <c r="H3340" s="2">
        <f t="shared" si="104"/>
        <v>44324</v>
      </c>
      <c r="I3340">
        <f t="shared" si="105"/>
        <v>-0.99689757823944003</v>
      </c>
    </row>
    <row r="3341" spans="1:9" x14ac:dyDescent="0.25">
      <c r="A3341" t="s">
        <v>5039</v>
      </c>
      <c r="B3341">
        <v>1.39117993008451E+18</v>
      </c>
      <c r="C3341" t="s">
        <v>5040</v>
      </c>
      <c r="D3341" t="s">
        <v>5041</v>
      </c>
      <c r="E3341">
        <v>0.98749846220016402</v>
      </c>
      <c r="F3341" t="s">
        <v>10</v>
      </c>
      <c r="G3341" s="2">
        <v>44324.996712962966</v>
      </c>
      <c r="H3341" s="2">
        <f t="shared" si="104"/>
        <v>44324</v>
      </c>
      <c r="I3341">
        <f t="shared" si="105"/>
        <v>-0.98749846220016402</v>
      </c>
    </row>
    <row r="3342" spans="1:9" x14ac:dyDescent="0.25">
      <c r="A3342" t="s">
        <v>5042</v>
      </c>
      <c r="B3342">
        <v>1.3911799252149199E+18</v>
      </c>
      <c r="C3342" t="s">
        <v>2518</v>
      </c>
      <c r="D3342" t="s">
        <v>2519</v>
      </c>
      <c r="E3342">
        <v>0.94133460521697998</v>
      </c>
      <c r="F3342" t="s">
        <v>10</v>
      </c>
      <c r="G3342" s="2">
        <v>44324.996701388889</v>
      </c>
      <c r="H3342" s="2">
        <f t="shared" si="104"/>
        <v>44324</v>
      </c>
      <c r="I3342">
        <f t="shared" si="105"/>
        <v>-0.94133460521697998</v>
      </c>
    </row>
    <row r="3343" spans="1:9" x14ac:dyDescent="0.25">
      <c r="A3343" t="s">
        <v>5042</v>
      </c>
      <c r="B3343">
        <v>1.39117992470322E+18</v>
      </c>
      <c r="C3343" t="s">
        <v>4574</v>
      </c>
      <c r="D3343" t="s">
        <v>4575</v>
      </c>
      <c r="E3343">
        <v>0.54943507909774703</v>
      </c>
      <c r="F3343" t="s">
        <v>10</v>
      </c>
      <c r="G3343" s="2">
        <v>44324.996701388889</v>
      </c>
      <c r="H3343" s="2">
        <f t="shared" si="104"/>
        <v>44324</v>
      </c>
      <c r="I3343">
        <f t="shared" si="105"/>
        <v>-0.54943507909774703</v>
      </c>
    </row>
    <row r="3344" spans="1:9" x14ac:dyDescent="0.25">
      <c r="A3344" t="s">
        <v>5042</v>
      </c>
      <c r="B3344">
        <v>1.3911799241495199E+18</v>
      </c>
      <c r="C3344" t="s">
        <v>5043</v>
      </c>
      <c r="D3344" t="s">
        <v>5044</v>
      </c>
      <c r="E3344">
        <v>0.98426002264022805</v>
      </c>
      <c r="F3344" t="s">
        <v>18</v>
      </c>
      <c r="G3344" s="2">
        <v>44324.996701388889</v>
      </c>
      <c r="H3344" s="2">
        <f t="shared" si="104"/>
        <v>44324</v>
      </c>
      <c r="I3344">
        <f t="shared" si="105"/>
        <v>0.98426002264022805</v>
      </c>
    </row>
    <row r="3345" spans="1:9" x14ac:dyDescent="0.25">
      <c r="A3345" t="s">
        <v>5045</v>
      </c>
      <c r="B3345">
        <v>1.39117992143153E+18</v>
      </c>
      <c r="C3345" t="s">
        <v>5046</v>
      </c>
      <c r="D3345" t="s">
        <v>5047</v>
      </c>
      <c r="E3345">
        <v>0.99999094009399403</v>
      </c>
      <c r="F3345" t="s">
        <v>10</v>
      </c>
      <c r="G3345" s="2">
        <v>44324.996689814812</v>
      </c>
      <c r="H3345" s="2">
        <f t="shared" si="104"/>
        <v>44324</v>
      </c>
      <c r="I3345">
        <f t="shared" si="105"/>
        <v>-0.99999094009399403</v>
      </c>
    </row>
    <row r="3346" spans="1:9" x14ac:dyDescent="0.25">
      <c r="A3346" t="s">
        <v>5048</v>
      </c>
      <c r="B3346">
        <v>1.39117991507297E+18</v>
      </c>
      <c r="C3346" t="s">
        <v>4742</v>
      </c>
      <c r="D3346" t="s">
        <v>4743</v>
      </c>
      <c r="E3346">
        <v>0.99094396829605103</v>
      </c>
      <c r="F3346" t="s">
        <v>10</v>
      </c>
      <c r="G3346" s="2">
        <v>44324.996678240743</v>
      </c>
      <c r="H3346" s="2">
        <f t="shared" si="104"/>
        <v>44324</v>
      </c>
      <c r="I3346">
        <f t="shared" si="105"/>
        <v>-0.99094396829605103</v>
      </c>
    </row>
    <row r="3347" spans="1:9" x14ac:dyDescent="0.25">
      <c r="A3347" t="s">
        <v>5048</v>
      </c>
      <c r="B3347">
        <v>1.39117991446493E+18</v>
      </c>
      <c r="C3347" t="s">
        <v>4749</v>
      </c>
      <c r="D3347" t="s">
        <v>4750</v>
      </c>
      <c r="E3347">
        <v>0.98951542377471902</v>
      </c>
      <c r="F3347" t="s">
        <v>18</v>
      </c>
      <c r="G3347" s="2">
        <v>44324.996678240743</v>
      </c>
      <c r="H3347" s="2">
        <f t="shared" si="104"/>
        <v>44324</v>
      </c>
      <c r="I3347">
        <f t="shared" si="105"/>
        <v>0.98951542377471902</v>
      </c>
    </row>
    <row r="3348" spans="1:9" x14ac:dyDescent="0.25">
      <c r="A3348" t="s">
        <v>5049</v>
      </c>
      <c r="B3348">
        <v>1.3911799118896499E+18</v>
      </c>
      <c r="C3348" t="s">
        <v>5050</v>
      </c>
      <c r="D3348" t="s">
        <v>5021</v>
      </c>
      <c r="E3348">
        <v>0.78785967826843195</v>
      </c>
      <c r="F3348" t="s">
        <v>10</v>
      </c>
      <c r="G3348" s="2">
        <v>44324.996666666666</v>
      </c>
      <c r="H3348" s="2">
        <f t="shared" si="104"/>
        <v>44324</v>
      </c>
      <c r="I3348">
        <f t="shared" si="105"/>
        <v>-0.78785967826843195</v>
      </c>
    </row>
    <row r="3349" spans="1:9" x14ac:dyDescent="0.25">
      <c r="A3349" t="s">
        <v>5049</v>
      </c>
      <c r="B3349">
        <v>1.3911799115205601E+18</v>
      </c>
      <c r="C3349" t="s">
        <v>4970</v>
      </c>
      <c r="D3349" t="s">
        <v>4971</v>
      </c>
      <c r="E3349">
        <v>0.79393005371093694</v>
      </c>
      <c r="F3349" t="s">
        <v>10</v>
      </c>
      <c r="G3349" s="2">
        <v>44324.996666666666</v>
      </c>
      <c r="H3349" s="2">
        <f t="shared" si="104"/>
        <v>44324</v>
      </c>
      <c r="I3349">
        <f t="shared" si="105"/>
        <v>-0.79393005371093694</v>
      </c>
    </row>
    <row r="3350" spans="1:9" x14ac:dyDescent="0.25">
      <c r="A3350" t="s">
        <v>5049</v>
      </c>
      <c r="B3350">
        <v>1.3911799109457999E+18</v>
      </c>
      <c r="C3350" s="1" t="s">
        <v>1633</v>
      </c>
      <c r="D3350" t="s">
        <v>1634</v>
      </c>
      <c r="E3350">
        <v>0.89829891920089699</v>
      </c>
      <c r="F3350" t="s">
        <v>10</v>
      </c>
      <c r="G3350" s="2">
        <v>44324.996666666666</v>
      </c>
      <c r="H3350" s="2">
        <f t="shared" si="104"/>
        <v>44324</v>
      </c>
      <c r="I3350">
        <f t="shared" si="105"/>
        <v>-0.89829891920089699</v>
      </c>
    </row>
    <row r="3351" spans="1:9" x14ac:dyDescent="0.25">
      <c r="A3351" t="s">
        <v>5051</v>
      </c>
      <c r="B3351">
        <v>1.3911799019155999E+18</v>
      </c>
      <c r="C3351" s="1" t="s">
        <v>2297</v>
      </c>
      <c r="D3351" t="s">
        <v>2298</v>
      </c>
      <c r="E3351">
        <v>0.99652266502380304</v>
      </c>
      <c r="F3351" t="s">
        <v>18</v>
      </c>
      <c r="G3351" s="2">
        <v>44324.99664351852</v>
      </c>
      <c r="H3351" s="2">
        <f t="shared" si="104"/>
        <v>44324</v>
      </c>
      <c r="I3351">
        <f t="shared" si="105"/>
        <v>0.99652266502380304</v>
      </c>
    </row>
    <row r="3352" spans="1:9" x14ac:dyDescent="0.25">
      <c r="A3352" t="s">
        <v>5052</v>
      </c>
      <c r="B3352">
        <v>1.39117989760371E+18</v>
      </c>
      <c r="C3352" t="s">
        <v>5053</v>
      </c>
      <c r="D3352" t="s">
        <v>111</v>
      </c>
      <c r="E3352">
        <v>0.99936205148696899</v>
      </c>
      <c r="F3352" t="s">
        <v>18</v>
      </c>
      <c r="G3352" s="2">
        <v>44324.996631944443</v>
      </c>
      <c r="H3352" s="2">
        <f t="shared" si="104"/>
        <v>44324</v>
      </c>
      <c r="I3352">
        <f t="shared" si="105"/>
        <v>0.99936205148696899</v>
      </c>
    </row>
    <row r="3353" spans="1:9" x14ac:dyDescent="0.25">
      <c r="A3353" t="s">
        <v>5054</v>
      </c>
      <c r="B3353">
        <v>1.39117989510397E+18</v>
      </c>
      <c r="C3353" t="s">
        <v>4749</v>
      </c>
      <c r="D3353" t="s">
        <v>4750</v>
      </c>
      <c r="E3353">
        <v>0.98951542377471902</v>
      </c>
      <c r="F3353" t="s">
        <v>18</v>
      </c>
      <c r="G3353" s="2">
        <v>44324.996620370373</v>
      </c>
      <c r="H3353" s="2">
        <f t="shared" si="104"/>
        <v>44324</v>
      </c>
      <c r="I3353">
        <f t="shared" si="105"/>
        <v>0.98951542377471902</v>
      </c>
    </row>
    <row r="3354" spans="1:9" x14ac:dyDescent="0.25">
      <c r="A3354" t="s">
        <v>5054</v>
      </c>
      <c r="B3354">
        <v>1.39117989343473E+18</v>
      </c>
      <c r="C3354" t="s">
        <v>5055</v>
      </c>
      <c r="D3354" t="s">
        <v>5056</v>
      </c>
      <c r="E3354">
        <v>0.99990463256835904</v>
      </c>
      <c r="F3354" t="s">
        <v>10</v>
      </c>
      <c r="G3354" s="2">
        <v>44324.996620370373</v>
      </c>
      <c r="H3354" s="2">
        <f t="shared" si="104"/>
        <v>44324</v>
      </c>
      <c r="I3354">
        <f t="shared" si="105"/>
        <v>-0.99990463256835904</v>
      </c>
    </row>
    <row r="3355" spans="1:9" x14ac:dyDescent="0.25">
      <c r="A3355" t="s">
        <v>5057</v>
      </c>
      <c r="B3355">
        <v>1.3911798908845901E+18</v>
      </c>
      <c r="C3355" t="s">
        <v>5058</v>
      </c>
      <c r="D3355" t="s">
        <v>5059</v>
      </c>
      <c r="E3355">
        <v>0.58306837081909102</v>
      </c>
      <c r="F3355" t="s">
        <v>10</v>
      </c>
      <c r="G3355" s="2">
        <v>44324.996608796297</v>
      </c>
      <c r="H3355" s="2">
        <f t="shared" si="104"/>
        <v>44324</v>
      </c>
      <c r="I3355">
        <f t="shared" si="105"/>
        <v>-0.58306837081909102</v>
      </c>
    </row>
    <row r="3356" spans="1:9" x14ac:dyDescent="0.25">
      <c r="A3356" t="s">
        <v>5057</v>
      </c>
      <c r="B3356">
        <v>1.3911798901462899E+18</v>
      </c>
      <c r="C3356" t="s">
        <v>5060</v>
      </c>
      <c r="D3356" t="s">
        <v>5061</v>
      </c>
      <c r="E3356">
        <v>0.989296615123748</v>
      </c>
      <c r="F3356" t="s">
        <v>18</v>
      </c>
      <c r="G3356" s="2">
        <v>44324.996608796297</v>
      </c>
      <c r="H3356" s="2">
        <f t="shared" si="104"/>
        <v>44324</v>
      </c>
      <c r="I3356">
        <f t="shared" si="105"/>
        <v>0.989296615123748</v>
      </c>
    </row>
    <row r="3357" spans="1:9" x14ac:dyDescent="0.25">
      <c r="A3357" t="s">
        <v>5062</v>
      </c>
      <c r="B3357">
        <v>1.3911798876045299E+18</v>
      </c>
      <c r="C3357" t="s">
        <v>2518</v>
      </c>
      <c r="D3357" t="s">
        <v>2519</v>
      </c>
      <c r="E3357">
        <v>0.94133460521697998</v>
      </c>
      <c r="F3357" t="s">
        <v>10</v>
      </c>
      <c r="G3357" s="2">
        <v>44324.99659722222</v>
      </c>
      <c r="H3357" s="2">
        <f t="shared" si="104"/>
        <v>44324</v>
      </c>
      <c r="I3357">
        <f t="shared" si="105"/>
        <v>-0.94133460521697998</v>
      </c>
    </row>
    <row r="3358" spans="1:9" x14ac:dyDescent="0.25">
      <c r="A3358" t="s">
        <v>5063</v>
      </c>
      <c r="B3358">
        <v>1.3911798795725E+18</v>
      </c>
      <c r="C3358" t="s">
        <v>3882</v>
      </c>
      <c r="D3358" t="s">
        <v>3883</v>
      </c>
      <c r="E3358">
        <v>0.98900294303893999</v>
      </c>
      <c r="F3358" t="s">
        <v>10</v>
      </c>
      <c r="G3358" s="2">
        <v>44324.996574074074</v>
      </c>
      <c r="H3358" s="2">
        <f t="shared" si="104"/>
        <v>44324</v>
      </c>
      <c r="I3358">
        <f t="shared" si="105"/>
        <v>-0.98900294303893999</v>
      </c>
    </row>
    <row r="3359" spans="1:9" x14ac:dyDescent="0.25">
      <c r="A3359" t="s">
        <v>5064</v>
      </c>
      <c r="B3359">
        <v>1.39117987459789E+18</v>
      </c>
      <c r="C3359" t="s">
        <v>2854</v>
      </c>
      <c r="D3359" t="s">
        <v>2855</v>
      </c>
      <c r="E3359">
        <v>0.84055662155151301</v>
      </c>
      <c r="F3359" t="s">
        <v>10</v>
      </c>
      <c r="G3359" s="2">
        <v>44324.996562499997</v>
      </c>
      <c r="H3359" s="2">
        <f t="shared" si="104"/>
        <v>44324</v>
      </c>
      <c r="I3359">
        <f t="shared" si="105"/>
        <v>-0.84055662155151301</v>
      </c>
    </row>
    <row r="3360" spans="1:9" x14ac:dyDescent="0.25">
      <c r="A3360" t="s">
        <v>5065</v>
      </c>
      <c r="B3360">
        <v>1.3911798651776499E+18</v>
      </c>
      <c r="C3360" t="s">
        <v>5066</v>
      </c>
      <c r="D3360" t="s">
        <v>5067</v>
      </c>
      <c r="E3360">
        <v>0.99733364582061701</v>
      </c>
      <c r="F3360" t="s">
        <v>18</v>
      </c>
      <c r="G3360" s="2">
        <v>44324.996539351851</v>
      </c>
      <c r="H3360" s="2">
        <f t="shared" si="104"/>
        <v>44324</v>
      </c>
      <c r="I3360">
        <f t="shared" si="105"/>
        <v>0.99733364582061701</v>
      </c>
    </row>
    <row r="3361" spans="1:9" x14ac:dyDescent="0.25">
      <c r="A3361" t="s">
        <v>5068</v>
      </c>
      <c r="B3361">
        <v>1.3911798629672499E+18</v>
      </c>
      <c r="C3361" t="s">
        <v>5069</v>
      </c>
      <c r="D3361" t="s">
        <v>5070</v>
      </c>
      <c r="E3361">
        <v>0.98962002992630005</v>
      </c>
      <c r="F3361" t="s">
        <v>10</v>
      </c>
      <c r="G3361" s="2">
        <v>44324.996527777781</v>
      </c>
      <c r="H3361" s="2">
        <f t="shared" si="104"/>
        <v>44324</v>
      </c>
      <c r="I3361">
        <f t="shared" si="105"/>
        <v>-0.98962002992630005</v>
      </c>
    </row>
    <row r="3362" spans="1:9" x14ac:dyDescent="0.25">
      <c r="A3362" t="s">
        <v>5068</v>
      </c>
      <c r="B3362">
        <v>1.39117986065613E+18</v>
      </c>
      <c r="C3362" t="s">
        <v>5071</v>
      </c>
      <c r="D3362" t="s">
        <v>5072</v>
      </c>
      <c r="E3362">
        <v>0.99238246679305997</v>
      </c>
      <c r="F3362" t="s">
        <v>10</v>
      </c>
      <c r="G3362" s="2">
        <v>44324.996527777781</v>
      </c>
      <c r="H3362" s="2">
        <f t="shared" si="104"/>
        <v>44324</v>
      </c>
      <c r="I3362">
        <f t="shared" si="105"/>
        <v>-0.99238246679305997</v>
      </c>
    </row>
    <row r="3363" spans="1:9" x14ac:dyDescent="0.25">
      <c r="A3363" t="s">
        <v>5073</v>
      </c>
      <c r="B3363">
        <v>1.39117985788366E+18</v>
      </c>
      <c r="C3363" t="s">
        <v>5074</v>
      </c>
      <c r="D3363" t="s">
        <v>5075</v>
      </c>
      <c r="E3363">
        <v>0.99926573038101196</v>
      </c>
      <c r="F3363" t="s">
        <v>18</v>
      </c>
      <c r="G3363" s="2">
        <v>44324.996516203704</v>
      </c>
      <c r="H3363" s="2">
        <f t="shared" si="104"/>
        <v>44324</v>
      </c>
      <c r="I3363">
        <f t="shared" si="105"/>
        <v>0.99926573038101196</v>
      </c>
    </row>
    <row r="3364" spans="1:9" x14ac:dyDescent="0.25">
      <c r="A3364" t="s">
        <v>5076</v>
      </c>
      <c r="B3364">
        <v>1.3911798544443799E+18</v>
      </c>
      <c r="C3364" s="1" t="s">
        <v>5077</v>
      </c>
      <c r="D3364" t="s">
        <v>5078</v>
      </c>
      <c r="E3364">
        <v>0.99763703346252397</v>
      </c>
      <c r="F3364" t="s">
        <v>10</v>
      </c>
      <c r="G3364" s="2">
        <v>44324.996504629627</v>
      </c>
      <c r="H3364" s="2">
        <f t="shared" si="104"/>
        <v>44324</v>
      </c>
      <c r="I3364">
        <f t="shared" si="105"/>
        <v>-0.99763703346252397</v>
      </c>
    </row>
    <row r="3365" spans="1:9" x14ac:dyDescent="0.25">
      <c r="A3365" t="s">
        <v>5076</v>
      </c>
      <c r="B3365">
        <v>1.39117985380685E+18</v>
      </c>
      <c r="C3365" t="s">
        <v>5079</v>
      </c>
      <c r="D3365" t="s">
        <v>4696</v>
      </c>
      <c r="E3365">
        <v>0.98350852727890004</v>
      </c>
      <c r="F3365" t="s">
        <v>18</v>
      </c>
      <c r="G3365" s="2">
        <v>44324.996504629627</v>
      </c>
      <c r="H3365" s="2">
        <f t="shared" si="104"/>
        <v>44324</v>
      </c>
      <c r="I3365">
        <f t="shared" si="105"/>
        <v>0.98350852727890004</v>
      </c>
    </row>
    <row r="3366" spans="1:9" x14ac:dyDescent="0.25">
      <c r="A3366" t="s">
        <v>5076</v>
      </c>
      <c r="B3366">
        <v>1.39117985360959E+18</v>
      </c>
      <c r="C3366" s="1" t="s">
        <v>3736</v>
      </c>
      <c r="D3366" t="s">
        <v>3737</v>
      </c>
      <c r="E3366">
        <v>0.99712508916854803</v>
      </c>
      <c r="F3366" t="s">
        <v>18</v>
      </c>
      <c r="G3366" s="2">
        <v>44324.996504629627</v>
      </c>
      <c r="H3366" s="2">
        <f t="shared" si="104"/>
        <v>44324</v>
      </c>
      <c r="I3366">
        <f t="shared" si="105"/>
        <v>0.99712508916854803</v>
      </c>
    </row>
    <row r="3367" spans="1:9" x14ac:dyDescent="0.25">
      <c r="A3367" t="s">
        <v>5076</v>
      </c>
      <c r="B3367">
        <v>1.3911798534503301E+18</v>
      </c>
      <c r="C3367" s="1" t="s">
        <v>2297</v>
      </c>
      <c r="D3367" t="s">
        <v>2298</v>
      </c>
      <c r="E3367">
        <v>0.99652266502380304</v>
      </c>
      <c r="F3367" t="s">
        <v>18</v>
      </c>
      <c r="G3367" s="2">
        <v>44324.996504629627</v>
      </c>
      <c r="H3367" s="2">
        <f t="shared" si="104"/>
        <v>44324</v>
      </c>
      <c r="I3367">
        <f t="shared" si="105"/>
        <v>0.99652266502380304</v>
      </c>
    </row>
    <row r="3368" spans="1:9" x14ac:dyDescent="0.25">
      <c r="A3368" t="s">
        <v>5076</v>
      </c>
      <c r="B3368">
        <v>1.3911798526533299E+18</v>
      </c>
      <c r="C3368" t="s">
        <v>685</v>
      </c>
      <c r="D3368" t="s">
        <v>686</v>
      </c>
      <c r="E3368">
        <v>0.60655480623245195</v>
      </c>
      <c r="F3368" t="s">
        <v>10</v>
      </c>
      <c r="G3368" s="2">
        <v>44324.996504629627</v>
      </c>
      <c r="H3368" s="2">
        <f t="shared" si="104"/>
        <v>44324</v>
      </c>
      <c r="I3368">
        <f t="shared" si="105"/>
        <v>-0.60655480623245195</v>
      </c>
    </row>
    <row r="3369" spans="1:9" x14ac:dyDescent="0.25">
      <c r="A3369" t="s">
        <v>5080</v>
      </c>
      <c r="B3369">
        <v>1.39117985067357E+18</v>
      </c>
      <c r="C3369" t="s">
        <v>5081</v>
      </c>
      <c r="D3369" t="s">
        <v>5082</v>
      </c>
      <c r="E3369">
        <v>0.99513173103332497</v>
      </c>
      <c r="F3369" t="s">
        <v>10</v>
      </c>
      <c r="G3369" s="2">
        <v>44324.996493055558</v>
      </c>
      <c r="H3369" s="2">
        <f t="shared" si="104"/>
        <v>44324</v>
      </c>
      <c r="I3369">
        <f t="shared" si="105"/>
        <v>-0.99513173103332497</v>
      </c>
    </row>
    <row r="3370" spans="1:9" x14ac:dyDescent="0.25">
      <c r="A3370" t="s">
        <v>5080</v>
      </c>
      <c r="B3370">
        <v>1.3911798497552E+18</v>
      </c>
      <c r="C3370" t="s">
        <v>1668</v>
      </c>
      <c r="D3370" t="s">
        <v>1669</v>
      </c>
      <c r="E3370">
        <v>0.96789014339446999</v>
      </c>
      <c r="F3370" t="s">
        <v>18</v>
      </c>
      <c r="G3370" s="2">
        <v>44324.996493055558</v>
      </c>
      <c r="H3370" s="2">
        <f t="shared" si="104"/>
        <v>44324</v>
      </c>
      <c r="I3370">
        <f t="shared" si="105"/>
        <v>0.96789014339446999</v>
      </c>
    </row>
    <row r="3371" spans="1:9" x14ac:dyDescent="0.25">
      <c r="A3371" t="s">
        <v>5080</v>
      </c>
      <c r="B3371">
        <v>1.3911798482997801E+18</v>
      </c>
      <c r="C3371" t="s">
        <v>4742</v>
      </c>
      <c r="D3371" t="s">
        <v>4743</v>
      </c>
      <c r="E3371">
        <v>0.99094396829605103</v>
      </c>
      <c r="F3371" t="s">
        <v>10</v>
      </c>
      <c r="G3371" s="2">
        <v>44324.996493055558</v>
      </c>
      <c r="H3371" s="2">
        <f t="shared" si="104"/>
        <v>44324</v>
      </c>
      <c r="I3371">
        <f t="shared" si="105"/>
        <v>-0.99094396829605103</v>
      </c>
    </row>
    <row r="3372" spans="1:9" x14ac:dyDescent="0.25">
      <c r="A3372" t="s">
        <v>5083</v>
      </c>
      <c r="B3372">
        <v>1.3911798464331799E+18</v>
      </c>
      <c r="C3372" t="s">
        <v>5084</v>
      </c>
      <c r="D3372" t="s">
        <v>5085</v>
      </c>
      <c r="E3372">
        <v>0.99398696422576904</v>
      </c>
      <c r="F3372" t="s">
        <v>10</v>
      </c>
      <c r="G3372" s="2">
        <v>44324.996481481481</v>
      </c>
      <c r="H3372" s="2">
        <f t="shared" si="104"/>
        <v>44324</v>
      </c>
      <c r="I3372">
        <f t="shared" si="105"/>
        <v>-0.99398696422576904</v>
      </c>
    </row>
    <row r="3373" spans="1:9" x14ac:dyDescent="0.25">
      <c r="A3373" t="s">
        <v>5083</v>
      </c>
      <c r="B3373">
        <v>1.3911798460264699E+18</v>
      </c>
      <c r="C3373" s="1" t="s">
        <v>5086</v>
      </c>
      <c r="D3373" t="s">
        <v>5087</v>
      </c>
      <c r="E3373">
        <v>0.93161427974700906</v>
      </c>
      <c r="F3373" t="s">
        <v>18</v>
      </c>
      <c r="G3373" s="2">
        <v>44324.996481481481</v>
      </c>
      <c r="H3373" s="2">
        <f t="shared" si="104"/>
        <v>44324</v>
      </c>
      <c r="I3373">
        <f t="shared" si="105"/>
        <v>0.93161427974700906</v>
      </c>
    </row>
    <row r="3374" spans="1:9" x14ac:dyDescent="0.25">
      <c r="A3374" t="s">
        <v>5083</v>
      </c>
      <c r="B3374">
        <v>1.39117984489395E+18</v>
      </c>
      <c r="C3374" t="s">
        <v>5088</v>
      </c>
      <c r="D3374" t="s">
        <v>5089</v>
      </c>
      <c r="E3374">
        <v>0.99790239334106401</v>
      </c>
      <c r="F3374" t="s">
        <v>18</v>
      </c>
      <c r="G3374" s="2">
        <v>44324.996481481481</v>
      </c>
      <c r="H3374" s="2">
        <f t="shared" si="104"/>
        <v>44324</v>
      </c>
      <c r="I3374">
        <f t="shared" si="105"/>
        <v>0.99790239334106401</v>
      </c>
    </row>
    <row r="3375" spans="1:9" x14ac:dyDescent="0.25">
      <c r="A3375" t="s">
        <v>5090</v>
      </c>
      <c r="B3375">
        <v>1.3911798411736901E+18</v>
      </c>
      <c r="C3375" t="s">
        <v>5091</v>
      </c>
      <c r="D3375" t="s">
        <v>5092</v>
      </c>
      <c r="E3375">
        <v>0.973693966865539</v>
      </c>
      <c r="F3375" t="s">
        <v>18</v>
      </c>
      <c r="G3375" s="2">
        <v>44324.996469907404</v>
      </c>
      <c r="H3375" s="2">
        <f t="shared" si="104"/>
        <v>44324</v>
      </c>
      <c r="I3375">
        <f t="shared" si="105"/>
        <v>0.973693966865539</v>
      </c>
    </row>
    <row r="3376" spans="1:9" x14ac:dyDescent="0.25">
      <c r="A3376" t="s">
        <v>5090</v>
      </c>
      <c r="B3376">
        <v>1.39117983946242E+18</v>
      </c>
      <c r="C3376" t="s">
        <v>5093</v>
      </c>
      <c r="D3376" t="s">
        <v>5094</v>
      </c>
      <c r="E3376">
        <v>0.87146675586700395</v>
      </c>
      <c r="F3376" t="s">
        <v>18</v>
      </c>
      <c r="G3376" s="2">
        <v>44324.996469907404</v>
      </c>
      <c r="H3376" s="2">
        <f t="shared" si="104"/>
        <v>44324</v>
      </c>
      <c r="I3376">
        <f t="shared" si="105"/>
        <v>0.87146675586700395</v>
      </c>
    </row>
    <row r="3377" spans="1:9" x14ac:dyDescent="0.25">
      <c r="A3377" t="s">
        <v>5090</v>
      </c>
      <c r="B3377">
        <v>1.3911798394581801E+18</v>
      </c>
      <c r="C3377" t="s">
        <v>5095</v>
      </c>
      <c r="D3377" t="s">
        <v>5096</v>
      </c>
      <c r="E3377">
        <v>0.86462366580963101</v>
      </c>
      <c r="F3377" t="s">
        <v>18</v>
      </c>
      <c r="G3377" s="2">
        <v>44324.996469907404</v>
      </c>
      <c r="H3377" s="2">
        <f t="shared" si="104"/>
        <v>44324</v>
      </c>
      <c r="I3377">
        <f t="shared" si="105"/>
        <v>0.86462366580963101</v>
      </c>
    </row>
    <row r="3378" spans="1:9" x14ac:dyDescent="0.25">
      <c r="A3378" t="s">
        <v>5097</v>
      </c>
      <c r="B3378">
        <v>1.39117983830881E+18</v>
      </c>
      <c r="C3378" t="s">
        <v>5098</v>
      </c>
      <c r="D3378" t="s">
        <v>5099</v>
      </c>
      <c r="E3378">
        <v>0.95807468891143799</v>
      </c>
      <c r="F3378" t="s">
        <v>10</v>
      </c>
      <c r="G3378" s="2">
        <v>44324.996458333335</v>
      </c>
      <c r="H3378" s="2">
        <f t="shared" si="104"/>
        <v>44324</v>
      </c>
      <c r="I3378">
        <f t="shared" si="105"/>
        <v>-0.95807468891143799</v>
      </c>
    </row>
    <row r="3379" spans="1:9" x14ac:dyDescent="0.25">
      <c r="A3379" t="s">
        <v>5097</v>
      </c>
      <c r="B3379">
        <v>1.3911798381914299E+18</v>
      </c>
      <c r="C3379" t="s">
        <v>5100</v>
      </c>
      <c r="D3379" t="s">
        <v>5101</v>
      </c>
      <c r="E3379">
        <v>0.60744011402130105</v>
      </c>
      <c r="F3379" t="s">
        <v>18</v>
      </c>
      <c r="G3379" s="2">
        <v>44324.996458333335</v>
      </c>
      <c r="H3379" s="2">
        <f t="shared" si="104"/>
        <v>44324</v>
      </c>
      <c r="I3379">
        <f t="shared" si="105"/>
        <v>0.60744011402130105</v>
      </c>
    </row>
    <row r="3380" spans="1:9" x14ac:dyDescent="0.25">
      <c r="A3380" t="s">
        <v>5097</v>
      </c>
      <c r="B3380">
        <v>1.3911798375162199E+18</v>
      </c>
      <c r="C3380" t="s">
        <v>5102</v>
      </c>
      <c r="D3380" t="s">
        <v>5103</v>
      </c>
      <c r="E3380">
        <v>0.99967193603515603</v>
      </c>
      <c r="F3380" t="s">
        <v>18</v>
      </c>
      <c r="G3380" s="2">
        <v>44324.996458333335</v>
      </c>
      <c r="H3380" s="2">
        <f t="shared" si="104"/>
        <v>44324</v>
      </c>
      <c r="I3380">
        <f t="shared" si="105"/>
        <v>0.99967193603515603</v>
      </c>
    </row>
    <row r="3381" spans="1:9" x14ac:dyDescent="0.25">
      <c r="A3381" t="s">
        <v>5097</v>
      </c>
      <c r="B3381">
        <v>1.39117983586367E+18</v>
      </c>
      <c r="C3381" t="s">
        <v>5104</v>
      </c>
      <c r="D3381" t="s">
        <v>5105</v>
      </c>
      <c r="E3381">
        <v>0.99268615245819003</v>
      </c>
      <c r="F3381" t="s">
        <v>10</v>
      </c>
      <c r="G3381" s="2">
        <v>44324.996458333335</v>
      </c>
      <c r="H3381" s="2">
        <f t="shared" si="104"/>
        <v>44324</v>
      </c>
      <c r="I3381">
        <f t="shared" si="105"/>
        <v>-0.99268615245819003</v>
      </c>
    </row>
    <row r="3382" spans="1:9" x14ac:dyDescent="0.25">
      <c r="A3382" t="s">
        <v>5097</v>
      </c>
      <c r="B3382">
        <v>1.3911798348443899E+18</v>
      </c>
      <c r="C3382" t="s">
        <v>5106</v>
      </c>
      <c r="D3382" t="s">
        <v>5107</v>
      </c>
      <c r="E3382">
        <v>0.56941771507263095</v>
      </c>
      <c r="F3382" t="s">
        <v>10</v>
      </c>
      <c r="G3382" s="2">
        <v>44324.996458333335</v>
      </c>
      <c r="H3382" s="2">
        <f t="shared" si="104"/>
        <v>44324</v>
      </c>
      <c r="I3382">
        <f t="shared" si="105"/>
        <v>-0.56941771507263095</v>
      </c>
    </row>
    <row r="3383" spans="1:9" x14ac:dyDescent="0.25">
      <c r="A3383" t="s">
        <v>5108</v>
      </c>
      <c r="B3383">
        <v>1.39117983314157E+18</v>
      </c>
      <c r="C3383" t="s">
        <v>5109</v>
      </c>
      <c r="D3383" t="s">
        <v>5110</v>
      </c>
      <c r="E3383">
        <v>0.93451118469238204</v>
      </c>
      <c r="F3383" t="s">
        <v>18</v>
      </c>
      <c r="G3383" s="2">
        <v>44324.996446759258</v>
      </c>
      <c r="H3383" s="2">
        <f t="shared" si="104"/>
        <v>44324</v>
      </c>
      <c r="I3383">
        <f t="shared" si="105"/>
        <v>0.93451118469238204</v>
      </c>
    </row>
    <row r="3384" spans="1:9" x14ac:dyDescent="0.25">
      <c r="A3384" t="s">
        <v>5108</v>
      </c>
      <c r="B3384">
        <v>1.3911798308557E+18</v>
      </c>
      <c r="C3384" s="1" t="s">
        <v>5111</v>
      </c>
      <c r="D3384" t="s">
        <v>5112</v>
      </c>
      <c r="E3384">
        <v>0.96124309301376298</v>
      </c>
      <c r="F3384" t="s">
        <v>18</v>
      </c>
      <c r="G3384" s="2">
        <v>44324.996446759258</v>
      </c>
      <c r="H3384" s="2">
        <f t="shared" si="104"/>
        <v>44324</v>
      </c>
      <c r="I3384">
        <f t="shared" si="105"/>
        <v>0.96124309301376298</v>
      </c>
    </row>
    <row r="3385" spans="1:9" x14ac:dyDescent="0.25">
      <c r="A3385" t="s">
        <v>5113</v>
      </c>
      <c r="B3385">
        <v>1.3911798195896599E+18</v>
      </c>
      <c r="C3385" t="s">
        <v>1668</v>
      </c>
      <c r="D3385" t="s">
        <v>1669</v>
      </c>
      <c r="E3385">
        <v>0.96789014339446999</v>
      </c>
      <c r="F3385" t="s">
        <v>18</v>
      </c>
      <c r="G3385" s="2">
        <v>44324.996412037035</v>
      </c>
      <c r="H3385" s="2">
        <f t="shared" si="104"/>
        <v>44324</v>
      </c>
      <c r="I3385">
        <f t="shared" si="105"/>
        <v>0.96789014339446999</v>
      </c>
    </row>
    <row r="3386" spans="1:9" x14ac:dyDescent="0.25">
      <c r="A3386" t="s">
        <v>5114</v>
      </c>
      <c r="B3386">
        <v>1.39117981488784E+18</v>
      </c>
      <c r="C3386" t="s">
        <v>2518</v>
      </c>
      <c r="D3386" t="s">
        <v>2519</v>
      </c>
      <c r="E3386">
        <v>0.94133460521697998</v>
      </c>
      <c r="F3386" t="s">
        <v>10</v>
      </c>
      <c r="G3386" s="2">
        <v>44324.996400462966</v>
      </c>
      <c r="H3386" s="2">
        <f t="shared" si="104"/>
        <v>44324</v>
      </c>
      <c r="I3386">
        <f t="shared" si="105"/>
        <v>-0.94133460521697998</v>
      </c>
    </row>
    <row r="3387" spans="1:9" x14ac:dyDescent="0.25">
      <c r="A3387" t="s">
        <v>5114</v>
      </c>
      <c r="B3387">
        <v>1.3911798139147E+18</v>
      </c>
      <c r="C3387" t="s">
        <v>5115</v>
      </c>
      <c r="D3387" t="s">
        <v>5116</v>
      </c>
      <c r="E3387">
        <v>0.778622686862945</v>
      </c>
      <c r="F3387" t="s">
        <v>10</v>
      </c>
      <c r="G3387" s="2">
        <v>44324.996400462966</v>
      </c>
      <c r="H3387" s="2">
        <f t="shared" si="104"/>
        <v>44324</v>
      </c>
      <c r="I3387">
        <f t="shared" si="105"/>
        <v>-0.778622686862945</v>
      </c>
    </row>
    <row r="3388" spans="1:9" x14ac:dyDescent="0.25">
      <c r="A3388" t="s">
        <v>5117</v>
      </c>
      <c r="B3388">
        <v>1.3911798111507699E+18</v>
      </c>
      <c r="C3388" t="s">
        <v>5118</v>
      </c>
      <c r="D3388" t="s">
        <v>5119</v>
      </c>
      <c r="E3388">
        <v>0.99847358465194702</v>
      </c>
      <c r="F3388" t="s">
        <v>18</v>
      </c>
      <c r="G3388" s="2">
        <v>44324.996388888889</v>
      </c>
      <c r="H3388" s="2">
        <f t="shared" si="104"/>
        <v>44324</v>
      </c>
      <c r="I3388">
        <f t="shared" si="105"/>
        <v>0.99847358465194702</v>
      </c>
    </row>
    <row r="3389" spans="1:9" x14ac:dyDescent="0.25">
      <c r="A3389" t="s">
        <v>5120</v>
      </c>
      <c r="B3389">
        <v>1.3911798068011599E+18</v>
      </c>
      <c r="C3389" t="s">
        <v>2854</v>
      </c>
      <c r="D3389" t="s">
        <v>2855</v>
      </c>
      <c r="E3389">
        <v>0.84055662155151301</v>
      </c>
      <c r="F3389" t="s">
        <v>10</v>
      </c>
      <c r="G3389" s="2">
        <v>44324.996377314812</v>
      </c>
      <c r="H3389" s="2">
        <f t="shared" si="104"/>
        <v>44324</v>
      </c>
      <c r="I3389">
        <f t="shared" si="105"/>
        <v>-0.84055662155151301</v>
      </c>
    </row>
    <row r="3390" spans="1:9" x14ac:dyDescent="0.25">
      <c r="A3390" t="s">
        <v>5121</v>
      </c>
      <c r="B3390">
        <v>1.39117980456991E+18</v>
      </c>
      <c r="C3390" t="s">
        <v>971</v>
      </c>
      <c r="D3390" t="s">
        <v>972</v>
      </c>
      <c r="E3390">
        <v>0.99902808666229204</v>
      </c>
      <c r="F3390" t="s">
        <v>18</v>
      </c>
      <c r="G3390" s="2">
        <v>44324.996365740742</v>
      </c>
      <c r="H3390" s="2">
        <f t="shared" si="104"/>
        <v>44324</v>
      </c>
      <c r="I3390">
        <f t="shared" si="105"/>
        <v>0.99902808666229204</v>
      </c>
    </row>
    <row r="3391" spans="1:9" x14ac:dyDescent="0.25">
      <c r="A3391" t="s">
        <v>5122</v>
      </c>
      <c r="B3391">
        <v>1.3911649102607301E+18</v>
      </c>
      <c r="C3391" s="1" t="s">
        <v>5123</v>
      </c>
      <c r="D3391" t="s">
        <v>5124</v>
      </c>
      <c r="E3391">
        <v>0.99609130620956399</v>
      </c>
      <c r="F3391" t="s">
        <v>10</v>
      </c>
      <c r="G3391" s="2">
        <v>44324.955266203702</v>
      </c>
      <c r="H3391" s="2">
        <f t="shared" si="104"/>
        <v>44324</v>
      </c>
      <c r="I3391">
        <f t="shared" si="105"/>
        <v>-0.99609130620956399</v>
      </c>
    </row>
    <row r="3392" spans="1:9" x14ac:dyDescent="0.25">
      <c r="A3392" t="s">
        <v>5125</v>
      </c>
      <c r="B3392">
        <v>1.3911649000477399E+18</v>
      </c>
      <c r="C3392" t="s">
        <v>5126</v>
      </c>
      <c r="D3392" t="s">
        <v>5127</v>
      </c>
      <c r="E3392">
        <v>0.99729830026626498</v>
      </c>
      <c r="F3392" t="s">
        <v>10</v>
      </c>
      <c r="G3392" s="2">
        <v>44324.955243055556</v>
      </c>
      <c r="H3392" s="2">
        <f t="shared" si="104"/>
        <v>44324</v>
      </c>
      <c r="I3392">
        <f t="shared" si="105"/>
        <v>-0.99729830026626498</v>
      </c>
    </row>
    <row r="3393" spans="1:9" x14ac:dyDescent="0.25">
      <c r="A3393" t="s">
        <v>5128</v>
      </c>
      <c r="B3393">
        <v>1.3911648977029801E+18</v>
      </c>
      <c r="C3393" t="s">
        <v>4742</v>
      </c>
      <c r="D3393" t="s">
        <v>4743</v>
      </c>
      <c r="E3393">
        <v>0.99094396829605103</v>
      </c>
      <c r="F3393" t="s">
        <v>10</v>
      </c>
      <c r="G3393" s="2">
        <v>44324.955231481479</v>
      </c>
      <c r="H3393" s="2">
        <f t="shared" si="104"/>
        <v>44324</v>
      </c>
      <c r="I3393">
        <f t="shared" si="105"/>
        <v>-0.99094396829605103</v>
      </c>
    </row>
    <row r="3394" spans="1:9" x14ac:dyDescent="0.25">
      <c r="A3394" t="s">
        <v>5129</v>
      </c>
      <c r="B3394">
        <v>1.39116487942433E+18</v>
      </c>
      <c r="C3394" t="s">
        <v>5130</v>
      </c>
      <c r="D3394" t="s">
        <v>5131</v>
      </c>
      <c r="E3394">
        <v>0.98946440219879095</v>
      </c>
      <c r="F3394" t="s">
        <v>10</v>
      </c>
      <c r="G3394" s="2">
        <v>44324.955185185187</v>
      </c>
      <c r="H3394" s="2">
        <f t="shared" si="104"/>
        <v>44324</v>
      </c>
      <c r="I3394">
        <f t="shared" si="105"/>
        <v>-0.98946440219879095</v>
      </c>
    </row>
    <row r="3395" spans="1:9" x14ac:dyDescent="0.25">
      <c r="A3395" t="s">
        <v>5129</v>
      </c>
      <c r="B3395">
        <v>1.3911648791182001E+18</v>
      </c>
      <c r="C3395" s="1" t="s">
        <v>5132</v>
      </c>
      <c r="D3395" t="s">
        <v>5133</v>
      </c>
      <c r="E3395">
        <v>0.75472325086593595</v>
      </c>
      <c r="F3395" t="s">
        <v>10</v>
      </c>
      <c r="G3395" s="2">
        <v>44324.955185185187</v>
      </c>
      <c r="H3395" s="2">
        <f t="shared" ref="H3395:H3458" si="106">DATE(YEAR(G3395),MONTH(G3395),DAY(G3395))</f>
        <v>44324</v>
      </c>
      <c r="I3395">
        <f t="shared" ref="I3395:I3458" si="107">IF(LEFT(F3395,1)="N", E3395*-1, E3395)</f>
        <v>-0.75472325086593595</v>
      </c>
    </row>
    <row r="3396" spans="1:9" x14ac:dyDescent="0.25">
      <c r="A3396" t="s">
        <v>5129</v>
      </c>
      <c r="B3396">
        <v>1.3911648781158001E+18</v>
      </c>
      <c r="C3396" t="s">
        <v>4742</v>
      </c>
      <c r="D3396" t="s">
        <v>4743</v>
      </c>
      <c r="E3396">
        <v>0.99094396829605103</v>
      </c>
      <c r="F3396" t="s">
        <v>10</v>
      </c>
      <c r="G3396" s="2">
        <v>44324.955185185187</v>
      </c>
      <c r="H3396" s="2">
        <f t="shared" si="106"/>
        <v>44324</v>
      </c>
      <c r="I3396">
        <f t="shared" si="107"/>
        <v>-0.99094396829605103</v>
      </c>
    </row>
    <row r="3397" spans="1:9" x14ac:dyDescent="0.25">
      <c r="A3397" t="s">
        <v>5134</v>
      </c>
      <c r="B3397">
        <v>1.39116487364878E+18</v>
      </c>
      <c r="C3397" t="s">
        <v>4742</v>
      </c>
      <c r="D3397" t="s">
        <v>4743</v>
      </c>
      <c r="E3397">
        <v>0.99094396829605103</v>
      </c>
      <c r="F3397" t="s">
        <v>10</v>
      </c>
      <c r="G3397" s="2">
        <v>44324.95517361111</v>
      </c>
      <c r="H3397" s="2">
        <f t="shared" si="106"/>
        <v>44324</v>
      </c>
      <c r="I3397">
        <f t="shared" si="107"/>
        <v>-0.99094396829605103</v>
      </c>
    </row>
    <row r="3398" spans="1:9" x14ac:dyDescent="0.25">
      <c r="A3398" t="s">
        <v>5134</v>
      </c>
      <c r="B3398">
        <v>1.3911648732252201E+18</v>
      </c>
      <c r="C3398" t="s">
        <v>4131</v>
      </c>
      <c r="D3398" t="s">
        <v>4132</v>
      </c>
      <c r="E3398">
        <v>0.85412269830703702</v>
      </c>
      <c r="F3398" t="s">
        <v>18</v>
      </c>
      <c r="G3398" s="2">
        <v>44324.95517361111</v>
      </c>
      <c r="H3398" s="2">
        <f t="shared" si="106"/>
        <v>44324</v>
      </c>
      <c r="I3398">
        <f t="shared" si="107"/>
        <v>0.85412269830703702</v>
      </c>
    </row>
    <row r="3399" spans="1:9" x14ac:dyDescent="0.25">
      <c r="A3399" t="s">
        <v>5135</v>
      </c>
      <c r="B3399">
        <v>1.3911648692866601E+18</v>
      </c>
      <c r="C3399" t="s">
        <v>4742</v>
      </c>
      <c r="D3399" t="s">
        <v>4743</v>
      </c>
      <c r="E3399">
        <v>0.99094396829605103</v>
      </c>
      <c r="F3399" t="s">
        <v>10</v>
      </c>
      <c r="G3399" s="2">
        <v>44324.95516203704</v>
      </c>
      <c r="H3399" s="2">
        <f t="shared" si="106"/>
        <v>44324</v>
      </c>
      <c r="I3399">
        <f t="shared" si="107"/>
        <v>-0.99094396829605103</v>
      </c>
    </row>
    <row r="3400" spans="1:9" x14ac:dyDescent="0.25">
      <c r="A3400" t="s">
        <v>5136</v>
      </c>
      <c r="B3400">
        <v>1.39116486797376E+18</v>
      </c>
      <c r="C3400" t="s">
        <v>5137</v>
      </c>
      <c r="D3400" t="s">
        <v>5138</v>
      </c>
      <c r="E3400">
        <v>0.53545677661895696</v>
      </c>
      <c r="F3400" t="s">
        <v>18</v>
      </c>
      <c r="G3400" s="2">
        <v>44324.955150462964</v>
      </c>
      <c r="H3400" s="2">
        <f t="shared" si="106"/>
        <v>44324</v>
      </c>
      <c r="I3400">
        <f t="shared" si="107"/>
        <v>0.53545677661895696</v>
      </c>
    </row>
    <row r="3401" spans="1:9" x14ac:dyDescent="0.25">
      <c r="A3401" t="s">
        <v>5139</v>
      </c>
      <c r="B3401">
        <v>1.39116486101553E+18</v>
      </c>
      <c r="C3401" t="s">
        <v>5140</v>
      </c>
      <c r="D3401" t="s">
        <v>5141</v>
      </c>
      <c r="E3401">
        <v>0.99973601102828902</v>
      </c>
      <c r="F3401" t="s">
        <v>10</v>
      </c>
      <c r="G3401" s="2">
        <v>44324.955138888887</v>
      </c>
      <c r="H3401" s="2">
        <f t="shared" si="106"/>
        <v>44324</v>
      </c>
      <c r="I3401">
        <f t="shared" si="107"/>
        <v>-0.99973601102828902</v>
      </c>
    </row>
    <row r="3402" spans="1:9" x14ac:dyDescent="0.25">
      <c r="A3402" t="s">
        <v>5139</v>
      </c>
      <c r="B3402">
        <v>1.3911648608226501E+18</v>
      </c>
      <c r="C3402" t="s">
        <v>5142</v>
      </c>
      <c r="D3402" t="s">
        <v>5142</v>
      </c>
      <c r="E3402">
        <v>0.985623478889465</v>
      </c>
      <c r="F3402" t="s">
        <v>10</v>
      </c>
      <c r="G3402" s="2">
        <v>44324.955138888887</v>
      </c>
      <c r="H3402" s="2">
        <f t="shared" si="106"/>
        <v>44324</v>
      </c>
      <c r="I3402">
        <f t="shared" si="107"/>
        <v>-0.985623478889465</v>
      </c>
    </row>
    <row r="3403" spans="1:9" x14ac:dyDescent="0.25">
      <c r="A3403" t="s">
        <v>5143</v>
      </c>
      <c r="B3403">
        <v>1.39116485982016E+18</v>
      </c>
      <c r="C3403" t="s">
        <v>5144</v>
      </c>
      <c r="D3403" t="s">
        <v>5145</v>
      </c>
      <c r="E3403">
        <v>0.862568318843841</v>
      </c>
      <c r="F3403" t="s">
        <v>18</v>
      </c>
      <c r="G3403" s="2">
        <v>44324.955127314817</v>
      </c>
      <c r="H3403" s="2">
        <f t="shared" si="106"/>
        <v>44324</v>
      </c>
      <c r="I3403">
        <f t="shared" si="107"/>
        <v>0.862568318843841</v>
      </c>
    </row>
    <row r="3404" spans="1:9" x14ac:dyDescent="0.25">
      <c r="A3404" t="s">
        <v>5143</v>
      </c>
      <c r="B3404">
        <v>1.3911648581676101E+18</v>
      </c>
      <c r="C3404" s="1" t="s">
        <v>5146</v>
      </c>
      <c r="D3404" t="s">
        <v>5147</v>
      </c>
      <c r="E3404">
        <v>0.94093769788741999</v>
      </c>
      <c r="F3404" t="s">
        <v>18</v>
      </c>
      <c r="G3404" s="2">
        <v>44324.955127314817</v>
      </c>
      <c r="H3404" s="2">
        <f t="shared" si="106"/>
        <v>44324</v>
      </c>
      <c r="I3404">
        <f t="shared" si="107"/>
        <v>0.94093769788741999</v>
      </c>
    </row>
    <row r="3405" spans="1:9" x14ac:dyDescent="0.25">
      <c r="A3405" t="s">
        <v>5148</v>
      </c>
      <c r="B3405">
        <v>1.39116485375101E+18</v>
      </c>
      <c r="C3405" t="s">
        <v>5149</v>
      </c>
      <c r="D3405" t="s">
        <v>5150</v>
      </c>
      <c r="E3405">
        <v>0.98332661390304499</v>
      </c>
      <c r="F3405" t="s">
        <v>18</v>
      </c>
      <c r="G3405" s="2">
        <v>44324.95511574074</v>
      </c>
      <c r="H3405" s="2">
        <f t="shared" si="106"/>
        <v>44324</v>
      </c>
      <c r="I3405">
        <f t="shared" si="107"/>
        <v>0.98332661390304499</v>
      </c>
    </row>
    <row r="3406" spans="1:9" x14ac:dyDescent="0.25">
      <c r="A3406" t="s">
        <v>5148</v>
      </c>
      <c r="B3406">
        <v>1.3911648531133901E+18</v>
      </c>
      <c r="C3406" t="s">
        <v>27</v>
      </c>
      <c r="D3406" t="s">
        <v>28</v>
      </c>
      <c r="E3406">
        <v>0.81170237064361495</v>
      </c>
      <c r="F3406" t="s">
        <v>18</v>
      </c>
      <c r="G3406" s="2">
        <v>44324.95511574074</v>
      </c>
      <c r="H3406" s="2">
        <f t="shared" si="106"/>
        <v>44324</v>
      </c>
      <c r="I3406">
        <f t="shared" si="107"/>
        <v>0.81170237064361495</v>
      </c>
    </row>
    <row r="3407" spans="1:9" x14ac:dyDescent="0.25">
      <c r="A3407" t="s">
        <v>5151</v>
      </c>
      <c r="B3407">
        <v>1.3911648478622999E+18</v>
      </c>
      <c r="C3407" s="1" t="s">
        <v>5152</v>
      </c>
      <c r="D3407" t="s">
        <v>5153</v>
      </c>
      <c r="E3407">
        <v>0.99981886148452703</v>
      </c>
      <c r="F3407" t="s">
        <v>10</v>
      </c>
      <c r="G3407" s="2">
        <v>44324.955092592594</v>
      </c>
      <c r="H3407" s="2">
        <f t="shared" si="106"/>
        <v>44324</v>
      </c>
      <c r="I3407">
        <f t="shared" si="107"/>
        <v>-0.99981886148452703</v>
      </c>
    </row>
    <row r="3408" spans="1:9" x14ac:dyDescent="0.25">
      <c r="A3408" t="s">
        <v>5154</v>
      </c>
      <c r="B3408">
        <v>1.3911648417259899E+18</v>
      </c>
      <c r="C3408" s="1" t="s">
        <v>2297</v>
      </c>
      <c r="D3408" t="s">
        <v>2298</v>
      </c>
      <c r="E3408">
        <v>0.99652266502380304</v>
      </c>
      <c r="F3408" t="s">
        <v>18</v>
      </c>
      <c r="G3408" s="2">
        <v>44324.955081018517</v>
      </c>
      <c r="H3408" s="2">
        <f t="shared" si="106"/>
        <v>44324</v>
      </c>
      <c r="I3408">
        <f t="shared" si="107"/>
        <v>0.99652266502380304</v>
      </c>
    </row>
    <row r="3409" spans="1:9" x14ac:dyDescent="0.25">
      <c r="A3409" t="s">
        <v>5154</v>
      </c>
      <c r="B3409">
        <v>1.39116484071086E+18</v>
      </c>
      <c r="C3409" t="s">
        <v>5155</v>
      </c>
      <c r="D3409" t="s">
        <v>5156</v>
      </c>
      <c r="E3409">
        <v>0.99948596954345703</v>
      </c>
      <c r="F3409" t="s">
        <v>10</v>
      </c>
      <c r="G3409" s="2">
        <v>44324.955081018517</v>
      </c>
      <c r="H3409" s="2">
        <f t="shared" si="106"/>
        <v>44324</v>
      </c>
      <c r="I3409">
        <f t="shared" si="107"/>
        <v>-0.99948596954345703</v>
      </c>
    </row>
    <row r="3410" spans="1:9" x14ac:dyDescent="0.25">
      <c r="A3410" t="s">
        <v>5154</v>
      </c>
      <c r="B3410">
        <v>1.39116483997267E+18</v>
      </c>
      <c r="C3410" t="s">
        <v>5157</v>
      </c>
      <c r="D3410" t="s">
        <v>111</v>
      </c>
      <c r="E3410">
        <v>0.99936205148696899</v>
      </c>
      <c r="F3410" t="s">
        <v>18</v>
      </c>
      <c r="G3410" s="2">
        <v>44324.955081018517</v>
      </c>
      <c r="H3410" s="2">
        <f t="shared" si="106"/>
        <v>44324</v>
      </c>
      <c r="I3410">
        <f t="shared" si="107"/>
        <v>0.99936205148696899</v>
      </c>
    </row>
    <row r="3411" spans="1:9" x14ac:dyDescent="0.25">
      <c r="A3411" t="s">
        <v>5158</v>
      </c>
      <c r="B3411">
        <v>1.3911648366507699E+18</v>
      </c>
      <c r="C3411" t="s">
        <v>5159</v>
      </c>
      <c r="D3411" t="s">
        <v>5160</v>
      </c>
      <c r="E3411">
        <v>0.99998366832733099</v>
      </c>
      <c r="F3411" t="s">
        <v>10</v>
      </c>
      <c r="G3411" s="2">
        <v>44324.955069444448</v>
      </c>
      <c r="H3411" s="2">
        <f t="shared" si="106"/>
        <v>44324</v>
      </c>
      <c r="I3411">
        <f t="shared" si="107"/>
        <v>-0.99998366832733099</v>
      </c>
    </row>
    <row r="3412" spans="1:9" x14ac:dyDescent="0.25">
      <c r="A3412" t="s">
        <v>5158</v>
      </c>
      <c r="B3412">
        <v>1.3911648354722299E+18</v>
      </c>
      <c r="C3412" s="1" t="s">
        <v>4827</v>
      </c>
      <c r="D3412" t="s">
        <v>4828</v>
      </c>
      <c r="E3412">
        <v>0.99730277061462402</v>
      </c>
      <c r="F3412" t="s">
        <v>10</v>
      </c>
      <c r="G3412" s="2">
        <v>44324.955069444448</v>
      </c>
      <c r="H3412" s="2">
        <f t="shared" si="106"/>
        <v>44324</v>
      </c>
      <c r="I3412">
        <f t="shared" si="107"/>
        <v>-0.99730277061462402</v>
      </c>
    </row>
    <row r="3413" spans="1:9" x14ac:dyDescent="0.25">
      <c r="A3413" t="s">
        <v>5161</v>
      </c>
      <c r="B3413">
        <v>1.39116483454527E+18</v>
      </c>
      <c r="C3413" t="s">
        <v>4742</v>
      </c>
      <c r="D3413" t="s">
        <v>4743</v>
      </c>
      <c r="E3413">
        <v>0.99094396829605103</v>
      </c>
      <c r="F3413" t="s">
        <v>10</v>
      </c>
      <c r="G3413" s="2">
        <v>44324.955057870371</v>
      </c>
      <c r="H3413" s="2">
        <f t="shared" si="106"/>
        <v>44324</v>
      </c>
      <c r="I3413">
        <f t="shared" si="107"/>
        <v>-0.99094396829605103</v>
      </c>
    </row>
    <row r="3414" spans="1:9" x14ac:dyDescent="0.25">
      <c r="A3414" t="s">
        <v>5161</v>
      </c>
      <c r="B3414">
        <v>1.39116483280879E+18</v>
      </c>
      <c r="C3414" t="s">
        <v>1668</v>
      </c>
      <c r="D3414" t="s">
        <v>1669</v>
      </c>
      <c r="E3414">
        <v>0.96789014339446999</v>
      </c>
      <c r="F3414" t="s">
        <v>18</v>
      </c>
      <c r="G3414" s="2">
        <v>44324.955057870371</v>
      </c>
      <c r="H3414" s="2">
        <f t="shared" si="106"/>
        <v>44324</v>
      </c>
      <c r="I3414">
        <f t="shared" si="107"/>
        <v>0.96789014339446999</v>
      </c>
    </row>
    <row r="3415" spans="1:9" x14ac:dyDescent="0.25">
      <c r="A3415" t="s">
        <v>5161</v>
      </c>
      <c r="B3415">
        <v>1.3911648321964301E+18</v>
      </c>
      <c r="C3415" s="1" t="s">
        <v>5162</v>
      </c>
      <c r="D3415" t="s">
        <v>5163</v>
      </c>
      <c r="E3415">
        <v>0.99935501813888505</v>
      </c>
      <c r="F3415" t="s">
        <v>10</v>
      </c>
      <c r="G3415" s="2">
        <v>44324.955057870371</v>
      </c>
      <c r="H3415" s="2">
        <f t="shared" si="106"/>
        <v>44324</v>
      </c>
      <c r="I3415">
        <f t="shared" si="107"/>
        <v>-0.99935501813888505</v>
      </c>
    </row>
    <row r="3416" spans="1:9" x14ac:dyDescent="0.25">
      <c r="A3416" t="s">
        <v>5161</v>
      </c>
      <c r="B3416">
        <v>1.3911648321293E+18</v>
      </c>
      <c r="C3416" t="s">
        <v>5164</v>
      </c>
      <c r="D3416" t="s">
        <v>5165</v>
      </c>
      <c r="E3416">
        <v>0.99873524904251099</v>
      </c>
      <c r="F3416" t="s">
        <v>18</v>
      </c>
      <c r="G3416" s="2">
        <v>44324.955057870371</v>
      </c>
      <c r="H3416" s="2">
        <f t="shared" si="106"/>
        <v>44324</v>
      </c>
      <c r="I3416">
        <f t="shared" si="107"/>
        <v>0.99873524904251099</v>
      </c>
    </row>
    <row r="3417" spans="1:9" x14ac:dyDescent="0.25">
      <c r="A3417" t="s">
        <v>5161</v>
      </c>
      <c r="B3417">
        <v>1.39116483178544E+18</v>
      </c>
      <c r="C3417" t="s">
        <v>2854</v>
      </c>
      <c r="D3417" t="s">
        <v>2855</v>
      </c>
      <c r="E3417">
        <v>0.84055662155151301</v>
      </c>
      <c r="F3417" t="s">
        <v>10</v>
      </c>
      <c r="G3417" s="2">
        <v>44324.955057870371</v>
      </c>
      <c r="H3417" s="2">
        <f t="shared" si="106"/>
        <v>44324</v>
      </c>
      <c r="I3417">
        <f t="shared" si="107"/>
        <v>-0.84055662155151301</v>
      </c>
    </row>
    <row r="3418" spans="1:9" x14ac:dyDescent="0.25">
      <c r="A3418" t="s">
        <v>5166</v>
      </c>
      <c r="B3418">
        <v>1.39116482761629E+18</v>
      </c>
      <c r="C3418" s="1" t="s">
        <v>5167</v>
      </c>
      <c r="D3418" t="s">
        <v>5168</v>
      </c>
      <c r="E3418">
        <v>0.99949884414672796</v>
      </c>
      <c r="F3418" t="s">
        <v>10</v>
      </c>
      <c r="G3418" s="2">
        <v>44324.955046296294</v>
      </c>
      <c r="H3418" s="2">
        <f t="shared" si="106"/>
        <v>44324</v>
      </c>
      <c r="I3418">
        <f t="shared" si="107"/>
        <v>-0.99949884414672796</v>
      </c>
    </row>
    <row r="3419" spans="1:9" x14ac:dyDescent="0.25">
      <c r="A3419" t="s">
        <v>5169</v>
      </c>
      <c r="B3419">
        <v>1.3911648208760499E+18</v>
      </c>
      <c r="C3419" t="s">
        <v>5170</v>
      </c>
      <c r="D3419" t="s">
        <v>5171</v>
      </c>
      <c r="E3419">
        <v>0.97349530458450295</v>
      </c>
      <c r="F3419" t="s">
        <v>10</v>
      </c>
      <c r="G3419" s="2">
        <v>44324.955023148148</v>
      </c>
      <c r="H3419" s="2">
        <f t="shared" si="106"/>
        <v>44324</v>
      </c>
      <c r="I3419">
        <f t="shared" si="107"/>
        <v>-0.97349530458450295</v>
      </c>
    </row>
    <row r="3420" spans="1:9" x14ac:dyDescent="0.25">
      <c r="A3420" t="s">
        <v>5172</v>
      </c>
      <c r="B3420">
        <v>1.39116481845166E+18</v>
      </c>
      <c r="C3420" t="s">
        <v>27</v>
      </c>
      <c r="D3420" t="s">
        <v>28</v>
      </c>
      <c r="E3420">
        <v>0.81170237064361495</v>
      </c>
      <c r="F3420" t="s">
        <v>18</v>
      </c>
      <c r="G3420" s="2">
        <v>44324.955011574071</v>
      </c>
      <c r="H3420" s="2">
        <f t="shared" si="106"/>
        <v>44324</v>
      </c>
      <c r="I3420">
        <f t="shared" si="107"/>
        <v>0.81170237064361495</v>
      </c>
    </row>
    <row r="3421" spans="1:9" x14ac:dyDescent="0.25">
      <c r="A3421" t="s">
        <v>5172</v>
      </c>
      <c r="B3421">
        <v>1.39116481825889E+18</v>
      </c>
      <c r="C3421" s="1" t="s">
        <v>5173</v>
      </c>
      <c r="D3421" t="s">
        <v>5174</v>
      </c>
      <c r="E3421">
        <v>0.999922394752502</v>
      </c>
      <c r="F3421" t="s">
        <v>10</v>
      </c>
      <c r="G3421" s="2">
        <v>44324.955011574071</v>
      </c>
      <c r="H3421" s="2">
        <f t="shared" si="106"/>
        <v>44324</v>
      </c>
      <c r="I3421">
        <f t="shared" si="107"/>
        <v>-0.999922394752502</v>
      </c>
    </row>
    <row r="3422" spans="1:9" x14ac:dyDescent="0.25">
      <c r="A3422" t="s">
        <v>5172</v>
      </c>
      <c r="B3422">
        <v>1.3911648179149199E+18</v>
      </c>
      <c r="C3422" s="1" t="s">
        <v>374</v>
      </c>
      <c r="D3422" t="s">
        <v>375</v>
      </c>
      <c r="E3422">
        <v>0.99998474121093694</v>
      </c>
      <c r="F3422" t="s">
        <v>10</v>
      </c>
      <c r="G3422" s="2">
        <v>44324.955011574071</v>
      </c>
      <c r="H3422" s="2">
        <f t="shared" si="106"/>
        <v>44324</v>
      </c>
      <c r="I3422">
        <f t="shared" si="107"/>
        <v>-0.99998474121093694</v>
      </c>
    </row>
    <row r="3423" spans="1:9" x14ac:dyDescent="0.25">
      <c r="A3423" t="s">
        <v>5172</v>
      </c>
      <c r="B3423">
        <v>1.39116481761297E+18</v>
      </c>
      <c r="C3423" t="s">
        <v>4742</v>
      </c>
      <c r="D3423" t="s">
        <v>4743</v>
      </c>
      <c r="E3423">
        <v>0.99094396829605103</v>
      </c>
      <c r="F3423" t="s">
        <v>10</v>
      </c>
      <c r="G3423" s="2">
        <v>44324.955011574071</v>
      </c>
      <c r="H3423" s="2">
        <f t="shared" si="106"/>
        <v>44324</v>
      </c>
      <c r="I3423">
        <f t="shared" si="107"/>
        <v>-0.99094396829605103</v>
      </c>
    </row>
    <row r="3424" spans="1:9" x14ac:dyDescent="0.25">
      <c r="A3424" t="s">
        <v>5172</v>
      </c>
      <c r="B3424">
        <v>1.3911648168829399E+18</v>
      </c>
      <c r="C3424" t="s">
        <v>5175</v>
      </c>
      <c r="D3424" t="s">
        <v>5176</v>
      </c>
      <c r="E3424">
        <v>0.97476917505264205</v>
      </c>
      <c r="F3424" t="s">
        <v>10</v>
      </c>
      <c r="G3424" s="2">
        <v>44324.955011574071</v>
      </c>
      <c r="H3424" s="2">
        <f t="shared" si="106"/>
        <v>44324</v>
      </c>
      <c r="I3424">
        <f t="shared" si="107"/>
        <v>-0.97476917505264205</v>
      </c>
    </row>
    <row r="3425" spans="1:9" x14ac:dyDescent="0.25">
      <c r="A3425" t="s">
        <v>5172</v>
      </c>
      <c r="B3425">
        <v>1.3911648161323799E+18</v>
      </c>
      <c r="C3425" t="s">
        <v>2854</v>
      </c>
      <c r="D3425" t="s">
        <v>2855</v>
      </c>
      <c r="E3425">
        <v>0.84055662155151301</v>
      </c>
      <c r="F3425" t="s">
        <v>10</v>
      </c>
      <c r="G3425" s="2">
        <v>44324.955011574071</v>
      </c>
      <c r="H3425" s="2">
        <f t="shared" si="106"/>
        <v>44324</v>
      </c>
      <c r="I3425">
        <f t="shared" si="107"/>
        <v>-0.84055662155151301</v>
      </c>
    </row>
    <row r="3426" spans="1:9" x14ac:dyDescent="0.25">
      <c r="A3426" t="s">
        <v>5177</v>
      </c>
      <c r="B3426">
        <v>1.39116481337663E+18</v>
      </c>
      <c r="C3426" t="s">
        <v>4522</v>
      </c>
      <c r="D3426" t="s">
        <v>4523</v>
      </c>
      <c r="E3426">
        <v>0.50289261341094904</v>
      </c>
      <c r="F3426" t="s">
        <v>18</v>
      </c>
      <c r="G3426" s="2">
        <v>44324.955000000002</v>
      </c>
      <c r="H3426" s="2">
        <f t="shared" si="106"/>
        <v>44324</v>
      </c>
      <c r="I3426">
        <f t="shared" si="107"/>
        <v>0.50289261341094904</v>
      </c>
    </row>
    <row r="3427" spans="1:9" x14ac:dyDescent="0.25">
      <c r="A3427" t="s">
        <v>5177</v>
      </c>
      <c r="B3427">
        <v>1.3911648110698199E+18</v>
      </c>
      <c r="C3427" t="s">
        <v>5178</v>
      </c>
      <c r="D3427" t="s">
        <v>5179</v>
      </c>
      <c r="E3427">
        <v>0.99753558635711603</v>
      </c>
      <c r="F3427" t="s">
        <v>18</v>
      </c>
      <c r="G3427" s="2">
        <v>44324.955000000002</v>
      </c>
      <c r="H3427" s="2">
        <f t="shared" si="106"/>
        <v>44324</v>
      </c>
      <c r="I3427">
        <f t="shared" si="107"/>
        <v>0.99753558635711603</v>
      </c>
    </row>
    <row r="3428" spans="1:9" x14ac:dyDescent="0.25">
      <c r="A3428" t="s">
        <v>5180</v>
      </c>
      <c r="B3428">
        <v>1.3911648087251999E+18</v>
      </c>
      <c r="C3428" t="s">
        <v>3882</v>
      </c>
      <c r="D3428" t="s">
        <v>3883</v>
      </c>
      <c r="E3428">
        <v>0.98900294303893999</v>
      </c>
      <c r="F3428" t="s">
        <v>10</v>
      </c>
      <c r="G3428" s="2">
        <v>44324.954988425925</v>
      </c>
      <c r="H3428" s="2">
        <f t="shared" si="106"/>
        <v>44324</v>
      </c>
      <c r="I3428">
        <f t="shared" si="107"/>
        <v>-0.98900294303893999</v>
      </c>
    </row>
    <row r="3429" spans="1:9" x14ac:dyDescent="0.25">
      <c r="A3429" t="s">
        <v>5181</v>
      </c>
      <c r="B3429">
        <v>1.39116479901539E+18</v>
      </c>
      <c r="C3429" t="s">
        <v>5182</v>
      </c>
      <c r="D3429" t="s">
        <v>111</v>
      </c>
      <c r="E3429">
        <v>0.99936205148696899</v>
      </c>
      <c r="F3429" t="s">
        <v>18</v>
      </c>
      <c r="G3429" s="2">
        <v>44324.954965277779</v>
      </c>
      <c r="H3429" s="2">
        <f t="shared" si="106"/>
        <v>44324</v>
      </c>
      <c r="I3429">
        <f t="shared" si="107"/>
        <v>0.99936205148696899</v>
      </c>
    </row>
    <row r="3430" spans="1:9" x14ac:dyDescent="0.25">
      <c r="A3430" t="s">
        <v>5181</v>
      </c>
      <c r="B3430">
        <v>1.3911647988558899E+18</v>
      </c>
      <c r="C3430" s="1" t="s">
        <v>5183</v>
      </c>
      <c r="D3430" t="s">
        <v>5184</v>
      </c>
      <c r="E3430">
        <v>0.99989128112792902</v>
      </c>
      <c r="F3430" t="s">
        <v>10</v>
      </c>
      <c r="G3430" s="2">
        <v>44324.954965277779</v>
      </c>
      <c r="H3430" s="2">
        <f t="shared" si="106"/>
        <v>44324</v>
      </c>
      <c r="I3430">
        <f t="shared" si="107"/>
        <v>-0.99989128112792902</v>
      </c>
    </row>
    <row r="3431" spans="1:9" x14ac:dyDescent="0.25">
      <c r="A3431" t="s">
        <v>5181</v>
      </c>
      <c r="B3431">
        <v>1.3911647988223401E+18</v>
      </c>
      <c r="C3431" t="s">
        <v>971</v>
      </c>
      <c r="D3431" t="s">
        <v>972</v>
      </c>
      <c r="E3431">
        <v>0.99902808666229204</v>
      </c>
      <c r="F3431" t="s">
        <v>18</v>
      </c>
      <c r="G3431" s="2">
        <v>44324.954965277779</v>
      </c>
      <c r="H3431" s="2">
        <f t="shared" si="106"/>
        <v>44324</v>
      </c>
      <c r="I3431">
        <f t="shared" si="107"/>
        <v>0.99902808666229204</v>
      </c>
    </row>
    <row r="3432" spans="1:9" x14ac:dyDescent="0.25">
      <c r="A3432" t="s">
        <v>5181</v>
      </c>
      <c r="B3432">
        <v>1.39116479850368E+18</v>
      </c>
      <c r="C3432" t="s">
        <v>5185</v>
      </c>
      <c r="D3432" t="s">
        <v>5185</v>
      </c>
      <c r="E3432">
        <v>0.99976462125778198</v>
      </c>
      <c r="F3432" t="s">
        <v>18</v>
      </c>
      <c r="G3432" s="2">
        <v>44324.954965277779</v>
      </c>
      <c r="H3432" s="2">
        <f t="shared" si="106"/>
        <v>44324</v>
      </c>
      <c r="I3432">
        <f t="shared" si="107"/>
        <v>0.99976462125778198</v>
      </c>
    </row>
    <row r="3433" spans="1:9" x14ac:dyDescent="0.25">
      <c r="A3433" t="s">
        <v>5186</v>
      </c>
      <c r="B3433">
        <v>1.3911647959869901E+18</v>
      </c>
      <c r="C3433" t="s">
        <v>2854</v>
      </c>
      <c r="D3433" t="s">
        <v>2855</v>
      </c>
      <c r="E3433">
        <v>0.84055662155151301</v>
      </c>
      <c r="F3433" t="s">
        <v>10</v>
      </c>
      <c r="G3433" s="2">
        <v>44324.954953703702</v>
      </c>
      <c r="H3433" s="2">
        <f t="shared" si="106"/>
        <v>44324</v>
      </c>
      <c r="I3433">
        <f t="shared" si="107"/>
        <v>-0.84055662155151301</v>
      </c>
    </row>
    <row r="3434" spans="1:9" x14ac:dyDescent="0.25">
      <c r="A3434" t="s">
        <v>5186</v>
      </c>
      <c r="B3434">
        <v>1.3911647953285399E+18</v>
      </c>
      <c r="C3434" t="s">
        <v>5187</v>
      </c>
      <c r="D3434" t="s">
        <v>5188</v>
      </c>
      <c r="E3434">
        <v>0.97435361146926802</v>
      </c>
      <c r="F3434" t="s">
        <v>18</v>
      </c>
      <c r="G3434" s="2">
        <v>44324.954953703702</v>
      </c>
      <c r="H3434" s="2">
        <f t="shared" si="106"/>
        <v>44324</v>
      </c>
      <c r="I3434">
        <f t="shared" si="107"/>
        <v>0.97435361146926802</v>
      </c>
    </row>
    <row r="3435" spans="1:9" x14ac:dyDescent="0.25">
      <c r="A3435" t="s">
        <v>5186</v>
      </c>
      <c r="B3435">
        <v>1.39116479409121E+18</v>
      </c>
      <c r="C3435" t="s">
        <v>5189</v>
      </c>
      <c r="D3435" t="s">
        <v>5189</v>
      </c>
      <c r="E3435">
        <v>0.99997842311859098</v>
      </c>
      <c r="F3435" t="s">
        <v>10</v>
      </c>
      <c r="G3435" s="2">
        <v>44324.954953703702</v>
      </c>
      <c r="H3435" s="2">
        <f t="shared" si="106"/>
        <v>44324</v>
      </c>
      <c r="I3435">
        <f t="shared" si="107"/>
        <v>-0.99997842311859098</v>
      </c>
    </row>
    <row r="3436" spans="1:9" x14ac:dyDescent="0.25">
      <c r="A3436" t="s">
        <v>5190</v>
      </c>
      <c r="B3436">
        <v>1.39116478788365E+18</v>
      </c>
      <c r="C3436" t="s">
        <v>5191</v>
      </c>
      <c r="D3436" t="s">
        <v>5192</v>
      </c>
      <c r="E3436">
        <v>0.99881052970886197</v>
      </c>
      <c r="F3436" t="s">
        <v>18</v>
      </c>
      <c r="G3436" s="2">
        <v>44324.954930555556</v>
      </c>
      <c r="H3436" s="2">
        <f t="shared" si="106"/>
        <v>44324</v>
      </c>
      <c r="I3436">
        <f t="shared" si="107"/>
        <v>0.99881052970886197</v>
      </c>
    </row>
    <row r="3437" spans="1:9" x14ac:dyDescent="0.25">
      <c r="A3437" t="s">
        <v>5190</v>
      </c>
      <c r="B3437">
        <v>1.3911647854929001E+18</v>
      </c>
      <c r="C3437" s="1" t="s">
        <v>3736</v>
      </c>
      <c r="D3437" t="s">
        <v>3737</v>
      </c>
      <c r="E3437">
        <v>0.99712508916854803</v>
      </c>
      <c r="F3437" t="s">
        <v>18</v>
      </c>
      <c r="G3437" s="2">
        <v>44324.954930555556</v>
      </c>
      <c r="H3437" s="2">
        <f t="shared" si="106"/>
        <v>44324</v>
      </c>
      <c r="I3437">
        <f t="shared" si="107"/>
        <v>0.99712508916854803</v>
      </c>
    </row>
    <row r="3438" spans="1:9" x14ac:dyDescent="0.25">
      <c r="A3438" t="s">
        <v>5190</v>
      </c>
      <c r="B3438">
        <v>1.39116478520354E+18</v>
      </c>
      <c r="C3438" t="s">
        <v>5193</v>
      </c>
      <c r="D3438" t="s">
        <v>5194</v>
      </c>
      <c r="E3438">
        <v>0.98026949167251498</v>
      </c>
      <c r="F3438" t="s">
        <v>10</v>
      </c>
      <c r="G3438" s="2">
        <v>44324.954930555556</v>
      </c>
      <c r="H3438" s="2">
        <f t="shared" si="106"/>
        <v>44324</v>
      </c>
      <c r="I3438">
        <f t="shared" si="107"/>
        <v>-0.98026949167251498</v>
      </c>
    </row>
    <row r="3439" spans="1:9" x14ac:dyDescent="0.25">
      <c r="A3439" t="s">
        <v>5195</v>
      </c>
      <c r="B3439">
        <v>1.39116478336637E+18</v>
      </c>
      <c r="C3439" t="s">
        <v>5196</v>
      </c>
      <c r="D3439" t="s">
        <v>5196</v>
      </c>
      <c r="E3439">
        <v>0.98580592870712203</v>
      </c>
      <c r="F3439" t="s">
        <v>10</v>
      </c>
      <c r="G3439" s="2">
        <v>44324.954918981479</v>
      </c>
      <c r="H3439" s="2">
        <f t="shared" si="106"/>
        <v>44324</v>
      </c>
      <c r="I3439">
        <f t="shared" si="107"/>
        <v>-0.98580592870712203</v>
      </c>
    </row>
    <row r="3440" spans="1:9" x14ac:dyDescent="0.25">
      <c r="A3440" t="s">
        <v>5195</v>
      </c>
      <c r="B3440">
        <v>1.39116478199905E+18</v>
      </c>
      <c r="C3440" t="s">
        <v>5197</v>
      </c>
      <c r="D3440" t="s">
        <v>5198</v>
      </c>
      <c r="E3440">
        <v>0.99845695495605402</v>
      </c>
      <c r="F3440" t="s">
        <v>10</v>
      </c>
      <c r="G3440" s="2">
        <v>44324.954918981479</v>
      </c>
      <c r="H3440" s="2">
        <f t="shared" si="106"/>
        <v>44324</v>
      </c>
      <c r="I3440">
        <f t="shared" si="107"/>
        <v>-0.99845695495605402</v>
      </c>
    </row>
    <row r="3441" spans="1:9" x14ac:dyDescent="0.25">
      <c r="A3441" t="s">
        <v>5199</v>
      </c>
      <c r="B3441">
        <v>1.3911647802962099E+18</v>
      </c>
      <c r="C3441" t="s">
        <v>2479</v>
      </c>
      <c r="D3441" t="s">
        <v>2480</v>
      </c>
      <c r="E3441">
        <v>0.99998295307159402</v>
      </c>
      <c r="F3441" t="s">
        <v>10</v>
      </c>
      <c r="G3441" s="2">
        <v>44324.954907407409</v>
      </c>
      <c r="H3441" s="2">
        <f t="shared" si="106"/>
        <v>44324</v>
      </c>
      <c r="I3441">
        <f t="shared" si="107"/>
        <v>-0.99998295307159402</v>
      </c>
    </row>
    <row r="3442" spans="1:9" x14ac:dyDescent="0.25">
      <c r="A3442" t="s">
        <v>5199</v>
      </c>
      <c r="B3442">
        <v>1.3911647800067599E+18</v>
      </c>
      <c r="C3442" s="1" t="s">
        <v>5200</v>
      </c>
      <c r="D3442" t="s">
        <v>5201</v>
      </c>
      <c r="E3442">
        <v>0.99766469001769997</v>
      </c>
      <c r="F3442" t="s">
        <v>18</v>
      </c>
      <c r="G3442" s="2">
        <v>44324.954907407409</v>
      </c>
      <c r="H3442" s="2">
        <f t="shared" si="106"/>
        <v>44324</v>
      </c>
      <c r="I3442">
        <f t="shared" si="107"/>
        <v>0.99766469001769997</v>
      </c>
    </row>
    <row r="3443" spans="1:9" x14ac:dyDescent="0.25">
      <c r="A3443" t="s">
        <v>5199</v>
      </c>
      <c r="B3443">
        <v>1.3911647791133599E+18</v>
      </c>
      <c r="C3443" s="1" t="s">
        <v>463</v>
      </c>
      <c r="D3443" t="s">
        <v>464</v>
      </c>
      <c r="E3443">
        <v>0.99223631620407104</v>
      </c>
      <c r="F3443" t="s">
        <v>10</v>
      </c>
      <c r="G3443" s="2">
        <v>44324.954907407409</v>
      </c>
      <c r="H3443" s="2">
        <f t="shared" si="106"/>
        <v>44324</v>
      </c>
      <c r="I3443">
        <f t="shared" si="107"/>
        <v>-0.99223631620407104</v>
      </c>
    </row>
    <row r="3444" spans="1:9" x14ac:dyDescent="0.25">
      <c r="A3444" t="s">
        <v>5199</v>
      </c>
      <c r="B3444">
        <v>1.3911647767940101E+18</v>
      </c>
      <c r="C3444" s="1" t="s">
        <v>5202</v>
      </c>
      <c r="D3444" t="s">
        <v>5203</v>
      </c>
      <c r="E3444">
        <v>0.99856793880462602</v>
      </c>
      <c r="F3444" t="s">
        <v>18</v>
      </c>
      <c r="G3444" s="2">
        <v>44324.954907407409</v>
      </c>
      <c r="H3444" s="2">
        <f t="shared" si="106"/>
        <v>44324</v>
      </c>
      <c r="I3444">
        <f t="shared" si="107"/>
        <v>0.99856793880462602</v>
      </c>
    </row>
    <row r="3445" spans="1:9" x14ac:dyDescent="0.25">
      <c r="A3445" t="s">
        <v>5204</v>
      </c>
      <c r="B3445">
        <v>1.39116477457938E+18</v>
      </c>
      <c r="C3445" t="s">
        <v>5205</v>
      </c>
      <c r="D3445" t="s">
        <v>5206</v>
      </c>
      <c r="E3445">
        <v>0.51250511407852095</v>
      </c>
      <c r="F3445" t="s">
        <v>18</v>
      </c>
      <c r="G3445" s="2">
        <v>44324.954895833333</v>
      </c>
      <c r="H3445" s="2">
        <f t="shared" si="106"/>
        <v>44324</v>
      </c>
      <c r="I3445">
        <f t="shared" si="107"/>
        <v>0.51250511407852095</v>
      </c>
    </row>
    <row r="3446" spans="1:9" x14ac:dyDescent="0.25">
      <c r="A3446" t="s">
        <v>5207</v>
      </c>
      <c r="B3446">
        <v>1.3911647687072399E+18</v>
      </c>
      <c r="C3446" s="1" t="s">
        <v>379</v>
      </c>
      <c r="D3446" t="s">
        <v>380</v>
      </c>
      <c r="E3446">
        <v>0.59387612342834395</v>
      </c>
      <c r="F3446" t="s">
        <v>18</v>
      </c>
      <c r="G3446" s="2">
        <v>44324.954884259256</v>
      </c>
      <c r="H3446" s="2">
        <f t="shared" si="106"/>
        <v>44324</v>
      </c>
      <c r="I3446">
        <f t="shared" si="107"/>
        <v>0.59387612342834395</v>
      </c>
    </row>
    <row r="3447" spans="1:9" x14ac:dyDescent="0.25">
      <c r="A3447" t="s">
        <v>5208</v>
      </c>
      <c r="B3447">
        <v>1.3911647662787799E+18</v>
      </c>
      <c r="C3447" t="s">
        <v>27</v>
      </c>
      <c r="D3447" t="s">
        <v>28</v>
      </c>
      <c r="E3447">
        <v>0.81170237064361495</v>
      </c>
      <c r="F3447" t="s">
        <v>18</v>
      </c>
      <c r="G3447" s="2">
        <v>44324.954872685186</v>
      </c>
      <c r="H3447" s="2">
        <f t="shared" si="106"/>
        <v>44324</v>
      </c>
      <c r="I3447">
        <f t="shared" si="107"/>
        <v>0.81170237064361495</v>
      </c>
    </row>
    <row r="3448" spans="1:9" x14ac:dyDescent="0.25">
      <c r="A3448" t="s">
        <v>5209</v>
      </c>
      <c r="B3448">
        <v>1.39116476197118E+18</v>
      </c>
      <c r="C3448" t="s">
        <v>27</v>
      </c>
      <c r="D3448" t="s">
        <v>28</v>
      </c>
      <c r="E3448">
        <v>0.81170237064361495</v>
      </c>
      <c r="F3448" t="s">
        <v>18</v>
      </c>
      <c r="G3448" s="2">
        <v>44324.954861111109</v>
      </c>
      <c r="H3448" s="2">
        <f t="shared" si="106"/>
        <v>44324</v>
      </c>
      <c r="I3448">
        <f t="shared" si="107"/>
        <v>0.81170237064361495</v>
      </c>
    </row>
    <row r="3449" spans="1:9" x14ac:dyDescent="0.25">
      <c r="A3449" t="s">
        <v>5209</v>
      </c>
      <c r="B3449">
        <v>1.39116476110303E+18</v>
      </c>
      <c r="C3449" t="s">
        <v>2854</v>
      </c>
      <c r="D3449" t="s">
        <v>2855</v>
      </c>
      <c r="E3449">
        <v>0.84055662155151301</v>
      </c>
      <c r="F3449" t="s">
        <v>10</v>
      </c>
      <c r="G3449" s="2">
        <v>44324.954861111109</v>
      </c>
      <c r="H3449" s="2">
        <f t="shared" si="106"/>
        <v>44324</v>
      </c>
      <c r="I3449">
        <f t="shared" si="107"/>
        <v>-0.84055662155151301</v>
      </c>
    </row>
    <row r="3450" spans="1:9" x14ac:dyDescent="0.25">
      <c r="A3450" t="s">
        <v>5210</v>
      </c>
      <c r="B3450">
        <v>1.3911647587919201E+18</v>
      </c>
      <c r="C3450" t="s">
        <v>5211</v>
      </c>
      <c r="D3450" t="s">
        <v>5212</v>
      </c>
      <c r="E3450">
        <v>0.99829632043838501</v>
      </c>
      <c r="F3450" t="s">
        <v>10</v>
      </c>
      <c r="G3450" s="2">
        <v>44324.95484953704</v>
      </c>
      <c r="H3450" s="2">
        <f t="shared" si="106"/>
        <v>44324</v>
      </c>
      <c r="I3450">
        <f t="shared" si="107"/>
        <v>-0.99829632043838501</v>
      </c>
    </row>
    <row r="3451" spans="1:9" x14ac:dyDescent="0.25">
      <c r="A3451" t="s">
        <v>5210</v>
      </c>
      <c r="B3451">
        <v>1.39116475585171E+18</v>
      </c>
      <c r="C3451" t="s">
        <v>971</v>
      </c>
      <c r="D3451" t="s">
        <v>972</v>
      </c>
      <c r="E3451">
        <v>0.99902808666229204</v>
      </c>
      <c r="F3451" t="s">
        <v>18</v>
      </c>
      <c r="G3451" s="2">
        <v>44324.95484953704</v>
      </c>
      <c r="H3451" s="2">
        <f t="shared" si="106"/>
        <v>44324</v>
      </c>
      <c r="I3451">
        <f t="shared" si="107"/>
        <v>0.99902808666229204</v>
      </c>
    </row>
    <row r="3452" spans="1:9" x14ac:dyDescent="0.25">
      <c r="A3452" t="s">
        <v>5213</v>
      </c>
      <c r="B3452">
        <v>1.39116475285277E+18</v>
      </c>
      <c r="C3452" s="1" t="s">
        <v>5214</v>
      </c>
      <c r="D3452" t="s">
        <v>5215</v>
      </c>
      <c r="E3452">
        <v>0.99656701087951605</v>
      </c>
      <c r="F3452" t="s">
        <v>10</v>
      </c>
      <c r="G3452" s="2">
        <v>44324.954837962963</v>
      </c>
      <c r="H3452" s="2">
        <f t="shared" si="106"/>
        <v>44324</v>
      </c>
      <c r="I3452">
        <f t="shared" si="107"/>
        <v>-0.99656701087951605</v>
      </c>
    </row>
    <row r="3453" spans="1:9" x14ac:dyDescent="0.25">
      <c r="A3453" t="s">
        <v>5216</v>
      </c>
      <c r="B3453">
        <v>1.3911647500426299E+18</v>
      </c>
      <c r="C3453" t="s">
        <v>5217</v>
      </c>
      <c r="D3453" t="s">
        <v>5218</v>
      </c>
      <c r="E3453">
        <v>0.58927178382873502</v>
      </c>
      <c r="F3453" t="s">
        <v>18</v>
      </c>
      <c r="G3453" s="2">
        <v>44324.954826388886</v>
      </c>
      <c r="H3453" s="2">
        <f t="shared" si="106"/>
        <v>44324</v>
      </c>
      <c r="I3453">
        <f t="shared" si="107"/>
        <v>0.58927178382873502</v>
      </c>
    </row>
    <row r="3454" spans="1:9" x14ac:dyDescent="0.25">
      <c r="A3454" t="s">
        <v>5219</v>
      </c>
      <c r="B3454">
        <v>1.3911647359580401E+18</v>
      </c>
      <c r="C3454" s="1" t="s">
        <v>5220</v>
      </c>
      <c r="D3454" t="s">
        <v>5221</v>
      </c>
      <c r="E3454">
        <v>0.99862837791442804</v>
      </c>
      <c r="F3454" t="s">
        <v>10</v>
      </c>
      <c r="G3454" s="2">
        <v>44324.954791666663</v>
      </c>
      <c r="H3454" s="2">
        <f t="shared" si="106"/>
        <v>44324</v>
      </c>
      <c r="I3454">
        <f t="shared" si="107"/>
        <v>-0.99862837791442804</v>
      </c>
    </row>
    <row r="3455" spans="1:9" x14ac:dyDescent="0.25">
      <c r="A3455" t="s">
        <v>5222</v>
      </c>
      <c r="B3455">
        <v>1.39116473306402E+18</v>
      </c>
      <c r="C3455" t="s">
        <v>5223</v>
      </c>
      <c r="D3455" t="s">
        <v>5224</v>
      </c>
      <c r="E3455">
        <v>0.84183907508850098</v>
      </c>
      <c r="F3455" t="s">
        <v>18</v>
      </c>
      <c r="G3455" s="2">
        <v>44324.954780092594</v>
      </c>
      <c r="H3455" s="2">
        <f t="shared" si="106"/>
        <v>44324</v>
      </c>
      <c r="I3455">
        <f t="shared" si="107"/>
        <v>0.84183907508850098</v>
      </c>
    </row>
    <row r="3456" spans="1:9" x14ac:dyDescent="0.25">
      <c r="A3456" t="s">
        <v>5222</v>
      </c>
      <c r="B3456">
        <v>1.39116473207853E+18</v>
      </c>
      <c r="C3456" t="s">
        <v>5225</v>
      </c>
      <c r="D3456" t="s">
        <v>5226</v>
      </c>
      <c r="E3456">
        <v>0.51588696241378695</v>
      </c>
      <c r="F3456" t="s">
        <v>10</v>
      </c>
      <c r="G3456" s="2">
        <v>44324.954780092594</v>
      </c>
      <c r="H3456" s="2">
        <f t="shared" si="106"/>
        <v>44324</v>
      </c>
      <c r="I3456">
        <f t="shared" si="107"/>
        <v>-0.51588696241378695</v>
      </c>
    </row>
    <row r="3457" spans="1:9" x14ac:dyDescent="0.25">
      <c r="A3457" t="s">
        <v>5227</v>
      </c>
      <c r="B3457">
        <v>1.3911647274310999E+18</v>
      </c>
      <c r="C3457" t="s">
        <v>2854</v>
      </c>
      <c r="D3457" t="s">
        <v>2855</v>
      </c>
      <c r="E3457">
        <v>0.84055662155151301</v>
      </c>
      <c r="F3457" t="s">
        <v>10</v>
      </c>
      <c r="G3457" s="2">
        <v>44324.954768518517</v>
      </c>
      <c r="H3457" s="2">
        <f t="shared" si="106"/>
        <v>44324</v>
      </c>
      <c r="I3457">
        <f t="shared" si="107"/>
        <v>-0.84055662155151301</v>
      </c>
    </row>
    <row r="3458" spans="1:9" x14ac:dyDescent="0.25">
      <c r="A3458" t="s">
        <v>5227</v>
      </c>
      <c r="B3458">
        <v>1.3911647265461499E+18</v>
      </c>
      <c r="C3458" t="s">
        <v>4742</v>
      </c>
      <c r="D3458" t="s">
        <v>4743</v>
      </c>
      <c r="E3458">
        <v>0.99094396829605103</v>
      </c>
      <c r="F3458" t="s">
        <v>10</v>
      </c>
      <c r="G3458" s="2">
        <v>44324.954768518517</v>
      </c>
      <c r="H3458" s="2">
        <f t="shared" si="106"/>
        <v>44324</v>
      </c>
      <c r="I3458">
        <f t="shared" si="107"/>
        <v>-0.99094396829605103</v>
      </c>
    </row>
    <row r="3459" spans="1:9" x14ac:dyDescent="0.25">
      <c r="A3459" t="s">
        <v>5228</v>
      </c>
      <c r="B3459">
        <v>1.39116472539277E+18</v>
      </c>
      <c r="C3459" s="1" t="s">
        <v>4708</v>
      </c>
      <c r="D3459" t="s">
        <v>4709</v>
      </c>
      <c r="E3459">
        <v>0.84257167577743497</v>
      </c>
      <c r="F3459" t="s">
        <v>10</v>
      </c>
      <c r="G3459" s="2">
        <v>44324.954756944448</v>
      </c>
      <c r="H3459" s="2">
        <f t="shared" ref="H3459:H3522" si="108">DATE(YEAR(G3459),MONTH(G3459),DAY(G3459))</f>
        <v>44324</v>
      </c>
      <c r="I3459">
        <f t="shared" ref="I3459:I3522" si="109">IF(LEFT(F3459,1)="N", E3459*-1, E3459)</f>
        <v>-0.84257167577743497</v>
      </c>
    </row>
    <row r="3460" spans="1:9" x14ac:dyDescent="0.25">
      <c r="A3460" t="s">
        <v>5228</v>
      </c>
      <c r="B3460">
        <v>1.39116472258258E+18</v>
      </c>
      <c r="C3460" s="1" t="s">
        <v>463</v>
      </c>
      <c r="D3460" t="s">
        <v>464</v>
      </c>
      <c r="E3460">
        <v>0.99223631620407104</v>
      </c>
      <c r="F3460" t="s">
        <v>10</v>
      </c>
      <c r="G3460" s="2">
        <v>44324.954756944448</v>
      </c>
      <c r="H3460" s="2">
        <f t="shared" si="108"/>
        <v>44324</v>
      </c>
      <c r="I3460">
        <f t="shared" si="109"/>
        <v>-0.99223631620407104</v>
      </c>
    </row>
    <row r="3461" spans="1:9" x14ac:dyDescent="0.25">
      <c r="A3461" t="s">
        <v>5229</v>
      </c>
      <c r="B3461">
        <v>1.3911647214332401E+18</v>
      </c>
      <c r="C3461" s="1" t="s">
        <v>4708</v>
      </c>
      <c r="D3461" t="s">
        <v>4709</v>
      </c>
      <c r="E3461">
        <v>0.84257167577743497</v>
      </c>
      <c r="F3461" t="s">
        <v>10</v>
      </c>
      <c r="G3461" s="2">
        <v>44324.954745370371</v>
      </c>
      <c r="H3461" s="2">
        <f t="shared" si="108"/>
        <v>44324</v>
      </c>
      <c r="I3461">
        <f t="shared" si="109"/>
        <v>-0.84257167577743497</v>
      </c>
    </row>
    <row r="3462" spans="1:9" x14ac:dyDescent="0.25">
      <c r="A3462" t="s">
        <v>5229</v>
      </c>
      <c r="B3462">
        <v>1.39116472018753E+18</v>
      </c>
      <c r="C3462" t="s">
        <v>5230</v>
      </c>
      <c r="D3462" t="s">
        <v>5231</v>
      </c>
      <c r="E3462">
        <v>0.63872015476226796</v>
      </c>
      <c r="F3462" t="s">
        <v>18</v>
      </c>
      <c r="G3462" s="2">
        <v>44324.954745370371</v>
      </c>
      <c r="H3462" s="2">
        <f t="shared" si="108"/>
        <v>44324</v>
      </c>
      <c r="I3462">
        <f t="shared" si="109"/>
        <v>0.63872015476226796</v>
      </c>
    </row>
    <row r="3463" spans="1:9" x14ac:dyDescent="0.25">
      <c r="A3463" t="s">
        <v>5229</v>
      </c>
      <c r="B3463">
        <v>1.3911647198645E+18</v>
      </c>
      <c r="C3463" t="s">
        <v>27</v>
      </c>
      <c r="D3463" t="s">
        <v>28</v>
      </c>
      <c r="E3463">
        <v>0.81170237064361495</v>
      </c>
      <c r="F3463" t="s">
        <v>18</v>
      </c>
      <c r="G3463" s="2">
        <v>44324.954745370371</v>
      </c>
      <c r="H3463" s="2">
        <f t="shared" si="108"/>
        <v>44324</v>
      </c>
      <c r="I3463">
        <f t="shared" si="109"/>
        <v>0.81170237064361495</v>
      </c>
    </row>
    <row r="3464" spans="1:9" x14ac:dyDescent="0.25">
      <c r="A3464" t="s">
        <v>5229</v>
      </c>
      <c r="B3464">
        <v>1.3911647183671401E+18</v>
      </c>
      <c r="C3464" s="1" t="s">
        <v>4827</v>
      </c>
      <c r="D3464" t="s">
        <v>4828</v>
      </c>
      <c r="E3464">
        <v>0.99730277061462402</v>
      </c>
      <c r="F3464" t="s">
        <v>10</v>
      </c>
      <c r="G3464" s="2">
        <v>44324.954745370371</v>
      </c>
      <c r="H3464" s="2">
        <f t="shared" si="108"/>
        <v>44324</v>
      </c>
      <c r="I3464">
        <f t="shared" si="109"/>
        <v>-0.99730277061462402</v>
      </c>
    </row>
    <row r="3465" spans="1:9" x14ac:dyDescent="0.25">
      <c r="A3465" t="s">
        <v>5232</v>
      </c>
      <c r="B3465">
        <v>1.3911647171048599E+18</v>
      </c>
      <c r="C3465" t="s">
        <v>5233</v>
      </c>
      <c r="D3465" t="s">
        <v>5234</v>
      </c>
      <c r="E3465">
        <v>0.99565923213958696</v>
      </c>
      <c r="F3465" t="s">
        <v>18</v>
      </c>
      <c r="G3465" s="2">
        <v>44324.954733796294</v>
      </c>
      <c r="H3465" s="2">
        <f t="shared" si="108"/>
        <v>44324</v>
      </c>
      <c r="I3465">
        <f t="shared" si="109"/>
        <v>0.99565923213958696</v>
      </c>
    </row>
    <row r="3466" spans="1:9" x14ac:dyDescent="0.25">
      <c r="A3466" t="s">
        <v>5232</v>
      </c>
      <c r="B3466">
        <v>1.3911647143532301E+18</v>
      </c>
      <c r="C3466" t="s">
        <v>5235</v>
      </c>
      <c r="D3466" t="s">
        <v>5235</v>
      </c>
      <c r="E3466">
        <v>0.97630709409713701</v>
      </c>
      <c r="F3466" t="s">
        <v>10</v>
      </c>
      <c r="G3466" s="2">
        <v>44324.954733796294</v>
      </c>
      <c r="H3466" s="2">
        <f t="shared" si="108"/>
        <v>44324</v>
      </c>
      <c r="I3466">
        <f t="shared" si="109"/>
        <v>-0.97630709409713701</v>
      </c>
    </row>
    <row r="3467" spans="1:9" x14ac:dyDescent="0.25">
      <c r="A3467" t="s">
        <v>5236</v>
      </c>
      <c r="B3467">
        <v>1.3911647134053299E+18</v>
      </c>
      <c r="C3467" t="s">
        <v>5144</v>
      </c>
      <c r="D3467" t="s">
        <v>5145</v>
      </c>
      <c r="E3467">
        <v>0.862568318843841</v>
      </c>
      <c r="F3467" t="s">
        <v>18</v>
      </c>
      <c r="G3467" s="2">
        <v>44324.954722222225</v>
      </c>
      <c r="H3467" s="2">
        <f t="shared" si="108"/>
        <v>44324</v>
      </c>
      <c r="I3467">
        <f t="shared" si="109"/>
        <v>0.862568318843841</v>
      </c>
    </row>
    <row r="3468" spans="1:9" x14ac:dyDescent="0.25">
      <c r="A3468" t="s">
        <v>5236</v>
      </c>
      <c r="B3468">
        <v>1.39116471178225E+18</v>
      </c>
      <c r="C3468" t="s">
        <v>5237</v>
      </c>
      <c r="D3468" t="s">
        <v>5238</v>
      </c>
      <c r="E3468">
        <v>0.93584412336349398</v>
      </c>
      <c r="F3468" t="s">
        <v>18</v>
      </c>
      <c r="G3468" s="2">
        <v>44324.954722222225</v>
      </c>
      <c r="H3468" s="2">
        <f t="shared" si="108"/>
        <v>44324</v>
      </c>
      <c r="I3468">
        <f t="shared" si="109"/>
        <v>0.93584412336349398</v>
      </c>
    </row>
    <row r="3469" spans="1:9" x14ac:dyDescent="0.25">
      <c r="A3469" t="s">
        <v>5236</v>
      </c>
      <c r="B3469">
        <v>1.3911647109727601E+18</v>
      </c>
      <c r="C3469" t="s">
        <v>1409</v>
      </c>
      <c r="D3469" t="s">
        <v>1410</v>
      </c>
      <c r="E3469">
        <v>0.84459728002548196</v>
      </c>
      <c r="F3469" t="s">
        <v>10</v>
      </c>
      <c r="G3469" s="2">
        <v>44324.954722222225</v>
      </c>
      <c r="H3469" s="2">
        <f t="shared" si="108"/>
        <v>44324</v>
      </c>
      <c r="I3469">
        <f t="shared" si="109"/>
        <v>-0.84459728002548196</v>
      </c>
    </row>
    <row r="3470" spans="1:9" x14ac:dyDescent="0.25">
      <c r="A3470" t="s">
        <v>5236</v>
      </c>
      <c r="B3470">
        <v>1.39116471049442E+18</v>
      </c>
      <c r="C3470" t="s">
        <v>27</v>
      </c>
      <c r="D3470" t="s">
        <v>28</v>
      </c>
      <c r="E3470">
        <v>0.81170237064361495</v>
      </c>
      <c r="F3470" t="s">
        <v>18</v>
      </c>
      <c r="G3470" s="2">
        <v>44324.954722222225</v>
      </c>
      <c r="H3470" s="2">
        <f t="shared" si="108"/>
        <v>44324</v>
      </c>
      <c r="I3470">
        <f t="shared" si="109"/>
        <v>0.81170237064361495</v>
      </c>
    </row>
    <row r="3471" spans="1:9" x14ac:dyDescent="0.25">
      <c r="A3471" t="s">
        <v>5239</v>
      </c>
      <c r="B3471">
        <v>1.39116470537745E+18</v>
      </c>
      <c r="C3471" t="s">
        <v>971</v>
      </c>
      <c r="D3471" t="s">
        <v>972</v>
      </c>
      <c r="E3471">
        <v>0.99902808666229204</v>
      </c>
      <c r="F3471" t="s">
        <v>18</v>
      </c>
      <c r="G3471" s="2">
        <v>44324.954710648148</v>
      </c>
      <c r="H3471" s="2">
        <f t="shared" si="108"/>
        <v>44324</v>
      </c>
      <c r="I3471">
        <f t="shared" si="109"/>
        <v>0.99902808666229204</v>
      </c>
    </row>
    <row r="3472" spans="1:9" x14ac:dyDescent="0.25">
      <c r="A3472" t="s">
        <v>5240</v>
      </c>
      <c r="B3472">
        <v>1.39116470328865E+18</v>
      </c>
      <c r="C3472" t="s">
        <v>5241</v>
      </c>
      <c r="D3472" t="s">
        <v>5242</v>
      </c>
      <c r="E3472">
        <v>0.99946254491805997</v>
      </c>
      <c r="F3472" t="s">
        <v>18</v>
      </c>
      <c r="G3472" s="2">
        <v>44324.954699074071</v>
      </c>
      <c r="H3472" s="2">
        <f t="shared" si="108"/>
        <v>44324</v>
      </c>
      <c r="I3472">
        <f t="shared" si="109"/>
        <v>0.99946254491805997</v>
      </c>
    </row>
    <row r="3473" spans="1:9" x14ac:dyDescent="0.25">
      <c r="A3473" t="s">
        <v>5243</v>
      </c>
      <c r="B3473">
        <v>1.3911646990608799E+18</v>
      </c>
      <c r="C3473" t="s">
        <v>5244</v>
      </c>
      <c r="D3473" t="s">
        <v>5244</v>
      </c>
      <c r="E3473">
        <v>0.99696928262710505</v>
      </c>
      <c r="F3473" t="s">
        <v>18</v>
      </c>
      <c r="G3473" s="2">
        <v>44324.954687500001</v>
      </c>
      <c r="H3473" s="2">
        <f t="shared" si="108"/>
        <v>44324</v>
      </c>
      <c r="I3473">
        <f t="shared" si="109"/>
        <v>0.99696928262710505</v>
      </c>
    </row>
    <row r="3474" spans="1:9" x14ac:dyDescent="0.25">
      <c r="A3474" t="s">
        <v>5245</v>
      </c>
      <c r="B3474">
        <v>1.3911646907184699E+18</v>
      </c>
      <c r="C3474" t="s">
        <v>971</v>
      </c>
      <c r="D3474" t="s">
        <v>972</v>
      </c>
      <c r="E3474">
        <v>0.99902808666229204</v>
      </c>
      <c r="F3474" t="s">
        <v>18</v>
      </c>
      <c r="G3474" s="2">
        <v>44324.954664351855</v>
      </c>
      <c r="H3474" s="2">
        <f t="shared" si="108"/>
        <v>44324</v>
      </c>
      <c r="I3474">
        <f t="shared" si="109"/>
        <v>0.99902808666229204</v>
      </c>
    </row>
    <row r="3475" spans="1:9" x14ac:dyDescent="0.25">
      <c r="A3475" t="s">
        <v>5245</v>
      </c>
      <c r="B3475">
        <v>1.3911646901312499E+18</v>
      </c>
      <c r="C3475" s="1" t="s">
        <v>5246</v>
      </c>
      <c r="D3475" t="s">
        <v>5247</v>
      </c>
      <c r="E3475">
        <v>0.99973863363265902</v>
      </c>
      <c r="F3475" t="s">
        <v>10</v>
      </c>
      <c r="G3475" s="2">
        <v>44324.954664351855</v>
      </c>
      <c r="H3475" s="2">
        <f t="shared" si="108"/>
        <v>44324</v>
      </c>
      <c r="I3475">
        <f t="shared" si="109"/>
        <v>-0.99973863363265902</v>
      </c>
    </row>
    <row r="3476" spans="1:9" x14ac:dyDescent="0.25">
      <c r="A3476" t="s">
        <v>5248</v>
      </c>
      <c r="B3476">
        <v>1.39116468796703E+18</v>
      </c>
      <c r="C3476" t="s">
        <v>5249</v>
      </c>
      <c r="D3476" t="s">
        <v>5250</v>
      </c>
      <c r="E3476">
        <v>0.75517982244491499</v>
      </c>
      <c r="F3476" t="s">
        <v>10</v>
      </c>
      <c r="G3476" s="2">
        <v>44324.954652777778</v>
      </c>
      <c r="H3476" s="2">
        <f t="shared" si="108"/>
        <v>44324</v>
      </c>
      <c r="I3476">
        <f t="shared" si="109"/>
        <v>-0.75517982244491499</v>
      </c>
    </row>
    <row r="3477" spans="1:9" x14ac:dyDescent="0.25">
      <c r="A3477" t="s">
        <v>5248</v>
      </c>
      <c r="B3477">
        <v>1.3911646878202299E+18</v>
      </c>
      <c r="C3477" t="s">
        <v>5251</v>
      </c>
      <c r="D3477" t="s">
        <v>5251</v>
      </c>
      <c r="E3477">
        <v>0.99794715642928999</v>
      </c>
      <c r="F3477" t="s">
        <v>18</v>
      </c>
      <c r="G3477" s="2">
        <v>44324.954652777778</v>
      </c>
      <c r="H3477" s="2">
        <f t="shared" si="108"/>
        <v>44324</v>
      </c>
      <c r="I3477">
        <f t="shared" si="109"/>
        <v>0.99794715642928999</v>
      </c>
    </row>
    <row r="3478" spans="1:9" x14ac:dyDescent="0.25">
      <c r="A3478" t="s">
        <v>5252</v>
      </c>
      <c r="B3478">
        <v>1.39116467756513E+18</v>
      </c>
      <c r="C3478" s="1" t="s">
        <v>3097</v>
      </c>
      <c r="D3478" t="s">
        <v>3098</v>
      </c>
      <c r="E3478">
        <v>0.88342386484146096</v>
      </c>
      <c r="F3478" t="s">
        <v>18</v>
      </c>
      <c r="G3478" s="2">
        <v>44324.954629629632</v>
      </c>
      <c r="H3478" s="2">
        <f t="shared" si="108"/>
        <v>44324</v>
      </c>
      <c r="I3478">
        <f t="shared" si="109"/>
        <v>0.88342386484146096</v>
      </c>
    </row>
    <row r="3479" spans="1:9" x14ac:dyDescent="0.25">
      <c r="A3479" t="s">
        <v>5252</v>
      </c>
      <c r="B3479">
        <v>1.3911646761179899E+18</v>
      </c>
      <c r="C3479" t="s">
        <v>4577</v>
      </c>
      <c r="D3479" t="s">
        <v>4578</v>
      </c>
      <c r="E3479">
        <v>0.94889742136001498</v>
      </c>
      <c r="F3479" t="s">
        <v>18</v>
      </c>
      <c r="G3479" s="2">
        <v>44324.954629629632</v>
      </c>
      <c r="H3479" s="2">
        <f t="shared" si="108"/>
        <v>44324</v>
      </c>
      <c r="I3479">
        <f t="shared" si="109"/>
        <v>0.94889742136001498</v>
      </c>
    </row>
    <row r="3480" spans="1:9" x14ac:dyDescent="0.25">
      <c r="A3480" t="s">
        <v>5253</v>
      </c>
      <c r="B3480">
        <v>1.39116467350067E+18</v>
      </c>
      <c r="C3480" t="s">
        <v>5254</v>
      </c>
      <c r="D3480" t="s">
        <v>5255</v>
      </c>
      <c r="E3480">
        <v>0.98582690954208296</v>
      </c>
      <c r="F3480" t="s">
        <v>18</v>
      </c>
      <c r="G3480" s="2">
        <v>44324.954618055555</v>
      </c>
      <c r="H3480" s="2">
        <f t="shared" si="108"/>
        <v>44324</v>
      </c>
      <c r="I3480">
        <f t="shared" si="109"/>
        <v>0.98582690954208296</v>
      </c>
    </row>
    <row r="3481" spans="1:9" x14ac:dyDescent="0.25">
      <c r="A3481" t="s">
        <v>5253</v>
      </c>
      <c r="B3481">
        <v>1.3911646723516001E+18</v>
      </c>
      <c r="C3481" t="s">
        <v>2854</v>
      </c>
      <c r="D3481" t="s">
        <v>2855</v>
      </c>
      <c r="E3481">
        <v>0.84055662155151301</v>
      </c>
      <c r="F3481" t="s">
        <v>10</v>
      </c>
      <c r="G3481" s="2">
        <v>44324.954618055555</v>
      </c>
      <c r="H3481" s="2">
        <f t="shared" si="108"/>
        <v>44324</v>
      </c>
      <c r="I3481">
        <f t="shared" si="109"/>
        <v>-0.84055662155151301</v>
      </c>
    </row>
    <row r="3482" spans="1:9" x14ac:dyDescent="0.25">
      <c r="A3482" t="s">
        <v>5256</v>
      </c>
      <c r="B3482">
        <v>1.3911646706485299E+18</v>
      </c>
      <c r="C3482" s="1" t="s">
        <v>3736</v>
      </c>
      <c r="D3482" t="s">
        <v>3737</v>
      </c>
      <c r="E3482">
        <v>0.99712508916854803</v>
      </c>
      <c r="F3482" t="s">
        <v>18</v>
      </c>
      <c r="G3482" s="2">
        <v>44324.954606481479</v>
      </c>
      <c r="H3482" s="2">
        <f t="shared" si="108"/>
        <v>44324</v>
      </c>
      <c r="I3482">
        <f t="shared" si="109"/>
        <v>0.99712508916854803</v>
      </c>
    </row>
    <row r="3483" spans="1:9" x14ac:dyDescent="0.25">
      <c r="A3483" t="s">
        <v>5257</v>
      </c>
      <c r="B3483">
        <v>1.39116466481007E+18</v>
      </c>
      <c r="C3483" t="s">
        <v>5258</v>
      </c>
      <c r="D3483" t="s">
        <v>111</v>
      </c>
      <c r="E3483">
        <v>0.99936205148696899</v>
      </c>
      <c r="F3483" t="s">
        <v>18</v>
      </c>
      <c r="G3483" s="2">
        <v>44324.954594907409</v>
      </c>
      <c r="H3483" s="2">
        <f t="shared" si="108"/>
        <v>44324</v>
      </c>
      <c r="I3483">
        <f t="shared" si="109"/>
        <v>0.99936205148696899</v>
      </c>
    </row>
    <row r="3484" spans="1:9" x14ac:dyDescent="0.25">
      <c r="A3484" t="s">
        <v>5259</v>
      </c>
      <c r="B3484">
        <v>1.39116465960512E+18</v>
      </c>
      <c r="C3484" t="s">
        <v>5260</v>
      </c>
      <c r="D3484" t="s">
        <v>5261</v>
      </c>
      <c r="E3484">
        <v>0.98007875680923395</v>
      </c>
      <c r="F3484" t="s">
        <v>18</v>
      </c>
      <c r="G3484" s="2">
        <v>44324.954583333332</v>
      </c>
      <c r="H3484" s="2">
        <f t="shared" si="108"/>
        <v>44324</v>
      </c>
      <c r="I3484">
        <f t="shared" si="109"/>
        <v>0.98007875680923395</v>
      </c>
    </row>
    <row r="3485" spans="1:9" x14ac:dyDescent="0.25">
      <c r="A3485" t="s">
        <v>5259</v>
      </c>
      <c r="B3485">
        <v>1.3911646592780001E+18</v>
      </c>
      <c r="C3485" t="s">
        <v>2854</v>
      </c>
      <c r="D3485" t="s">
        <v>2855</v>
      </c>
      <c r="E3485">
        <v>0.84055662155151301</v>
      </c>
      <c r="F3485" t="s">
        <v>10</v>
      </c>
      <c r="G3485" s="2">
        <v>44324.954583333332</v>
      </c>
      <c r="H3485" s="2">
        <f t="shared" si="108"/>
        <v>44324</v>
      </c>
      <c r="I3485">
        <f t="shared" si="109"/>
        <v>-0.84055662155151301</v>
      </c>
    </row>
    <row r="3486" spans="1:9" x14ac:dyDescent="0.25">
      <c r="A3486" t="s">
        <v>5262</v>
      </c>
      <c r="B3486">
        <v>1.39116465578833E+18</v>
      </c>
      <c r="C3486" t="s">
        <v>4742</v>
      </c>
      <c r="D3486" t="s">
        <v>4743</v>
      </c>
      <c r="E3486">
        <v>0.99094396829605103</v>
      </c>
      <c r="F3486" t="s">
        <v>10</v>
      </c>
      <c r="G3486" s="2">
        <v>44324.954571759263</v>
      </c>
      <c r="H3486" s="2">
        <f t="shared" si="108"/>
        <v>44324</v>
      </c>
      <c r="I3486">
        <f t="shared" si="109"/>
        <v>-0.99094396829605103</v>
      </c>
    </row>
    <row r="3487" spans="1:9" x14ac:dyDescent="0.25">
      <c r="A3487" t="s">
        <v>5263</v>
      </c>
      <c r="B3487">
        <v>1.3911646527348401E+18</v>
      </c>
      <c r="C3487" s="1" t="s">
        <v>3477</v>
      </c>
      <c r="D3487" t="s">
        <v>3478</v>
      </c>
      <c r="E3487">
        <v>0.95323669910430897</v>
      </c>
      <c r="F3487" t="s">
        <v>18</v>
      </c>
      <c r="G3487" s="2">
        <v>44324.954560185186</v>
      </c>
      <c r="H3487" s="2">
        <f t="shared" si="108"/>
        <v>44324</v>
      </c>
      <c r="I3487">
        <f t="shared" si="109"/>
        <v>0.95323669910430897</v>
      </c>
    </row>
    <row r="3488" spans="1:9" x14ac:dyDescent="0.25">
      <c r="A3488" t="s">
        <v>5264</v>
      </c>
      <c r="B3488">
        <v>1.39116464423299E+18</v>
      </c>
      <c r="C3488" t="s">
        <v>5265</v>
      </c>
      <c r="D3488" t="s">
        <v>5266</v>
      </c>
      <c r="E3488">
        <v>0.99808418750762895</v>
      </c>
      <c r="F3488" t="s">
        <v>18</v>
      </c>
      <c r="G3488" s="2">
        <v>44324.95453703704</v>
      </c>
      <c r="H3488" s="2">
        <f t="shared" si="108"/>
        <v>44324</v>
      </c>
      <c r="I3488">
        <f t="shared" si="109"/>
        <v>0.99808418750762895</v>
      </c>
    </row>
    <row r="3489" spans="1:9" x14ac:dyDescent="0.25">
      <c r="A3489" t="s">
        <v>5264</v>
      </c>
      <c r="B3489">
        <v>1.3911646426391501E+18</v>
      </c>
      <c r="C3489" s="1" t="s">
        <v>5167</v>
      </c>
      <c r="D3489" t="s">
        <v>5168</v>
      </c>
      <c r="E3489">
        <v>0.99949884414672796</v>
      </c>
      <c r="F3489" t="s">
        <v>10</v>
      </c>
      <c r="G3489" s="2">
        <v>44324.95453703704</v>
      </c>
      <c r="H3489" s="2">
        <f t="shared" si="108"/>
        <v>44324</v>
      </c>
      <c r="I3489">
        <f t="shared" si="109"/>
        <v>-0.99949884414672796</v>
      </c>
    </row>
    <row r="3490" spans="1:9" x14ac:dyDescent="0.25">
      <c r="A3490" t="s">
        <v>5267</v>
      </c>
      <c r="B3490">
        <v>1.3911646389858099E+18</v>
      </c>
      <c r="C3490" t="s">
        <v>5268</v>
      </c>
      <c r="D3490" t="s">
        <v>5269</v>
      </c>
      <c r="E3490">
        <v>0.99716693162918002</v>
      </c>
      <c r="F3490" t="s">
        <v>18</v>
      </c>
      <c r="G3490" s="2">
        <v>44324.954525462963</v>
      </c>
      <c r="H3490" s="2">
        <f t="shared" si="108"/>
        <v>44324</v>
      </c>
      <c r="I3490">
        <f t="shared" si="109"/>
        <v>0.99716693162918002</v>
      </c>
    </row>
    <row r="3491" spans="1:9" x14ac:dyDescent="0.25">
      <c r="A3491" t="s">
        <v>5270</v>
      </c>
      <c r="B3491">
        <v>1.3911498090467799E+18</v>
      </c>
      <c r="C3491" s="1" t="s">
        <v>5271</v>
      </c>
      <c r="D3491" t="s">
        <v>5272</v>
      </c>
      <c r="E3491">
        <v>0.99964332580566395</v>
      </c>
      <c r="F3491" t="s">
        <v>10</v>
      </c>
      <c r="G3491" s="2">
        <v>44324.913599537038</v>
      </c>
      <c r="H3491" s="2">
        <f t="shared" si="108"/>
        <v>44324</v>
      </c>
      <c r="I3491">
        <f t="shared" si="109"/>
        <v>-0.99964332580566395</v>
      </c>
    </row>
    <row r="3492" spans="1:9" x14ac:dyDescent="0.25">
      <c r="A3492" t="s">
        <v>5270</v>
      </c>
      <c r="B3492">
        <v>1.3911498088791099E+18</v>
      </c>
      <c r="C3492" s="1" t="s">
        <v>2297</v>
      </c>
      <c r="D3492" t="s">
        <v>2298</v>
      </c>
      <c r="E3492">
        <v>0.99652266502380304</v>
      </c>
      <c r="F3492" t="s">
        <v>18</v>
      </c>
      <c r="G3492" s="2">
        <v>44324.913599537038</v>
      </c>
      <c r="H3492" s="2">
        <f t="shared" si="108"/>
        <v>44324</v>
      </c>
      <c r="I3492">
        <f t="shared" si="109"/>
        <v>0.99652266502380304</v>
      </c>
    </row>
    <row r="3493" spans="1:9" x14ac:dyDescent="0.25">
      <c r="A3493" t="s">
        <v>5273</v>
      </c>
      <c r="B3493">
        <v>1.3911498058381499E+18</v>
      </c>
      <c r="C3493" t="s">
        <v>5274</v>
      </c>
      <c r="D3493" t="s">
        <v>5275</v>
      </c>
      <c r="E3493">
        <v>0.99114227294921797</v>
      </c>
      <c r="F3493" t="s">
        <v>18</v>
      </c>
      <c r="G3493" s="2">
        <v>44324.913587962961</v>
      </c>
      <c r="H3493" s="2">
        <f t="shared" si="108"/>
        <v>44324</v>
      </c>
      <c r="I3493">
        <f t="shared" si="109"/>
        <v>0.99114227294921797</v>
      </c>
    </row>
    <row r="3494" spans="1:9" x14ac:dyDescent="0.25">
      <c r="A3494" t="s">
        <v>5273</v>
      </c>
      <c r="B3494">
        <v>1.3911498058214799E+18</v>
      </c>
      <c r="C3494" t="s">
        <v>5276</v>
      </c>
      <c r="D3494" t="s">
        <v>5277</v>
      </c>
      <c r="E3494">
        <v>0.98569113016128496</v>
      </c>
      <c r="F3494" t="s">
        <v>10</v>
      </c>
      <c r="G3494" s="2">
        <v>44324.913587962961</v>
      </c>
      <c r="H3494" s="2">
        <f t="shared" si="108"/>
        <v>44324</v>
      </c>
      <c r="I3494">
        <f t="shared" si="109"/>
        <v>-0.98569113016128496</v>
      </c>
    </row>
    <row r="3495" spans="1:9" x14ac:dyDescent="0.25">
      <c r="A3495" t="s">
        <v>5273</v>
      </c>
      <c r="B3495">
        <v>1.39114980447506E+18</v>
      </c>
      <c r="C3495" t="s">
        <v>971</v>
      </c>
      <c r="D3495" t="s">
        <v>972</v>
      </c>
      <c r="E3495">
        <v>0.99902808666229204</v>
      </c>
      <c r="F3495" t="s">
        <v>18</v>
      </c>
      <c r="G3495" s="2">
        <v>44324.913587962961</v>
      </c>
      <c r="H3495" s="2">
        <f t="shared" si="108"/>
        <v>44324</v>
      </c>
      <c r="I3495">
        <f t="shared" si="109"/>
        <v>0.99902808666229204</v>
      </c>
    </row>
    <row r="3496" spans="1:9" x14ac:dyDescent="0.25">
      <c r="A3496" t="s">
        <v>5278</v>
      </c>
      <c r="B3496">
        <v>1.39114980291902E+18</v>
      </c>
      <c r="C3496" t="s">
        <v>5279</v>
      </c>
      <c r="D3496" t="s">
        <v>5280</v>
      </c>
      <c r="E3496">
        <v>0.99898892641067505</v>
      </c>
      <c r="F3496" t="s">
        <v>10</v>
      </c>
      <c r="G3496" s="2">
        <v>44324.913576388892</v>
      </c>
      <c r="H3496" s="2">
        <f t="shared" si="108"/>
        <v>44324</v>
      </c>
      <c r="I3496">
        <f t="shared" si="109"/>
        <v>-0.99898892641067505</v>
      </c>
    </row>
    <row r="3497" spans="1:9" x14ac:dyDescent="0.25">
      <c r="A3497" t="s">
        <v>5278</v>
      </c>
      <c r="B3497">
        <v>1.3911498017487099E+18</v>
      </c>
      <c r="C3497" s="1" t="s">
        <v>5281</v>
      </c>
      <c r="D3497" t="s">
        <v>5282</v>
      </c>
      <c r="E3497">
        <v>0.998221576213836</v>
      </c>
      <c r="F3497" t="s">
        <v>10</v>
      </c>
      <c r="G3497" s="2">
        <v>44324.913576388892</v>
      </c>
      <c r="H3497" s="2">
        <f t="shared" si="108"/>
        <v>44324</v>
      </c>
      <c r="I3497">
        <f t="shared" si="109"/>
        <v>-0.998221576213836</v>
      </c>
    </row>
    <row r="3498" spans="1:9" x14ac:dyDescent="0.25">
      <c r="A3498" t="s">
        <v>5278</v>
      </c>
      <c r="B3498">
        <v>1.39114980124957E+18</v>
      </c>
      <c r="C3498" t="s">
        <v>5283</v>
      </c>
      <c r="D3498" t="s">
        <v>5284</v>
      </c>
      <c r="E3498">
        <v>0.99751853942871005</v>
      </c>
      <c r="F3498" t="s">
        <v>10</v>
      </c>
      <c r="G3498" s="2">
        <v>44324.913576388892</v>
      </c>
      <c r="H3498" s="2">
        <f t="shared" si="108"/>
        <v>44324</v>
      </c>
      <c r="I3498">
        <f t="shared" si="109"/>
        <v>-0.99751853942871005</v>
      </c>
    </row>
    <row r="3499" spans="1:9" x14ac:dyDescent="0.25">
      <c r="A3499" t="s">
        <v>5285</v>
      </c>
      <c r="B3499">
        <v>1.3911497969755699E+18</v>
      </c>
      <c r="C3499" t="s">
        <v>2854</v>
      </c>
      <c r="D3499" t="s">
        <v>2855</v>
      </c>
      <c r="E3499">
        <v>0.84055662155151301</v>
      </c>
      <c r="F3499" t="s">
        <v>10</v>
      </c>
      <c r="G3499" s="2">
        <v>44324.913564814815</v>
      </c>
      <c r="H3499" s="2">
        <f t="shared" si="108"/>
        <v>44324</v>
      </c>
      <c r="I3499">
        <f t="shared" si="109"/>
        <v>-0.84055662155151301</v>
      </c>
    </row>
    <row r="3500" spans="1:9" x14ac:dyDescent="0.25">
      <c r="A3500" t="s">
        <v>5285</v>
      </c>
      <c r="B3500">
        <v>1.3911497955076301E+18</v>
      </c>
      <c r="C3500" t="s">
        <v>5286</v>
      </c>
      <c r="D3500" t="s">
        <v>5287</v>
      </c>
      <c r="E3500">
        <v>0.90040957927703802</v>
      </c>
      <c r="F3500" t="s">
        <v>18</v>
      </c>
      <c r="G3500" s="2">
        <v>44324.913564814815</v>
      </c>
      <c r="H3500" s="2">
        <f t="shared" si="108"/>
        <v>44324</v>
      </c>
      <c r="I3500">
        <f t="shared" si="109"/>
        <v>0.90040957927703802</v>
      </c>
    </row>
    <row r="3501" spans="1:9" x14ac:dyDescent="0.25">
      <c r="A3501" t="s">
        <v>5285</v>
      </c>
      <c r="B3501">
        <v>1.3911497951384399E+18</v>
      </c>
      <c r="C3501" t="s">
        <v>5217</v>
      </c>
      <c r="D3501" t="s">
        <v>5218</v>
      </c>
      <c r="E3501">
        <v>0.58927178382873502</v>
      </c>
      <c r="F3501" t="s">
        <v>18</v>
      </c>
      <c r="G3501" s="2">
        <v>44324.913564814815</v>
      </c>
      <c r="H3501" s="2">
        <f t="shared" si="108"/>
        <v>44324</v>
      </c>
      <c r="I3501">
        <f t="shared" si="109"/>
        <v>0.58927178382873502</v>
      </c>
    </row>
    <row r="3502" spans="1:9" x14ac:dyDescent="0.25">
      <c r="A3502" t="s">
        <v>5285</v>
      </c>
      <c r="B3502">
        <v>1.3911497950127099E+18</v>
      </c>
      <c r="C3502" t="s">
        <v>5288</v>
      </c>
      <c r="D3502" t="s">
        <v>5288</v>
      </c>
      <c r="E3502">
        <v>0.99268031120300204</v>
      </c>
      <c r="F3502" t="s">
        <v>18</v>
      </c>
      <c r="G3502" s="2">
        <v>44324.913564814815</v>
      </c>
      <c r="H3502" s="2">
        <f t="shared" si="108"/>
        <v>44324</v>
      </c>
      <c r="I3502">
        <f t="shared" si="109"/>
        <v>0.99268031120300204</v>
      </c>
    </row>
    <row r="3503" spans="1:9" x14ac:dyDescent="0.25">
      <c r="A3503" t="s">
        <v>5285</v>
      </c>
      <c r="B3503">
        <v>1.3911497949623199E+18</v>
      </c>
      <c r="C3503" t="s">
        <v>5149</v>
      </c>
      <c r="D3503" t="s">
        <v>5150</v>
      </c>
      <c r="E3503">
        <v>0.98332661390304499</v>
      </c>
      <c r="F3503" t="s">
        <v>18</v>
      </c>
      <c r="G3503" s="2">
        <v>44324.913564814815</v>
      </c>
      <c r="H3503" s="2">
        <f t="shared" si="108"/>
        <v>44324</v>
      </c>
      <c r="I3503">
        <f t="shared" si="109"/>
        <v>0.98332661390304499</v>
      </c>
    </row>
    <row r="3504" spans="1:9" x14ac:dyDescent="0.25">
      <c r="A3504" t="s">
        <v>5289</v>
      </c>
      <c r="B3504">
        <v>1.3911497944421701E+18</v>
      </c>
      <c r="C3504" s="1" t="s">
        <v>5290</v>
      </c>
      <c r="D3504" t="s">
        <v>5291</v>
      </c>
      <c r="E3504">
        <v>0.99987506866455</v>
      </c>
      <c r="F3504" t="s">
        <v>10</v>
      </c>
      <c r="G3504" s="2">
        <v>44324.913553240738</v>
      </c>
      <c r="H3504" s="2">
        <f t="shared" si="108"/>
        <v>44324</v>
      </c>
      <c r="I3504">
        <f t="shared" si="109"/>
        <v>-0.99987506866455</v>
      </c>
    </row>
    <row r="3505" spans="1:9" x14ac:dyDescent="0.25">
      <c r="A3505" t="s">
        <v>5289</v>
      </c>
      <c r="B3505">
        <v>1.39114979056675E+18</v>
      </c>
      <c r="C3505" s="1" t="s">
        <v>5292</v>
      </c>
      <c r="D3505" t="s">
        <v>5293</v>
      </c>
      <c r="E3505">
        <v>0.99956029653549106</v>
      </c>
      <c r="F3505" t="s">
        <v>10</v>
      </c>
      <c r="G3505" s="2">
        <v>44324.913553240738</v>
      </c>
      <c r="H3505" s="2">
        <f t="shared" si="108"/>
        <v>44324</v>
      </c>
      <c r="I3505">
        <f t="shared" si="109"/>
        <v>-0.99956029653549106</v>
      </c>
    </row>
    <row r="3506" spans="1:9" x14ac:dyDescent="0.25">
      <c r="A3506" t="s">
        <v>5289</v>
      </c>
      <c r="B3506">
        <v>1.3911497904032E+18</v>
      </c>
      <c r="C3506" s="1" t="s">
        <v>2297</v>
      </c>
      <c r="D3506" t="s">
        <v>2298</v>
      </c>
      <c r="E3506">
        <v>0.99652266502380304</v>
      </c>
      <c r="F3506" t="s">
        <v>18</v>
      </c>
      <c r="G3506" s="2">
        <v>44324.913553240738</v>
      </c>
      <c r="H3506" s="2">
        <f t="shared" si="108"/>
        <v>44324</v>
      </c>
      <c r="I3506">
        <f t="shared" si="109"/>
        <v>0.99652266502380304</v>
      </c>
    </row>
    <row r="3507" spans="1:9" x14ac:dyDescent="0.25">
      <c r="A3507" t="s">
        <v>5294</v>
      </c>
      <c r="B3507">
        <v>1.39114978958095E+18</v>
      </c>
      <c r="C3507" t="s">
        <v>4620</v>
      </c>
      <c r="D3507" t="s">
        <v>4621</v>
      </c>
      <c r="E3507">
        <v>0.99502122402191095</v>
      </c>
      <c r="F3507" t="s">
        <v>10</v>
      </c>
      <c r="G3507" s="2">
        <v>44324.913541666669</v>
      </c>
      <c r="H3507" s="2">
        <f t="shared" si="108"/>
        <v>44324</v>
      </c>
      <c r="I3507">
        <f t="shared" si="109"/>
        <v>-0.99502122402191095</v>
      </c>
    </row>
    <row r="3508" spans="1:9" x14ac:dyDescent="0.25">
      <c r="A3508" t="s">
        <v>5294</v>
      </c>
      <c r="B3508">
        <v>1.3911497878823199E+18</v>
      </c>
      <c r="C3508" t="s">
        <v>5295</v>
      </c>
      <c r="D3508" t="s">
        <v>5296</v>
      </c>
      <c r="E3508">
        <v>0.99818581342697099</v>
      </c>
      <c r="F3508" t="s">
        <v>18</v>
      </c>
      <c r="G3508" s="2">
        <v>44324.913541666669</v>
      </c>
      <c r="H3508" s="2">
        <f t="shared" si="108"/>
        <v>44324</v>
      </c>
      <c r="I3508">
        <f t="shared" si="109"/>
        <v>0.99818581342697099</v>
      </c>
    </row>
    <row r="3509" spans="1:9" x14ac:dyDescent="0.25">
      <c r="A3509" t="s">
        <v>5294</v>
      </c>
      <c r="B3509">
        <v>1.39114978754688E+18</v>
      </c>
      <c r="C3509" s="1" t="s">
        <v>5297</v>
      </c>
      <c r="D3509" t="s">
        <v>5298</v>
      </c>
      <c r="E3509">
        <v>0.99610942602157504</v>
      </c>
      <c r="F3509" t="s">
        <v>18</v>
      </c>
      <c r="G3509" s="2">
        <v>44324.913541666669</v>
      </c>
      <c r="H3509" s="2">
        <f t="shared" si="108"/>
        <v>44324</v>
      </c>
      <c r="I3509">
        <f t="shared" si="109"/>
        <v>0.99610942602157504</v>
      </c>
    </row>
    <row r="3510" spans="1:9" x14ac:dyDescent="0.25">
      <c r="A3510" t="s">
        <v>5294</v>
      </c>
      <c r="B3510">
        <v>1.3911497875007099E+18</v>
      </c>
      <c r="C3510" t="s">
        <v>5144</v>
      </c>
      <c r="D3510" t="s">
        <v>5145</v>
      </c>
      <c r="E3510">
        <v>0.862568318843841</v>
      </c>
      <c r="F3510" t="s">
        <v>18</v>
      </c>
      <c r="G3510" s="2">
        <v>44324.913541666669</v>
      </c>
      <c r="H3510" s="2">
        <f t="shared" si="108"/>
        <v>44324</v>
      </c>
      <c r="I3510">
        <f t="shared" si="109"/>
        <v>0.862568318843841</v>
      </c>
    </row>
    <row r="3511" spans="1:9" x14ac:dyDescent="0.25">
      <c r="A3511" t="s">
        <v>5294</v>
      </c>
      <c r="B3511">
        <v>1.39114978673298E+18</v>
      </c>
      <c r="C3511" t="s">
        <v>5299</v>
      </c>
      <c r="D3511" t="s">
        <v>5300</v>
      </c>
      <c r="E3511">
        <v>0.99974352121353105</v>
      </c>
      <c r="F3511" t="s">
        <v>10</v>
      </c>
      <c r="G3511" s="2">
        <v>44324.913541666669</v>
      </c>
      <c r="H3511" s="2">
        <f t="shared" si="108"/>
        <v>44324</v>
      </c>
      <c r="I3511">
        <f t="shared" si="109"/>
        <v>-0.99974352121353105</v>
      </c>
    </row>
    <row r="3512" spans="1:9" x14ac:dyDescent="0.25">
      <c r="A3512" t="s">
        <v>5294</v>
      </c>
      <c r="B3512">
        <v>1.3911497865234299E+18</v>
      </c>
      <c r="C3512" t="s">
        <v>5301</v>
      </c>
      <c r="D3512" t="s">
        <v>5302</v>
      </c>
      <c r="E3512">
        <v>0.97377997636795</v>
      </c>
      <c r="F3512" t="s">
        <v>10</v>
      </c>
      <c r="G3512" s="2">
        <v>44324.913541666669</v>
      </c>
      <c r="H3512" s="2">
        <f t="shared" si="108"/>
        <v>44324</v>
      </c>
      <c r="I3512">
        <f t="shared" si="109"/>
        <v>-0.97377997636795</v>
      </c>
    </row>
    <row r="3513" spans="1:9" x14ac:dyDescent="0.25">
      <c r="A3513" t="s">
        <v>5303</v>
      </c>
      <c r="B3513">
        <v>1.39114978533649E+18</v>
      </c>
      <c r="C3513" t="s">
        <v>2854</v>
      </c>
      <c r="D3513" t="s">
        <v>2855</v>
      </c>
      <c r="E3513">
        <v>0.84055662155151301</v>
      </c>
      <c r="F3513" t="s">
        <v>10</v>
      </c>
      <c r="G3513" s="2">
        <v>44324.913530092592</v>
      </c>
      <c r="H3513" s="2">
        <f t="shared" si="108"/>
        <v>44324</v>
      </c>
      <c r="I3513">
        <f t="shared" si="109"/>
        <v>-0.84055662155151301</v>
      </c>
    </row>
    <row r="3514" spans="1:9" x14ac:dyDescent="0.25">
      <c r="A3514" t="s">
        <v>5303</v>
      </c>
      <c r="B3514">
        <v>1.39114978512258E+18</v>
      </c>
      <c r="C3514" t="s">
        <v>971</v>
      </c>
      <c r="D3514" t="s">
        <v>972</v>
      </c>
      <c r="E3514">
        <v>0.99902808666229204</v>
      </c>
      <c r="F3514" t="s">
        <v>18</v>
      </c>
      <c r="G3514" s="2">
        <v>44324.913530092592</v>
      </c>
      <c r="H3514" s="2">
        <f t="shared" si="108"/>
        <v>44324</v>
      </c>
      <c r="I3514">
        <f t="shared" si="109"/>
        <v>0.99902808666229204</v>
      </c>
    </row>
    <row r="3515" spans="1:9" x14ac:dyDescent="0.25">
      <c r="A3515" t="s">
        <v>5303</v>
      </c>
      <c r="B3515">
        <v>1.39114978418291E+18</v>
      </c>
      <c r="C3515" s="1" t="s">
        <v>4827</v>
      </c>
      <c r="D3515" t="s">
        <v>4828</v>
      </c>
      <c r="E3515">
        <v>0.99730277061462402</v>
      </c>
      <c r="F3515" t="s">
        <v>10</v>
      </c>
      <c r="G3515" s="2">
        <v>44324.913530092592</v>
      </c>
      <c r="H3515" s="2">
        <f t="shared" si="108"/>
        <v>44324</v>
      </c>
      <c r="I3515">
        <f t="shared" si="109"/>
        <v>-0.99730277061462402</v>
      </c>
    </row>
    <row r="3516" spans="1:9" x14ac:dyDescent="0.25">
      <c r="A3516" t="s">
        <v>5303</v>
      </c>
      <c r="B3516">
        <v>1.3911497833735199E+18</v>
      </c>
      <c r="C3516" t="s">
        <v>4522</v>
      </c>
      <c r="D3516" t="s">
        <v>4523</v>
      </c>
      <c r="E3516">
        <v>0.50289261341094904</v>
      </c>
      <c r="F3516" t="s">
        <v>18</v>
      </c>
      <c r="G3516" s="2">
        <v>44324.913530092592</v>
      </c>
      <c r="H3516" s="2">
        <f t="shared" si="108"/>
        <v>44324</v>
      </c>
      <c r="I3516">
        <f t="shared" si="109"/>
        <v>0.50289261341094904</v>
      </c>
    </row>
    <row r="3517" spans="1:9" x14ac:dyDescent="0.25">
      <c r="A3517" t="s">
        <v>5303</v>
      </c>
      <c r="B3517">
        <v>1.3911497821234801E+18</v>
      </c>
      <c r="C3517" t="s">
        <v>5144</v>
      </c>
      <c r="D3517" t="s">
        <v>5145</v>
      </c>
      <c r="E3517">
        <v>0.862568318843841</v>
      </c>
      <c r="F3517" t="s">
        <v>18</v>
      </c>
      <c r="G3517" s="2">
        <v>44324.913530092592</v>
      </c>
      <c r="H3517" s="2">
        <f t="shared" si="108"/>
        <v>44324</v>
      </c>
      <c r="I3517">
        <f t="shared" si="109"/>
        <v>0.862568318843841</v>
      </c>
    </row>
    <row r="3518" spans="1:9" x14ac:dyDescent="0.25">
      <c r="A3518" t="s">
        <v>5304</v>
      </c>
      <c r="B3518">
        <v>1.3911497815782999E+18</v>
      </c>
      <c r="C3518" s="1" t="s">
        <v>5271</v>
      </c>
      <c r="D3518" t="s">
        <v>5272</v>
      </c>
      <c r="E3518">
        <v>0.99964332580566395</v>
      </c>
      <c r="F3518" t="s">
        <v>10</v>
      </c>
      <c r="G3518" s="2">
        <v>44324.913518518515</v>
      </c>
      <c r="H3518" s="2">
        <f t="shared" si="108"/>
        <v>44324</v>
      </c>
      <c r="I3518">
        <f t="shared" si="109"/>
        <v>-0.99964332580566395</v>
      </c>
    </row>
    <row r="3519" spans="1:9" x14ac:dyDescent="0.25">
      <c r="A3519" t="s">
        <v>5304</v>
      </c>
      <c r="B3519">
        <v>1.3911497806974799E+18</v>
      </c>
      <c r="C3519" t="s">
        <v>5305</v>
      </c>
      <c r="D3519" t="s">
        <v>5306</v>
      </c>
      <c r="E3519">
        <v>0.88030660152435303</v>
      </c>
      <c r="F3519" t="s">
        <v>18</v>
      </c>
      <c r="G3519" s="2">
        <v>44324.913518518515</v>
      </c>
      <c r="H3519" s="2">
        <f t="shared" si="108"/>
        <v>44324</v>
      </c>
      <c r="I3519">
        <f t="shared" si="109"/>
        <v>0.88030660152435303</v>
      </c>
    </row>
    <row r="3520" spans="1:9" x14ac:dyDescent="0.25">
      <c r="A3520" t="s">
        <v>5304</v>
      </c>
      <c r="B3520">
        <v>1.39114977889823E+18</v>
      </c>
      <c r="C3520" t="s">
        <v>5307</v>
      </c>
      <c r="D3520" t="s">
        <v>5308</v>
      </c>
      <c r="E3520">
        <v>0.95424789190292303</v>
      </c>
      <c r="F3520" t="s">
        <v>18</v>
      </c>
      <c r="G3520" s="2">
        <v>44324.913518518515</v>
      </c>
      <c r="H3520" s="2">
        <f t="shared" si="108"/>
        <v>44324</v>
      </c>
      <c r="I3520">
        <f t="shared" si="109"/>
        <v>0.95424789190292303</v>
      </c>
    </row>
    <row r="3521" spans="1:9" x14ac:dyDescent="0.25">
      <c r="A3521" t="s">
        <v>5309</v>
      </c>
      <c r="B3521">
        <v>1.3911497764234801E+18</v>
      </c>
      <c r="C3521" s="1" t="s">
        <v>3736</v>
      </c>
      <c r="D3521" t="s">
        <v>3737</v>
      </c>
      <c r="E3521">
        <v>0.99712508916854803</v>
      </c>
      <c r="F3521" t="s">
        <v>18</v>
      </c>
      <c r="G3521" s="2">
        <v>44324.913506944446</v>
      </c>
      <c r="H3521" s="2">
        <f t="shared" si="108"/>
        <v>44324</v>
      </c>
      <c r="I3521">
        <f t="shared" si="109"/>
        <v>0.99712508916854803</v>
      </c>
    </row>
    <row r="3522" spans="1:9" x14ac:dyDescent="0.25">
      <c r="A3522" t="s">
        <v>5309</v>
      </c>
      <c r="B3522">
        <v>1.3911497754127601E+18</v>
      </c>
      <c r="C3522" t="s">
        <v>971</v>
      </c>
      <c r="D3522" t="s">
        <v>972</v>
      </c>
      <c r="E3522">
        <v>0.99902808666229204</v>
      </c>
      <c r="F3522" t="s">
        <v>18</v>
      </c>
      <c r="G3522" s="2">
        <v>44324.913506944446</v>
      </c>
      <c r="H3522" s="2">
        <f t="shared" si="108"/>
        <v>44324</v>
      </c>
      <c r="I3522">
        <f t="shared" si="109"/>
        <v>0.99902808666229204</v>
      </c>
    </row>
    <row r="3523" spans="1:9" x14ac:dyDescent="0.25">
      <c r="A3523" t="s">
        <v>5309</v>
      </c>
      <c r="B3523">
        <v>1.3911497737056499E+18</v>
      </c>
      <c r="C3523" t="s">
        <v>5310</v>
      </c>
      <c r="D3523" t="s">
        <v>5311</v>
      </c>
      <c r="E3523">
        <v>0.99481505155563299</v>
      </c>
      <c r="F3523" t="s">
        <v>10</v>
      </c>
      <c r="G3523" s="2">
        <v>44324.913506944446</v>
      </c>
      <c r="H3523" s="2">
        <f t="shared" ref="H3523:H3586" si="110">DATE(YEAR(G3523),MONTH(G3523),DAY(G3523))</f>
        <v>44324</v>
      </c>
      <c r="I3523">
        <f t="shared" ref="I3523:I3586" si="111">IF(LEFT(F3523,1)="N", E3523*-1, E3523)</f>
        <v>-0.99481505155563299</v>
      </c>
    </row>
    <row r="3524" spans="1:9" x14ac:dyDescent="0.25">
      <c r="A3524" t="s">
        <v>5309</v>
      </c>
      <c r="B3524">
        <v>1.39114977367632E+18</v>
      </c>
      <c r="C3524" s="1" t="s">
        <v>5312</v>
      </c>
      <c r="D3524" t="s">
        <v>5313</v>
      </c>
      <c r="E3524">
        <v>0.99934858083724898</v>
      </c>
      <c r="F3524" t="s">
        <v>10</v>
      </c>
      <c r="G3524" s="2">
        <v>44324.913506944446</v>
      </c>
      <c r="H3524" s="2">
        <f t="shared" si="110"/>
        <v>44324</v>
      </c>
      <c r="I3524">
        <f t="shared" si="111"/>
        <v>-0.99934858083724898</v>
      </c>
    </row>
    <row r="3525" spans="1:9" x14ac:dyDescent="0.25">
      <c r="A3525" t="s">
        <v>5314</v>
      </c>
      <c r="B3525">
        <v>1.3911497697378701E+18</v>
      </c>
      <c r="C3525" t="s">
        <v>5315</v>
      </c>
      <c r="D3525" t="s">
        <v>5316</v>
      </c>
      <c r="E3525">
        <v>0.999958395957946</v>
      </c>
      <c r="F3525" t="s">
        <v>10</v>
      </c>
      <c r="G3525" s="2">
        <v>44324.913495370369</v>
      </c>
      <c r="H3525" s="2">
        <f t="shared" si="110"/>
        <v>44324</v>
      </c>
      <c r="I3525">
        <f t="shared" si="111"/>
        <v>-0.999958395957946</v>
      </c>
    </row>
    <row r="3526" spans="1:9" x14ac:dyDescent="0.25">
      <c r="A3526" t="s">
        <v>5314</v>
      </c>
      <c r="B3526">
        <v>1.3911497695909601E+18</v>
      </c>
      <c r="C3526" s="1" t="s">
        <v>5290</v>
      </c>
      <c r="D3526" t="s">
        <v>5291</v>
      </c>
      <c r="E3526">
        <v>0.99987506866455</v>
      </c>
      <c r="F3526" t="s">
        <v>10</v>
      </c>
      <c r="G3526" s="2">
        <v>44324.913495370369</v>
      </c>
      <c r="H3526" s="2">
        <f t="shared" si="110"/>
        <v>44324</v>
      </c>
      <c r="I3526">
        <f t="shared" si="111"/>
        <v>-0.99987506866455</v>
      </c>
    </row>
    <row r="3527" spans="1:9" x14ac:dyDescent="0.25">
      <c r="A3527" t="s">
        <v>5317</v>
      </c>
      <c r="B3527">
        <v>1.3911497683831099E+18</v>
      </c>
      <c r="C3527" t="s">
        <v>971</v>
      </c>
      <c r="D3527" t="s">
        <v>972</v>
      </c>
      <c r="E3527">
        <v>0.99902808666229204</v>
      </c>
      <c r="F3527" t="s">
        <v>18</v>
      </c>
      <c r="G3527" s="2">
        <v>44324.913483796299</v>
      </c>
      <c r="H3527" s="2">
        <f t="shared" si="110"/>
        <v>44324</v>
      </c>
      <c r="I3527">
        <f t="shared" si="111"/>
        <v>0.99902808666229204</v>
      </c>
    </row>
    <row r="3528" spans="1:9" x14ac:dyDescent="0.25">
      <c r="A3528" t="s">
        <v>5317</v>
      </c>
      <c r="B3528">
        <v>1.39114976683105E+18</v>
      </c>
      <c r="C3528" s="1" t="s">
        <v>2297</v>
      </c>
      <c r="D3528" t="s">
        <v>2298</v>
      </c>
      <c r="E3528">
        <v>0.99652266502380304</v>
      </c>
      <c r="F3528" t="s">
        <v>18</v>
      </c>
      <c r="G3528" s="2">
        <v>44324.913483796299</v>
      </c>
      <c r="H3528" s="2">
        <f t="shared" si="110"/>
        <v>44324</v>
      </c>
      <c r="I3528">
        <f t="shared" si="111"/>
        <v>0.99652266502380304</v>
      </c>
    </row>
    <row r="3529" spans="1:9" x14ac:dyDescent="0.25">
      <c r="A3529" t="s">
        <v>5317</v>
      </c>
      <c r="B3529">
        <v>1.39114976600899E+18</v>
      </c>
      <c r="C3529" t="s">
        <v>5318</v>
      </c>
      <c r="D3529" t="s">
        <v>5318</v>
      </c>
      <c r="E3529">
        <v>0.97184425592422397</v>
      </c>
      <c r="F3529" t="s">
        <v>18</v>
      </c>
      <c r="G3529" s="2">
        <v>44324.913483796299</v>
      </c>
      <c r="H3529" s="2">
        <f t="shared" si="110"/>
        <v>44324</v>
      </c>
      <c r="I3529">
        <f t="shared" si="111"/>
        <v>0.97184425592422397</v>
      </c>
    </row>
    <row r="3530" spans="1:9" x14ac:dyDescent="0.25">
      <c r="A3530" t="s">
        <v>5317</v>
      </c>
      <c r="B3530">
        <v>1.39114976571135E+18</v>
      </c>
      <c r="C3530" t="s">
        <v>5319</v>
      </c>
      <c r="D3530" t="s">
        <v>111</v>
      </c>
      <c r="E3530">
        <v>0.99936205148696899</v>
      </c>
      <c r="F3530" t="s">
        <v>18</v>
      </c>
      <c r="G3530" s="2">
        <v>44324.913483796299</v>
      </c>
      <c r="H3530" s="2">
        <f t="shared" si="110"/>
        <v>44324</v>
      </c>
      <c r="I3530">
        <f t="shared" si="111"/>
        <v>0.99936205148696899</v>
      </c>
    </row>
    <row r="3531" spans="1:9" x14ac:dyDescent="0.25">
      <c r="A3531" t="s">
        <v>5317</v>
      </c>
      <c r="B3531">
        <v>1.3911497654763699E+18</v>
      </c>
      <c r="C3531" t="s">
        <v>5320</v>
      </c>
      <c r="D3531" t="s">
        <v>5320</v>
      </c>
      <c r="E3531">
        <v>0.99635833501815796</v>
      </c>
      <c r="F3531" t="s">
        <v>10</v>
      </c>
      <c r="G3531" s="2">
        <v>44324.913483796299</v>
      </c>
      <c r="H3531" s="2">
        <f t="shared" si="110"/>
        <v>44324</v>
      </c>
      <c r="I3531">
        <f t="shared" si="111"/>
        <v>-0.99635833501815796</v>
      </c>
    </row>
    <row r="3532" spans="1:9" x14ac:dyDescent="0.25">
      <c r="A3532" t="s">
        <v>5321</v>
      </c>
      <c r="B3532">
        <v>1.3911497642976399E+18</v>
      </c>
      <c r="C3532" t="s">
        <v>1409</v>
      </c>
      <c r="D3532" t="s">
        <v>1410</v>
      </c>
      <c r="E3532">
        <v>0.84459728002548196</v>
      </c>
      <c r="F3532" t="s">
        <v>10</v>
      </c>
      <c r="G3532" s="2">
        <v>44324.913472222222</v>
      </c>
      <c r="H3532" s="2">
        <f t="shared" si="110"/>
        <v>44324</v>
      </c>
      <c r="I3532">
        <f t="shared" si="111"/>
        <v>-0.84459728002548196</v>
      </c>
    </row>
    <row r="3533" spans="1:9" x14ac:dyDescent="0.25">
      <c r="A3533" t="s">
        <v>5321</v>
      </c>
      <c r="B3533">
        <v>1.3911497630605499E+18</v>
      </c>
      <c r="C3533" s="1" t="s">
        <v>5322</v>
      </c>
      <c r="D3533" t="s">
        <v>5323</v>
      </c>
      <c r="E3533">
        <v>0.99960321187973</v>
      </c>
      <c r="F3533" t="s">
        <v>10</v>
      </c>
      <c r="G3533" s="2">
        <v>44324.913472222222</v>
      </c>
      <c r="H3533" s="2">
        <f t="shared" si="110"/>
        <v>44324</v>
      </c>
      <c r="I3533">
        <f t="shared" si="111"/>
        <v>-0.99960321187973</v>
      </c>
    </row>
    <row r="3534" spans="1:9" x14ac:dyDescent="0.25">
      <c r="A3534" t="s">
        <v>5321</v>
      </c>
      <c r="B3534">
        <v>1.3911497629302999E+18</v>
      </c>
      <c r="C3534" t="s">
        <v>2854</v>
      </c>
      <c r="D3534" t="s">
        <v>2855</v>
      </c>
      <c r="E3534">
        <v>0.84055662155151301</v>
      </c>
      <c r="F3534" t="s">
        <v>10</v>
      </c>
      <c r="G3534" s="2">
        <v>44324.913472222222</v>
      </c>
      <c r="H3534" s="2">
        <f t="shared" si="110"/>
        <v>44324</v>
      </c>
      <c r="I3534">
        <f t="shared" si="111"/>
        <v>-0.84055662155151301</v>
      </c>
    </row>
    <row r="3535" spans="1:9" x14ac:dyDescent="0.25">
      <c r="A3535" t="s">
        <v>5321</v>
      </c>
      <c r="B3535">
        <v>1.3911497610597701E+18</v>
      </c>
      <c r="C3535" t="s">
        <v>4975</v>
      </c>
      <c r="D3535" t="s">
        <v>4976</v>
      </c>
      <c r="E3535">
        <v>0.997234046459198</v>
      </c>
      <c r="F3535" t="s">
        <v>18</v>
      </c>
      <c r="G3535" s="2">
        <v>44324.913472222222</v>
      </c>
      <c r="H3535" s="2">
        <f t="shared" si="110"/>
        <v>44324</v>
      </c>
      <c r="I3535">
        <f t="shared" si="111"/>
        <v>0.997234046459198</v>
      </c>
    </row>
    <row r="3536" spans="1:9" x14ac:dyDescent="0.25">
      <c r="A3536" t="s">
        <v>5324</v>
      </c>
      <c r="B3536">
        <v>1.3911497594280499E+18</v>
      </c>
      <c r="C3536" s="1" t="s">
        <v>5325</v>
      </c>
      <c r="D3536" t="s">
        <v>5326</v>
      </c>
      <c r="E3536">
        <v>0.74050128459930398</v>
      </c>
      <c r="F3536" t="s">
        <v>10</v>
      </c>
      <c r="G3536" s="2">
        <v>44324.913460648146</v>
      </c>
      <c r="H3536" s="2">
        <f t="shared" si="110"/>
        <v>44324</v>
      </c>
      <c r="I3536">
        <f t="shared" si="111"/>
        <v>-0.74050128459930398</v>
      </c>
    </row>
    <row r="3537" spans="1:9" x14ac:dyDescent="0.25">
      <c r="A3537" t="s">
        <v>5324</v>
      </c>
      <c r="B3537">
        <v>1.3911497593778299E+18</v>
      </c>
      <c r="C3537" t="s">
        <v>5327</v>
      </c>
      <c r="D3537" t="s">
        <v>5327</v>
      </c>
      <c r="E3537">
        <v>0.92247730493545499</v>
      </c>
      <c r="F3537" t="s">
        <v>10</v>
      </c>
      <c r="G3537" s="2">
        <v>44324.913460648146</v>
      </c>
      <c r="H3537" s="2">
        <f t="shared" si="110"/>
        <v>44324</v>
      </c>
      <c r="I3537">
        <f t="shared" si="111"/>
        <v>-0.92247730493545499</v>
      </c>
    </row>
    <row r="3538" spans="1:9" x14ac:dyDescent="0.25">
      <c r="A3538" t="s">
        <v>5324</v>
      </c>
      <c r="B3538">
        <v>1.3911497583586199E+18</v>
      </c>
      <c r="C3538" t="s">
        <v>3757</v>
      </c>
      <c r="D3538" t="s">
        <v>3758</v>
      </c>
      <c r="E3538">
        <v>0.96551513671875</v>
      </c>
      <c r="F3538" t="s">
        <v>18</v>
      </c>
      <c r="G3538" s="2">
        <v>44324.913460648146</v>
      </c>
      <c r="H3538" s="2">
        <f t="shared" si="110"/>
        <v>44324</v>
      </c>
      <c r="I3538">
        <f t="shared" si="111"/>
        <v>0.96551513671875</v>
      </c>
    </row>
    <row r="3539" spans="1:9" x14ac:dyDescent="0.25">
      <c r="A3539" t="s">
        <v>5324</v>
      </c>
      <c r="B3539">
        <v>1.3911497579936799E+18</v>
      </c>
      <c r="C3539" t="s">
        <v>5328</v>
      </c>
      <c r="D3539" t="s">
        <v>5328</v>
      </c>
      <c r="E3539">
        <v>0.99265974760055498</v>
      </c>
      <c r="F3539" t="s">
        <v>10</v>
      </c>
      <c r="G3539" s="2">
        <v>44324.913460648146</v>
      </c>
      <c r="H3539" s="2">
        <f t="shared" si="110"/>
        <v>44324</v>
      </c>
      <c r="I3539">
        <f t="shared" si="111"/>
        <v>-0.99265974760055498</v>
      </c>
    </row>
    <row r="3540" spans="1:9" x14ac:dyDescent="0.25">
      <c r="A3540" t="s">
        <v>5329</v>
      </c>
      <c r="B3540">
        <v>1.3911497558504399E+18</v>
      </c>
      <c r="C3540" t="s">
        <v>5144</v>
      </c>
      <c r="D3540" t="s">
        <v>5145</v>
      </c>
      <c r="E3540">
        <v>0.862568318843841</v>
      </c>
      <c r="F3540" t="s">
        <v>18</v>
      </c>
      <c r="G3540" s="2">
        <v>44324.913449074076</v>
      </c>
      <c r="H3540" s="2">
        <f t="shared" si="110"/>
        <v>44324</v>
      </c>
      <c r="I3540">
        <f t="shared" si="111"/>
        <v>0.862568318843841</v>
      </c>
    </row>
    <row r="3541" spans="1:9" x14ac:dyDescent="0.25">
      <c r="A3541" t="s">
        <v>5329</v>
      </c>
      <c r="B3541">
        <v>1.39114975464243E+18</v>
      </c>
      <c r="C3541" s="1" t="s">
        <v>5330</v>
      </c>
      <c r="D3541" t="s">
        <v>111</v>
      </c>
      <c r="E3541">
        <v>0.99936205148696899</v>
      </c>
      <c r="F3541" t="s">
        <v>18</v>
      </c>
      <c r="G3541" s="2">
        <v>44324.913449074076</v>
      </c>
      <c r="H3541" s="2">
        <f t="shared" si="110"/>
        <v>44324</v>
      </c>
      <c r="I3541">
        <f t="shared" si="111"/>
        <v>0.99936205148696899</v>
      </c>
    </row>
    <row r="3542" spans="1:9" x14ac:dyDescent="0.25">
      <c r="A3542" t="s">
        <v>5329</v>
      </c>
      <c r="B3542">
        <v>1.39114975389599E+18</v>
      </c>
      <c r="C3542" s="1" t="s">
        <v>5331</v>
      </c>
      <c r="D3542" t="s">
        <v>5332</v>
      </c>
      <c r="E3542">
        <v>0.99950480461120605</v>
      </c>
      <c r="F3542" t="s">
        <v>10</v>
      </c>
      <c r="G3542" s="2">
        <v>44324.913449074076</v>
      </c>
      <c r="H3542" s="2">
        <f t="shared" si="110"/>
        <v>44324</v>
      </c>
      <c r="I3542">
        <f t="shared" si="111"/>
        <v>-0.99950480461120605</v>
      </c>
    </row>
    <row r="3543" spans="1:9" x14ac:dyDescent="0.25">
      <c r="A3543" t="s">
        <v>5329</v>
      </c>
      <c r="B3543">
        <v>1.39114975307795E+18</v>
      </c>
      <c r="C3543" t="s">
        <v>2479</v>
      </c>
      <c r="D3543" t="s">
        <v>2480</v>
      </c>
      <c r="E3543">
        <v>0.99998295307159402</v>
      </c>
      <c r="F3543" t="s">
        <v>10</v>
      </c>
      <c r="G3543" s="2">
        <v>44324.913449074076</v>
      </c>
      <c r="H3543" s="2">
        <f t="shared" si="110"/>
        <v>44324</v>
      </c>
      <c r="I3543">
        <f t="shared" si="111"/>
        <v>-0.99998295307159402</v>
      </c>
    </row>
    <row r="3544" spans="1:9" x14ac:dyDescent="0.25">
      <c r="A3544" t="s">
        <v>5333</v>
      </c>
      <c r="B3544">
        <v>1.3911497517860301E+18</v>
      </c>
      <c r="C3544" t="s">
        <v>5334</v>
      </c>
      <c r="D3544" t="s">
        <v>111</v>
      </c>
      <c r="E3544">
        <v>0.99936205148696899</v>
      </c>
      <c r="F3544" t="s">
        <v>18</v>
      </c>
      <c r="G3544" s="2">
        <v>44324.913437499999</v>
      </c>
      <c r="H3544" s="2">
        <f t="shared" si="110"/>
        <v>44324</v>
      </c>
      <c r="I3544">
        <f t="shared" si="111"/>
        <v>0.99936205148696899</v>
      </c>
    </row>
    <row r="3545" spans="1:9" x14ac:dyDescent="0.25">
      <c r="A3545" t="s">
        <v>5333</v>
      </c>
      <c r="B3545">
        <v>1.39114975106482E+18</v>
      </c>
      <c r="C3545" t="s">
        <v>2299</v>
      </c>
      <c r="D3545" t="s">
        <v>2300</v>
      </c>
      <c r="E3545">
        <v>0.84218615293502797</v>
      </c>
      <c r="F3545" t="s">
        <v>18</v>
      </c>
      <c r="G3545" s="2">
        <v>44324.913437499999</v>
      </c>
      <c r="H3545" s="2">
        <f t="shared" si="110"/>
        <v>44324</v>
      </c>
      <c r="I3545">
        <f t="shared" si="111"/>
        <v>0.84218615293502797</v>
      </c>
    </row>
    <row r="3546" spans="1:9" x14ac:dyDescent="0.25">
      <c r="A3546" t="s">
        <v>5333</v>
      </c>
      <c r="B3546">
        <v>1.3911497496387699E+18</v>
      </c>
      <c r="C3546" t="s">
        <v>3151</v>
      </c>
      <c r="D3546" t="s">
        <v>3152</v>
      </c>
      <c r="E3546">
        <v>0.78856241703033403</v>
      </c>
      <c r="F3546" t="s">
        <v>18</v>
      </c>
      <c r="G3546" s="2">
        <v>44324.913437499999</v>
      </c>
      <c r="H3546" s="2">
        <f t="shared" si="110"/>
        <v>44324</v>
      </c>
      <c r="I3546">
        <f t="shared" si="111"/>
        <v>0.78856241703033403</v>
      </c>
    </row>
    <row r="3547" spans="1:9" x14ac:dyDescent="0.25">
      <c r="A3547" t="s">
        <v>5333</v>
      </c>
      <c r="B3547">
        <v>1.3911497489969999E+18</v>
      </c>
      <c r="C3547" s="1" t="s">
        <v>5335</v>
      </c>
      <c r="D3547" t="s">
        <v>5336</v>
      </c>
      <c r="E3547">
        <v>0.99995362758636397</v>
      </c>
      <c r="F3547" t="s">
        <v>10</v>
      </c>
      <c r="G3547" s="2">
        <v>44324.913437499999</v>
      </c>
      <c r="H3547" s="2">
        <f t="shared" si="110"/>
        <v>44324</v>
      </c>
      <c r="I3547">
        <f t="shared" si="111"/>
        <v>-0.99995362758636397</v>
      </c>
    </row>
    <row r="3548" spans="1:9" x14ac:dyDescent="0.25">
      <c r="A3548" t="s">
        <v>5337</v>
      </c>
      <c r="B3548">
        <v>1.39114974704241E+18</v>
      </c>
      <c r="C3548" t="s">
        <v>5144</v>
      </c>
      <c r="D3548" t="s">
        <v>5145</v>
      </c>
      <c r="E3548">
        <v>0.862568318843841</v>
      </c>
      <c r="F3548" t="s">
        <v>18</v>
      </c>
      <c r="G3548" s="2">
        <v>44324.913425925923</v>
      </c>
      <c r="H3548" s="2">
        <f t="shared" si="110"/>
        <v>44324</v>
      </c>
      <c r="I3548">
        <f t="shared" si="111"/>
        <v>0.862568318843841</v>
      </c>
    </row>
    <row r="3549" spans="1:9" x14ac:dyDescent="0.25">
      <c r="A3549" t="s">
        <v>5337</v>
      </c>
      <c r="B3549">
        <v>1.39114974588897E+18</v>
      </c>
      <c r="C3549" s="1" t="s">
        <v>5338</v>
      </c>
      <c r="D3549" t="s">
        <v>5339</v>
      </c>
      <c r="E3549">
        <v>0.99958270788192705</v>
      </c>
      <c r="F3549" t="s">
        <v>10</v>
      </c>
      <c r="G3549" s="2">
        <v>44324.913425925923</v>
      </c>
      <c r="H3549" s="2">
        <f t="shared" si="110"/>
        <v>44324</v>
      </c>
      <c r="I3549">
        <f t="shared" si="111"/>
        <v>-0.99958270788192705</v>
      </c>
    </row>
    <row r="3550" spans="1:9" x14ac:dyDescent="0.25">
      <c r="A3550" t="s">
        <v>5337</v>
      </c>
      <c r="B3550">
        <v>1.3911497449410401E+18</v>
      </c>
      <c r="C3550" t="s">
        <v>559</v>
      </c>
      <c r="D3550" t="s">
        <v>560</v>
      </c>
      <c r="E3550">
        <v>0.74505847692489602</v>
      </c>
      <c r="F3550" t="s">
        <v>18</v>
      </c>
      <c r="G3550" s="2">
        <v>44324.913425925923</v>
      </c>
      <c r="H3550" s="2">
        <f t="shared" si="110"/>
        <v>44324</v>
      </c>
      <c r="I3550">
        <f t="shared" si="111"/>
        <v>0.74505847692489602</v>
      </c>
    </row>
    <row r="3551" spans="1:9" x14ac:dyDescent="0.25">
      <c r="A3551" t="s">
        <v>5340</v>
      </c>
      <c r="B3551">
        <v>1.39114974226099E+18</v>
      </c>
      <c r="C3551" t="s">
        <v>5341</v>
      </c>
      <c r="D3551" t="s">
        <v>5341</v>
      </c>
      <c r="E3551">
        <v>0.995597183704376</v>
      </c>
      <c r="F3551" t="s">
        <v>10</v>
      </c>
      <c r="G3551" s="2">
        <v>44324.913414351853</v>
      </c>
      <c r="H3551" s="2">
        <f t="shared" si="110"/>
        <v>44324</v>
      </c>
      <c r="I3551">
        <f t="shared" si="111"/>
        <v>-0.995597183704376</v>
      </c>
    </row>
    <row r="3552" spans="1:9" x14ac:dyDescent="0.25">
      <c r="A3552" t="s">
        <v>5340</v>
      </c>
      <c r="B3552">
        <v>1.39114974143042E+18</v>
      </c>
      <c r="C3552" t="s">
        <v>5098</v>
      </c>
      <c r="D3552" t="s">
        <v>5099</v>
      </c>
      <c r="E3552">
        <v>0.95807468891143799</v>
      </c>
      <c r="F3552" t="s">
        <v>10</v>
      </c>
      <c r="G3552" s="2">
        <v>44324.913414351853</v>
      </c>
      <c r="H3552" s="2">
        <f t="shared" si="110"/>
        <v>44324</v>
      </c>
      <c r="I3552">
        <f t="shared" si="111"/>
        <v>-0.95807468891143799</v>
      </c>
    </row>
    <row r="3553" spans="1:9" x14ac:dyDescent="0.25">
      <c r="A3553" t="s">
        <v>5342</v>
      </c>
      <c r="B3553">
        <v>1.39114973850705E+18</v>
      </c>
      <c r="C3553" s="1" t="s">
        <v>5343</v>
      </c>
      <c r="D3553" t="s">
        <v>5344</v>
      </c>
      <c r="E3553">
        <v>0.99965786933898904</v>
      </c>
      <c r="F3553" t="s">
        <v>10</v>
      </c>
      <c r="G3553" s="2">
        <v>44324.913402777776</v>
      </c>
      <c r="H3553" s="2">
        <f t="shared" si="110"/>
        <v>44324</v>
      </c>
      <c r="I3553">
        <f t="shared" si="111"/>
        <v>-0.99965786933898904</v>
      </c>
    </row>
    <row r="3554" spans="1:9" x14ac:dyDescent="0.25">
      <c r="A3554" t="s">
        <v>5342</v>
      </c>
      <c r="B3554">
        <v>1.3911497376136E+18</v>
      </c>
      <c r="C3554" s="1" t="s">
        <v>5345</v>
      </c>
      <c r="D3554" t="s">
        <v>5346</v>
      </c>
      <c r="E3554">
        <v>0.99636036157607999</v>
      </c>
      <c r="F3554" t="s">
        <v>18</v>
      </c>
      <c r="G3554" s="2">
        <v>44324.913402777776</v>
      </c>
      <c r="H3554" s="2">
        <f t="shared" si="110"/>
        <v>44324</v>
      </c>
      <c r="I3554">
        <f t="shared" si="111"/>
        <v>0.99636036157607999</v>
      </c>
    </row>
    <row r="3555" spans="1:9" x14ac:dyDescent="0.25">
      <c r="A3555" t="s">
        <v>5342</v>
      </c>
      <c r="B3555">
        <v>1.3911497364685599E+18</v>
      </c>
      <c r="C3555" t="s">
        <v>5217</v>
      </c>
      <c r="D3555" t="s">
        <v>5218</v>
      </c>
      <c r="E3555">
        <v>0.58927178382873502</v>
      </c>
      <c r="F3555" t="s">
        <v>18</v>
      </c>
      <c r="G3555" s="2">
        <v>44324.913402777776</v>
      </c>
      <c r="H3555" s="2">
        <f t="shared" si="110"/>
        <v>44324</v>
      </c>
      <c r="I3555">
        <f t="shared" si="111"/>
        <v>0.58927178382873502</v>
      </c>
    </row>
    <row r="3556" spans="1:9" x14ac:dyDescent="0.25">
      <c r="A3556" t="s">
        <v>5347</v>
      </c>
      <c r="B3556">
        <v>1.39114973497539E+18</v>
      </c>
      <c r="C3556" t="s">
        <v>5144</v>
      </c>
      <c r="D3556" t="s">
        <v>5145</v>
      </c>
      <c r="E3556">
        <v>0.862568318843841</v>
      </c>
      <c r="F3556" t="s">
        <v>18</v>
      </c>
      <c r="G3556" s="2">
        <v>44324.913391203707</v>
      </c>
      <c r="H3556" s="2">
        <f t="shared" si="110"/>
        <v>44324</v>
      </c>
      <c r="I3556">
        <f t="shared" si="111"/>
        <v>0.862568318843841</v>
      </c>
    </row>
    <row r="3557" spans="1:9" x14ac:dyDescent="0.25">
      <c r="A3557" t="s">
        <v>5347</v>
      </c>
      <c r="B3557">
        <v>1.39114973359137E+18</v>
      </c>
      <c r="C3557" t="s">
        <v>5348</v>
      </c>
      <c r="D3557" t="s">
        <v>5349</v>
      </c>
      <c r="E3557">
        <v>0.94141256809234597</v>
      </c>
      <c r="F3557" t="s">
        <v>18</v>
      </c>
      <c r="G3557" s="2">
        <v>44324.913391203707</v>
      </c>
      <c r="H3557" s="2">
        <f t="shared" si="110"/>
        <v>44324</v>
      </c>
      <c r="I3557">
        <f t="shared" si="111"/>
        <v>0.94141256809234597</v>
      </c>
    </row>
    <row r="3558" spans="1:9" x14ac:dyDescent="0.25">
      <c r="A3558" t="s">
        <v>5347</v>
      </c>
      <c r="B3558">
        <v>1.39114973204355E+18</v>
      </c>
      <c r="C3558" s="1" t="s">
        <v>5350</v>
      </c>
      <c r="D3558" t="s">
        <v>5351</v>
      </c>
      <c r="E3558">
        <v>0.99997699260711603</v>
      </c>
      <c r="F3558" t="s">
        <v>10</v>
      </c>
      <c r="G3558" s="2">
        <v>44324.913391203707</v>
      </c>
      <c r="H3558" s="2">
        <f t="shared" si="110"/>
        <v>44324</v>
      </c>
      <c r="I3558">
        <f t="shared" si="111"/>
        <v>-0.99997699260711603</v>
      </c>
    </row>
    <row r="3559" spans="1:9" x14ac:dyDescent="0.25">
      <c r="A3559" t="s">
        <v>5352</v>
      </c>
      <c r="B3559">
        <v>1.3911497312885499E+18</v>
      </c>
      <c r="C3559" t="s">
        <v>5353</v>
      </c>
      <c r="D3559" t="s">
        <v>111</v>
      </c>
      <c r="E3559">
        <v>0.99936205148696899</v>
      </c>
      <c r="F3559" t="s">
        <v>18</v>
      </c>
      <c r="G3559" s="2">
        <v>44324.91337962963</v>
      </c>
      <c r="H3559" s="2">
        <f t="shared" si="110"/>
        <v>44324</v>
      </c>
      <c r="I3559">
        <f t="shared" si="111"/>
        <v>0.99936205148696899</v>
      </c>
    </row>
    <row r="3560" spans="1:9" x14ac:dyDescent="0.25">
      <c r="A3560" t="s">
        <v>5352</v>
      </c>
      <c r="B3560">
        <v>1.3911497301435E+18</v>
      </c>
      <c r="C3560" t="s">
        <v>5354</v>
      </c>
      <c r="D3560" t="s">
        <v>111</v>
      </c>
      <c r="E3560">
        <v>0.99936205148696899</v>
      </c>
      <c r="F3560" t="s">
        <v>18</v>
      </c>
      <c r="G3560" s="2">
        <v>44324.91337962963</v>
      </c>
      <c r="H3560" s="2">
        <f t="shared" si="110"/>
        <v>44324</v>
      </c>
      <c r="I3560">
        <f t="shared" si="111"/>
        <v>0.99936205148696899</v>
      </c>
    </row>
    <row r="3561" spans="1:9" x14ac:dyDescent="0.25">
      <c r="A3561" t="s">
        <v>5352</v>
      </c>
      <c r="B3561">
        <v>1.3911497295941499E+18</v>
      </c>
      <c r="C3561" t="s">
        <v>2854</v>
      </c>
      <c r="D3561" t="s">
        <v>2855</v>
      </c>
      <c r="E3561">
        <v>0.84055662155151301</v>
      </c>
      <c r="F3561" t="s">
        <v>10</v>
      </c>
      <c r="G3561" s="2">
        <v>44324.91337962963</v>
      </c>
      <c r="H3561" s="2">
        <f t="shared" si="110"/>
        <v>44324</v>
      </c>
      <c r="I3561">
        <f t="shared" si="111"/>
        <v>-0.84055662155151301</v>
      </c>
    </row>
    <row r="3562" spans="1:9" x14ac:dyDescent="0.25">
      <c r="A3562" t="s">
        <v>5352</v>
      </c>
      <c r="B3562">
        <v>1.3911497293843699E+18</v>
      </c>
      <c r="C3562" t="s">
        <v>5355</v>
      </c>
      <c r="D3562" t="s">
        <v>5356</v>
      </c>
      <c r="E3562">
        <v>0.99903476238250699</v>
      </c>
      <c r="F3562" t="s">
        <v>10</v>
      </c>
      <c r="G3562" s="2">
        <v>44324.91337962963</v>
      </c>
      <c r="H3562" s="2">
        <f t="shared" si="110"/>
        <v>44324</v>
      </c>
      <c r="I3562">
        <f t="shared" si="111"/>
        <v>-0.99903476238250699</v>
      </c>
    </row>
    <row r="3563" spans="1:9" x14ac:dyDescent="0.25">
      <c r="A3563" t="s">
        <v>5352</v>
      </c>
      <c r="B3563">
        <v>1.3911497279583099E+18</v>
      </c>
      <c r="C3563" t="s">
        <v>5357</v>
      </c>
      <c r="D3563" t="s">
        <v>5358</v>
      </c>
      <c r="E3563">
        <v>0.99549108743667603</v>
      </c>
      <c r="F3563" t="s">
        <v>18</v>
      </c>
      <c r="G3563" s="2">
        <v>44324.91337962963</v>
      </c>
      <c r="H3563" s="2">
        <f t="shared" si="110"/>
        <v>44324</v>
      </c>
      <c r="I3563">
        <f t="shared" si="111"/>
        <v>0.99549108743667603</v>
      </c>
    </row>
    <row r="3564" spans="1:9" x14ac:dyDescent="0.25">
      <c r="A3564" t="s">
        <v>5359</v>
      </c>
      <c r="B3564">
        <v>1.3911497272787599E+18</v>
      </c>
      <c r="C3564" t="s">
        <v>5144</v>
      </c>
      <c r="D3564" t="s">
        <v>5145</v>
      </c>
      <c r="E3564">
        <v>0.862568318843841</v>
      </c>
      <c r="F3564" t="s">
        <v>18</v>
      </c>
      <c r="G3564" s="2">
        <v>44324.913368055553</v>
      </c>
      <c r="H3564" s="2">
        <f t="shared" si="110"/>
        <v>44324</v>
      </c>
      <c r="I3564">
        <f t="shared" si="111"/>
        <v>0.862568318843841</v>
      </c>
    </row>
    <row r="3565" spans="1:9" x14ac:dyDescent="0.25">
      <c r="A3565" t="s">
        <v>5359</v>
      </c>
      <c r="B3565">
        <v>1.39114972615472E+18</v>
      </c>
      <c r="C3565" s="1" t="s">
        <v>5360</v>
      </c>
      <c r="D3565" t="s">
        <v>5361</v>
      </c>
      <c r="E3565">
        <v>0.99911540746688798</v>
      </c>
      <c r="F3565" t="s">
        <v>18</v>
      </c>
      <c r="G3565" s="2">
        <v>44324.913368055553</v>
      </c>
      <c r="H3565" s="2">
        <f t="shared" si="110"/>
        <v>44324</v>
      </c>
      <c r="I3565">
        <f t="shared" si="111"/>
        <v>0.99911540746688798</v>
      </c>
    </row>
    <row r="3566" spans="1:9" x14ac:dyDescent="0.25">
      <c r="A3566" t="s">
        <v>5359</v>
      </c>
      <c r="B3566">
        <v>1.3911497256387899E+18</v>
      </c>
      <c r="C3566" t="s">
        <v>5362</v>
      </c>
      <c r="D3566" t="s">
        <v>111</v>
      </c>
      <c r="E3566">
        <v>0.99936205148696899</v>
      </c>
      <c r="F3566" t="s">
        <v>18</v>
      </c>
      <c r="G3566" s="2">
        <v>44324.913368055553</v>
      </c>
      <c r="H3566" s="2">
        <f t="shared" si="110"/>
        <v>44324</v>
      </c>
      <c r="I3566">
        <f t="shared" si="111"/>
        <v>0.99936205148696899</v>
      </c>
    </row>
    <row r="3567" spans="1:9" x14ac:dyDescent="0.25">
      <c r="A3567" t="s">
        <v>5363</v>
      </c>
      <c r="B3567">
        <v>1.39114972306781E+18</v>
      </c>
      <c r="C3567" t="s">
        <v>2854</v>
      </c>
      <c r="D3567" t="s">
        <v>2855</v>
      </c>
      <c r="E3567">
        <v>0.84055662155151301</v>
      </c>
      <c r="F3567" t="s">
        <v>10</v>
      </c>
      <c r="G3567" s="2">
        <v>44324.913356481484</v>
      </c>
      <c r="H3567" s="2">
        <f t="shared" si="110"/>
        <v>44324</v>
      </c>
      <c r="I3567">
        <f t="shared" si="111"/>
        <v>-0.84055662155151301</v>
      </c>
    </row>
    <row r="3568" spans="1:9" x14ac:dyDescent="0.25">
      <c r="A3568" t="s">
        <v>5363</v>
      </c>
      <c r="B3568">
        <v>1.39114972205699E+18</v>
      </c>
      <c r="C3568" t="s">
        <v>5144</v>
      </c>
      <c r="D3568" t="s">
        <v>5145</v>
      </c>
      <c r="E3568">
        <v>0.862568318843841</v>
      </c>
      <c r="F3568" t="s">
        <v>18</v>
      </c>
      <c r="G3568" s="2">
        <v>44324.913356481484</v>
      </c>
      <c r="H3568" s="2">
        <f t="shared" si="110"/>
        <v>44324</v>
      </c>
      <c r="I3568">
        <f t="shared" si="111"/>
        <v>0.862568318843841</v>
      </c>
    </row>
    <row r="3569" spans="1:9" x14ac:dyDescent="0.25">
      <c r="A3569" t="s">
        <v>5363</v>
      </c>
      <c r="B3569">
        <v>1.39114972158722E+18</v>
      </c>
      <c r="C3569" s="1" t="s">
        <v>5364</v>
      </c>
      <c r="D3569" t="s">
        <v>5365</v>
      </c>
      <c r="E3569">
        <v>0.999345242977142</v>
      </c>
      <c r="F3569" t="s">
        <v>10</v>
      </c>
      <c r="G3569" s="2">
        <v>44324.913356481484</v>
      </c>
      <c r="H3569" s="2">
        <f t="shared" si="110"/>
        <v>44324</v>
      </c>
      <c r="I3569">
        <f t="shared" si="111"/>
        <v>-0.999345242977142</v>
      </c>
    </row>
    <row r="3570" spans="1:9" x14ac:dyDescent="0.25">
      <c r="A3570" t="s">
        <v>5366</v>
      </c>
      <c r="B3570">
        <v>1.3911497159835E+18</v>
      </c>
      <c r="C3570" t="s">
        <v>5367</v>
      </c>
      <c r="D3570" t="s">
        <v>5368</v>
      </c>
      <c r="E3570">
        <v>0.73112106323242099</v>
      </c>
      <c r="F3570" t="s">
        <v>10</v>
      </c>
      <c r="G3570" s="2">
        <v>44324.913344907407</v>
      </c>
      <c r="H3570" s="2">
        <f t="shared" si="110"/>
        <v>44324</v>
      </c>
      <c r="I3570">
        <f t="shared" si="111"/>
        <v>-0.73112106323242099</v>
      </c>
    </row>
    <row r="3571" spans="1:9" x14ac:dyDescent="0.25">
      <c r="A3571" t="s">
        <v>5366</v>
      </c>
      <c r="B3571">
        <v>1.3911497153963799E+18</v>
      </c>
      <c r="C3571" t="s">
        <v>5369</v>
      </c>
      <c r="D3571" t="s">
        <v>5370</v>
      </c>
      <c r="E3571">
        <v>0.99955910444259599</v>
      </c>
      <c r="F3571" t="s">
        <v>10</v>
      </c>
      <c r="G3571" s="2">
        <v>44324.913344907407</v>
      </c>
      <c r="H3571" s="2">
        <f t="shared" si="110"/>
        <v>44324</v>
      </c>
      <c r="I3571">
        <f t="shared" si="111"/>
        <v>-0.99955910444259599</v>
      </c>
    </row>
    <row r="3572" spans="1:9" x14ac:dyDescent="0.25">
      <c r="A3572" t="s">
        <v>5371</v>
      </c>
      <c r="B3572">
        <v>1.3911497109419799E+18</v>
      </c>
      <c r="C3572" s="1" t="s">
        <v>5372</v>
      </c>
      <c r="D3572" t="s">
        <v>5373</v>
      </c>
      <c r="E3572">
        <v>0.99983942508697499</v>
      </c>
      <c r="F3572" t="s">
        <v>10</v>
      </c>
      <c r="G3572" s="2">
        <v>44324.91333333333</v>
      </c>
      <c r="H3572" s="2">
        <f t="shared" si="110"/>
        <v>44324</v>
      </c>
      <c r="I3572">
        <f t="shared" si="111"/>
        <v>-0.99983942508697499</v>
      </c>
    </row>
    <row r="3573" spans="1:9" x14ac:dyDescent="0.25">
      <c r="A3573" t="s">
        <v>5374</v>
      </c>
      <c r="B3573">
        <v>1.3911497068316101E+18</v>
      </c>
      <c r="C3573" t="s">
        <v>2479</v>
      </c>
      <c r="D3573" t="s">
        <v>2480</v>
      </c>
      <c r="E3573">
        <v>0.99998295307159402</v>
      </c>
      <c r="F3573" t="s">
        <v>10</v>
      </c>
      <c r="G3573" s="2">
        <v>44324.913321759261</v>
      </c>
      <c r="H3573" s="2">
        <f t="shared" si="110"/>
        <v>44324</v>
      </c>
      <c r="I3573">
        <f t="shared" si="111"/>
        <v>-0.99998295307159402</v>
      </c>
    </row>
    <row r="3574" spans="1:9" x14ac:dyDescent="0.25">
      <c r="A3574" t="s">
        <v>5375</v>
      </c>
      <c r="B3574">
        <v>1.39114970621933E+18</v>
      </c>
      <c r="C3574" s="1" t="s">
        <v>5376</v>
      </c>
      <c r="D3574" t="s">
        <v>5377</v>
      </c>
      <c r="E3574">
        <v>0.99990880489349299</v>
      </c>
      <c r="F3574" t="s">
        <v>10</v>
      </c>
      <c r="G3574" s="2">
        <v>44324.913310185184</v>
      </c>
      <c r="H3574" s="2">
        <f t="shared" si="110"/>
        <v>44324</v>
      </c>
      <c r="I3574">
        <f t="shared" si="111"/>
        <v>-0.99990880489349299</v>
      </c>
    </row>
    <row r="3575" spans="1:9" x14ac:dyDescent="0.25">
      <c r="A3575" t="s">
        <v>5375</v>
      </c>
      <c r="B3575">
        <v>1.3911497059381601E+18</v>
      </c>
      <c r="C3575" t="s">
        <v>971</v>
      </c>
      <c r="D3575" t="s">
        <v>972</v>
      </c>
      <c r="E3575">
        <v>0.99902808666229204</v>
      </c>
      <c r="F3575" t="s">
        <v>18</v>
      </c>
      <c r="G3575" s="2">
        <v>44324.913310185184</v>
      </c>
      <c r="H3575" s="2">
        <f t="shared" si="110"/>
        <v>44324</v>
      </c>
      <c r="I3575">
        <f t="shared" si="111"/>
        <v>0.99902808666229204</v>
      </c>
    </row>
    <row r="3576" spans="1:9" x14ac:dyDescent="0.25">
      <c r="A3576" t="s">
        <v>5375</v>
      </c>
      <c r="B3576">
        <v>1.39114970544335E+18</v>
      </c>
      <c r="C3576" t="s">
        <v>5378</v>
      </c>
      <c r="D3576" t="s">
        <v>5379</v>
      </c>
      <c r="E3576">
        <v>0.81784033775329501</v>
      </c>
      <c r="F3576" t="s">
        <v>18</v>
      </c>
      <c r="G3576" s="2">
        <v>44324.913310185184</v>
      </c>
      <c r="H3576" s="2">
        <f t="shared" si="110"/>
        <v>44324</v>
      </c>
      <c r="I3576">
        <f t="shared" si="111"/>
        <v>0.81784033775329501</v>
      </c>
    </row>
    <row r="3577" spans="1:9" x14ac:dyDescent="0.25">
      <c r="A3577" t="s">
        <v>5375</v>
      </c>
      <c r="B3577">
        <v>1.3911497042983401E+18</v>
      </c>
      <c r="C3577" s="1" t="s">
        <v>5380</v>
      </c>
      <c r="D3577" t="s">
        <v>5381</v>
      </c>
      <c r="E3577">
        <v>0.99885618686676003</v>
      </c>
      <c r="F3577" t="s">
        <v>10</v>
      </c>
      <c r="G3577" s="2">
        <v>44324.913310185184</v>
      </c>
      <c r="H3577" s="2">
        <f t="shared" si="110"/>
        <v>44324</v>
      </c>
      <c r="I3577">
        <f t="shared" si="111"/>
        <v>-0.99885618686676003</v>
      </c>
    </row>
    <row r="3578" spans="1:9" x14ac:dyDescent="0.25">
      <c r="A3578" t="s">
        <v>5382</v>
      </c>
      <c r="B3578">
        <v>1.3911497018235899E+18</v>
      </c>
      <c r="C3578" s="1" t="s">
        <v>5290</v>
      </c>
      <c r="D3578" t="s">
        <v>5291</v>
      </c>
      <c r="E3578">
        <v>0.99987506866455</v>
      </c>
      <c r="F3578" t="s">
        <v>10</v>
      </c>
      <c r="G3578" s="2">
        <v>44324.913298611114</v>
      </c>
      <c r="H3578" s="2">
        <f t="shared" si="110"/>
        <v>44324</v>
      </c>
      <c r="I3578">
        <f t="shared" si="111"/>
        <v>-0.99987506866455</v>
      </c>
    </row>
    <row r="3579" spans="1:9" x14ac:dyDescent="0.25">
      <c r="A3579" t="s">
        <v>5382</v>
      </c>
      <c r="B3579">
        <v>1.3911497015509299E+18</v>
      </c>
      <c r="C3579" t="s">
        <v>5383</v>
      </c>
      <c r="D3579" t="s">
        <v>111</v>
      </c>
      <c r="E3579">
        <v>0.99936205148696899</v>
      </c>
      <c r="F3579" t="s">
        <v>18</v>
      </c>
      <c r="G3579" s="2">
        <v>44324.913298611114</v>
      </c>
      <c r="H3579" s="2">
        <f t="shared" si="110"/>
        <v>44324</v>
      </c>
      <c r="I3579">
        <f t="shared" si="111"/>
        <v>0.99936205148696899</v>
      </c>
    </row>
    <row r="3580" spans="1:9" x14ac:dyDescent="0.25">
      <c r="A3580" t="s">
        <v>5382</v>
      </c>
      <c r="B3580">
        <v>1.3911497000787E+18</v>
      </c>
      <c r="C3580" t="s">
        <v>5001</v>
      </c>
      <c r="D3580" t="s">
        <v>5002</v>
      </c>
      <c r="E3580">
        <v>0.99856287240982</v>
      </c>
      <c r="F3580" t="s">
        <v>10</v>
      </c>
      <c r="G3580" s="2">
        <v>44324.913298611114</v>
      </c>
      <c r="H3580" s="2">
        <f t="shared" si="110"/>
        <v>44324</v>
      </c>
      <c r="I3580">
        <f t="shared" si="111"/>
        <v>-0.99856287240982</v>
      </c>
    </row>
    <row r="3581" spans="1:9" x14ac:dyDescent="0.25">
      <c r="A3581" t="s">
        <v>5382</v>
      </c>
      <c r="B3581">
        <v>1.3911496997599301E+18</v>
      </c>
      <c r="C3581" t="s">
        <v>5144</v>
      </c>
      <c r="D3581" t="s">
        <v>5145</v>
      </c>
      <c r="E3581">
        <v>0.862568318843841</v>
      </c>
      <c r="F3581" t="s">
        <v>18</v>
      </c>
      <c r="G3581" s="2">
        <v>44324.913298611114</v>
      </c>
      <c r="H3581" s="2">
        <f t="shared" si="110"/>
        <v>44324</v>
      </c>
      <c r="I3581">
        <f t="shared" si="111"/>
        <v>0.862568318843841</v>
      </c>
    </row>
    <row r="3582" spans="1:9" x14ac:dyDescent="0.25">
      <c r="A3582" t="s">
        <v>5384</v>
      </c>
      <c r="B3582">
        <v>1.39114969775501E+18</v>
      </c>
      <c r="C3582" t="s">
        <v>5385</v>
      </c>
      <c r="D3582" t="s">
        <v>5386</v>
      </c>
      <c r="E3582">
        <v>0.99627065658569303</v>
      </c>
      <c r="F3582" t="s">
        <v>10</v>
      </c>
      <c r="G3582" s="2">
        <v>44324.913287037038</v>
      </c>
      <c r="H3582" s="2">
        <f t="shared" si="110"/>
        <v>44324</v>
      </c>
      <c r="I3582">
        <f t="shared" si="111"/>
        <v>-0.99627065658569303</v>
      </c>
    </row>
    <row r="3583" spans="1:9" x14ac:dyDescent="0.25">
      <c r="A3583" t="s">
        <v>5384</v>
      </c>
      <c r="B3583">
        <v>1.39114969628303E+18</v>
      </c>
      <c r="C3583" s="1" t="s">
        <v>82</v>
      </c>
      <c r="D3583" t="s">
        <v>83</v>
      </c>
      <c r="E3583">
        <v>0.99863570928573597</v>
      </c>
      <c r="F3583" t="s">
        <v>10</v>
      </c>
      <c r="G3583" s="2">
        <v>44324.913287037038</v>
      </c>
      <c r="H3583" s="2">
        <f t="shared" si="110"/>
        <v>44324</v>
      </c>
      <c r="I3583">
        <f t="shared" si="111"/>
        <v>-0.99863570928573597</v>
      </c>
    </row>
    <row r="3584" spans="1:9" x14ac:dyDescent="0.25">
      <c r="A3584" t="s">
        <v>5384</v>
      </c>
      <c r="B3584">
        <v>1.39114969570399E+18</v>
      </c>
      <c r="C3584" t="s">
        <v>5144</v>
      </c>
      <c r="D3584" t="s">
        <v>5145</v>
      </c>
      <c r="E3584">
        <v>0.862568318843841</v>
      </c>
      <c r="F3584" t="s">
        <v>18</v>
      </c>
      <c r="G3584" s="2">
        <v>44324.913287037038</v>
      </c>
      <c r="H3584" s="2">
        <f t="shared" si="110"/>
        <v>44324</v>
      </c>
      <c r="I3584">
        <f t="shared" si="111"/>
        <v>0.862568318843841</v>
      </c>
    </row>
    <row r="3585" spans="1:9" x14ac:dyDescent="0.25">
      <c r="A3585" t="s">
        <v>5384</v>
      </c>
      <c r="B3585">
        <v>1.39114969395934E+18</v>
      </c>
      <c r="C3585" t="s">
        <v>5387</v>
      </c>
      <c r="D3585" t="s">
        <v>5388</v>
      </c>
      <c r="E3585">
        <v>0.99998939037322998</v>
      </c>
      <c r="F3585" t="s">
        <v>10</v>
      </c>
      <c r="G3585" s="2">
        <v>44324.913287037038</v>
      </c>
      <c r="H3585" s="2">
        <f t="shared" si="110"/>
        <v>44324</v>
      </c>
      <c r="I3585">
        <f t="shared" si="111"/>
        <v>-0.99998939037322998</v>
      </c>
    </row>
    <row r="3586" spans="1:9" x14ac:dyDescent="0.25">
      <c r="A3586" t="s">
        <v>5389</v>
      </c>
      <c r="B3586">
        <v>1.3911496934183099E+18</v>
      </c>
      <c r="C3586" s="1" t="s">
        <v>3553</v>
      </c>
      <c r="D3586" t="s">
        <v>3554</v>
      </c>
      <c r="E3586">
        <v>0.87581795454025202</v>
      </c>
      <c r="F3586" t="s">
        <v>18</v>
      </c>
      <c r="G3586" s="2">
        <v>44324.913275462961</v>
      </c>
      <c r="H3586" s="2">
        <f t="shared" si="110"/>
        <v>44324</v>
      </c>
      <c r="I3586">
        <f t="shared" si="111"/>
        <v>0.87581795454025202</v>
      </c>
    </row>
    <row r="3587" spans="1:9" x14ac:dyDescent="0.25">
      <c r="A3587" t="s">
        <v>5390</v>
      </c>
      <c r="B3587">
        <v>1.39114968883809E+18</v>
      </c>
      <c r="C3587" t="s">
        <v>2299</v>
      </c>
      <c r="D3587" t="s">
        <v>2300</v>
      </c>
      <c r="E3587">
        <v>0.84218615293502797</v>
      </c>
      <c r="F3587" t="s">
        <v>18</v>
      </c>
      <c r="G3587" s="2">
        <v>44324.913263888891</v>
      </c>
      <c r="H3587" s="2">
        <f t="shared" ref="H3587:H3650" si="112">DATE(YEAR(G3587),MONTH(G3587),DAY(G3587))</f>
        <v>44324</v>
      </c>
      <c r="I3587">
        <f t="shared" ref="I3587:I3650" si="113">IF(LEFT(F3587,1)="N", E3587*-1, E3587)</f>
        <v>0.84218615293502797</v>
      </c>
    </row>
    <row r="3588" spans="1:9" x14ac:dyDescent="0.25">
      <c r="A3588" t="s">
        <v>5390</v>
      </c>
      <c r="B3588">
        <v>1.3911496886997299E+18</v>
      </c>
      <c r="C3588" s="1" t="s">
        <v>5391</v>
      </c>
      <c r="D3588" t="s">
        <v>5392</v>
      </c>
      <c r="E3588">
        <v>0.99903309345245295</v>
      </c>
      <c r="F3588" t="s">
        <v>10</v>
      </c>
      <c r="G3588" s="2">
        <v>44324.913263888891</v>
      </c>
      <c r="H3588" s="2">
        <f t="shared" si="112"/>
        <v>44324</v>
      </c>
      <c r="I3588">
        <f t="shared" si="113"/>
        <v>-0.99903309345245295</v>
      </c>
    </row>
    <row r="3589" spans="1:9" x14ac:dyDescent="0.25">
      <c r="A3589" t="s">
        <v>5390</v>
      </c>
      <c r="B3589">
        <v>1.39114968652274E+18</v>
      </c>
      <c r="C3589" t="s">
        <v>5393</v>
      </c>
      <c r="D3589" t="s">
        <v>5394</v>
      </c>
      <c r="E3589">
        <v>0.89133608341216997</v>
      </c>
      <c r="F3589" t="s">
        <v>18</v>
      </c>
      <c r="G3589" s="2">
        <v>44324.913263888891</v>
      </c>
      <c r="H3589" s="2">
        <f t="shared" si="112"/>
        <v>44324</v>
      </c>
      <c r="I3589">
        <f t="shared" si="113"/>
        <v>0.89133608341216997</v>
      </c>
    </row>
    <row r="3590" spans="1:9" x14ac:dyDescent="0.25">
      <c r="A3590" t="s">
        <v>5395</v>
      </c>
      <c r="B3590">
        <v>1.39114968516802E+18</v>
      </c>
      <c r="C3590" t="s">
        <v>5396</v>
      </c>
      <c r="D3590" t="s">
        <v>5397</v>
      </c>
      <c r="E3590">
        <v>0.83946698904037398</v>
      </c>
      <c r="F3590" t="s">
        <v>18</v>
      </c>
      <c r="G3590" s="2">
        <v>44324.913252314815</v>
      </c>
      <c r="H3590" s="2">
        <f t="shared" si="112"/>
        <v>44324</v>
      </c>
      <c r="I3590">
        <f t="shared" si="113"/>
        <v>0.83946698904037398</v>
      </c>
    </row>
    <row r="3591" spans="1:9" x14ac:dyDescent="0.25">
      <c r="A3591" t="s">
        <v>5398</v>
      </c>
      <c r="B3591">
        <v>1.3911347105800599E+18</v>
      </c>
      <c r="C3591" t="s">
        <v>5399</v>
      </c>
      <c r="D3591" t="s">
        <v>5400</v>
      </c>
      <c r="E3591">
        <v>0.99057918787002497</v>
      </c>
      <c r="F3591" t="s">
        <v>10</v>
      </c>
      <c r="G3591" s="2">
        <v>44324.871932870374</v>
      </c>
      <c r="H3591" s="2">
        <f t="shared" si="112"/>
        <v>44324</v>
      </c>
      <c r="I3591">
        <f t="shared" si="113"/>
        <v>-0.99057918787002497</v>
      </c>
    </row>
    <row r="3592" spans="1:9" x14ac:dyDescent="0.25">
      <c r="A3592" t="s">
        <v>5398</v>
      </c>
      <c r="B3592">
        <v>1.3911347090909701E+18</v>
      </c>
      <c r="C3592" t="s">
        <v>5401</v>
      </c>
      <c r="D3592" t="s">
        <v>5401</v>
      </c>
      <c r="E3592">
        <v>0.99844813346862704</v>
      </c>
      <c r="F3592" t="s">
        <v>10</v>
      </c>
      <c r="G3592" s="2">
        <v>44324.871932870374</v>
      </c>
      <c r="H3592" s="2">
        <f t="shared" si="112"/>
        <v>44324</v>
      </c>
      <c r="I3592">
        <f t="shared" si="113"/>
        <v>-0.99844813346862704</v>
      </c>
    </row>
    <row r="3593" spans="1:9" x14ac:dyDescent="0.25">
      <c r="A3593" t="s">
        <v>5398</v>
      </c>
      <c r="B3593">
        <v>1.3911347076942999E+18</v>
      </c>
      <c r="C3593" t="s">
        <v>5402</v>
      </c>
      <c r="D3593" t="s">
        <v>5403</v>
      </c>
      <c r="E3593">
        <v>0.83292752504348699</v>
      </c>
      <c r="F3593" t="s">
        <v>10</v>
      </c>
      <c r="G3593" s="2">
        <v>44324.871932870374</v>
      </c>
      <c r="H3593" s="2">
        <f t="shared" si="112"/>
        <v>44324</v>
      </c>
      <c r="I3593">
        <f t="shared" si="113"/>
        <v>-0.83292752504348699</v>
      </c>
    </row>
    <row r="3594" spans="1:9" x14ac:dyDescent="0.25">
      <c r="A3594" t="s">
        <v>5404</v>
      </c>
      <c r="B3594">
        <v>1.39113470756429E+18</v>
      </c>
      <c r="C3594" t="s">
        <v>5024</v>
      </c>
      <c r="D3594" t="s">
        <v>5025</v>
      </c>
      <c r="E3594">
        <v>0.99882715940475397</v>
      </c>
      <c r="F3594" t="s">
        <v>18</v>
      </c>
      <c r="G3594" s="2">
        <v>44324.871921296297</v>
      </c>
      <c r="H3594" s="2">
        <f t="shared" si="112"/>
        <v>44324</v>
      </c>
      <c r="I3594">
        <f t="shared" si="113"/>
        <v>0.99882715940475397</v>
      </c>
    </row>
    <row r="3595" spans="1:9" x14ac:dyDescent="0.25">
      <c r="A3595" t="s">
        <v>5405</v>
      </c>
      <c r="B3595">
        <v>1.39113469825282E+18</v>
      </c>
      <c r="C3595" t="s">
        <v>5406</v>
      </c>
      <c r="D3595" t="s">
        <v>5407</v>
      </c>
      <c r="E3595">
        <v>0.81939083337783802</v>
      </c>
      <c r="F3595" t="s">
        <v>10</v>
      </c>
      <c r="G3595" s="2">
        <v>44324.871898148151</v>
      </c>
      <c r="H3595" s="2">
        <f t="shared" si="112"/>
        <v>44324</v>
      </c>
      <c r="I3595">
        <f t="shared" si="113"/>
        <v>-0.81939083337783802</v>
      </c>
    </row>
    <row r="3596" spans="1:9" x14ac:dyDescent="0.25">
      <c r="A3596" t="s">
        <v>5405</v>
      </c>
      <c r="B3596">
        <v>1.39113469532957E+18</v>
      </c>
      <c r="C3596" t="s">
        <v>1668</v>
      </c>
      <c r="D3596" t="s">
        <v>1669</v>
      </c>
      <c r="E3596">
        <v>0.96789014339446999</v>
      </c>
      <c r="F3596" t="s">
        <v>18</v>
      </c>
      <c r="G3596" s="2">
        <v>44324.871898148151</v>
      </c>
      <c r="H3596" s="2">
        <f t="shared" si="112"/>
        <v>44324</v>
      </c>
      <c r="I3596">
        <f t="shared" si="113"/>
        <v>0.96789014339446999</v>
      </c>
    </row>
    <row r="3597" spans="1:9" x14ac:dyDescent="0.25">
      <c r="A3597" t="s">
        <v>5405</v>
      </c>
      <c r="B3597">
        <v>1.3911346952917601E+18</v>
      </c>
      <c r="C3597" s="1" t="s">
        <v>5408</v>
      </c>
      <c r="D3597" t="s">
        <v>5409</v>
      </c>
      <c r="E3597">
        <v>0.86643892526626498</v>
      </c>
      <c r="F3597" t="s">
        <v>18</v>
      </c>
      <c r="G3597" s="2">
        <v>44324.871898148151</v>
      </c>
      <c r="H3597" s="2">
        <f t="shared" si="112"/>
        <v>44324</v>
      </c>
      <c r="I3597">
        <f t="shared" si="113"/>
        <v>0.86643892526626498</v>
      </c>
    </row>
    <row r="3598" spans="1:9" x14ac:dyDescent="0.25">
      <c r="A3598" t="s">
        <v>5410</v>
      </c>
      <c r="B3598">
        <v>1.3911346935050801E+18</v>
      </c>
      <c r="C3598" t="s">
        <v>5411</v>
      </c>
      <c r="D3598" t="s">
        <v>5411</v>
      </c>
      <c r="E3598">
        <v>0.99339044094085605</v>
      </c>
      <c r="F3598" t="s">
        <v>18</v>
      </c>
      <c r="G3598" s="2">
        <v>44324.871886574074</v>
      </c>
      <c r="H3598" s="2">
        <f t="shared" si="112"/>
        <v>44324</v>
      </c>
      <c r="I3598">
        <f t="shared" si="113"/>
        <v>0.99339044094085605</v>
      </c>
    </row>
    <row r="3599" spans="1:9" x14ac:dyDescent="0.25">
      <c r="A3599" t="s">
        <v>5410</v>
      </c>
      <c r="B3599">
        <v>1.3911346934882601E+18</v>
      </c>
      <c r="C3599" t="s">
        <v>4156</v>
      </c>
      <c r="D3599" t="s">
        <v>4157</v>
      </c>
      <c r="E3599">
        <v>0.99948251247405995</v>
      </c>
      <c r="F3599" t="s">
        <v>10</v>
      </c>
      <c r="G3599" s="2">
        <v>44324.871886574074</v>
      </c>
      <c r="H3599" s="2">
        <f t="shared" si="112"/>
        <v>44324</v>
      </c>
      <c r="I3599">
        <f t="shared" si="113"/>
        <v>-0.99948251247405995</v>
      </c>
    </row>
    <row r="3600" spans="1:9" x14ac:dyDescent="0.25">
      <c r="A3600" t="s">
        <v>5410</v>
      </c>
      <c r="B3600">
        <v>1.3911346927249101E+18</v>
      </c>
      <c r="C3600" t="s">
        <v>5098</v>
      </c>
      <c r="D3600" t="s">
        <v>5099</v>
      </c>
      <c r="E3600">
        <v>0.95807468891143799</v>
      </c>
      <c r="F3600" t="s">
        <v>10</v>
      </c>
      <c r="G3600" s="2">
        <v>44324.871886574074</v>
      </c>
      <c r="H3600" s="2">
        <f t="shared" si="112"/>
        <v>44324</v>
      </c>
      <c r="I3600">
        <f t="shared" si="113"/>
        <v>-0.95807468891143799</v>
      </c>
    </row>
    <row r="3601" spans="1:9" x14ac:dyDescent="0.25">
      <c r="A3601" t="s">
        <v>5412</v>
      </c>
      <c r="B3601">
        <v>1.3911346907745999E+18</v>
      </c>
      <c r="C3601" t="s">
        <v>1796</v>
      </c>
      <c r="D3601" t="s">
        <v>1797</v>
      </c>
      <c r="E3601">
        <v>0.78632605075836104</v>
      </c>
      <c r="F3601" t="s">
        <v>10</v>
      </c>
      <c r="G3601" s="2">
        <v>44324.871874999997</v>
      </c>
      <c r="H3601" s="2">
        <f t="shared" si="112"/>
        <v>44324</v>
      </c>
      <c r="I3601">
        <f t="shared" si="113"/>
        <v>-0.78632605075836104</v>
      </c>
    </row>
    <row r="3602" spans="1:9" x14ac:dyDescent="0.25">
      <c r="A3602" t="s">
        <v>5412</v>
      </c>
      <c r="B3602">
        <v>1.3911346876203899E+18</v>
      </c>
      <c r="C3602" t="s">
        <v>1796</v>
      </c>
      <c r="D3602" t="s">
        <v>1797</v>
      </c>
      <c r="E3602">
        <v>0.78632605075836104</v>
      </c>
      <c r="F3602" t="s">
        <v>10</v>
      </c>
      <c r="G3602" s="2">
        <v>44324.871874999997</v>
      </c>
      <c r="H3602" s="2">
        <f t="shared" si="112"/>
        <v>44324</v>
      </c>
      <c r="I3602">
        <f t="shared" si="113"/>
        <v>-0.78632605075836104</v>
      </c>
    </row>
    <row r="3603" spans="1:9" x14ac:dyDescent="0.25">
      <c r="A3603" t="s">
        <v>5412</v>
      </c>
      <c r="B3603">
        <v>1.3911346869367601E+18</v>
      </c>
      <c r="C3603" t="s">
        <v>5413</v>
      </c>
      <c r="D3603" t="s">
        <v>5414</v>
      </c>
      <c r="E3603">
        <v>0.98710423707962003</v>
      </c>
      <c r="F3603" t="s">
        <v>18</v>
      </c>
      <c r="G3603" s="2">
        <v>44324.871874999997</v>
      </c>
      <c r="H3603" s="2">
        <f t="shared" si="112"/>
        <v>44324</v>
      </c>
      <c r="I3603">
        <f t="shared" si="113"/>
        <v>0.98710423707962003</v>
      </c>
    </row>
    <row r="3604" spans="1:9" x14ac:dyDescent="0.25">
      <c r="A3604" t="s">
        <v>5415</v>
      </c>
      <c r="B3604">
        <v>1.39113468172738E+18</v>
      </c>
      <c r="C3604" t="s">
        <v>971</v>
      </c>
      <c r="D3604" t="s">
        <v>972</v>
      </c>
      <c r="E3604">
        <v>0.99902808666229204</v>
      </c>
      <c r="F3604" t="s">
        <v>18</v>
      </c>
      <c r="G3604" s="2">
        <v>44324.871851851851</v>
      </c>
      <c r="H3604" s="2">
        <f t="shared" si="112"/>
        <v>44324</v>
      </c>
      <c r="I3604">
        <f t="shared" si="113"/>
        <v>0.99902808666229204</v>
      </c>
    </row>
    <row r="3605" spans="1:9" x14ac:dyDescent="0.25">
      <c r="A3605" t="s">
        <v>5415</v>
      </c>
      <c r="B3605">
        <v>1.39113468064526E+18</v>
      </c>
      <c r="C3605" t="s">
        <v>5416</v>
      </c>
      <c r="D3605" t="s">
        <v>5417</v>
      </c>
      <c r="E3605">
        <v>0.99828416109085005</v>
      </c>
      <c r="F3605" t="s">
        <v>18</v>
      </c>
      <c r="G3605" s="2">
        <v>44324.871851851851</v>
      </c>
      <c r="H3605" s="2">
        <f t="shared" si="112"/>
        <v>44324</v>
      </c>
      <c r="I3605">
        <f t="shared" si="113"/>
        <v>0.99828416109085005</v>
      </c>
    </row>
    <row r="3606" spans="1:9" x14ac:dyDescent="0.25">
      <c r="A3606" t="s">
        <v>5418</v>
      </c>
      <c r="B3606">
        <v>1.3911346758176599E+18</v>
      </c>
      <c r="C3606" s="1" t="s">
        <v>5419</v>
      </c>
      <c r="D3606" t="s">
        <v>5420</v>
      </c>
      <c r="E3606">
        <v>0.64591485261917103</v>
      </c>
      <c r="F3606" t="s">
        <v>18</v>
      </c>
      <c r="G3606" s="2">
        <v>44324.871840277781</v>
      </c>
      <c r="H3606" s="2">
        <f t="shared" si="112"/>
        <v>44324</v>
      </c>
      <c r="I3606">
        <f t="shared" si="113"/>
        <v>0.64591485261917103</v>
      </c>
    </row>
    <row r="3607" spans="1:9" x14ac:dyDescent="0.25">
      <c r="A3607" t="s">
        <v>5418</v>
      </c>
      <c r="B3607">
        <v>1.3911346758050099E+18</v>
      </c>
      <c r="C3607" t="s">
        <v>5421</v>
      </c>
      <c r="D3607" t="s">
        <v>5422</v>
      </c>
      <c r="E3607">
        <v>0.99908971786499001</v>
      </c>
      <c r="F3607" t="s">
        <v>10</v>
      </c>
      <c r="G3607" s="2">
        <v>44324.871840277781</v>
      </c>
      <c r="H3607" s="2">
        <f t="shared" si="112"/>
        <v>44324</v>
      </c>
      <c r="I3607">
        <f t="shared" si="113"/>
        <v>-0.99908971786499001</v>
      </c>
    </row>
    <row r="3608" spans="1:9" x14ac:dyDescent="0.25">
      <c r="A3608" t="s">
        <v>5418</v>
      </c>
      <c r="B3608">
        <v>1.3911346757546399E+18</v>
      </c>
      <c r="C3608" t="s">
        <v>5024</v>
      </c>
      <c r="D3608" t="s">
        <v>5025</v>
      </c>
      <c r="E3608">
        <v>0.99882715940475397</v>
      </c>
      <c r="F3608" t="s">
        <v>18</v>
      </c>
      <c r="G3608" s="2">
        <v>44324.871840277781</v>
      </c>
      <c r="H3608" s="2">
        <f t="shared" si="112"/>
        <v>44324</v>
      </c>
      <c r="I3608">
        <f t="shared" si="113"/>
        <v>0.99882715940475397</v>
      </c>
    </row>
    <row r="3609" spans="1:9" x14ac:dyDescent="0.25">
      <c r="A3609" t="s">
        <v>5423</v>
      </c>
      <c r="B3609">
        <v>1.3911346738587899E+18</v>
      </c>
      <c r="C3609" t="s">
        <v>5424</v>
      </c>
      <c r="D3609" t="s">
        <v>5424</v>
      </c>
      <c r="E3609">
        <v>0.86466991901397705</v>
      </c>
      <c r="F3609" t="s">
        <v>18</v>
      </c>
      <c r="G3609" s="2">
        <v>44324.871828703705</v>
      </c>
      <c r="H3609" s="2">
        <f t="shared" si="112"/>
        <v>44324</v>
      </c>
      <c r="I3609">
        <f t="shared" si="113"/>
        <v>0.86466991901397705</v>
      </c>
    </row>
    <row r="3610" spans="1:9" x14ac:dyDescent="0.25">
      <c r="A3610" t="s">
        <v>5423</v>
      </c>
      <c r="B3610">
        <v>1.39113467111987E+18</v>
      </c>
      <c r="C3610" t="s">
        <v>5098</v>
      </c>
      <c r="D3610" t="s">
        <v>5099</v>
      </c>
      <c r="E3610">
        <v>0.95807468891143799</v>
      </c>
      <c r="F3610" t="s">
        <v>10</v>
      </c>
      <c r="G3610" s="2">
        <v>44324.871828703705</v>
      </c>
      <c r="H3610" s="2">
        <f t="shared" si="112"/>
        <v>44324</v>
      </c>
      <c r="I3610">
        <f t="shared" si="113"/>
        <v>-0.95807468891143799</v>
      </c>
    </row>
    <row r="3611" spans="1:9" x14ac:dyDescent="0.25">
      <c r="A3611" t="s">
        <v>5425</v>
      </c>
      <c r="B3611">
        <v>1.3911346658981299E+18</v>
      </c>
      <c r="C3611" s="1" t="s">
        <v>463</v>
      </c>
      <c r="D3611" t="s">
        <v>464</v>
      </c>
      <c r="E3611">
        <v>0.99223631620407104</v>
      </c>
      <c r="F3611" t="s">
        <v>10</v>
      </c>
      <c r="G3611" s="2">
        <v>44324.871817129628</v>
      </c>
      <c r="H3611" s="2">
        <f t="shared" si="112"/>
        <v>44324</v>
      </c>
      <c r="I3611">
        <f t="shared" si="113"/>
        <v>-0.99223631620407104</v>
      </c>
    </row>
    <row r="3612" spans="1:9" x14ac:dyDescent="0.25">
      <c r="A3612" t="s">
        <v>5426</v>
      </c>
      <c r="B3612">
        <v>1.3911346646859799E+18</v>
      </c>
      <c r="C3612" t="s">
        <v>5427</v>
      </c>
      <c r="D3612" t="s">
        <v>5428</v>
      </c>
      <c r="E3612">
        <v>0.99989855289459195</v>
      </c>
      <c r="F3612" t="s">
        <v>10</v>
      </c>
      <c r="G3612" s="2">
        <v>44324.871805555558</v>
      </c>
      <c r="H3612" s="2">
        <f t="shared" si="112"/>
        <v>44324</v>
      </c>
      <c r="I3612">
        <f t="shared" si="113"/>
        <v>-0.99989855289459195</v>
      </c>
    </row>
    <row r="3613" spans="1:9" x14ac:dyDescent="0.25">
      <c r="A3613" t="s">
        <v>5426</v>
      </c>
      <c r="B3613">
        <v>1.3911346642623601E+18</v>
      </c>
      <c r="C3613" s="1" t="s">
        <v>5429</v>
      </c>
      <c r="D3613" t="s">
        <v>5430</v>
      </c>
      <c r="E3613">
        <v>0.51804763078689497</v>
      </c>
      <c r="F3613" t="s">
        <v>10</v>
      </c>
      <c r="G3613" s="2">
        <v>44324.871805555558</v>
      </c>
      <c r="H3613" s="2">
        <f t="shared" si="112"/>
        <v>44324</v>
      </c>
      <c r="I3613">
        <f t="shared" si="113"/>
        <v>-0.51804763078689497</v>
      </c>
    </row>
    <row r="3614" spans="1:9" x14ac:dyDescent="0.25">
      <c r="A3614" t="s">
        <v>5426</v>
      </c>
      <c r="B3614">
        <v>1.39113466299987E+18</v>
      </c>
      <c r="C3614" s="1" t="s">
        <v>3475</v>
      </c>
      <c r="D3614" t="s">
        <v>3476</v>
      </c>
      <c r="E3614">
        <v>0.99991321563720703</v>
      </c>
      <c r="F3614" t="s">
        <v>18</v>
      </c>
      <c r="G3614" s="2">
        <v>44324.871805555558</v>
      </c>
      <c r="H3614" s="2">
        <f t="shared" si="112"/>
        <v>44324</v>
      </c>
      <c r="I3614">
        <f t="shared" si="113"/>
        <v>0.99991321563720703</v>
      </c>
    </row>
    <row r="3615" spans="1:9" x14ac:dyDescent="0.25">
      <c r="A3615" t="s">
        <v>5426</v>
      </c>
      <c r="B3615">
        <v>1.39113466201006E+18</v>
      </c>
      <c r="C3615" t="s">
        <v>5431</v>
      </c>
      <c r="D3615" t="s">
        <v>5432</v>
      </c>
      <c r="E3615">
        <v>0.99966561794280995</v>
      </c>
      <c r="F3615" t="s">
        <v>18</v>
      </c>
      <c r="G3615" s="2">
        <v>44324.871805555558</v>
      </c>
      <c r="H3615" s="2">
        <f t="shared" si="112"/>
        <v>44324</v>
      </c>
      <c r="I3615">
        <f t="shared" si="113"/>
        <v>0.99966561794280995</v>
      </c>
    </row>
    <row r="3616" spans="1:9" x14ac:dyDescent="0.25">
      <c r="A3616" t="s">
        <v>5426</v>
      </c>
      <c r="B3616">
        <v>1.39113466198897E+18</v>
      </c>
      <c r="C3616" t="s">
        <v>5098</v>
      </c>
      <c r="D3616" t="s">
        <v>5099</v>
      </c>
      <c r="E3616">
        <v>0.95807468891143799</v>
      </c>
      <c r="F3616" t="s">
        <v>10</v>
      </c>
      <c r="G3616" s="2">
        <v>44324.871805555558</v>
      </c>
      <c r="H3616" s="2">
        <f t="shared" si="112"/>
        <v>44324</v>
      </c>
      <c r="I3616">
        <f t="shared" si="113"/>
        <v>-0.95807468891143799</v>
      </c>
    </row>
    <row r="3617" spans="1:9" x14ac:dyDescent="0.25">
      <c r="A3617" t="s">
        <v>5433</v>
      </c>
      <c r="B3617">
        <v>1.3911346584407099E+18</v>
      </c>
      <c r="C3617" s="1" t="s">
        <v>5434</v>
      </c>
      <c r="D3617" t="s">
        <v>5435</v>
      </c>
      <c r="E3617">
        <v>0.98839312791824296</v>
      </c>
      <c r="F3617" t="s">
        <v>18</v>
      </c>
      <c r="G3617" s="2">
        <v>44324.871793981481</v>
      </c>
      <c r="H3617" s="2">
        <f t="shared" si="112"/>
        <v>44324</v>
      </c>
      <c r="I3617">
        <f t="shared" si="113"/>
        <v>0.98839312791824296</v>
      </c>
    </row>
    <row r="3618" spans="1:9" x14ac:dyDescent="0.25">
      <c r="A3618" t="s">
        <v>5436</v>
      </c>
      <c r="B3618">
        <v>1.39113465640223E+18</v>
      </c>
      <c r="C3618" t="s">
        <v>5437</v>
      </c>
      <c r="D3618" t="s">
        <v>5438</v>
      </c>
      <c r="E3618">
        <v>0.99335217475891102</v>
      </c>
      <c r="F3618" t="s">
        <v>18</v>
      </c>
      <c r="G3618" s="2">
        <v>44324.871782407405</v>
      </c>
      <c r="H3618" s="2">
        <f t="shared" si="112"/>
        <v>44324</v>
      </c>
      <c r="I3618">
        <f t="shared" si="113"/>
        <v>0.99335217475891102</v>
      </c>
    </row>
    <row r="3619" spans="1:9" x14ac:dyDescent="0.25">
      <c r="A3619" t="s">
        <v>5436</v>
      </c>
      <c r="B3619">
        <v>1.3911346550264499E+18</v>
      </c>
      <c r="C3619" t="s">
        <v>5439</v>
      </c>
      <c r="D3619" t="s">
        <v>5440</v>
      </c>
      <c r="E3619">
        <v>0.99994635581970204</v>
      </c>
      <c r="F3619" t="s">
        <v>10</v>
      </c>
      <c r="G3619" s="2">
        <v>44324.871782407405</v>
      </c>
      <c r="H3619" s="2">
        <f t="shared" si="112"/>
        <v>44324</v>
      </c>
      <c r="I3619">
        <f t="shared" si="113"/>
        <v>-0.99994635581970204</v>
      </c>
    </row>
    <row r="3620" spans="1:9" x14ac:dyDescent="0.25">
      <c r="A3620" t="s">
        <v>5441</v>
      </c>
      <c r="B3620">
        <v>1.39113465037085E+18</v>
      </c>
      <c r="C3620" s="1" t="s">
        <v>4827</v>
      </c>
      <c r="D3620" t="s">
        <v>4828</v>
      </c>
      <c r="E3620">
        <v>0.99730277061462402</v>
      </c>
      <c r="F3620" t="s">
        <v>10</v>
      </c>
      <c r="G3620" s="2">
        <v>44324.871770833335</v>
      </c>
      <c r="H3620" s="2">
        <f t="shared" si="112"/>
        <v>44324</v>
      </c>
      <c r="I3620">
        <f t="shared" si="113"/>
        <v>-0.99730277061462402</v>
      </c>
    </row>
    <row r="3621" spans="1:9" x14ac:dyDescent="0.25">
      <c r="A3621" t="s">
        <v>5441</v>
      </c>
      <c r="B3621">
        <v>1.3911346490033001E+18</v>
      </c>
      <c r="C3621" s="1" t="s">
        <v>5442</v>
      </c>
      <c r="D3621" t="s">
        <v>5443</v>
      </c>
      <c r="E3621">
        <v>0.98942124843597401</v>
      </c>
      <c r="F3621" t="s">
        <v>18</v>
      </c>
      <c r="G3621" s="2">
        <v>44324.871770833335</v>
      </c>
      <c r="H3621" s="2">
        <f t="shared" si="112"/>
        <v>44324</v>
      </c>
      <c r="I3621">
        <f t="shared" si="113"/>
        <v>0.98942124843597401</v>
      </c>
    </row>
    <row r="3622" spans="1:9" x14ac:dyDescent="0.25">
      <c r="A3622" t="s">
        <v>5444</v>
      </c>
      <c r="B3622">
        <v>1.3911346358962701E+18</v>
      </c>
      <c r="C3622" s="1" t="s">
        <v>4347</v>
      </c>
      <c r="D3622" t="s">
        <v>4348</v>
      </c>
      <c r="E3622">
        <v>0.996010422706604</v>
      </c>
      <c r="F3622" t="s">
        <v>10</v>
      </c>
      <c r="G3622" s="2">
        <v>44324.871724537035</v>
      </c>
      <c r="H3622" s="2">
        <f t="shared" si="112"/>
        <v>44324</v>
      </c>
      <c r="I3622">
        <f t="shared" si="113"/>
        <v>-0.996010422706604</v>
      </c>
    </row>
    <row r="3623" spans="1:9" x14ac:dyDescent="0.25">
      <c r="A3623" t="s">
        <v>5444</v>
      </c>
      <c r="B3623">
        <v>1.3911346344325E+18</v>
      </c>
      <c r="C3623" t="s">
        <v>5098</v>
      </c>
      <c r="D3623" t="s">
        <v>5099</v>
      </c>
      <c r="E3623">
        <v>0.95807468891143799</v>
      </c>
      <c r="F3623" t="s">
        <v>10</v>
      </c>
      <c r="G3623" s="2">
        <v>44324.871724537035</v>
      </c>
      <c r="H3623" s="2">
        <f t="shared" si="112"/>
        <v>44324</v>
      </c>
      <c r="I3623">
        <f t="shared" si="113"/>
        <v>-0.95807468891143799</v>
      </c>
    </row>
    <row r="3624" spans="1:9" x14ac:dyDescent="0.25">
      <c r="A3624" t="s">
        <v>5444</v>
      </c>
      <c r="B3624">
        <v>1.3911346326750899E+18</v>
      </c>
      <c r="C3624" s="1" t="s">
        <v>5445</v>
      </c>
      <c r="D3624" t="s">
        <v>5446</v>
      </c>
      <c r="E3624">
        <v>0.99988758563995295</v>
      </c>
      <c r="F3624" t="s">
        <v>18</v>
      </c>
      <c r="G3624" s="2">
        <v>44324.871724537035</v>
      </c>
      <c r="H3624" s="2">
        <f t="shared" si="112"/>
        <v>44324</v>
      </c>
      <c r="I3624">
        <f t="shared" si="113"/>
        <v>0.99988758563995295</v>
      </c>
    </row>
    <row r="3625" spans="1:9" x14ac:dyDescent="0.25">
      <c r="A3625" t="s">
        <v>5447</v>
      </c>
      <c r="B3625">
        <v>1.3911346311189601E+18</v>
      </c>
      <c r="C3625" t="s">
        <v>5448</v>
      </c>
      <c r="D3625" t="s">
        <v>5449</v>
      </c>
      <c r="E3625">
        <v>0.98719298839569003</v>
      </c>
      <c r="F3625" t="s">
        <v>10</v>
      </c>
      <c r="G3625" s="2">
        <v>44324.871712962966</v>
      </c>
      <c r="H3625" s="2">
        <f t="shared" si="112"/>
        <v>44324</v>
      </c>
      <c r="I3625">
        <f t="shared" si="113"/>
        <v>-0.98719298839569003</v>
      </c>
    </row>
    <row r="3626" spans="1:9" x14ac:dyDescent="0.25">
      <c r="A3626" t="s">
        <v>5447</v>
      </c>
      <c r="B3626">
        <v>1.3911346306448901E+18</v>
      </c>
      <c r="C3626" s="1" t="s">
        <v>5450</v>
      </c>
      <c r="D3626" t="s">
        <v>5451</v>
      </c>
      <c r="E3626">
        <v>0.99979954957962003</v>
      </c>
      <c r="F3626" t="s">
        <v>10</v>
      </c>
      <c r="G3626" s="2">
        <v>44324.871712962966</v>
      </c>
      <c r="H3626" s="2">
        <f t="shared" si="112"/>
        <v>44324</v>
      </c>
      <c r="I3626">
        <f t="shared" si="113"/>
        <v>-0.99979954957962003</v>
      </c>
    </row>
    <row r="3627" spans="1:9" x14ac:dyDescent="0.25">
      <c r="A3627" t="s">
        <v>5447</v>
      </c>
      <c r="B3627">
        <v>1.3911346280822899E+18</v>
      </c>
      <c r="C3627" t="s">
        <v>5452</v>
      </c>
      <c r="D3627" t="s">
        <v>5453</v>
      </c>
      <c r="E3627">
        <v>0.99973934888839699</v>
      </c>
      <c r="F3627" t="s">
        <v>10</v>
      </c>
      <c r="G3627" s="2">
        <v>44324.871712962966</v>
      </c>
      <c r="H3627" s="2">
        <f t="shared" si="112"/>
        <v>44324</v>
      </c>
      <c r="I3627">
        <f t="shared" si="113"/>
        <v>-0.99973934888839699</v>
      </c>
    </row>
    <row r="3628" spans="1:9" x14ac:dyDescent="0.25">
      <c r="A3628" t="s">
        <v>5454</v>
      </c>
      <c r="B3628">
        <v>1.39113462450449E+18</v>
      </c>
      <c r="C3628" t="s">
        <v>5455</v>
      </c>
      <c r="D3628" t="s">
        <v>5455</v>
      </c>
      <c r="E3628">
        <v>0.99923062324523904</v>
      </c>
      <c r="F3628" t="s">
        <v>18</v>
      </c>
      <c r="G3628" s="2">
        <v>44324.871701388889</v>
      </c>
      <c r="H3628" s="2">
        <f t="shared" si="112"/>
        <v>44324</v>
      </c>
      <c r="I3628">
        <f t="shared" si="113"/>
        <v>0.99923062324523904</v>
      </c>
    </row>
    <row r="3629" spans="1:9" x14ac:dyDescent="0.25">
      <c r="A3629" t="s">
        <v>5456</v>
      </c>
      <c r="B3629">
        <v>1.3911346156210501E+18</v>
      </c>
      <c r="C3629" t="s">
        <v>4933</v>
      </c>
      <c r="D3629" t="s">
        <v>4934</v>
      </c>
      <c r="E3629">
        <v>0.99973505735397294</v>
      </c>
      <c r="F3629" t="s">
        <v>18</v>
      </c>
      <c r="G3629" s="2">
        <v>44324.871678240743</v>
      </c>
      <c r="H3629" s="2">
        <f t="shared" si="112"/>
        <v>44324</v>
      </c>
      <c r="I3629">
        <f t="shared" si="113"/>
        <v>0.99973505735397294</v>
      </c>
    </row>
    <row r="3630" spans="1:9" x14ac:dyDescent="0.25">
      <c r="A3630" t="s">
        <v>5457</v>
      </c>
      <c r="B3630">
        <v>1.3911346095056599E+18</v>
      </c>
      <c r="C3630" t="s">
        <v>5458</v>
      </c>
      <c r="D3630" t="s">
        <v>5432</v>
      </c>
      <c r="E3630">
        <v>0.99966561794280995</v>
      </c>
      <c r="F3630" t="s">
        <v>18</v>
      </c>
      <c r="G3630" s="2">
        <v>44324.871655092589</v>
      </c>
      <c r="H3630" s="2">
        <f t="shared" si="112"/>
        <v>44324</v>
      </c>
      <c r="I3630">
        <f t="shared" si="113"/>
        <v>0.99966561794280995</v>
      </c>
    </row>
    <row r="3631" spans="1:9" x14ac:dyDescent="0.25">
      <c r="A3631" t="s">
        <v>5457</v>
      </c>
      <c r="B3631">
        <v>1.3911346092205E+18</v>
      </c>
      <c r="C3631" t="s">
        <v>4975</v>
      </c>
      <c r="D3631" t="s">
        <v>4976</v>
      </c>
      <c r="E3631">
        <v>0.997234046459198</v>
      </c>
      <c r="F3631" t="s">
        <v>18</v>
      </c>
      <c r="G3631" s="2">
        <v>44324.871655092589</v>
      </c>
      <c r="H3631" s="2">
        <f t="shared" si="112"/>
        <v>44324</v>
      </c>
      <c r="I3631">
        <f t="shared" si="113"/>
        <v>0.997234046459198</v>
      </c>
    </row>
    <row r="3632" spans="1:9" x14ac:dyDescent="0.25">
      <c r="A3632" t="s">
        <v>5457</v>
      </c>
      <c r="B3632">
        <v>1.39113460862065E+18</v>
      </c>
      <c r="C3632" t="s">
        <v>5098</v>
      </c>
      <c r="D3632" t="s">
        <v>5099</v>
      </c>
      <c r="E3632">
        <v>0.95807468891143799</v>
      </c>
      <c r="F3632" t="s">
        <v>10</v>
      </c>
      <c r="G3632" s="2">
        <v>44324.871655092589</v>
      </c>
      <c r="H3632" s="2">
        <f t="shared" si="112"/>
        <v>44324</v>
      </c>
      <c r="I3632">
        <f t="shared" si="113"/>
        <v>-0.95807468891143799</v>
      </c>
    </row>
    <row r="3633" spans="1:9" x14ac:dyDescent="0.25">
      <c r="A3633" t="s">
        <v>5459</v>
      </c>
      <c r="B3633">
        <v>1.3911345999718799E+18</v>
      </c>
      <c r="C3633" t="s">
        <v>5460</v>
      </c>
      <c r="D3633" t="s">
        <v>5461</v>
      </c>
      <c r="E3633">
        <v>0.99174058437347401</v>
      </c>
      <c r="F3633" t="s">
        <v>18</v>
      </c>
      <c r="G3633" s="2">
        <v>44324.871631944443</v>
      </c>
      <c r="H3633" s="2">
        <f t="shared" si="112"/>
        <v>44324</v>
      </c>
      <c r="I3633">
        <f t="shared" si="113"/>
        <v>0.99174058437347401</v>
      </c>
    </row>
    <row r="3634" spans="1:9" x14ac:dyDescent="0.25">
      <c r="A3634" t="s">
        <v>5462</v>
      </c>
      <c r="B3634">
        <v>1.3911345928501701E+18</v>
      </c>
      <c r="C3634" s="1" t="s">
        <v>3736</v>
      </c>
      <c r="D3634" t="s">
        <v>3737</v>
      </c>
      <c r="E3634">
        <v>0.99712508916854803</v>
      </c>
      <c r="F3634" t="s">
        <v>18</v>
      </c>
      <c r="G3634" s="2">
        <v>44324.871608796297</v>
      </c>
      <c r="H3634" s="2">
        <f t="shared" si="112"/>
        <v>44324</v>
      </c>
      <c r="I3634">
        <f t="shared" si="113"/>
        <v>0.99712508916854803</v>
      </c>
    </row>
    <row r="3635" spans="1:9" x14ac:dyDescent="0.25">
      <c r="A3635" t="s">
        <v>5462</v>
      </c>
      <c r="B3635">
        <v>1.3911345920195599E+18</v>
      </c>
      <c r="C3635" s="1" t="s">
        <v>5463</v>
      </c>
      <c r="D3635" t="s">
        <v>5464</v>
      </c>
      <c r="E3635">
        <v>0.99646240472793501</v>
      </c>
      <c r="F3635" t="s">
        <v>18</v>
      </c>
      <c r="G3635" s="2">
        <v>44324.871608796297</v>
      </c>
      <c r="H3635" s="2">
        <f t="shared" si="112"/>
        <v>44324</v>
      </c>
      <c r="I3635">
        <f t="shared" si="113"/>
        <v>0.99646240472793501</v>
      </c>
    </row>
    <row r="3636" spans="1:9" x14ac:dyDescent="0.25">
      <c r="A3636" t="s">
        <v>5465</v>
      </c>
      <c r="B3636">
        <v>1.3911345888781701E+18</v>
      </c>
      <c r="C3636" t="s">
        <v>685</v>
      </c>
      <c r="D3636" t="s">
        <v>686</v>
      </c>
      <c r="E3636">
        <v>0.60655480623245195</v>
      </c>
      <c r="F3636" t="s">
        <v>10</v>
      </c>
      <c r="G3636" s="2">
        <v>44324.87159722222</v>
      </c>
      <c r="H3636" s="2">
        <f t="shared" si="112"/>
        <v>44324</v>
      </c>
      <c r="I3636">
        <f t="shared" si="113"/>
        <v>-0.60655480623245195</v>
      </c>
    </row>
    <row r="3637" spans="1:9" x14ac:dyDescent="0.25">
      <c r="A3637" t="s">
        <v>5465</v>
      </c>
      <c r="B3637">
        <v>1.3911345863237299E+18</v>
      </c>
      <c r="C3637" t="s">
        <v>5466</v>
      </c>
      <c r="D3637" t="s">
        <v>5466</v>
      </c>
      <c r="E3637">
        <v>0.99788057804107599</v>
      </c>
      <c r="F3637" t="s">
        <v>10</v>
      </c>
      <c r="G3637" s="2">
        <v>44324.87159722222</v>
      </c>
      <c r="H3637" s="2">
        <f t="shared" si="112"/>
        <v>44324</v>
      </c>
      <c r="I3637">
        <f t="shared" si="113"/>
        <v>-0.99788057804107599</v>
      </c>
    </row>
    <row r="3638" spans="1:9" x14ac:dyDescent="0.25">
      <c r="A3638" t="s">
        <v>5467</v>
      </c>
      <c r="B3638">
        <v>1.39113458595871E+18</v>
      </c>
      <c r="C3638" t="s">
        <v>5468</v>
      </c>
      <c r="D3638" t="s">
        <v>5469</v>
      </c>
      <c r="E3638">
        <v>0.66256767511367798</v>
      </c>
      <c r="F3638" t="s">
        <v>18</v>
      </c>
      <c r="G3638" s="2">
        <v>44324.87158564815</v>
      </c>
      <c r="H3638" s="2">
        <f t="shared" si="112"/>
        <v>44324</v>
      </c>
      <c r="I3638">
        <f t="shared" si="113"/>
        <v>0.66256767511367798</v>
      </c>
    </row>
    <row r="3639" spans="1:9" x14ac:dyDescent="0.25">
      <c r="A3639" t="s">
        <v>5467</v>
      </c>
      <c r="B3639">
        <v>1.39113458422669E+18</v>
      </c>
      <c r="C3639" t="s">
        <v>5470</v>
      </c>
      <c r="D3639" t="s">
        <v>5471</v>
      </c>
      <c r="E3639">
        <v>0.978082776069641</v>
      </c>
      <c r="F3639" t="s">
        <v>18</v>
      </c>
      <c r="G3639" s="2">
        <v>44324.87158564815</v>
      </c>
      <c r="H3639" s="2">
        <f t="shared" si="112"/>
        <v>44324</v>
      </c>
      <c r="I3639">
        <f t="shared" si="113"/>
        <v>0.978082776069641</v>
      </c>
    </row>
    <row r="3640" spans="1:9" x14ac:dyDescent="0.25">
      <c r="A3640" t="s">
        <v>5467</v>
      </c>
      <c r="B3640">
        <v>1.39113458188623E+18</v>
      </c>
      <c r="C3640" t="s">
        <v>971</v>
      </c>
      <c r="D3640" t="s">
        <v>972</v>
      </c>
      <c r="E3640">
        <v>0.99902808666229204</v>
      </c>
      <c r="F3640" t="s">
        <v>18</v>
      </c>
      <c r="G3640" s="2">
        <v>44324.87158564815</v>
      </c>
      <c r="H3640" s="2">
        <f t="shared" si="112"/>
        <v>44324</v>
      </c>
      <c r="I3640">
        <f t="shared" si="113"/>
        <v>0.99902808666229204</v>
      </c>
    </row>
    <row r="3641" spans="1:9" x14ac:dyDescent="0.25">
      <c r="A3641" t="s">
        <v>5472</v>
      </c>
      <c r="B3641">
        <v>1.39113458173523E+18</v>
      </c>
      <c r="C3641" t="s">
        <v>971</v>
      </c>
      <c r="D3641" t="s">
        <v>972</v>
      </c>
      <c r="E3641">
        <v>0.99902808666229204</v>
      </c>
      <c r="F3641" t="s">
        <v>18</v>
      </c>
      <c r="G3641" s="2">
        <v>44324.871574074074</v>
      </c>
      <c r="H3641" s="2">
        <f t="shared" si="112"/>
        <v>44324</v>
      </c>
      <c r="I3641">
        <f t="shared" si="113"/>
        <v>0.99902808666229204</v>
      </c>
    </row>
    <row r="3642" spans="1:9" x14ac:dyDescent="0.25">
      <c r="A3642" t="s">
        <v>5472</v>
      </c>
      <c r="B3642">
        <v>1.3911345808376901E+18</v>
      </c>
      <c r="C3642" t="s">
        <v>5473</v>
      </c>
      <c r="D3642" t="s">
        <v>5474</v>
      </c>
      <c r="E3642">
        <v>0.99869185686111395</v>
      </c>
      <c r="F3642" t="s">
        <v>18</v>
      </c>
      <c r="G3642" s="2">
        <v>44324.871574074074</v>
      </c>
      <c r="H3642" s="2">
        <f t="shared" si="112"/>
        <v>44324</v>
      </c>
      <c r="I3642">
        <f t="shared" si="113"/>
        <v>0.99869185686111395</v>
      </c>
    </row>
    <row r="3643" spans="1:9" x14ac:dyDescent="0.25">
      <c r="A3643" t="s">
        <v>5472</v>
      </c>
      <c r="B3643">
        <v>1.3911345781490501E+18</v>
      </c>
      <c r="C3643" t="s">
        <v>5475</v>
      </c>
      <c r="D3643" t="s">
        <v>5476</v>
      </c>
      <c r="E3643">
        <v>0.95103478431701605</v>
      </c>
      <c r="F3643" t="s">
        <v>10</v>
      </c>
      <c r="G3643" s="2">
        <v>44324.871574074074</v>
      </c>
      <c r="H3643" s="2">
        <f t="shared" si="112"/>
        <v>44324</v>
      </c>
      <c r="I3643">
        <f t="shared" si="113"/>
        <v>-0.95103478431701605</v>
      </c>
    </row>
    <row r="3644" spans="1:9" x14ac:dyDescent="0.25">
      <c r="A3644" t="s">
        <v>5477</v>
      </c>
      <c r="B3644">
        <v>1.39113457630355E+18</v>
      </c>
      <c r="C3644" t="s">
        <v>5478</v>
      </c>
      <c r="D3644" t="s">
        <v>5479</v>
      </c>
      <c r="E3644">
        <v>0.70426940917968694</v>
      </c>
      <c r="F3644" t="s">
        <v>10</v>
      </c>
      <c r="G3644" s="2">
        <v>44324.871562499997</v>
      </c>
      <c r="H3644" s="2">
        <f t="shared" si="112"/>
        <v>44324</v>
      </c>
      <c r="I3644">
        <f t="shared" si="113"/>
        <v>-0.70426940917968694</v>
      </c>
    </row>
    <row r="3645" spans="1:9" x14ac:dyDescent="0.25">
      <c r="A3645" t="s">
        <v>5477</v>
      </c>
      <c r="B3645">
        <v>1.3911345740805601E+18</v>
      </c>
      <c r="C3645" t="s">
        <v>5480</v>
      </c>
      <c r="D3645" t="s">
        <v>5481</v>
      </c>
      <c r="E3645">
        <v>0.99543875455856301</v>
      </c>
      <c r="F3645" t="s">
        <v>18</v>
      </c>
      <c r="G3645" s="2">
        <v>44324.871562499997</v>
      </c>
      <c r="H3645" s="2">
        <f t="shared" si="112"/>
        <v>44324</v>
      </c>
      <c r="I3645">
        <f t="shared" si="113"/>
        <v>0.99543875455856301</v>
      </c>
    </row>
    <row r="3646" spans="1:9" x14ac:dyDescent="0.25">
      <c r="A3646" t="s">
        <v>5482</v>
      </c>
      <c r="B3646">
        <v>1.3911345629908201E+18</v>
      </c>
      <c r="C3646" t="s">
        <v>971</v>
      </c>
      <c r="D3646" t="s">
        <v>972</v>
      </c>
      <c r="E3646">
        <v>0.99902808666229204</v>
      </c>
      <c r="F3646" t="s">
        <v>18</v>
      </c>
      <c r="G3646" s="2">
        <v>44324.871527777781</v>
      </c>
      <c r="H3646" s="2">
        <f t="shared" si="112"/>
        <v>44324</v>
      </c>
      <c r="I3646">
        <f t="shared" si="113"/>
        <v>0.99902808666229204</v>
      </c>
    </row>
    <row r="3647" spans="1:9" x14ac:dyDescent="0.25">
      <c r="A3647" t="s">
        <v>5482</v>
      </c>
      <c r="B3647">
        <v>1.3911345629362501E+18</v>
      </c>
      <c r="C3647" t="s">
        <v>5483</v>
      </c>
      <c r="D3647" t="s">
        <v>3596</v>
      </c>
      <c r="E3647">
        <v>0.98833221197128296</v>
      </c>
      <c r="F3647" t="s">
        <v>18</v>
      </c>
      <c r="G3647" s="2">
        <v>44324.871527777781</v>
      </c>
      <c r="H3647" s="2">
        <f t="shared" si="112"/>
        <v>44324</v>
      </c>
      <c r="I3647">
        <f t="shared" si="113"/>
        <v>0.98833221197128296</v>
      </c>
    </row>
    <row r="3648" spans="1:9" x14ac:dyDescent="0.25">
      <c r="A3648" t="s">
        <v>5482</v>
      </c>
      <c r="B3648">
        <v>1.3911345628986099E+18</v>
      </c>
      <c r="C3648" t="s">
        <v>5484</v>
      </c>
      <c r="D3648" t="s">
        <v>5432</v>
      </c>
      <c r="E3648">
        <v>0.99966561794280995</v>
      </c>
      <c r="F3648" t="s">
        <v>18</v>
      </c>
      <c r="G3648" s="2">
        <v>44324.871527777781</v>
      </c>
      <c r="H3648" s="2">
        <f t="shared" si="112"/>
        <v>44324</v>
      </c>
      <c r="I3648">
        <f t="shared" si="113"/>
        <v>0.99966561794280995</v>
      </c>
    </row>
    <row r="3649" spans="1:9" x14ac:dyDescent="0.25">
      <c r="A3649" t="s">
        <v>5482</v>
      </c>
      <c r="B3649">
        <v>1.3911345619423601E+18</v>
      </c>
      <c r="C3649" s="1" t="s">
        <v>5485</v>
      </c>
      <c r="D3649" t="s">
        <v>5486</v>
      </c>
      <c r="E3649">
        <v>0.99980396032333296</v>
      </c>
      <c r="F3649" t="s">
        <v>10</v>
      </c>
      <c r="G3649" s="2">
        <v>44324.871527777781</v>
      </c>
      <c r="H3649" s="2">
        <f t="shared" si="112"/>
        <v>44324</v>
      </c>
      <c r="I3649">
        <f t="shared" si="113"/>
        <v>-0.99980396032333296</v>
      </c>
    </row>
    <row r="3650" spans="1:9" x14ac:dyDescent="0.25">
      <c r="A3650" t="s">
        <v>5482</v>
      </c>
      <c r="B3650">
        <v>1.39113456179554E+18</v>
      </c>
      <c r="C3650" t="s">
        <v>5487</v>
      </c>
      <c r="D3650" t="s">
        <v>5488</v>
      </c>
      <c r="E3650">
        <v>0.99931097030639604</v>
      </c>
      <c r="F3650" t="s">
        <v>10</v>
      </c>
      <c r="G3650" s="2">
        <v>44324.871527777781</v>
      </c>
      <c r="H3650" s="2">
        <f t="shared" si="112"/>
        <v>44324</v>
      </c>
      <c r="I3650">
        <f t="shared" si="113"/>
        <v>-0.99931097030639604</v>
      </c>
    </row>
    <row r="3651" spans="1:9" x14ac:dyDescent="0.25">
      <c r="A3651" t="s">
        <v>5482</v>
      </c>
      <c r="B3651">
        <v>1.39113456161089E+18</v>
      </c>
      <c r="C3651" t="s">
        <v>4604</v>
      </c>
      <c r="D3651" t="s">
        <v>4605</v>
      </c>
      <c r="E3651">
        <v>0.98839116096496504</v>
      </c>
      <c r="F3651" t="s">
        <v>18</v>
      </c>
      <c r="G3651" s="2">
        <v>44324.871527777781</v>
      </c>
      <c r="H3651" s="2">
        <f t="shared" ref="H3651:H3714" si="114">DATE(YEAR(G3651),MONTH(G3651),DAY(G3651))</f>
        <v>44324</v>
      </c>
      <c r="I3651">
        <f t="shared" ref="I3651:I3714" si="115">IF(LEFT(F3651,1)="N", E3651*-1, E3651)</f>
        <v>0.98839116096496504</v>
      </c>
    </row>
    <row r="3652" spans="1:9" x14ac:dyDescent="0.25">
      <c r="A3652" t="s">
        <v>5482</v>
      </c>
      <c r="B3652">
        <v>1.3911345608811E+18</v>
      </c>
      <c r="C3652" t="s">
        <v>5489</v>
      </c>
      <c r="D3652" t="s">
        <v>5490</v>
      </c>
      <c r="E3652">
        <v>0.99372249841689997</v>
      </c>
      <c r="F3652" t="s">
        <v>18</v>
      </c>
      <c r="G3652" s="2">
        <v>44324.871527777781</v>
      </c>
      <c r="H3652" s="2">
        <f t="shared" si="114"/>
        <v>44324</v>
      </c>
      <c r="I3652">
        <f t="shared" si="115"/>
        <v>0.99372249841689997</v>
      </c>
    </row>
    <row r="3653" spans="1:9" x14ac:dyDescent="0.25">
      <c r="A3653" t="s">
        <v>5491</v>
      </c>
      <c r="B3653">
        <v>1.3911345563637801E+18</v>
      </c>
      <c r="C3653" t="s">
        <v>5492</v>
      </c>
      <c r="D3653" t="s">
        <v>5493</v>
      </c>
      <c r="E3653">
        <v>0.99957925081252996</v>
      </c>
      <c r="F3653" t="s">
        <v>10</v>
      </c>
      <c r="G3653" s="2">
        <v>44324.871504629627</v>
      </c>
      <c r="H3653" s="2">
        <f t="shared" si="114"/>
        <v>44324</v>
      </c>
      <c r="I3653">
        <f t="shared" si="115"/>
        <v>-0.99957925081252996</v>
      </c>
    </row>
    <row r="3654" spans="1:9" x14ac:dyDescent="0.25">
      <c r="A3654" t="s">
        <v>5494</v>
      </c>
      <c r="B3654">
        <v>1.3911345509029E+18</v>
      </c>
      <c r="C3654" t="s">
        <v>5495</v>
      </c>
      <c r="D3654" t="s">
        <v>5496</v>
      </c>
      <c r="E3654">
        <v>0.998637735843658</v>
      </c>
      <c r="F3654" t="s">
        <v>18</v>
      </c>
      <c r="G3654" s="2">
        <v>44324.871493055558</v>
      </c>
      <c r="H3654" s="2">
        <f t="shared" si="114"/>
        <v>44324</v>
      </c>
      <c r="I3654">
        <f t="shared" si="115"/>
        <v>0.998637735843658</v>
      </c>
    </row>
    <row r="3655" spans="1:9" x14ac:dyDescent="0.25">
      <c r="A3655" t="s">
        <v>5494</v>
      </c>
      <c r="B3655">
        <v>1.3911345506135401E+18</v>
      </c>
      <c r="C3655" t="s">
        <v>5497</v>
      </c>
      <c r="D3655" t="s">
        <v>5498</v>
      </c>
      <c r="E3655">
        <v>0.996021568775177</v>
      </c>
      <c r="F3655" t="s">
        <v>18</v>
      </c>
      <c r="G3655" s="2">
        <v>44324.871493055558</v>
      </c>
      <c r="H3655" s="2">
        <f t="shared" si="114"/>
        <v>44324</v>
      </c>
      <c r="I3655">
        <f t="shared" si="115"/>
        <v>0.996021568775177</v>
      </c>
    </row>
    <row r="3656" spans="1:9" x14ac:dyDescent="0.25">
      <c r="A3656" t="s">
        <v>5494</v>
      </c>
      <c r="B3656">
        <v>1.39113454940129E+18</v>
      </c>
      <c r="C3656" t="s">
        <v>5499</v>
      </c>
      <c r="D3656" t="s">
        <v>5500</v>
      </c>
      <c r="E3656">
        <v>0.540341556072235</v>
      </c>
      <c r="F3656" t="s">
        <v>10</v>
      </c>
      <c r="G3656" s="2">
        <v>44324.871493055558</v>
      </c>
      <c r="H3656" s="2">
        <f t="shared" si="114"/>
        <v>44324</v>
      </c>
      <c r="I3656">
        <f t="shared" si="115"/>
        <v>-0.540341556072235</v>
      </c>
    </row>
    <row r="3657" spans="1:9" x14ac:dyDescent="0.25">
      <c r="A3657" t="s">
        <v>5501</v>
      </c>
      <c r="B3657">
        <v>1.3911345456682299E+18</v>
      </c>
      <c r="C3657" t="s">
        <v>4156</v>
      </c>
      <c r="D3657" t="s">
        <v>4157</v>
      </c>
      <c r="E3657">
        <v>0.99948251247405995</v>
      </c>
      <c r="F3657" t="s">
        <v>10</v>
      </c>
      <c r="G3657" s="2">
        <v>44324.871481481481</v>
      </c>
      <c r="H3657" s="2">
        <f t="shared" si="114"/>
        <v>44324</v>
      </c>
      <c r="I3657">
        <f t="shared" si="115"/>
        <v>-0.99948251247405995</v>
      </c>
    </row>
    <row r="3658" spans="1:9" x14ac:dyDescent="0.25">
      <c r="A3658" t="s">
        <v>5502</v>
      </c>
      <c r="B3658">
        <v>1.3911345413231201E+18</v>
      </c>
      <c r="C3658" t="s">
        <v>5024</v>
      </c>
      <c r="D3658" t="s">
        <v>5025</v>
      </c>
      <c r="E3658">
        <v>0.99882715940475397</v>
      </c>
      <c r="F3658" t="s">
        <v>18</v>
      </c>
      <c r="G3658" s="2">
        <v>44324.871469907404</v>
      </c>
      <c r="H3658" s="2">
        <f t="shared" si="114"/>
        <v>44324</v>
      </c>
      <c r="I3658">
        <f t="shared" si="115"/>
        <v>0.99882715940475397</v>
      </c>
    </row>
    <row r="3659" spans="1:9" x14ac:dyDescent="0.25">
      <c r="A3659" t="s">
        <v>5503</v>
      </c>
      <c r="B3659">
        <v>1.39113453844145E+18</v>
      </c>
      <c r="C3659" t="s">
        <v>5504</v>
      </c>
      <c r="D3659" t="s">
        <v>5505</v>
      </c>
      <c r="E3659">
        <v>0.99978870153427102</v>
      </c>
      <c r="F3659" t="s">
        <v>18</v>
      </c>
      <c r="G3659" s="2">
        <v>44324.871458333335</v>
      </c>
      <c r="H3659" s="2">
        <f t="shared" si="114"/>
        <v>44324</v>
      </c>
      <c r="I3659">
        <f t="shared" si="115"/>
        <v>0.99978870153427102</v>
      </c>
    </row>
    <row r="3660" spans="1:9" x14ac:dyDescent="0.25">
      <c r="A3660" t="s">
        <v>5503</v>
      </c>
      <c r="B3660">
        <v>1.3911345378754299E+18</v>
      </c>
      <c r="C3660" t="s">
        <v>5506</v>
      </c>
      <c r="D3660" t="s">
        <v>5507</v>
      </c>
      <c r="E3660">
        <v>0.98876917362213101</v>
      </c>
      <c r="F3660" t="s">
        <v>18</v>
      </c>
      <c r="G3660" s="2">
        <v>44324.871458333335</v>
      </c>
      <c r="H3660" s="2">
        <f t="shared" si="114"/>
        <v>44324</v>
      </c>
      <c r="I3660">
        <f t="shared" si="115"/>
        <v>0.98876917362213101</v>
      </c>
    </row>
    <row r="3661" spans="1:9" x14ac:dyDescent="0.25">
      <c r="A3661" t="s">
        <v>5503</v>
      </c>
      <c r="B3661">
        <v>1.3911345360970099E+18</v>
      </c>
      <c r="C3661" t="s">
        <v>5508</v>
      </c>
      <c r="D3661" t="s">
        <v>111</v>
      </c>
      <c r="E3661">
        <v>0.99936205148696899</v>
      </c>
      <c r="F3661" t="s">
        <v>18</v>
      </c>
      <c r="G3661" s="2">
        <v>44324.871458333335</v>
      </c>
      <c r="H3661" s="2">
        <f t="shared" si="114"/>
        <v>44324</v>
      </c>
      <c r="I3661">
        <f t="shared" si="115"/>
        <v>0.99936205148696899</v>
      </c>
    </row>
    <row r="3662" spans="1:9" x14ac:dyDescent="0.25">
      <c r="A3662" t="s">
        <v>5509</v>
      </c>
      <c r="B3662">
        <v>1.39113453500643E+18</v>
      </c>
      <c r="C3662" t="s">
        <v>5510</v>
      </c>
      <c r="D3662" t="s">
        <v>5511</v>
      </c>
      <c r="E3662">
        <v>0.99721235036849898</v>
      </c>
      <c r="F3662" t="s">
        <v>18</v>
      </c>
      <c r="G3662" s="2">
        <v>44324.871446759258</v>
      </c>
      <c r="H3662" s="2">
        <f t="shared" si="114"/>
        <v>44324</v>
      </c>
      <c r="I3662">
        <f t="shared" si="115"/>
        <v>0.99721235036849898</v>
      </c>
    </row>
    <row r="3663" spans="1:9" x14ac:dyDescent="0.25">
      <c r="A3663" t="s">
        <v>5509</v>
      </c>
      <c r="B3663">
        <v>1.3911345333539699E+18</v>
      </c>
      <c r="C3663" t="s">
        <v>971</v>
      </c>
      <c r="D3663" t="s">
        <v>972</v>
      </c>
      <c r="E3663">
        <v>0.99902808666229204</v>
      </c>
      <c r="F3663" t="s">
        <v>18</v>
      </c>
      <c r="G3663" s="2">
        <v>44324.871446759258</v>
      </c>
      <c r="H3663" s="2">
        <f t="shared" si="114"/>
        <v>44324</v>
      </c>
      <c r="I3663">
        <f t="shared" si="115"/>
        <v>0.99902808666229204</v>
      </c>
    </row>
    <row r="3664" spans="1:9" x14ac:dyDescent="0.25">
      <c r="A3664" t="s">
        <v>5509</v>
      </c>
      <c r="B3664">
        <v>1.3911345328714501E+18</v>
      </c>
      <c r="C3664" t="s">
        <v>5512</v>
      </c>
      <c r="D3664" t="s">
        <v>5512</v>
      </c>
      <c r="E3664">
        <v>0.96793794631957997</v>
      </c>
      <c r="F3664" t="s">
        <v>10</v>
      </c>
      <c r="G3664" s="2">
        <v>44324.871446759258</v>
      </c>
      <c r="H3664" s="2">
        <f t="shared" si="114"/>
        <v>44324</v>
      </c>
      <c r="I3664">
        <f t="shared" si="115"/>
        <v>-0.96793794631957997</v>
      </c>
    </row>
    <row r="3665" spans="1:9" x14ac:dyDescent="0.25">
      <c r="A3665" t="s">
        <v>5509</v>
      </c>
      <c r="B3665">
        <v>1.3911345324898601E+18</v>
      </c>
      <c r="C3665" t="s">
        <v>5513</v>
      </c>
      <c r="D3665" t="s">
        <v>5514</v>
      </c>
      <c r="E3665">
        <v>0.99911886453628496</v>
      </c>
      <c r="F3665" t="s">
        <v>10</v>
      </c>
      <c r="G3665" s="2">
        <v>44324.871446759258</v>
      </c>
      <c r="H3665" s="2">
        <f t="shared" si="114"/>
        <v>44324</v>
      </c>
      <c r="I3665">
        <f t="shared" si="115"/>
        <v>-0.99911886453628496</v>
      </c>
    </row>
    <row r="3666" spans="1:9" x14ac:dyDescent="0.25">
      <c r="A3666" t="s">
        <v>5509</v>
      </c>
      <c r="B3666">
        <v>1.3911345324268201E+18</v>
      </c>
      <c r="C3666" t="s">
        <v>5515</v>
      </c>
      <c r="D3666" t="s">
        <v>5516</v>
      </c>
      <c r="E3666">
        <v>0.70615077018737704</v>
      </c>
      <c r="F3666" t="s">
        <v>10</v>
      </c>
      <c r="G3666" s="2">
        <v>44324.871446759258</v>
      </c>
      <c r="H3666" s="2">
        <f t="shared" si="114"/>
        <v>44324</v>
      </c>
      <c r="I3666">
        <f t="shared" si="115"/>
        <v>-0.70615077018737704</v>
      </c>
    </row>
    <row r="3667" spans="1:9" x14ac:dyDescent="0.25">
      <c r="A3667" t="s">
        <v>5517</v>
      </c>
      <c r="B3667">
        <v>1.39113453059409E+18</v>
      </c>
      <c r="C3667" t="s">
        <v>4985</v>
      </c>
      <c r="D3667" t="s">
        <v>4986</v>
      </c>
      <c r="E3667">
        <v>0.99954444169998102</v>
      </c>
      <c r="F3667" t="s">
        <v>10</v>
      </c>
      <c r="G3667" s="2">
        <v>44324.871435185189</v>
      </c>
      <c r="H3667" s="2">
        <f t="shared" si="114"/>
        <v>44324</v>
      </c>
      <c r="I3667">
        <f t="shared" si="115"/>
        <v>-0.99954444169998102</v>
      </c>
    </row>
    <row r="3668" spans="1:9" x14ac:dyDescent="0.25">
      <c r="A3668" t="s">
        <v>5517</v>
      </c>
      <c r="B3668">
        <v>1.39113452961261E+18</v>
      </c>
      <c r="C3668" t="s">
        <v>971</v>
      </c>
      <c r="D3668" t="s">
        <v>972</v>
      </c>
      <c r="E3668">
        <v>0.99902808666229204</v>
      </c>
      <c r="F3668" t="s">
        <v>18</v>
      </c>
      <c r="G3668" s="2">
        <v>44324.871435185189</v>
      </c>
      <c r="H3668" s="2">
        <f t="shared" si="114"/>
        <v>44324</v>
      </c>
      <c r="I3668">
        <f t="shared" si="115"/>
        <v>0.99902808666229204</v>
      </c>
    </row>
    <row r="3669" spans="1:9" x14ac:dyDescent="0.25">
      <c r="A3669" t="s">
        <v>5517</v>
      </c>
      <c r="B3669">
        <v>1.3911345273980301E+18</v>
      </c>
      <c r="C3669" t="s">
        <v>5518</v>
      </c>
      <c r="D3669" t="s">
        <v>5519</v>
      </c>
      <c r="E3669">
        <v>0.98514276742935103</v>
      </c>
      <c r="F3669" t="s">
        <v>10</v>
      </c>
      <c r="G3669" s="2">
        <v>44324.871435185189</v>
      </c>
      <c r="H3669" s="2">
        <f t="shared" si="114"/>
        <v>44324</v>
      </c>
      <c r="I3669">
        <f t="shared" si="115"/>
        <v>-0.98514276742935103</v>
      </c>
    </row>
    <row r="3670" spans="1:9" x14ac:dyDescent="0.25">
      <c r="A3670" t="s">
        <v>5520</v>
      </c>
      <c r="B3670">
        <v>1.3911345271127401E+18</v>
      </c>
      <c r="C3670" t="s">
        <v>5521</v>
      </c>
      <c r="D3670" t="s">
        <v>5522</v>
      </c>
      <c r="E3670">
        <v>0.79433411359786898</v>
      </c>
      <c r="F3670" t="s">
        <v>10</v>
      </c>
      <c r="G3670" s="2">
        <v>44324.871423611112</v>
      </c>
      <c r="H3670" s="2">
        <f t="shared" si="114"/>
        <v>44324</v>
      </c>
      <c r="I3670">
        <f t="shared" si="115"/>
        <v>-0.79433411359786898</v>
      </c>
    </row>
    <row r="3671" spans="1:9" x14ac:dyDescent="0.25">
      <c r="A3671" t="s">
        <v>5520</v>
      </c>
      <c r="B3671">
        <v>1.3911345265255501E+18</v>
      </c>
      <c r="C3671" s="1" t="s">
        <v>3736</v>
      </c>
      <c r="D3671" t="s">
        <v>3737</v>
      </c>
      <c r="E3671">
        <v>0.99712508916854803</v>
      </c>
      <c r="F3671" t="s">
        <v>18</v>
      </c>
      <c r="G3671" s="2">
        <v>44324.871423611112</v>
      </c>
      <c r="H3671" s="2">
        <f t="shared" si="114"/>
        <v>44324</v>
      </c>
      <c r="I3671">
        <f t="shared" si="115"/>
        <v>0.99712508916854803</v>
      </c>
    </row>
    <row r="3672" spans="1:9" x14ac:dyDescent="0.25">
      <c r="A3672" t="s">
        <v>5520</v>
      </c>
      <c r="B3672">
        <v>1.39113452395859E+18</v>
      </c>
      <c r="C3672" t="s">
        <v>2396</v>
      </c>
      <c r="D3672" t="s">
        <v>2397</v>
      </c>
      <c r="E3672">
        <v>0.50542974472045898</v>
      </c>
      <c r="F3672" t="s">
        <v>10</v>
      </c>
      <c r="G3672" s="2">
        <v>44324.871423611112</v>
      </c>
      <c r="H3672" s="2">
        <f t="shared" si="114"/>
        <v>44324</v>
      </c>
      <c r="I3672">
        <f t="shared" si="115"/>
        <v>-0.50542974472045898</v>
      </c>
    </row>
    <row r="3673" spans="1:9" x14ac:dyDescent="0.25">
      <c r="A3673" t="s">
        <v>5523</v>
      </c>
      <c r="B3673">
        <v>1.3911345157629701E+18</v>
      </c>
      <c r="C3673" t="s">
        <v>5524</v>
      </c>
      <c r="D3673" t="s">
        <v>5525</v>
      </c>
      <c r="E3673">
        <v>0.73641115427017201</v>
      </c>
      <c r="F3673" t="s">
        <v>18</v>
      </c>
      <c r="G3673" s="2">
        <v>44324.871400462966</v>
      </c>
      <c r="H3673" s="2">
        <f t="shared" si="114"/>
        <v>44324</v>
      </c>
      <c r="I3673">
        <f t="shared" si="115"/>
        <v>0.73641115427017201</v>
      </c>
    </row>
    <row r="3674" spans="1:9" x14ac:dyDescent="0.25">
      <c r="A3674" t="s">
        <v>5523</v>
      </c>
      <c r="B3674">
        <v>1.39113451520511E+18</v>
      </c>
      <c r="C3674" t="s">
        <v>3335</v>
      </c>
      <c r="D3674" t="s">
        <v>3336</v>
      </c>
      <c r="E3674">
        <v>0.87139207124710005</v>
      </c>
      <c r="F3674" t="s">
        <v>10</v>
      </c>
      <c r="G3674" s="2">
        <v>44324.871400462966</v>
      </c>
      <c r="H3674" s="2">
        <f t="shared" si="114"/>
        <v>44324</v>
      </c>
      <c r="I3674">
        <f t="shared" si="115"/>
        <v>-0.87139207124710005</v>
      </c>
    </row>
    <row r="3675" spans="1:9" x14ac:dyDescent="0.25">
      <c r="A3675" t="s">
        <v>5526</v>
      </c>
      <c r="B3675">
        <v>1.3911345111744901E+18</v>
      </c>
      <c r="C3675" t="s">
        <v>5527</v>
      </c>
      <c r="D3675" t="s">
        <v>5432</v>
      </c>
      <c r="E3675">
        <v>0.99966561794280995</v>
      </c>
      <c r="F3675" t="s">
        <v>18</v>
      </c>
      <c r="G3675" s="2">
        <v>44324.871388888889</v>
      </c>
      <c r="H3675" s="2">
        <f t="shared" si="114"/>
        <v>44324</v>
      </c>
      <c r="I3675">
        <f t="shared" si="115"/>
        <v>0.99966561794280995</v>
      </c>
    </row>
    <row r="3676" spans="1:9" x14ac:dyDescent="0.25">
      <c r="A3676" t="s">
        <v>5528</v>
      </c>
      <c r="B3676">
        <v>1.39113450125905E+18</v>
      </c>
      <c r="C3676" s="1" t="s">
        <v>5529</v>
      </c>
      <c r="D3676" t="s">
        <v>5530</v>
      </c>
      <c r="E3676">
        <v>0.56460690498351995</v>
      </c>
      <c r="F3676" t="s">
        <v>10</v>
      </c>
      <c r="G3676" s="2">
        <v>44324.871354166666</v>
      </c>
      <c r="H3676" s="2">
        <f t="shared" si="114"/>
        <v>44324</v>
      </c>
      <c r="I3676">
        <f t="shared" si="115"/>
        <v>-0.56460690498351995</v>
      </c>
    </row>
    <row r="3677" spans="1:9" x14ac:dyDescent="0.25">
      <c r="A3677" t="s">
        <v>5528</v>
      </c>
      <c r="B3677">
        <v>1.3911344983818701E+18</v>
      </c>
      <c r="C3677" t="s">
        <v>5024</v>
      </c>
      <c r="D3677" t="s">
        <v>5025</v>
      </c>
      <c r="E3677">
        <v>0.99882715940475397</v>
      </c>
      <c r="F3677" t="s">
        <v>18</v>
      </c>
      <c r="G3677" s="2">
        <v>44324.871354166666</v>
      </c>
      <c r="H3677" s="2">
        <f t="shared" si="114"/>
        <v>44324</v>
      </c>
      <c r="I3677">
        <f t="shared" si="115"/>
        <v>0.99882715940475397</v>
      </c>
    </row>
    <row r="3678" spans="1:9" x14ac:dyDescent="0.25">
      <c r="A3678" t="s">
        <v>5531</v>
      </c>
      <c r="B3678">
        <v>1.3911344973374799E+18</v>
      </c>
      <c r="C3678" t="s">
        <v>5532</v>
      </c>
      <c r="D3678" t="s">
        <v>5533</v>
      </c>
      <c r="E3678">
        <v>0.95347660779953003</v>
      </c>
      <c r="F3678" t="s">
        <v>18</v>
      </c>
      <c r="G3678" s="2">
        <v>44324.871342592596</v>
      </c>
      <c r="H3678" s="2">
        <f t="shared" si="114"/>
        <v>44324</v>
      </c>
      <c r="I3678">
        <f t="shared" si="115"/>
        <v>0.95347660779953003</v>
      </c>
    </row>
    <row r="3679" spans="1:9" x14ac:dyDescent="0.25">
      <c r="A3679" t="s">
        <v>5531</v>
      </c>
      <c r="B3679">
        <v>1.3911344965949299E+18</v>
      </c>
      <c r="C3679" t="s">
        <v>5534</v>
      </c>
      <c r="D3679" t="s">
        <v>5535</v>
      </c>
      <c r="E3679">
        <v>0.99787664413452104</v>
      </c>
      <c r="F3679" t="s">
        <v>18</v>
      </c>
      <c r="G3679" s="2">
        <v>44324.871342592596</v>
      </c>
      <c r="H3679" s="2">
        <f t="shared" si="114"/>
        <v>44324</v>
      </c>
      <c r="I3679">
        <f t="shared" si="115"/>
        <v>0.99787664413452104</v>
      </c>
    </row>
    <row r="3680" spans="1:9" x14ac:dyDescent="0.25">
      <c r="A3680" t="s">
        <v>5531</v>
      </c>
      <c r="B3680">
        <v>1.39113449551712E+18</v>
      </c>
      <c r="C3680" t="s">
        <v>5536</v>
      </c>
      <c r="D3680" t="s">
        <v>5537</v>
      </c>
      <c r="E3680">
        <v>0.97734910249710005</v>
      </c>
      <c r="F3680" t="s">
        <v>18</v>
      </c>
      <c r="G3680" s="2">
        <v>44324.871342592596</v>
      </c>
      <c r="H3680" s="2">
        <f t="shared" si="114"/>
        <v>44324</v>
      </c>
      <c r="I3680">
        <f t="shared" si="115"/>
        <v>0.97734910249710005</v>
      </c>
    </row>
    <row r="3681" spans="1:9" x14ac:dyDescent="0.25">
      <c r="A3681" t="s">
        <v>5538</v>
      </c>
      <c r="B3681">
        <v>1.39113449050493E+18</v>
      </c>
      <c r="C3681" s="1" t="s">
        <v>3736</v>
      </c>
      <c r="D3681" t="s">
        <v>3737</v>
      </c>
      <c r="E3681">
        <v>0.99712508916854803</v>
      </c>
      <c r="F3681" t="s">
        <v>18</v>
      </c>
      <c r="G3681" s="2">
        <v>44324.871331018519</v>
      </c>
      <c r="H3681" s="2">
        <f t="shared" si="114"/>
        <v>44324</v>
      </c>
      <c r="I3681">
        <f t="shared" si="115"/>
        <v>0.99712508916854803</v>
      </c>
    </row>
    <row r="3682" spans="1:9" x14ac:dyDescent="0.25">
      <c r="A3682" t="s">
        <v>5539</v>
      </c>
      <c r="B3682">
        <v>1.3911344889698099E+18</v>
      </c>
      <c r="C3682" s="1" t="s">
        <v>5540</v>
      </c>
      <c r="D3682" t="s">
        <v>5541</v>
      </c>
      <c r="E3682">
        <v>0.99643182754516602</v>
      </c>
      <c r="F3682" t="s">
        <v>10</v>
      </c>
      <c r="G3682" s="2">
        <v>44324.871319444443</v>
      </c>
      <c r="H3682" s="2">
        <f t="shared" si="114"/>
        <v>44324</v>
      </c>
      <c r="I3682">
        <f t="shared" si="115"/>
        <v>-0.99643182754516602</v>
      </c>
    </row>
    <row r="3683" spans="1:9" x14ac:dyDescent="0.25">
      <c r="A3683" t="s">
        <v>5539</v>
      </c>
      <c r="B3683">
        <v>1.39113448742193E+18</v>
      </c>
      <c r="C3683" t="s">
        <v>5542</v>
      </c>
      <c r="D3683" t="s">
        <v>5543</v>
      </c>
      <c r="E3683">
        <v>0.59202688932418801</v>
      </c>
      <c r="F3683" t="s">
        <v>10</v>
      </c>
      <c r="G3683" s="2">
        <v>44324.871319444443</v>
      </c>
      <c r="H3683" s="2">
        <f t="shared" si="114"/>
        <v>44324</v>
      </c>
      <c r="I3683">
        <f t="shared" si="115"/>
        <v>-0.59202688932418801</v>
      </c>
    </row>
    <row r="3684" spans="1:9" x14ac:dyDescent="0.25">
      <c r="A3684" t="s">
        <v>5539</v>
      </c>
      <c r="B3684">
        <v>1.3911344860504699E+18</v>
      </c>
      <c r="C3684" t="s">
        <v>971</v>
      </c>
      <c r="D3684" t="s">
        <v>972</v>
      </c>
      <c r="E3684">
        <v>0.99902808666229204</v>
      </c>
      <c r="F3684" t="s">
        <v>18</v>
      </c>
      <c r="G3684" s="2">
        <v>44324.871319444443</v>
      </c>
      <c r="H3684" s="2">
        <f t="shared" si="114"/>
        <v>44324</v>
      </c>
      <c r="I3684">
        <f t="shared" si="115"/>
        <v>0.99902808666229204</v>
      </c>
    </row>
    <row r="3685" spans="1:9" x14ac:dyDescent="0.25">
      <c r="A3685" t="s">
        <v>5544</v>
      </c>
      <c r="B3685">
        <v>1.3911344838485601E+18</v>
      </c>
      <c r="C3685" t="s">
        <v>5545</v>
      </c>
      <c r="D3685" t="s">
        <v>5546</v>
      </c>
      <c r="E3685">
        <v>0.996809422969818</v>
      </c>
      <c r="F3685" t="s">
        <v>10</v>
      </c>
      <c r="G3685" s="2">
        <v>44324.871307870373</v>
      </c>
      <c r="H3685" s="2">
        <f t="shared" si="114"/>
        <v>44324</v>
      </c>
      <c r="I3685">
        <f t="shared" si="115"/>
        <v>-0.996809422969818</v>
      </c>
    </row>
    <row r="3686" spans="1:9" x14ac:dyDescent="0.25">
      <c r="A3686" t="s">
        <v>5547</v>
      </c>
      <c r="B3686">
        <v>1.3911344810676401E+18</v>
      </c>
      <c r="C3686" t="s">
        <v>5548</v>
      </c>
      <c r="D3686" t="s">
        <v>5549</v>
      </c>
      <c r="E3686">
        <v>0.999825298786163</v>
      </c>
      <c r="F3686" t="s">
        <v>18</v>
      </c>
      <c r="G3686" s="2">
        <v>44324.871296296296</v>
      </c>
      <c r="H3686" s="2">
        <f t="shared" si="114"/>
        <v>44324</v>
      </c>
      <c r="I3686">
        <f t="shared" si="115"/>
        <v>0.999825298786163</v>
      </c>
    </row>
    <row r="3687" spans="1:9" x14ac:dyDescent="0.25">
      <c r="A3687" t="s">
        <v>5550</v>
      </c>
      <c r="B3687">
        <v>1.39113447348015E+18</v>
      </c>
      <c r="C3687" t="s">
        <v>5551</v>
      </c>
      <c r="D3687" t="s">
        <v>5552</v>
      </c>
      <c r="E3687">
        <v>0.87703514099121005</v>
      </c>
      <c r="F3687" t="s">
        <v>18</v>
      </c>
      <c r="G3687" s="2">
        <v>44324.87128472222</v>
      </c>
      <c r="H3687" s="2">
        <f t="shared" si="114"/>
        <v>44324</v>
      </c>
      <c r="I3687">
        <f t="shared" si="115"/>
        <v>0.87703514099121005</v>
      </c>
    </row>
    <row r="3688" spans="1:9" x14ac:dyDescent="0.25">
      <c r="A3688" t="s">
        <v>5553</v>
      </c>
      <c r="B3688">
        <v>1.3911344652090801E+18</v>
      </c>
      <c r="C3688" s="1" t="s">
        <v>5554</v>
      </c>
      <c r="D3688" t="s">
        <v>5555</v>
      </c>
      <c r="E3688">
        <v>0.99686807394027699</v>
      </c>
      <c r="F3688" t="s">
        <v>10</v>
      </c>
      <c r="G3688" s="2">
        <v>44324.871261574073</v>
      </c>
      <c r="H3688" s="2">
        <f t="shared" si="114"/>
        <v>44324</v>
      </c>
      <c r="I3688">
        <f t="shared" si="115"/>
        <v>-0.99686807394027699</v>
      </c>
    </row>
    <row r="3689" spans="1:9" x14ac:dyDescent="0.25">
      <c r="A3689" t="s">
        <v>5556</v>
      </c>
      <c r="B3689">
        <v>1.3911344605826501E+18</v>
      </c>
      <c r="C3689" t="s">
        <v>27</v>
      </c>
      <c r="D3689" t="s">
        <v>28</v>
      </c>
      <c r="E3689">
        <v>0.81170237064361495</v>
      </c>
      <c r="F3689" t="s">
        <v>18</v>
      </c>
      <c r="G3689" s="2">
        <v>44324.871249999997</v>
      </c>
      <c r="H3689" s="2">
        <f t="shared" si="114"/>
        <v>44324</v>
      </c>
      <c r="I3689">
        <f t="shared" si="115"/>
        <v>0.81170237064361495</v>
      </c>
    </row>
    <row r="3690" spans="1:9" x14ac:dyDescent="0.25">
      <c r="A3690" t="s">
        <v>5557</v>
      </c>
      <c r="B3690">
        <v>1.39113445769697E+18</v>
      </c>
      <c r="C3690" t="s">
        <v>5558</v>
      </c>
      <c r="D3690" t="s">
        <v>5559</v>
      </c>
      <c r="E3690">
        <v>0.99856394529342596</v>
      </c>
      <c r="F3690" t="s">
        <v>18</v>
      </c>
      <c r="G3690" s="2">
        <v>44324.871238425927</v>
      </c>
      <c r="H3690" s="2">
        <f t="shared" si="114"/>
        <v>44324</v>
      </c>
      <c r="I3690">
        <f t="shared" si="115"/>
        <v>0.99856394529342596</v>
      </c>
    </row>
    <row r="3691" spans="1:9" x14ac:dyDescent="0.25">
      <c r="A3691" t="s">
        <v>5560</v>
      </c>
      <c r="B3691">
        <v>1.3911196117565701E+18</v>
      </c>
      <c r="C3691" t="s">
        <v>5561</v>
      </c>
      <c r="D3691" t="s">
        <v>5562</v>
      </c>
      <c r="E3691">
        <v>0.99679440259933405</v>
      </c>
      <c r="F3691" t="s">
        <v>10</v>
      </c>
      <c r="G3691" s="2">
        <v>44324.830266203702</v>
      </c>
      <c r="H3691" s="2">
        <f t="shared" si="114"/>
        <v>44324</v>
      </c>
      <c r="I3691">
        <f t="shared" si="115"/>
        <v>-0.99679440259933405</v>
      </c>
    </row>
    <row r="3692" spans="1:9" x14ac:dyDescent="0.25">
      <c r="A3692" t="s">
        <v>5560</v>
      </c>
      <c r="B3692">
        <v>1.3911196109555699E+18</v>
      </c>
      <c r="C3692" t="s">
        <v>5563</v>
      </c>
      <c r="D3692" t="s">
        <v>5564</v>
      </c>
      <c r="E3692">
        <v>0.97464072704315097</v>
      </c>
      <c r="F3692" t="s">
        <v>18</v>
      </c>
      <c r="G3692" s="2">
        <v>44324.830266203702</v>
      </c>
      <c r="H3692" s="2">
        <f t="shared" si="114"/>
        <v>44324</v>
      </c>
      <c r="I3692">
        <f t="shared" si="115"/>
        <v>0.97464072704315097</v>
      </c>
    </row>
    <row r="3693" spans="1:9" x14ac:dyDescent="0.25">
      <c r="A3693" t="s">
        <v>5560</v>
      </c>
      <c r="B3693">
        <v>1.3911196107165599E+18</v>
      </c>
      <c r="C3693" t="s">
        <v>5565</v>
      </c>
      <c r="D3693" t="s">
        <v>5566</v>
      </c>
      <c r="E3693">
        <v>0.999922275543212</v>
      </c>
      <c r="F3693" t="s">
        <v>18</v>
      </c>
      <c r="G3693" s="2">
        <v>44324.830266203702</v>
      </c>
      <c r="H3693" s="2">
        <f t="shared" si="114"/>
        <v>44324</v>
      </c>
      <c r="I3693">
        <f t="shared" si="115"/>
        <v>0.999922275543212</v>
      </c>
    </row>
    <row r="3694" spans="1:9" x14ac:dyDescent="0.25">
      <c r="A3694" t="s">
        <v>5567</v>
      </c>
      <c r="B3694">
        <v>1.39111960544833E+18</v>
      </c>
      <c r="C3694" s="1" t="s">
        <v>5568</v>
      </c>
      <c r="D3694" t="s">
        <v>5569</v>
      </c>
      <c r="E3694">
        <v>0.99762111902236905</v>
      </c>
      <c r="F3694" t="s">
        <v>18</v>
      </c>
      <c r="G3694" s="2">
        <v>44324.830254629633</v>
      </c>
      <c r="H3694" s="2">
        <f t="shared" si="114"/>
        <v>44324</v>
      </c>
      <c r="I3694">
        <f t="shared" si="115"/>
        <v>0.99762111902236905</v>
      </c>
    </row>
    <row r="3695" spans="1:9" x14ac:dyDescent="0.25">
      <c r="A3695" t="s">
        <v>5570</v>
      </c>
      <c r="B3695">
        <v>1.39111960309136E+18</v>
      </c>
      <c r="C3695" s="1" t="s">
        <v>5571</v>
      </c>
      <c r="D3695" t="s">
        <v>5572</v>
      </c>
      <c r="E3695">
        <v>0.99490898847579901</v>
      </c>
      <c r="F3695" t="s">
        <v>10</v>
      </c>
      <c r="G3695" s="2">
        <v>44324.830243055556</v>
      </c>
      <c r="H3695" s="2">
        <f t="shared" si="114"/>
        <v>44324</v>
      </c>
      <c r="I3695">
        <f t="shared" si="115"/>
        <v>-0.99490898847579901</v>
      </c>
    </row>
    <row r="3696" spans="1:9" x14ac:dyDescent="0.25">
      <c r="A3696" t="s">
        <v>5570</v>
      </c>
      <c r="B3696">
        <v>1.3911196019545999E+18</v>
      </c>
      <c r="C3696" t="s">
        <v>5573</v>
      </c>
      <c r="D3696" t="s">
        <v>5574</v>
      </c>
      <c r="E3696">
        <v>0.95898824930190996</v>
      </c>
      <c r="F3696" t="s">
        <v>18</v>
      </c>
      <c r="G3696" s="2">
        <v>44324.830243055556</v>
      </c>
      <c r="H3696" s="2">
        <f t="shared" si="114"/>
        <v>44324</v>
      </c>
      <c r="I3696">
        <f t="shared" si="115"/>
        <v>0.95898824930190996</v>
      </c>
    </row>
    <row r="3697" spans="1:9" x14ac:dyDescent="0.25">
      <c r="A3697" t="s">
        <v>5575</v>
      </c>
      <c r="B3697">
        <v>1.39111959559602E+18</v>
      </c>
      <c r="C3697" t="s">
        <v>3481</v>
      </c>
      <c r="D3697" t="s">
        <v>3482</v>
      </c>
      <c r="E3697">
        <v>0.99856972694396895</v>
      </c>
      <c r="F3697" t="s">
        <v>18</v>
      </c>
      <c r="G3697" s="2">
        <v>44324.83021990741</v>
      </c>
      <c r="H3697" s="2">
        <f t="shared" si="114"/>
        <v>44324</v>
      </c>
      <c r="I3697">
        <f t="shared" si="115"/>
        <v>0.99856972694396895</v>
      </c>
    </row>
    <row r="3698" spans="1:9" x14ac:dyDescent="0.25">
      <c r="A3698" t="s">
        <v>5575</v>
      </c>
      <c r="B3698">
        <v>1.3911195955415601E+18</v>
      </c>
      <c r="C3698" t="s">
        <v>971</v>
      </c>
      <c r="D3698" t="s">
        <v>972</v>
      </c>
      <c r="E3698">
        <v>0.99902808666229204</v>
      </c>
      <c r="F3698" t="s">
        <v>18</v>
      </c>
      <c r="G3698" s="2">
        <v>44324.83021990741</v>
      </c>
      <c r="H3698" s="2">
        <f t="shared" si="114"/>
        <v>44324</v>
      </c>
      <c r="I3698">
        <f t="shared" si="115"/>
        <v>0.99902808666229204</v>
      </c>
    </row>
    <row r="3699" spans="1:9" x14ac:dyDescent="0.25">
      <c r="A3699" t="s">
        <v>5575</v>
      </c>
      <c r="B3699">
        <v>1.3911195944719601E+18</v>
      </c>
      <c r="C3699" t="s">
        <v>5576</v>
      </c>
      <c r="D3699" t="s">
        <v>5577</v>
      </c>
      <c r="E3699">
        <v>0.86610507965087802</v>
      </c>
      <c r="F3699" t="s">
        <v>10</v>
      </c>
      <c r="G3699" s="2">
        <v>44324.83021990741</v>
      </c>
      <c r="H3699" s="2">
        <f t="shared" si="114"/>
        <v>44324</v>
      </c>
      <c r="I3699">
        <f t="shared" si="115"/>
        <v>-0.86610507965087802</v>
      </c>
    </row>
    <row r="3700" spans="1:9" x14ac:dyDescent="0.25">
      <c r="A3700" t="s">
        <v>5575</v>
      </c>
      <c r="B3700">
        <v>1.3911195926768E+18</v>
      </c>
      <c r="C3700" s="1" t="s">
        <v>3097</v>
      </c>
      <c r="D3700" t="s">
        <v>3098</v>
      </c>
      <c r="E3700">
        <v>0.88342386484146096</v>
      </c>
      <c r="F3700" t="s">
        <v>18</v>
      </c>
      <c r="G3700" s="2">
        <v>44324.83021990741</v>
      </c>
      <c r="H3700" s="2">
        <f t="shared" si="114"/>
        <v>44324</v>
      </c>
      <c r="I3700">
        <f t="shared" si="115"/>
        <v>0.88342386484146096</v>
      </c>
    </row>
    <row r="3701" spans="1:9" x14ac:dyDescent="0.25">
      <c r="A3701" t="s">
        <v>5575</v>
      </c>
      <c r="B3701">
        <v>1.3911195923916401E+18</v>
      </c>
      <c r="C3701" t="s">
        <v>5578</v>
      </c>
      <c r="D3701" t="s">
        <v>5579</v>
      </c>
      <c r="E3701">
        <v>0.72620064020156805</v>
      </c>
      <c r="F3701" t="s">
        <v>10</v>
      </c>
      <c r="G3701" s="2">
        <v>44324.83021990741</v>
      </c>
      <c r="H3701" s="2">
        <f t="shared" si="114"/>
        <v>44324</v>
      </c>
      <c r="I3701">
        <f t="shared" si="115"/>
        <v>-0.72620064020156805</v>
      </c>
    </row>
    <row r="3702" spans="1:9" x14ac:dyDescent="0.25">
      <c r="A3702" t="s">
        <v>5575</v>
      </c>
      <c r="B3702">
        <v>1.39111959221553E+18</v>
      </c>
      <c r="C3702" t="s">
        <v>971</v>
      </c>
      <c r="D3702" t="s">
        <v>972</v>
      </c>
      <c r="E3702">
        <v>0.99902808666229204</v>
      </c>
      <c r="F3702" t="s">
        <v>18</v>
      </c>
      <c r="G3702" s="2">
        <v>44324.83021990741</v>
      </c>
      <c r="H3702" s="2">
        <f t="shared" si="114"/>
        <v>44324</v>
      </c>
      <c r="I3702">
        <f t="shared" si="115"/>
        <v>0.99902808666229204</v>
      </c>
    </row>
    <row r="3703" spans="1:9" x14ac:dyDescent="0.25">
      <c r="A3703" t="s">
        <v>5580</v>
      </c>
      <c r="B3703">
        <v>1.3911195909360399E+18</v>
      </c>
      <c r="C3703" t="s">
        <v>5581</v>
      </c>
      <c r="D3703" t="s">
        <v>5582</v>
      </c>
      <c r="E3703">
        <v>0.909101903438568</v>
      </c>
      <c r="F3703" t="s">
        <v>10</v>
      </c>
      <c r="G3703" s="2">
        <v>44324.830208333333</v>
      </c>
      <c r="H3703" s="2">
        <f t="shared" si="114"/>
        <v>44324</v>
      </c>
      <c r="I3703">
        <f t="shared" si="115"/>
        <v>-0.909101903438568</v>
      </c>
    </row>
    <row r="3704" spans="1:9" x14ac:dyDescent="0.25">
      <c r="A3704" t="s">
        <v>5580</v>
      </c>
      <c r="B3704">
        <v>1.3911195888682399E+18</v>
      </c>
      <c r="C3704" t="s">
        <v>4156</v>
      </c>
      <c r="D3704" t="s">
        <v>4157</v>
      </c>
      <c r="E3704">
        <v>0.99948251247405995</v>
      </c>
      <c r="F3704" t="s">
        <v>10</v>
      </c>
      <c r="G3704" s="2">
        <v>44324.830208333333</v>
      </c>
      <c r="H3704" s="2">
        <f t="shared" si="114"/>
        <v>44324</v>
      </c>
      <c r="I3704">
        <f t="shared" si="115"/>
        <v>-0.99948251247405995</v>
      </c>
    </row>
    <row r="3705" spans="1:9" x14ac:dyDescent="0.25">
      <c r="A3705" t="s">
        <v>5583</v>
      </c>
      <c r="B3705">
        <v>1.39111958479569E+18</v>
      </c>
      <c r="C3705" t="s">
        <v>971</v>
      </c>
      <c r="D3705" t="s">
        <v>972</v>
      </c>
      <c r="E3705">
        <v>0.99902808666229204</v>
      </c>
      <c r="F3705" t="s">
        <v>18</v>
      </c>
      <c r="G3705" s="2">
        <v>44324.830196759256</v>
      </c>
      <c r="H3705" s="2">
        <f t="shared" si="114"/>
        <v>44324</v>
      </c>
      <c r="I3705">
        <f t="shared" si="115"/>
        <v>0.99902808666229204</v>
      </c>
    </row>
    <row r="3706" spans="1:9" x14ac:dyDescent="0.25">
      <c r="A3706" t="s">
        <v>5583</v>
      </c>
      <c r="B3706">
        <v>1.3911195836464499E+18</v>
      </c>
      <c r="C3706" t="s">
        <v>5584</v>
      </c>
      <c r="D3706" t="s">
        <v>5585</v>
      </c>
      <c r="E3706">
        <v>0.99081236124038696</v>
      </c>
      <c r="F3706" t="s">
        <v>18</v>
      </c>
      <c r="G3706" s="2">
        <v>44324.830196759256</v>
      </c>
      <c r="H3706" s="2">
        <f t="shared" si="114"/>
        <v>44324</v>
      </c>
      <c r="I3706">
        <f t="shared" si="115"/>
        <v>0.99081236124038696</v>
      </c>
    </row>
    <row r="3707" spans="1:9" x14ac:dyDescent="0.25">
      <c r="A3707" t="s">
        <v>5583</v>
      </c>
      <c r="B3707">
        <v>1.3911195835877E+18</v>
      </c>
      <c r="C3707" t="s">
        <v>5586</v>
      </c>
      <c r="D3707" t="s">
        <v>5587</v>
      </c>
      <c r="E3707">
        <v>0.99950897693634</v>
      </c>
      <c r="F3707" t="s">
        <v>10</v>
      </c>
      <c r="G3707" s="2">
        <v>44324.830196759256</v>
      </c>
      <c r="H3707" s="2">
        <f t="shared" si="114"/>
        <v>44324</v>
      </c>
      <c r="I3707">
        <f t="shared" si="115"/>
        <v>-0.99950897693634</v>
      </c>
    </row>
    <row r="3708" spans="1:9" x14ac:dyDescent="0.25">
      <c r="A3708" t="s">
        <v>5588</v>
      </c>
      <c r="B3708">
        <v>1.3911195781184599E+18</v>
      </c>
      <c r="C3708" t="s">
        <v>5589</v>
      </c>
      <c r="D3708" t="s">
        <v>5590</v>
      </c>
      <c r="E3708">
        <v>0.98337513208389205</v>
      </c>
      <c r="F3708" t="s">
        <v>18</v>
      </c>
      <c r="G3708" s="2">
        <v>44324.83017361111</v>
      </c>
      <c r="H3708" s="2">
        <f t="shared" si="114"/>
        <v>44324</v>
      </c>
      <c r="I3708">
        <f t="shared" si="115"/>
        <v>0.98337513208389205</v>
      </c>
    </row>
    <row r="3709" spans="1:9" x14ac:dyDescent="0.25">
      <c r="A3709" t="s">
        <v>5588</v>
      </c>
      <c r="B3709">
        <v>1.3911195761093E+18</v>
      </c>
      <c r="C3709" s="1" t="s">
        <v>5591</v>
      </c>
      <c r="D3709" t="s">
        <v>5592</v>
      </c>
      <c r="E3709">
        <v>0.72401684522628695</v>
      </c>
      <c r="F3709" t="s">
        <v>10</v>
      </c>
      <c r="G3709" s="2">
        <v>44324.83017361111</v>
      </c>
      <c r="H3709" s="2">
        <f t="shared" si="114"/>
        <v>44324</v>
      </c>
      <c r="I3709">
        <f t="shared" si="115"/>
        <v>-0.72401684522628695</v>
      </c>
    </row>
    <row r="3710" spans="1:9" x14ac:dyDescent="0.25">
      <c r="A3710" t="s">
        <v>5593</v>
      </c>
      <c r="B3710">
        <v>1.39111957166321E+18</v>
      </c>
      <c r="C3710" s="1" t="s">
        <v>5594</v>
      </c>
      <c r="D3710" t="s">
        <v>5595</v>
      </c>
      <c r="E3710">
        <v>0.99967360496520996</v>
      </c>
      <c r="F3710" t="s">
        <v>18</v>
      </c>
      <c r="G3710" s="2">
        <v>44324.83016203704</v>
      </c>
      <c r="H3710" s="2">
        <f t="shared" si="114"/>
        <v>44324</v>
      </c>
      <c r="I3710">
        <f t="shared" si="115"/>
        <v>0.99967360496520996</v>
      </c>
    </row>
    <row r="3711" spans="1:9" x14ac:dyDescent="0.25">
      <c r="A3711" t="s">
        <v>5596</v>
      </c>
      <c r="B3711">
        <v>1.39111956914685E+18</v>
      </c>
      <c r="C3711" t="s">
        <v>4522</v>
      </c>
      <c r="D3711" t="s">
        <v>4523</v>
      </c>
      <c r="E3711">
        <v>0.50289261341094904</v>
      </c>
      <c r="F3711" t="s">
        <v>18</v>
      </c>
      <c r="G3711" s="2">
        <v>44324.830150462964</v>
      </c>
      <c r="H3711" s="2">
        <f t="shared" si="114"/>
        <v>44324</v>
      </c>
      <c r="I3711">
        <f t="shared" si="115"/>
        <v>0.50289261341094904</v>
      </c>
    </row>
    <row r="3712" spans="1:9" x14ac:dyDescent="0.25">
      <c r="A3712" t="s">
        <v>5596</v>
      </c>
      <c r="B3712">
        <v>1.3911195663491599E+18</v>
      </c>
      <c r="C3712" s="1" t="s">
        <v>5597</v>
      </c>
      <c r="D3712" t="s">
        <v>5435</v>
      </c>
      <c r="E3712">
        <v>0.98839312791824296</v>
      </c>
      <c r="F3712" t="s">
        <v>18</v>
      </c>
      <c r="G3712" s="2">
        <v>44324.830150462964</v>
      </c>
      <c r="H3712" s="2">
        <f t="shared" si="114"/>
        <v>44324</v>
      </c>
      <c r="I3712">
        <f t="shared" si="115"/>
        <v>0.98839312791824296</v>
      </c>
    </row>
    <row r="3713" spans="1:9" x14ac:dyDescent="0.25">
      <c r="A3713" t="s">
        <v>5598</v>
      </c>
      <c r="B3713">
        <v>1.39111956293072E+18</v>
      </c>
      <c r="C3713" t="s">
        <v>3481</v>
      </c>
      <c r="D3713" t="s">
        <v>3482</v>
      </c>
      <c r="E3713">
        <v>0.99856972694396895</v>
      </c>
      <c r="F3713" t="s">
        <v>18</v>
      </c>
      <c r="G3713" s="2">
        <v>44324.830138888887</v>
      </c>
      <c r="H3713" s="2">
        <f t="shared" si="114"/>
        <v>44324</v>
      </c>
      <c r="I3713">
        <f t="shared" si="115"/>
        <v>0.99856972694396895</v>
      </c>
    </row>
    <row r="3714" spans="1:9" x14ac:dyDescent="0.25">
      <c r="A3714" t="s">
        <v>5598</v>
      </c>
      <c r="B3714">
        <v>1.3911195623981299E+18</v>
      </c>
      <c r="C3714" t="s">
        <v>5599</v>
      </c>
      <c r="D3714" t="s">
        <v>5600</v>
      </c>
      <c r="E3714">
        <v>0.85334903001785201</v>
      </c>
      <c r="F3714" t="s">
        <v>18</v>
      </c>
      <c r="G3714" s="2">
        <v>44324.830138888887</v>
      </c>
      <c r="H3714" s="2">
        <f t="shared" si="114"/>
        <v>44324</v>
      </c>
      <c r="I3714">
        <f t="shared" si="115"/>
        <v>0.85334903001785201</v>
      </c>
    </row>
    <row r="3715" spans="1:9" x14ac:dyDescent="0.25">
      <c r="A3715" t="s">
        <v>5598</v>
      </c>
      <c r="B3715">
        <v>1.39111956231837E+18</v>
      </c>
      <c r="C3715" t="s">
        <v>5601</v>
      </c>
      <c r="D3715" t="s">
        <v>5602</v>
      </c>
      <c r="E3715">
        <v>0.79220128059387196</v>
      </c>
      <c r="F3715" t="s">
        <v>10</v>
      </c>
      <c r="G3715" s="2">
        <v>44324.830138888887</v>
      </c>
      <c r="H3715" s="2">
        <f t="shared" ref="H3715:H3778" si="116">DATE(YEAR(G3715),MONTH(G3715),DAY(G3715))</f>
        <v>44324</v>
      </c>
      <c r="I3715">
        <f t="shared" ref="I3715:I3778" si="117">IF(LEFT(F3715,1)="N", E3715*-1, E3715)</f>
        <v>-0.79220128059387196</v>
      </c>
    </row>
    <row r="3716" spans="1:9" x14ac:dyDescent="0.25">
      <c r="A3716" t="s">
        <v>5598</v>
      </c>
      <c r="B3716">
        <v>1.3911195621129999E+18</v>
      </c>
      <c r="C3716" t="s">
        <v>4975</v>
      </c>
      <c r="D3716" t="s">
        <v>4976</v>
      </c>
      <c r="E3716">
        <v>0.997234046459198</v>
      </c>
      <c r="F3716" t="s">
        <v>18</v>
      </c>
      <c r="G3716" s="2">
        <v>44324.830138888887</v>
      </c>
      <c r="H3716" s="2">
        <f t="shared" si="116"/>
        <v>44324</v>
      </c>
      <c r="I3716">
        <f t="shared" si="117"/>
        <v>0.997234046459198</v>
      </c>
    </row>
    <row r="3717" spans="1:9" x14ac:dyDescent="0.25">
      <c r="A3717" t="s">
        <v>5603</v>
      </c>
      <c r="B3717">
        <v>1.39111955892109E+18</v>
      </c>
      <c r="C3717" t="s">
        <v>5604</v>
      </c>
      <c r="D3717" t="s">
        <v>5605</v>
      </c>
      <c r="E3717">
        <v>0.98699295520782404</v>
      </c>
      <c r="F3717" t="s">
        <v>18</v>
      </c>
      <c r="G3717" s="2">
        <v>44324.830127314817</v>
      </c>
      <c r="H3717" s="2">
        <f t="shared" si="116"/>
        <v>44324</v>
      </c>
      <c r="I3717">
        <f t="shared" si="117"/>
        <v>0.98699295520782404</v>
      </c>
    </row>
    <row r="3718" spans="1:9" x14ac:dyDescent="0.25">
      <c r="A3718" t="s">
        <v>5603</v>
      </c>
      <c r="B3718">
        <v>1.3911195580696599E+18</v>
      </c>
      <c r="C3718" t="s">
        <v>5606</v>
      </c>
      <c r="D3718" t="s">
        <v>5607</v>
      </c>
      <c r="E3718">
        <v>0.99842023849487305</v>
      </c>
      <c r="F3718" t="s">
        <v>10</v>
      </c>
      <c r="G3718" s="2">
        <v>44324.830127314817</v>
      </c>
      <c r="H3718" s="2">
        <f t="shared" si="116"/>
        <v>44324</v>
      </c>
      <c r="I3718">
        <f t="shared" si="117"/>
        <v>-0.99842023849487305</v>
      </c>
    </row>
    <row r="3719" spans="1:9" x14ac:dyDescent="0.25">
      <c r="A3719" t="s">
        <v>5608</v>
      </c>
      <c r="B3719">
        <v>1.3911195564882701E+18</v>
      </c>
      <c r="C3719" t="s">
        <v>5609</v>
      </c>
      <c r="D3719" t="s">
        <v>5609</v>
      </c>
      <c r="E3719">
        <v>0.99993669986724798</v>
      </c>
      <c r="F3719" t="s">
        <v>10</v>
      </c>
      <c r="G3719" s="2">
        <v>44324.83011574074</v>
      </c>
      <c r="H3719" s="2">
        <f t="shared" si="116"/>
        <v>44324</v>
      </c>
      <c r="I3719">
        <f t="shared" si="117"/>
        <v>-0.99993669986724798</v>
      </c>
    </row>
    <row r="3720" spans="1:9" x14ac:dyDescent="0.25">
      <c r="A3720" t="s">
        <v>5608</v>
      </c>
      <c r="B3720">
        <v>1.3911195552005701E+18</v>
      </c>
      <c r="C3720" t="s">
        <v>5610</v>
      </c>
      <c r="D3720" t="s">
        <v>5611</v>
      </c>
      <c r="E3720">
        <v>0.99738210439681996</v>
      </c>
      <c r="F3720" t="s">
        <v>18</v>
      </c>
      <c r="G3720" s="2">
        <v>44324.83011574074</v>
      </c>
      <c r="H3720" s="2">
        <f t="shared" si="116"/>
        <v>44324</v>
      </c>
      <c r="I3720">
        <f t="shared" si="117"/>
        <v>0.99738210439681996</v>
      </c>
    </row>
    <row r="3721" spans="1:9" x14ac:dyDescent="0.25">
      <c r="A3721" t="s">
        <v>5612</v>
      </c>
      <c r="B3721">
        <v>1.39111955154733E+18</v>
      </c>
      <c r="C3721" t="s">
        <v>5613</v>
      </c>
      <c r="D3721" t="s">
        <v>5614</v>
      </c>
      <c r="E3721">
        <v>0.98487758636474598</v>
      </c>
      <c r="F3721" t="s">
        <v>18</v>
      </c>
      <c r="G3721" s="2">
        <v>44324.830104166664</v>
      </c>
      <c r="H3721" s="2">
        <f t="shared" si="116"/>
        <v>44324</v>
      </c>
      <c r="I3721">
        <f t="shared" si="117"/>
        <v>0.98487758636474598</v>
      </c>
    </row>
    <row r="3722" spans="1:9" x14ac:dyDescent="0.25">
      <c r="A3722" t="s">
        <v>5612</v>
      </c>
      <c r="B3722">
        <v>1.3911195506245801E+18</v>
      </c>
      <c r="C3722" s="1" t="s">
        <v>4347</v>
      </c>
      <c r="D3722" t="s">
        <v>4348</v>
      </c>
      <c r="E3722">
        <v>0.996010422706604</v>
      </c>
      <c r="F3722" t="s">
        <v>10</v>
      </c>
      <c r="G3722" s="2">
        <v>44324.830104166664</v>
      </c>
      <c r="H3722" s="2">
        <f t="shared" si="116"/>
        <v>44324</v>
      </c>
      <c r="I3722">
        <f t="shared" si="117"/>
        <v>-0.996010422706604</v>
      </c>
    </row>
    <row r="3723" spans="1:9" x14ac:dyDescent="0.25">
      <c r="A3723" t="s">
        <v>5612</v>
      </c>
      <c r="B3723">
        <v>1.3911195504736599E+18</v>
      </c>
      <c r="C3723" t="s">
        <v>5615</v>
      </c>
      <c r="D3723" t="s">
        <v>5616</v>
      </c>
      <c r="E3723">
        <v>0.99971657991409302</v>
      </c>
      <c r="F3723" t="s">
        <v>10</v>
      </c>
      <c r="G3723" s="2">
        <v>44324.830104166664</v>
      </c>
      <c r="H3723" s="2">
        <f t="shared" si="116"/>
        <v>44324</v>
      </c>
      <c r="I3723">
        <f t="shared" si="117"/>
        <v>-0.99971657991409302</v>
      </c>
    </row>
    <row r="3724" spans="1:9" x14ac:dyDescent="0.25">
      <c r="A3724" t="s">
        <v>5612</v>
      </c>
      <c r="B3724">
        <v>1.39111955044434E+18</v>
      </c>
      <c r="C3724" t="s">
        <v>5617</v>
      </c>
      <c r="D3724" t="s">
        <v>4428</v>
      </c>
      <c r="E3724">
        <v>0.90124577283859197</v>
      </c>
      <c r="F3724" t="s">
        <v>18</v>
      </c>
      <c r="G3724" s="2">
        <v>44324.830104166664</v>
      </c>
      <c r="H3724" s="2">
        <f t="shared" si="116"/>
        <v>44324</v>
      </c>
      <c r="I3724">
        <f t="shared" si="117"/>
        <v>0.90124577283859197</v>
      </c>
    </row>
    <row r="3725" spans="1:9" x14ac:dyDescent="0.25">
      <c r="A3725" t="s">
        <v>5612</v>
      </c>
      <c r="B3725">
        <v>1.3911195496559201E+18</v>
      </c>
      <c r="C3725" t="s">
        <v>5618</v>
      </c>
      <c r="D3725" t="s">
        <v>5619</v>
      </c>
      <c r="E3725">
        <v>0.99132090806961004</v>
      </c>
      <c r="F3725" t="s">
        <v>10</v>
      </c>
      <c r="G3725" s="2">
        <v>44324.830104166664</v>
      </c>
      <c r="H3725" s="2">
        <f t="shared" si="116"/>
        <v>44324</v>
      </c>
      <c r="I3725">
        <f t="shared" si="117"/>
        <v>-0.99132090806961004</v>
      </c>
    </row>
    <row r="3726" spans="1:9" x14ac:dyDescent="0.25">
      <c r="A3726" t="s">
        <v>5620</v>
      </c>
      <c r="B3726">
        <v>1.39111954529375E+18</v>
      </c>
      <c r="C3726" t="s">
        <v>971</v>
      </c>
      <c r="D3726" t="s">
        <v>972</v>
      </c>
      <c r="E3726">
        <v>0.99902808666229204</v>
      </c>
      <c r="F3726" t="s">
        <v>18</v>
      </c>
      <c r="G3726" s="2">
        <v>44324.830092592594</v>
      </c>
      <c r="H3726" s="2">
        <f t="shared" si="116"/>
        <v>44324</v>
      </c>
      <c r="I3726">
        <f t="shared" si="117"/>
        <v>0.99902808666229204</v>
      </c>
    </row>
    <row r="3727" spans="1:9" x14ac:dyDescent="0.25">
      <c r="A3727" t="s">
        <v>5621</v>
      </c>
      <c r="B3727">
        <v>1.39111954505455E+18</v>
      </c>
      <c r="C3727" t="s">
        <v>971</v>
      </c>
      <c r="D3727" t="s">
        <v>972</v>
      </c>
      <c r="E3727">
        <v>0.99902808666229204</v>
      </c>
      <c r="F3727" t="s">
        <v>18</v>
      </c>
      <c r="G3727" s="2">
        <v>44324.830081018517</v>
      </c>
      <c r="H3727" s="2">
        <f t="shared" si="116"/>
        <v>44324</v>
      </c>
      <c r="I3727">
        <f t="shared" si="117"/>
        <v>0.99902808666229204</v>
      </c>
    </row>
    <row r="3728" spans="1:9" x14ac:dyDescent="0.25">
      <c r="A3728" t="s">
        <v>5621</v>
      </c>
      <c r="B3728">
        <v>1.3911195429029399E+18</v>
      </c>
      <c r="C3728" t="s">
        <v>5622</v>
      </c>
      <c r="D3728" t="s">
        <v>5623</v>
      </c>
      <c r="E3728">
        <v>0.99561959505081099</v>
      </c>
      <c r="F3728" t="s">
        <v>18</v>
      </c>
      <c r="G3728" s="2">
        <v>44324.830081018517</v>
      </c>
      <c r="H3728" s="2">
        <f t="shared" si="116"/>
        <v>44324</v>
      </c>
      <c r="I3728">
        <f t="shared" si="117"/>
        <v>0.99561959505081099</v>
      </c>
    </row>
    <row r="3729" spans="1:9" x14ac:dyDescent="0.25">
      <c r="A3729" t="s">
        <v>5621</v>
      </c>
      <c r="B3729">
        <v>1.39111954151057E+18</v>
      </c>
      <c r="C3729" t="s">
        <v>971</v>
      </c>
      <c r="D3729" t="s">
        <v>972</v>
      </c>
      <c r="E3729">
        <v>0.99902808666229204</v>
      </c>
      <c r="F3729" t="s">
        <v>18</v>
      </c>
      <c r="G3729" s="2">
        <v>44324.830081018517</v>
      </c>
      <c r="H3729" s="2">
        <f t="shared" si="116"/>
        <v>44324</v>
      </c>
      <c r="I3729">
        <f t="shared" si="117"/>
        <v>0.99902808666229204</v>
      </c>
    </row>
    <row r="3730" spans="1:9" x14ac:dyDescent="0.25">
      <c r="A3730" t="s">
        <v>5624</v>
      </c>
      <c r="B3730">
        <v>1.3911195386666701E+18</v>
      </c>
      <c r="C3730" t="s">
        <v>5355</v>
      </c>
      <c r="D3730" t="s">
        <v>5356</v>
      </c>
      <c r="E3730">
        <v>0.99903476238250699</v>
      </c>
      <c r="F3730" t="s">
        <v>10</v>
      </c>
      <c r="G3730" s="2">
        <v>44324.830069444448</v>
      </c>
      <c r="H3730" s="2">
        <f t="shared" si="116"/>
        <v>44324</v>
      </c>
      <c r="I3730">
        <f t="shared" si="117"/>
        <v>-0.99903476238250699</v>
      </c>
    </row>
    <row r="3731" spans="1:9" x14ac:dyDescent="0.25">
      <c r="A3731" t="s">
        <v>5625</v>
      </c>
      <c r="B3731">
        <v>1.3911195349714401E+18</v>
      </c>
      <c r="C3731" t="s">
        <v>5626</v>
      </c>
      <c r="D3731" t="s">
        <v>5627</v>
      </c>
      <c r="E3731">
        <v>0.99990880489349299</v>
      </c>
      <c r="F3731" t="s">
        <v>10</v>
      </c>
      <c r="G3731" s="2">
        <v>44324.830057870371</v>
      </c>
      <c r="H3731" s="2">
        <f t="shared" si="116"/>
        <v>44324</v>
      </c>
      <c r="I3731">
        <f t="shared" si="117"/>
        <v>-0.99990880489349299</v>
      </c>
    </row>
    <row r="3732" spans="1:9" x14ac:dyDescent="0.25">
      <c r="A3732" t="s">
        <v>5625</v>
      </c>
      <c r="B3732">
        <v>1.3911195343885399E+18</v>
      </c>
      <c r="C3732" s="1" t="s">
        <v>5628</v>
      </c>
      <c r="D3732" t="s">
        <v>5629</v>
      </c>
      <c r="E3732">
        <v>0.84658664464950495</v>
      </c>
      <c r="F3732" t="s">
        <v>10</v>
      </c>
      <c r="G3732" s="2">
        <v>44324.830057870371</v>
      </c>
      <c r="H3732" s="2">
        <f t="shared" si="116"/>
        <v>44324</v>
      </c>
      <c r="I3732">
        <f t="shared" si="117"/>
        <v>-0.84658664464950495</v>
      </c>
    </row>
    <row r="3733" spans="1:9" x14ac:dyDescent="0.25">
      <c r="A3733" t="s">
        <v>5625</v>
      </c>
      <c r="B3733">
        <v>1.3911195338140401E+18</v>
      </c>
      <c r="C3733" t="s">
        <v>5630</v>
      </c>
      <c r="D3733" t="s">
        <v>5631</v>
      </c>
      <c r="E3733">
        <v>0.99654299020767201</v>
      </c>
      <c r="F3733" t="s">
        <v>10</v>
      </c>
      <c r="G3733" s="2">
        <v>44324.830057870371</v>
      </c>
      <c r="H3733" s="2">
        <f t="shared" si="116"/>
        <v>44324</v>
      </c>
      <c r="I3733">
        <f t="shared" si="117"/>
        <v>-0.99654299020767201</v>
      </c>
    </row>
    <row r="3734" spans="1:9" x14ac:dyDescent="0.25">
      <c r="A3734" t="s">
        <v>5632</v>
      </c>
      <c r="B3734">
        <v>1.39111953008099E+18</v>
      </c>
      <c r="C3734" t="s">
        <v>5633</v>
      </c>
      <c r="D3734" t="s">
        <v>5634</v>
      </c>
      <c r="E3734">
        <v>0.81908196210861195</v>
      </c>
      <c r="F3734" t="s">
        <v>10</v>
      </c>
      <c r="G3734" s="2">
        <v>44324.830046296294</v>
      </c>
      <c r="H3734" s="2">
        <f t="shared" si="116"/>
        <v>44324</v>
      </c>
      <c r="I3734">
        <f t="shared" si="117"/>
        <v>-0.81908196210861195</v>
      </c>
    </row>
    <row r="3735" spans="1:9" x14ac:dyDescent="0.25">
      <c r="A3735" t="s">
        <v>5635</v>
      </c>
      <c r="B3735">
        <v>1.3911195264402199E+18</v>
      </c>
      <c r="C3735" t="s">
        <v>4604</v>
      </c>
      <c r="D3735" t="s">
        <v>4605</v>
      </c>
      <c r="E3735">
        <v>0.98839116096496504</v>
      </c>
      <c r="F3735" t="s">
        <v>18</v>
      </c>
      <c r="G3735" s="2">
        <v>44324.830034722225</v>
      </c>
      <c r="H3735" s="2">
        <f t="shared" si="116"/>
        <v>44324</v>
      </c>
      <c r="I3735">
        <f t="shared" si="117"/>
        <v>0.98839116096496504</v>
      </c>
    </row>
    <row r="3736" spans="1:9" x14ac:dyDescent="0.25">
      <c r="A3736" t="s">
        <v>5635</v>
      </c>
      <c r="B3736">
        <v>1.3911195257315699E+18</v>
      </c>
      <c r="C3736" t="s">
        <v>5636</v>
      </c>
      <c r="D3736" t="s">
        <v>5637</v>
      </c>
      <c r="E3736">
        <v>0.99253815412521296</v>
      </c>
      <c r="F3736" t="s">
        <v>10</v>
      </c>
      <c r="G3736" s="2">
        <v>44324.830034722225</v>
      </c>
      <c r="H3736" s="2">
        <f t="shared" si="116"/>
        <v>44324</v>
      </c>
      <c r="I3736">
        <f t="shared" si="117"/>
        <v>-0.99253815412521296</v>
      </c>
    </row>
    <row r="3737" spans="1:9" x14ac:dyDescent="0.25">
      <c r="A3737" t="s">
        <v>5638</v>
      </c>
      <c r="B3737">
        <v>1.3911195212057999E+18</v>
      </c>
      <c r="C3737" t="s">
        <v>5639</v>
      </c>
      <c r="D3737" t="s">
        <v>111</v>
      </c>
      <c r="E3737">
        <v>0.99936205148696899</v>
      </c>
      <c r="F3737" t="s">
        <v>18</v>
      </c>
      <c r="G3737" s="2">
        <v>44324.830023148148</v>
      </c>
      <c r="H3737" s="2">
        <f t="shared" si="116"/>
        <v>44324</v>
      </c>
      <c r="I3737">
        <f t="shared" si="117"/>
        <v>0.99936205148696899</v>
      </c>
    </row>
    <row r="3738" spans="1:9" x14ac:dyDescent="0.25">
      <c r="A3738" t="s">
        <v>5640</v>
      </c>
      <c r="B3738">
        <v>1.3911195151661499E+18</v>
      </c>
      <c r="C3738" t="s">
        <v>5641</v>
      </c>
      <c r="D3738" t="s">
        <v>5642</v>
      </c>
      <c r="E3738">
        <v>0.99756878614425604</v>
      </c>
      <c r="F3738" t="s">
        <v>18</v>
      </c>
      <c r="G3738" s="2">
        <v>44324.83</v>
      </c>
      <c r="H3738" s="2">
        <f t="shared" si="116"/>
        <v>44324</v>
      </c>
      <c r="I3738">
        <f t="shared" si="117"/>
        <v>0.99756878614425604</v>
      </c>
    </row>
    <row r="3739" spans="1:9" x14ac:dyDescent="0.25">
      <c r="A3739" t="s">
        <v>5640</v>
      </c>
      <c r="B3739">
        <v>1.3911195137399501E+18</v>
      </c>
      <c r="C3739" t="s">
        <v>5643</v>
      </c>
      <c r="D3739" t="s">
        <v>5644</v>
      </c>
      <c r="E3739">
        <v>0.953904688358306</v>
      </c>
      <c r="F3739" t="s">
        <v>10</v>
      </c>
      <c r="G3739" s="2">
        <v>44324.83</v>
      </c>
      <c r="H3739" s="2">
        <f t="shared" si="116"/>
        <v>44324</v>
      </c>
      <c r="I3739">
        <f t="shared" si="117"/>
        <v>-0.953904688358306</v>
      </c>
    </row>
    <row r="3740" spans="1:9" x14ac:dyDescent="0.25">
      <c r="A3740" t="s">
        <v>5640</v>
      </c>
      <c r="B3740">
        <v>1.3911195136645601E+18</v>
      </c>
      <c r="C3740" t="s">
        <v>5645</v>
      </c>
      <c r="D3740" t="s">
        <v>5646</v>
      </c>
      <c r="E3740">
        <v>0.99983227252960205</v>
      </c>
      <c r="F3740" t="s">
        <v>10</v>
      </c>
      <c r="G3740" s="2">
        <v>44324.83</v>
      </c>
      <c r="H3740" s="2">
        <f t="shared" si="116"/>
        <v>44324</v>
      </c>
      <c r="I3740">
        <f t="shared" si="117"/>
        <v>-0.99983227252960205</v>
      </c>
    </row>
    <row r="3741" spans="1:9" x14ac:dyDescent="0.25">
      <c r="A3741" t="s">
        <v>5640</v>
      </c>
      <c r="B3741">
        <v>1.39111951342962E+18</v>
      </c>
      <c r="C3741" s="1" t="s">
        <v>2297</v>
      </c>
      <c r="D3741" t="s">
        <v>2298</v>
      </c>
      <c r="E3741">
        <v>0.99652266502380304</v>
      </c>
      <c r="F3741" t="s">
        <v>18</v>
      </c>
      <c r="G3741" s="2">
        <v>44324.83</v>
      </c>
      <c r="H3741" s="2">
        <f t="shared" si="116"/>
        <v>44324</v>
      </c>
      <c r="I3741">
        <f t="shared" si="117"/>
        <v>0.99652266502380304</v>
      </c>
    </row>
    <row r="3742" spans="1:9" x14ac:dyDescent="0.25">
      <c r="A3742" t="s">
        <v>5647</v>
      </c>
      <c r="B3742">
        <v>1.39111950805261E+18</v>
      </c>
      <c r="C3742" t="s">
        <v>5648</v>
      </c>
      <c r="D3742" t="s">
        <v>5649</v>
      </c>
      <c r="E3742">
        <v>0.997600138187408</v>
      </c>
      <c r="F3742" t="s">
        <v>10</v>
      </c>
      <c r="G3742" s="2">
        <v>44324.829988425925</v>
      </c>
      <c r="H3742" s="2">
        <f t="shared" si="116"/>
        <v>44324</v>
      </c>
      <c r="I3742">
        <f t="shared" si="117"/>
        <v>-0.997600138187408</v>
      </c>
    </row>
    <row r="3743" spans="1:9" x14ac:dyDescent="0.25">
      <c r="A3743" t="s">
        <v>5650</v>
      </c>
      <c r="B3743">
        <v>1.39111950340528E+18</v>
      </c>
      <c r="C3743" t="s">
        <v>4933</v>
      </c>
      <c r="D3743" t="s">
        <v>4934</v>
      </c>
      <c r="E3743">
        <v>0.99973505735397294</v>
      </c>
      <c r="F3743" t="s">
        <v>18</v>
      </c>
      <c r="G3743" s="2">
        <v>44324.829976851855</v>
      </c>
      <c r="H3743" s="2">
        <f t="shared" si="116"/>
        <v>44324</v>
      </c>
      <c r="I3743">
        <f t="shared" si="117"/>
        <v>0.99973505735397294</v>
      </c>
    </row>
    <row r="3744" spans="1:9" x14ac:dyDescent="0.25">
      <c r="A3744" t="s">
        <v>5651</v>
      </c>
      <c r="B3744">
        <v>1.3911195027425201E+18</v>
      </c>
      <c r="C3744" t="s">
        <v>971</v>
      </c>
      <c r="D3744" t="s">
        <v>972</v>
      </c>
      <c r="E3744">
        <v>0.99902808666229204</v>
      </c>
      <c r="F3744" t="s">
        <v>18</v>
      </c>
      <c r="G3744" s="2">
        <v>44324.829965277779</v>
      </c>
      <c r="H3744" s="2">
        <f t="shared" si="116"/>
        <v>44324</v>
      </c>
      <c r="I3744">
        <f t="shared" si="117"/>
        <v>0.99902808666229204</v>
      </c>
    </row>
    <row r="3745" spans="1:9" x14ac:dyDescent="0.25">
      <c r="A3745" t="s">
        <v>5652</v>
      </c>
      <c r="B3745">
        <v>1.3911194975667E+18</v>
      </c>
      <c r="C3745" t="s">
        <v>3481</v>
      </c>
      <c r="D3745" t="s">
        <v>3482</v>
      </c>
      <c r="E3745">
        <v>0.99856972694396895</v>
      </c>
      <c r="F3745" t="s">
        <v>18</v>
      </c>
      <c r="G3745" s="2">
        <v>44324.829953703702</v>
      </c>
      <c r="H3745" s="2">
        <f t="shared" si="116"/>
        <v>44324</v>
      </c>
      <c r="I3745">
        <f t="shared" si="117"/>
        <v>0.99856972694396895</v>
      </c>
    </row>
    <row r="3746" spans="1:9" x14ac:dyDescent="0.25">
      <c r="A3746" t="s">
        <v>5653</v>
      </c>
      <c r="B3746">
        <v>1.39111949391759E+18</v>
      </c>
      <c r="C3746" t="s">
        <v>5654</v>
      </c>
      <c r="D3746" t="s">
        <v>111</v>
      </c>
      <c r="E3746">
        <v>0.99936205148696899</v>
      </c>
      <c r="F3746" t="s">
        <v>18</v>
      </c>
      <c r="G3746" s="2">
        <v>44324.829942129632</v>
      </c>
      <c r="H3746" s="2">
        <f t="shared" si="116"/>
        <v>44324</v>
      </c>
      <c r="I3746">
        <f t="shared" si="117"/>
        <v>0.99936205148696899</v>
      </c>
    </row>
    <row r="3747" spans="1:9" x14ac:dyDescent="0.25">
      <c r="A3747" t="s">
        <v>5653</v>
      </c>
      <c r="B3747">
        <v>1.39111949208049E+18</v>
      </c>
      <c r="C3747" t="s">
        <v>5655</v>
      </c>
      <c r="D3747" t="s">
        <v>5656</v>
      </c>
      <c r="E3747">
        <v>0.99894410371780396</v>
      </c>
      <c r="F3747" t="s">
        <v>10</v>
      </c>
      <c r="G3747" s="2">
        <v>44324.829942129632</v>
      </c>
      <c r="H3747" s="2">
        <f t="shared" si="116"/>
        <v>44324</v>
      </c>
      <c r="I3747">
        <f t="shared" si="117"/>
        <v>-0.99894410371780396</v>
      </c>
    </row>
    <row r="3748" spans="1:9" x14ac:dyDescent="0.25">
      <c r="A3748" t="s">
        <v>5657</v>
      </c>
      <c r="B3748">
        <v>1.3911194896186099E+18</v>
      </c>
      <c r="C3748" t="s">
        <v>5658</v>
      </c>
      <c r="D3748" t="s">
        <v>5659</v>
      </c>
      <c r="E3748">
        <v>0.99592506885528498</v>
      </c>
      <c r="F3748" t="s">
        <v>18</v>
      </c>
      <c r="G3748" s="2">
        <v>44324.829930555556</v>
      </c>
      <c r="H3748" s="2">
        <f t="shared" si="116"/>
        <v>44324</v>
      </c>
      <c r="I3748">
        <f t="shared" si="117"/>
        <v>0.99592506885528498</v>
      </c>
    </row>
    <row r="3749" spans="1:9" x14ac:dyDescent="0.25">
      <c r="A3749" t="s">
        <v>5657</v>
      </c>
      <c r="B3749">
        <v>1.3911194892579E+18</v>
      </c>
      <c r="C3749" t="s">
        <v>5660</v>
      </c>
      <c r="D3749" t="s">
        <v>5661</v>
      </c>
      <c r="E3749">
        <v>0.99992346763610795</v>
      </c>
      <c r="F3749" t="s">
        <v>10</v>
      </c>
      <c r="G3749" s="2">
        <v>44324.829930555556</v>
      </c>
      <c r="H3749" s="2">
        <f t="shared" si="116"/>
        <v>44324</v>
      </c>
      <c r="I3749">
        <f t="shared" si="117"/>
        <v>-0.99992346763610795</v>
      </c>
    </row>
    <row r="3750" spans="1:9" x14ac:dyDescent="0.25">
      <c r="A3750" t="s">
        <v>5657</v>
      </c>
      <c r="B3750">
        <v>1.39111948750877E+18</v>
      </c>
      <c r="C3750" t="s">
        <v>1409</v>
      </c>
      <c r="D3750" t="s">
        <v>1410</v>
      </c>
      <c r="E3750">
        <v>0.84459728002548196</v>
      </c>
      <c r="F3750" t="s">
        <v>10</v>
      </c>
      <c r="G3750" s="2">
        <v>44324.829930555556</v>
      </c>
      <c r="H3750" s="2">
        <f t="shared" si="116"/>
        <v>44324</v>
      </c>
      <c r="I3750">
        <f t="shared" si="117"/>
        <v>-0.84459728002548196</v>
      </c>
    </row>
    <row r="3751" spans="1:9" x14ac:dyDescent="0.25">
      <c r="A3751" t="s">
        <v>5662</v>
      </c>
      <c r="B3751">
        <v>1.39111948572625E+18</v>
      </c>
      <c r="C3751" s="1" t="s">
        <v>5663</v>
      </c>
      <c r="D3751" t="s">
        <v>5664</v>
      </c>
      <c r="E3751">
        <v>0.99826729297637895</v>
      </c>
      <c r="F3751" t="s">
        <v>10</v>
      </c>
      <c r="G3751" s="2">
        <v>44324.829918981479</v>
      </c>
      <c r="H3751" s="2">
        <f t="shared" si="116"/>
        <v>44324</v>
      </c>
      <c r="I3751">
        <f t="shared" si="117"/>
        <v>-0.99826729297637895</v>
      </c>
    </row>
    <row r="3752" spans="1:9" x14ac:dyDescent="0.25">
      <c r="A3752" t="s">
        <v>5665</v>
      </c>
      <c r="B3752">
        <v>1.39111947741727E+18</v>
      </c>
      <c r="C3752" t="s">
        <v>971</v>
      </c>
      <c r="D3752" t="s">
        <v>972</v>
      </c>
      <c r="E3752">
        <v>0.99902808666229204</v>
      </c>
      <c r="F3752" t="s">
        <v>18</v>
      </c>
      <c r="G3752" s="2">
        <v>44324.829895833333</v>
      </c>
      <c r="H3752" s="2">
        <f t="shared" si="116"/>
        <v>44324</v>
      </c>
      <c r="I3752">
        <f t="shared" si="117"/>
        <v>0.99902808666229204</v>
      </c>
    </row>
    <row r="3753" spans="1:9" x14ac:dyDescent="0.25">
      <c r="A3753" t="s">
        <v>5665</v>
      </c>
      <c r="B3753">
        <v>1.3911194742967199E+18</v>
      </c>
      <c r="C3753" s="1" t="s">
        <v>5666</v>
      </c>
      <c r="D3753" t="s">
        <v>5667</v>
      </c>
      <c r="E3753">
        <v>0.97749924659729004</v>
      </c>
      <c r="F3753" t="s">
        <v>18</v>
      </c>
      <c r="G3753" s="2">
        <v>44324.829895833333</v>
      </c>
      <c r="H3753" s="2">
        <f t="shared" si="116"/>
        <v>44324</v>
      </c>
      <c r="I3753">
        <f t="shared" si="117"/>
        <v>0.97749924659729004</v>
      </c>
    </row>
    <row r="3754" spans="1:9" x14ac:dyDescent="0.25">
      <c r="A3754" t="s">
        <v>5668</v>
      </c>
      <c r="B3754">
        <v>1.39111947381442E+18</v>
      </c>
      <c r="C3754" t="s">
        <v>5669</v>
      </c>
      <c r="D3754" t="s">
        <v>111</v>
      </c>
      <c r="E3754">
        <v>0.99936205148696899</v>
      </c>
      <c r="F3754" t="s">
        <v>18</v>
      </c>
      <c r="G3754" s="2">
        <v>44324.829884259256</v>
      </c>
      <c r="H3754" s="2">
        <f t="shared" si="116"/>
        <v>44324</v>
      </c>
      <c r="I3754">
        <f t="shared" si="117"/>
        <v>0.99936205148696899</v>
      </c>
    </row>
    <row r="3755" spans="1:9" x14ac:dyDescent="0.25">
      <c r="A3755" t="s">
        <v>5668</v>
      </c>
      <c r="B3755">
        <v>1.3911194716585999E+18</v>
      </c>
      <c r="C3755" s="1" t="s">
        <v>5670</v>
      </c>
      <c r="D3755" t="s">
        <v>5671</v>
      </c>
      <c r="E3755">
        <v>0.99983739852905196</v>
      </c>
      <c r="F3755" t="s">
        <v>18</v>
      </c>
      <c r="G3755" s="2">
        <v>44324.829884259256</v>
      </c>
      <c r="H3755" s="2">
        <f t="shared" si="116"/>
        <v>44324</v>
      </c>
      <c r="I3755">
        <f t="shared" si="117"/>
        <v>0.99983739852905196</v>
      </c>
    </row>
    <row r="3756" spans="1:9" x14ac:dyDescent="0.25">
      <c r="A3756" t="s">
        <v>5672</v>
      </c>
      <c r="B3756">
        <v>1.39111946839967E+18</v>
      </c>
      <c r="C3756" t="s">
        <v>5673</v>
      </c>
      <c r="D3756" t="s">
        <v>111</v>
      </c>
      <c r="E3756">
        <v>0.99936205148696899</v>
      </c>
      <c r="F3756" t="s">
        <v>18</v>
      </c>
      <c r="G3756" s="2">
        <v>44324.829872685186</v>
      </c>
      <c r="H3756" s="2">
        <f t="shared" si="116"/>
        <v>44324</v>
      </c>
      <c r="I3756">
        <f t="shared" si="117"/>
        <v>0.99936205148696899</v>
      </c>
    </row>
    <row r="3757" spans="1:9" x14ac:dyDescent="0.25">
      <c r="A3757" t="s">
        <v>5674</v>
      </c>
      <c r="B3757">
        <v>1.3911194622129201E+18</v>
      </c>
      <c r="C3757" s="1" t="s">
        <v>5675</v>
      </c>
      <c r="D3757" t="s">
        <v>5676</v>
      </c>
      <c r="E3757">
        <v>0.89660274982452304</v>
      </c>
      <c r="F3757" t="s">
        <v>10</v>
      </c>
      <c r="G3757" s="2">
        <v>44324.829861111109</v>
      </c>
      <c r="H3757" s="2">
        <f t="shared" si="116"/>
        <v>44324</v>
      </c>
      <c r="I3757">
        <f t="shared" si="117"/>
        <v>-0.89660274982452304</v>
      </c>
    </row>
    <row r="3758" spans="1:9" x14ac:dyDescent="0.25">
      <c r="A3758" t="s">
        <v>5677</v>
      </c>
      <c r="B3758">
        <v>1.3911194572342799E+18</v>
      </c>
      <c r="C3758" t="s">
        <v>971</v>
      </c>
      <c r="D3758" t="s">
        <v>972</v>
      </c>
      <c r="E3758">
        <v>0.99902808666229204</v>
      </c>
      <c r="F3758" t="s">
        <v>18</v>
      </c>
      <c r="G3758" s="2">
        <v>44324.82984953704</v>
      </c>
      <c r="H3758" s="2">
        <f t="shared" si="116"/>
        <v>44324</v>
      </c>
      <c r="I3758">
        <f t="shared" si="117"/>
        <v>0.99902808666229204</v>
      </c>
    </row>
    <row r="3759" spans="1:9" x14ac:dyDescent="0.25">
      <c r="A3759" t="s">
        <v>5678</v>
      </c>
      <c r="B3759">
        <v>1.3911194547514099E+18</v>
      </c>
      <c r="C3759" t="s">
        <v>971</v>
      </c>
      <c r="D3759" t="s">
        <v>972</v>
      </c>
      <c r="E3759">
        <v>0.99902808666229204</v>
      </c>
      <c r="F3759" t="s">
        <v>18</v>
      </c>
      <c r="G3759" s="2">
        <v>44324.829837962963</v>
      </c>
      <c r="H3759" s="2">
        <f t="shared" si="116"/>
        <v>44324</v>
      </c>
      <c r="I3759">
        <f t="shared" si="117"/>
        <v>0.99902808666229204</v>
      </c>
    </row>
    <row r="3760" spans="1:9" x14ac:dyDescent="0.25">
      <c r="A3760" t="s">
        <v>5678</v>
      </c>
      <c r="B3760">
        <v>1.3911194543193001E+18</v>
      </c>
      <c r="C3760" t="s">
        <v>5679</v>
      </c>
      <c r="D3760" t="s">
        <v>5680</v>
      </c>
      <c r="E3760">
        <v>0.96185898780822698</v>
      </c>
      <c r="F3760" t="s">
        <v>10</v>
      </c>
      <c r="G3760" s="2">
        <v>44324.829837962963</v>
      </c>
      <c r="H3760" s="2">
        <f t="shared" si="116"/>
        <v>44324</v>
      </c>
      <c r="I3760">
        <f t="shared" si="117"/>
        <v>-0.96185898780822698</v>
      </c>
    </row>
    <row r="3761" spans="1:9" x14ac:dyDescent="0.25">
      <c r="A3761" t="s">
        <v>5681</v>
      </c>
      <c r="B3761">
        <v>1.3911194529477601E+18</v>
      </c>
      <c r="C3761" t="s">
        <v>1668</v>
      </c>
      <c r="D3761" t="s">
        <v>1669</v>
      </c>
      <c r="E3761">
        <v>0.96789014339446999</v>
      </c>
      <c r="F3761" t="s">
        <v>18</v>
      </c>
      <c r="G3761" s="2">
        <v>44324.829826388886</v>
      </c>
      <c r="H3761" s="2">
        <f t="shared" si="116"/>
        <v>44324</v>
      </c>
      <c r="I3761">
        <f t="shared" si="117"/>
        <v>0.96789014339446999</v>
      </c>
    </row>
    <row r="3762" spans="1:9" x14ac:dyDescent="0.25">
      <c r="A3762" t="s">
        <v>5681</v>
      </c>
      <c r="B3762">
        <v>1.39111945038093E+18</v>
      </c>
      <c r="C3762" s="1" t="s">
        <v>5682</v>
      </c>
      <c r="D3762" t="s">
        <v>5683</v>
      </c>
      <c r="E3762">
        <v>0.99934321641921997</v>
      </c>
      <c r="F3762" t="s">
        <v>18</v>
      </c>
      <c r="G3762" s="2">
        <v>44324.829826388886</v>
      </c>
      <c r="H3762" s="2">
        <f t="shared" si="116"/>
        <v>44324</v>
      </c>
      <c r="I3762">
        <f t="shared" si="117"/>
        <v>0.99934321641921997</v>
      </c>
    </row>
    <row r="3763" spans="1:9" x14ac:dyDescent="0.25">
      <c r="A3763" t="s">
        <v>5684</v>
      </c>
      <c r="B3763">
        <v>1.3911194381753999E+18</v>
      </c>
      <c r="C3763" t="s">
        <v>971</v>
      </c>
      <c r="D3763" t="s">
        <v>972</v>
      </c>
      <c r="E3763">
        <v>0.99902808666229204</v>
      </c>
      <c r="F3763" t="s">
        <v>18</v>
      </c>
      <c r="G3763" s="2">
        <v>44324.829791666663</v>
      </c>
      <c r="H3763" s="2">
        <f t="shared" si="116"/>
        <v>44324</v>
      </c>
      <c r="I3763">
        <f t="shared" si="117"/>
        <v>0.99902808666229204</v>
      </c>
    </row>
    <row r="3764" spans="1:9" x14ac:dyDescent="0.25">
      <c r="A3764" t="s">
        <v>5685</v>
      </c>
      <c r="B3764">
        <v>1.39111943546162E+18</v>
      </c>
      <c r="C3764" t="s">
        <v>5686</v>
      </c>
      <c r="D3764" t="s">
        <v>111</v>
      </c>
      <c r="E3764">
        <v>0.99936205148696899</v>
      </c>
      <c r="F3764" t="s">
        <v>18</v>
      </c>
      <c r="G3764" s="2">
        <v>44324.829780092594</v>
      </c>
      <c r="H3764" s="2">
        <f t="shared" si="116"/>
        <v>44324</v>
      </c>
      <c r="I3764">
        <f t="shared" si="117"/>
        <v>0.99936205148696899</v>
      </c>
    </row>
    <row r="3765" spans="1:9" x14ac:dyDescent="0.25">
      <c r="A3765" t="s">
        <v>5685</v>
      </c>
      <c r="B3765">
        <v>1.3911194348032499E+18</v>
      </c>
      <c r="C3765" t="s">
        <v>971</v>
      </c>
      <c r="D3765" t="s">
        <v>972</v>
      </c>
      <c r="E3765">
        <v>0.99902808666229204</v>
      </c>
      <c r="F3765" t="s">
        <v>18</v>
      </c>
      <c r="G3765" s="2">
        <v>44324.829780092594</v>
      </c>
      <c r="H3765" s="2">
        <f t="shared" si="116"/>
        <v>44324</v>
      </c>
      <c r="I3765">
        <f t="shared" si="117"/>
        <v>0.99902808666229204</v>
      </c>
    </row>
    <row r="3766" spans="1:9" x14ac:dyDescent="0.25">
      <c r="A3766" t="s">
        <v>5685</v>
      </c>
      <c r="B3766">
        <v>1.3911194337797801E+18</v>
      </c>
      <c r="C3766" t="s">
        <v>971</v>
      </c>
      <c r="D3766" t="s">
        <v>972</v>
      </c>
      <c r="E3766">
        <v>0.99902808666229204</v>
      </c>
      <c r="F3766" t="s">
        <v>18</v>
      </c>
      <c r="G3766" s="2">
        <v>44324.829780092594</v>
      </c>
      <c r="H3766" s="2">
        <f t="shared" si="116"/>
        <v>44324</v>
      </c>
      <c r="I3766">
        <f t="shared" si="117"/>
        <v>0.99902808666229204</v>
      </c>
    </row>
    <row r="3767" spans="1:9" x14ac:dyDescent="0.25">
      <c r="A3767" t="s">
        <v>5687</v>
      </c>
      <c r="B3767">
        <v>1.39111942815951E+18</v>
      </c>
      <c r="C3767" s="1" t="s">
        <v>5688</v>
      </c>
      <c r="D3767" t="s">
        <v>5689</v>
      </c>
      <c r="E3767">
        <v>0.98886787891387895</v>
      </c>
      <c r="F3767" t="s">
        <v>10</v>
      </c>
      <c r="G3767" s="2">
        <v>44324.829768518517</v>
      </c>
      <c r="H3767" s="2">
        <f t="shared" si="116"/>
        <v>44324</v>
      </c>
      <c r="I3767">
        <f t="shared" si="117"/>
        <v>-0.98886787891387895</v>
      </c>
    </row>
    <row r="3768" spans="1:9" x14ac:dyDescent="0.25">
      <c r="A3768" t="s">
        <v>5687</v>
      </c>
      <c r="B3768">
        <v>1.39111942802945E+18</v>
      </c>
      <c r="C3768" t="s">
        <v>971</v>
      </c>
      <c r="D3768" t="s">
        <v>972</v>
      </c>
      <c r="E3768">
        <v>0.99902808666229204</v>
      </c>
      <c r="F3768" t="s">
        <v>18</v>
      </c>
      <c r="G3768" s="2">
        <v>44324.829768518517</v>
      </c>
      <c r="H3768" s="2">
        <f t="shared" si="116"/>
        <v>44324</v>
      </c>
      <c r="I3768">
        <f t="shared" si="117"/>
        <v>0.99902808666229204</v>
      </c>
    </row>
    <row r="3769" spans="1:9" x14ac:dyDescent="0.25">
      <c r="A3769" t="s">
        <v>5690</v>
      </c>
      <c r="B3769">
        <v>1.3911194275218701E+18</v>
      </c>
      <c r="C3769" t="s">
        <v>5691</v>
      </c>
      <c r="D3769" t="s">
        <v>5692</v>
      </c>
      <c r="E3769">
        <v>0.94569087028503396</v>
      </c>
      <c r="F3769" t="s">
        <v>10</v>
      </c>
      <c r="G3769" s="2">
        <v>44324.829756944448</v>
      </c>
      <c r="H3769" s="2">
        <f t="shared" si="116"/>
        <v>44324</v>
      </c>
      <c r="I3769">
        <f t="shared" si="117"/>
        <v>-0.94569087028503396</v>
      </c>
    </row>
    <row r="3770" spans="1:9" x14ac:dyDescent="0.25">
      <c r="A3770" t="s">
        <v>5690</v>
      </c>
      <c r="B3770">
        <v>1.39111942481648E+18</v>
      </c>
      <c r="C3770" t="s">
        <v>5693</v>
      </c>
      <c r="D3770" t="s">
        <v>111</v>
      </c>
      <c r="E3770">
        <v>0.99936205148696899</v>
      </c>
      <c r="F3770" t="s">
        <v>18</v>
      </c>
      <c r="G3770" s="2">
        <v>44324.829756944448</v>
      </c>
      <c r="H3770" s="2">
        <f t="shared" si="116"/>
        <v>44324</v>
      </c>
      <c r="I3770">
        <f t="shared" si="117"/>
        <v>0.99936205148696899</v>
      </c>
    </row>
    <row r="3771" spans="1:9" x14ac:dyDescent="0.25">
      <c r="A3771" t="s">
        <v>5694</v>
      </c>
      <c r="B3771">
        <v>1.39111941906609E+18</v>
      </c>
      <c r="C3771" t="s">
        <v>5695</v>
      </c>
      <c r="D3771" t="s">
        <v>5696</v>
      </c>
      <c r="E3771">
        <v>0.64741033315658503</v>
      </c>
      <c r="F3771" t="s">
        <v>18</v>
      </c>
      <c r="G3771" s="2">
        <v>44324.829733796294</v>
      </c>
      <c r="H3771" s="2">
        <f t="shared" si="116"/>
        <v>44324</v>
      </c>
      <c r="I3771">
        <f t="shared" si="117"/>
        <v>0.64741033315658503</v>
      </c>
    </row>
    <row r="3772" spans="1:9" x14ac:dyDescent="0.25">
      <c r="A3772" t="s">
        <v>5694</v>
      </c>
      <c r="B3772">
        <v>1.39111941888158E+18</v>
      </c>
      <c r="C3772" t="s">
        <v>5697</v>
      </c>
      <c r="D3772" t="s">
        <v>5698</v>
      </c>
      <c r="E3772">
        <v>0.99988210201263406</v>
      </c>
      <c r="F3772" t="s">
        <v>10</v>
      </c>
      <c r="G3772" s="2">
        <v>44324.829733796294</v>
      </c>
      <c r="H3772" s="2">
        <f t="shared" si="116"/>
        <v>44324</v>
      </c>
      <c r="I3772">
        <f t="shared" si="117"/>
        <v>-0.99988210201263406</v>
      </c>
    </row>
    <row r="3773" spans="1:9" x14ac:dyDescent="0.25">
      <c r="A3773" t="s">
        <v>5694</v>
      </c>
      <c r="B3773">
        <v>1.3911194176317E+18</v>
      </c>
      <c r="C3773" s="1" t="s">
        <v>4347</v>
      </c>
      <c r="D3773" t="s">
        <v>4348</v>
      </c>
      <c r="E3773">
        <v>0.996010422706604</v>
      </c>
      <c r="F3773" t="s">
        <v>10</v>
      </c>
      <c r="G3773" s="2">
        <v>44324.829733796294</v>
      </c>
      <c r="H3773" s="2">
        <f t="shared" si="116"/>
        <v>44324</v>
      </c>
      <c r="I3773">
        <f t="shared" si="117"/>
        <v>-0.996010422706604</v>
      </c>
    </row>
    <row r="3774" spans="1:9" x14ac:dyDescent="0.25">
      <c r="A3774" t="s">
        <v>5699</v>
      </c>
      <c r="B3774">
        <v>1.3911194139952499E+18</v>
      </c>
      <c r="C3774" t="s">
        <v>5700</v>
      </c>
      <c r="D3774" t="s">
        <v>111</v>
      </c>
      <c r="E3774">
        <v>0.99936205148696899</v>
      </c>
      <c r="F3774" t="s">
        <v>18</v>
      </c>
      <c r="G3774" s="2">
        <v>44324.829722222225</v>
      </c>
      <c r="H3774" s="2">
        <f t="shared" si="116"/>
        <v>44324</v>
      </c>
      <c r="I3774">
        <f t="shared" si="117"/>
        <v>0.99936205148696899</v>
      </c>
    </row>
    <row r="3775" spans="1:9" x14ac:dyDescent="0.25">
      <c r="A3775" t="s">
        <v>5701</v>
      </c>
      <c r="B3775">
        <v>1.39111940487678E+18</v>
      </c>
      <c r="C3775" t="s">
        <v>5702</v>
      </c>
      <c r="D3775" t="s">
        <v>5703</v>
      </c>
      <c r="E3775">
        <v>0.99928289651870705</v>
      </c>
      <c r="F3775" t="s">
        <v>10</v>
      </c>
      <c r="G3775" s="2">
        <v>44324.829699074071</v>
      </c>
      <c r="H3775" s="2">
        <f t="shared" si="116"/>
        <v>44324</v>
      </c>
      <c r="I3775">
        <f t="shared" si="117"/>
        <v>-0.99928289651870705</v>
      </c>
    </row>
    <row r="3776" spans="1:9" x14ac:dyDescent="0.25">
      <c r="A3776" t="s">
        <v>5704</v>
      </c>
      <c r="B3776">
        <v>1.3911194000240901E+18</v>
      </c>
      <c r="C3776" s="1" t="s">
        <v>5705</v>
      </c>
      <c r="D3776" t="s">
        <v>5706</v>
      </c>
      <c r="E3776">
        <v>0.89527714252471902</v>
      </c>
      <c r="F3776" t="s">
        <v>10</v>
      </c>
      <c r="G3776" s="2">
        <v>44324.829687500001</v>
      </c>
      <c r="H3776" s="2">
        <f t="shared" si="116"/>
        <v>44324</v>
      </c>
      <c r="I3776">
        <f t="shared" si="117"/>
        <v>-0.89527714252471902</v>
      </c>
    </row>
    <row r="3777" spans="1:9" x14ac:dyDescent="0.25">
      <c r="A3777" t="s">
        <v>5704</v>
      </c>
      <c r="B3777">
        <v>1.3911193996843799E+18</v>
      </c>
      <c r="C3777" t="s">
        <v>5707</v>
      </c>
      <c r="D3777" t="s">
        <v>5708</v>
      </c>
      <c r="E3777">
        <v>0.81863325834274203</v>
      </c>
      <c r="F3777" t="s">
        <v>10</v>
      </c>
      <c r="G3777" s="2">
        <v>44324.829687500001</v>
      </c>
      <c r="H3777" s="2">
        <f t="shared" si="116"/>
        <v>44324</v>
      </c>
      <c r="I3777">
        <f t="shared" si="117"/>
        <v>-0.81863325834274203</v>
      </c>
    </row>
    <row r="3778" spans="1:9" x14ac:dyDescent="0.25">
      <c r="A3778" t="s">
        <v>5709</v>
      </c>
      <c r="B3778">
        <v>1.3911193975786701E+18</v>
      </c>
      <c r="C3778" t="s">
        <v>5710</v>
      </c>
      <c r="D3778" t="s">
        <v>111</v>
      </c>
      <c r="E3778">
        <v>0.99936205148696899</v>
      </c>
      <c r="F3778" t="s">
        <v>18</v>
      </c>
      <c r="G3778" s="2">
        <v>44324.829675925925</v>
      </c>
      <c r="H3778" s="2">
        <f t="shared" si="116"/>
        <v>44324</v>
      </c>
      <c r="I3778">
        <f t="shared" si="117"/>
        <v>0.99936205148696899</v>
      </c>
    </row>
    <row r="3779" spans="1:9" x14ac:dyDescent="0.25">
      <c r="A3779" t="s">
        <v>5709</v>
      </c>
      <c r="B3779">
        <v>1.3911193951041999E+18</v>
      </c>
      <c r="C3779" t="s">
        <v>5711</v>
      </c>
      <c r="D3779" t="s">
        <v>5712</v>
      </c>
      <c r="E3779">
        <v>0.95572853088378895</v>
      </c>
      <c r="F3779" t="s">
        <v>10</v>
      </c>
      <c r="G3779" s="2">
        <v>44324.829675925925</v>
      </c>
      <c r="H3779" s="2">
        <f t="shared" ref="H3779:H3842" si="118">DATE(YEAR(G3779),MONTH(G3779),DAY(G3779))</f>
        <v>44324</v>
      </c>
      <c r="I3779">
        <f t="shared" ref="I3779:I3842" si="119">IF(LEFT(F3779,1)="N", E3779*-1, E3779)</f>
        <v>-0.95572853088378895</v>
      </c>
    </row>
    <row r="3780" spans="1:9" x14ac:dyDescent="0.25">
      <c r="A3780" t="s">
        <v>5713</v>
      </c>
      <c r="B3780">
        <v>1.3911193910565901E+18</v>
      </c>
      <c r="C3780" t="s">
        <v>5714</v>
      </c>
      <c r="D3780" t="s">
        <v>5715</v>
      </c>
      <c r="E3780">
        <v>0.995494484901428</v>
      </c>
      <c r="F3780" t="s">
        <v>18</v>
      </c>
      <c r="G3780" s="2">
        <v>44324.829664351855</v>
      </c>
      <c r="H3780" s="2">
        <f t="shared" si="118"/>
        <v>44324</v>
      </c>
      <c r="I3780">
        <f t="shared" si="119"/>
        <v>0.995494484901428</v>
      </c>
    </row>
    <row r="3781" spans="1:9" x14ac:dyDescent="0.25">
      <c r="A3781" t="s">
        <v>5716</v>
      </c>
      <c r="B3781">
        <v>1.39111938942497E+18</v>
      </c>
      <c r="C3781" t="s">
        <v>5717</v>
      </c>
      <c r="D3781" t="s">
        <v>111</v>
      </c>
      <c r="E3781">
        <v>0.99936205148696899</v>
      </c>
      <c r="F3781" t="s">
        <v>18</v>
      </c>
      <c r="G3781" s="2">
        <v>44324.829652777778</v>
      </c>
      <c r="H3781" s="2">
        <f t="shared" si="118"/>
        <v>44324</v>
      </c>
      <c r="I3781">
        <f t="shared" si="119"/>
        <v>0.99936205148696899</v>
      </c>
    </row>
    <row r="3782" spans="1:9" x14ac:dyDescent="0.25">
      <c r="A3782" t="s">
        <v>5718</v>
      </c>
      <c r="B3782">
        <v>1.3911193762717399E+18</v>
      </c>
      <c r="C3782" t="s">
        <v>5719</v>
      </c>
      <c r="D3782" t="s">
        <v>5720</v>
      </c>
      <c r="E3782">
        <v>0.81092083454132002</v>
      </c>
      <c r="F3782" t="s">
        <v>18</v>
      </c>
      <c r="G3782" s="2">
        <v>44324.829618055555</v>
      </c>
      <c r="H3782" s="2">
        <f t="shared" si="118"/>
        <v>44324</v>
      </c>
      <c r="I3782">
        <f t="shared" si="119"/>
        <v>0.81092083454132002</v>
      </c>
    </row>
    <row r="3783" spans="1:9" x14ac:dyDescent="0.25">
      <c r="A3783" t="s">
        <v>5718</v>
      </c>
      <c r="B3783">
        <v>1.3911193748371899E+18</v>
      </c>
      <c r="C3783" t="s">
        <v>5721</v>
      </c>
      <c r="D3783" t="s">
        <v>5722</v>
      </c>
      <c r="E3783">
        <v>0.99751436710357599</v>
      </c>
      <c r="F3783" t="s">
        <v>10</v>
      </c>
      <c r="G3783" s="2">
        <v>44324.829618055555</v>
      </c>
      <c r="H3783" s="2">
        <f t="shared" si="118"/>
        <v>44324</v>
      </c>
      <c r="I3783">
        <f t="shared" si="119"/>
        <v>-0.99751436710357599</v>
      </c>
    </row>
    <row r="3784" spans="1:9" x14ac:dyDescent="0.25">
      <c r="A3784" t="s">
        <v>5723</v>
      </c>
      <c r="B3784">
        <v>1.39111937046257E+18</v>
      </c>
      <c r="C3784" s="1" t="s">
        <v>5724</v>
      </c>
      <c r="D3784" t="s">
        <v>5725</v>
      </c>
      <c r="E3784">
        <v>0.77065169811248702</v>
      </c>
      <c r="F3784" t="s">
        <v>18</v>
      </c>
      <c r="G3784" s="2">
        <v>44324.829606481479</v>
      </c>
      <c r="H3784" s="2">
        <f t="shared" si="118"/>
        <v>44324</v>
      </c>
      <c r="I3784">
        <f t="shared" si="119"/>
        <v>0.77065169811248702</v>
      </c>
    </row>
    <row r="3785" spans="1:9" x14ac:dyDescent="0.25">
      <c r="A3785" t="s">
        <v>5726</v>
      </c>
      <c r="B3785">
        <v>1.3911193648966001E+18</v>
      </c>
      <c r="C3785" t="s">
        <v>5727</v>
      </c>
      <c r="D3785" t="s">
        <v>5728</v>
      </c>
      <c r="E3785">
        <v>0.71995824575424106</v>
      </c>
      <c r="F3785" t="s">
        <v>10</v>
      </c>
      <c r="G3785" s="2">
        <v>44324.829583333332</v>
      </c>
      <c r="H3785" s="2">
        <f t="shared" si="118"/>
        <v>44324</v>
      </c>
      <c r="I3785">
        <f t="shared" si="119"/>
        <v>-0.71995824575424106</v>
      </c>
    </row>
    <row r="3786" spans="1:9" x14ac:dyDescent="0.25">
      <c r="A3786" t="s">
        <v>5726</v>
      </c>
      <c r="B3786">
        <v>1.3911193635418501E+18</v>
      </c>
      <c r="C3786" t="s">
        <v>5697</v>
      </c>
      <c r="D3786" t="s">
        <v>5698</v>
      </c>
      <c r="E3786">
        <v>0.99988210201263406</v>
      </c>
      <c r="F3786" t="s">
        <v>10</v>
      </c>
      <c r="G3786" s="2">
        <v>44324.829583333332</v>
      </c>
      <c r="H3786" s="2">
        <f t="shared" si="118"/>
        <v>44324</v>
      </c>
      <c r="I3786">
        <f t="shared" si="119"/>
        <v>-0.99988210201263406</v>
      </c>
    </row>
    <row r="3787" spans="1:9" x14ac:dyDescent="0.25">
      <c r="A3787" t="s">
        <v>5726</v>
      </c>
      <c r="B3787">
        <v>1.39111936207822E+18</v>
      </c>
      <c r="C3787" t="s">
        <v>5729</v>
      </c>
      <c r="D3787" t="s">
        <v>5730</v>
      </c>
      <c r="E3787">
        <v>0.99977320432662897</v>
      </c>
      <c r="F3787" t="s">
        <v>10</v>
      </c>
      <c r="G3787" s="2">
        <v>44324.829583333332</v>
      </c>
      <c r="H3787" s="2">
        <f t="shared" si="118"/>
        <v>44324</v>
      </c>
      <c r="I3787">
        <f t="shared" si="119"/>
        <v>-0.99977320432662897</v>
      </c>
    </row>
    <row r="3788" spans="1:9" x14ac:dyDescent="0.25">
      <c r="A3788" t="s">
        <v>5726</v>
      </c>
      <c r="B3788">
        <v>1.3911193618936699E+18</v>
      </c>
      <c r="C3788" s="1" t="s">
        <v>5731</v>
      </c>
      <c r="D3788" t="s">
        <v>5732</v>
      </c>
      <c r="E3788">
        <v>0.99767583608627297</v>
      </c>
      <c r="F3788" t="s">
        <v>18</v>
      </c>
      <c r="G3788" s="2">
        <v>44324.829583333332</v>
      </c>
      <c r="H3788" s="2">
        <f t="shared" si="118"/>
        <v>44324</v>
      </c>
      <c r="I3788">
        <f t="shared" si="119"/>
        <v>0.99767583608627297</v>
      </c>
    </row>
    <row r="3789" spans="1:9" x14ac:dyDescent="0.25">
      <c r="A3789" t="s">
        <v>5726</v>
      </c>
      <c r="B3789">
        <v>1.39111936103378E+18</v>
      </c>
      <c r="C3789" t="s">
        <v>4788</v>
      </c>
      <c r="D3789" t="s">
        <v>4789</v>
      </c>
      <c r="E3789">
        <v>0.99992740154266302</v>
      </c>
      <c r="F3789" t="s">
        <v>10</v>
      </c>
      <c r="G3789" s="2">
        <v>44324.829583333332</v>
      </c>
      <c r="H3789" s="2">
        <f t="shared" si="118"/>
        <v>44324</v>
      </c>
      <c r="I3789">
        <f t="shared" si="119"/>
        <v>-0.99992740154266302</v>
      </c>
    </row>
    <row r="3790" spans="1:9" x14ac:dyDescent="0.25">
      <c r="A3790" t="s">
        <v>5733</v>
      </c>
      <c r="B3790">
        <v>1.3911193604087501E+18</v>
      </c>
      <c r="C3790" t="s">
        <v>5697</v>
      </c>
      <c r="D3790" t="s">
        <v>5698</v>
      </c>
      <c r="E3790">
        <v>0.99988210201263406</v>
      </c>
      <c r="F3790" t="s">
        <v>10</v>
      </c>
      <c r="G3790" s="2">
        <v>44324.829571759263</v>
      </c>
      <c r="H3790" s="2">
        <f t="shared" si="118"/>
        <v>44324</v>
      </c>
      <c r="I3790">
        <f t="shared" si="119"/>
        <v>-0.99988210201263406</v>
      </c>
    </row>
    <row r="3791" spans="1:9" x14ac:dyDescent="0.25">
      <c r="A3791" t="s">
        <v>5734</v>
      </c>
      <c r="B3791">
        <v>1.39110450866787E+18</v>
      </c>
      <c r="C3791" s="1" t="s">
        <v>3475</v>
      </c>
      <c r="D3791" t="s">
        <v>3476</v>
      </c>
      <c r="E3791">
        <v>0.99991321563720703</v>
      </c>
      <c r="F3791" t="s">
        <v>18</v>
      </c>
      <c r="G3791" s="2">
        <v>44324.788587962961</v>
      </c>
      <c r="H3791" s="2">
        <f t="shared" si="118"/>
        <v>44324</v>
      </c>
      <c r="I3791">
        <f t="shared" si="119"/>
        <v>0.99991321563720703</v>
      </c>
    </row>
    <row r="3792" spans="1:9" x14ac:dyDescent="0.25">
      <c r="A3792" t="s">
        <v>5734</v>
      </c>
      <c r="B3792">
        <v>1.3911045066797199E+18</v>
      </c>
      <c r="C3792" s="1" t="s">
        <v>5735</v>
      </c>
      <c r="D3792" t="s">
        <v>5736</v>
      </c>
      <c r="E3792">
        <v>0.99990224838256803</v>
      </c>
      <c r="F3792" t="s">
        <v>10</v>
      </c>
      <c r="G3792" s="2">
        <v>44324.788587962961</v>
      </c>
      <c r="H3792" s="2">
        <f t="shared" si="118"/>
        <v>44324</v>
      </c>
      <c r="I3792">
        <f t="shared" si="119"/>
        <v>-0.99990224838256803</v>
      </c>
    </row>
    <row r="3793" spans="1:9" x14ac:dyDescent="0.25">
      <c r="A3793" t="s">
        <v>5737</v>
      </c>
      <c r="B3793">
        <v>1.3911045043435E+18</v>
      </c>
      <c r="C3793" t="s">
        <v>5738</v>
      </c>
      <c r="D3793" t="s">
        <v>111</v>
      </c>
      <c r="E3793">
        <v>0.99936205148696899</v>
      </c>
      <c r="F3793" t="s">
        <v>18</v>
      </c>
      <c r="G3793" s="2">
        <v>44324.788576388892</v>
      </c>
      <c r="H3793" s="2">
        <f t="shared" si="118"/>
        <v>44324</v>
      </c>
      <c r="I3793">
        <f t="shared" si="119"/>
        <v>0.99936205148696899</v>
      </c>
    </row>
    <row r="3794" spans="1:9" x14ac:dyDescent="0.25">
      <c r="A3794" t="s">
        <v>5737</v>
      </c>
      <c r="B3794">
        <v>1.39110450061471E+18</v>
      </c>
      <c r="C3794" t="s">
        <v>5739</v>
      </c>
      <c r="D3794" t="s">
        <v>5739</v>
      </c>
      <c r="E3794">
        <v>0.99985051155090299</v>
      </c>
      <c r="F3794" t="s">
        <v>10</v>
      </c>
      <c r="G3794" s="2">
        <v>44324.788576388892</v>
      </c>
      <c r="H3794" s="2">
        <f t="shared" si="118"/>
        <v>44324</v>
      </c>
      <c r="I3794">
        <f t="shared" si="119"/>
        <v>-0.99985051155090299</v>
      </c>
    </row>
    <row r="3795" spans="1:9" x14ac:dyDescent="0.25">
      <c r="A3795" t="s">
        <v>5740</v>
      </c>
      <c r="B3795">
        <v>1.39110449878609E+18</v>
      </c>
      <c r="C3795" t="s">
        <v>3989</v>
      </c>
      <c r="D3795" t="s">
        <v>3990</v>
      </c>
      <c r="E3795">
        <v>0.80094856023788397</v>
      </c>
      <c r="F3795" t="s">
        <v>18</v>
      </c>
      <c r="G3795" s="2">
        <v>44324.788564814815</v>
      </c>
      <c r="H3795" s="2">
        <f t="shared" si="118"/>
        <v>44324</v>
      </c>
      <c r="I3795">
        <f t="shared" si="119"/>
        <v>0.80094856023788397</v>
      </c>
    </row>
    <row r="3796" spans="1:9" x14ac:dyDescent="0.25">
      <c r="A3796" t="s">
        <v>5740</v>
      </c>
      <c r="B3796">
        <v>1.39110449774579E+18</v>
      </c>
      <c r="C3796" t="s">
        <v>971</v>
      </c>
      <c r="D3796" t="s">
        <v>972</v>
      </c>
      <c r="E3796">
        <v>0.99902808666229204</v>
      </c>
      <c r="F3796" t="s">
        <v>18</v>
      </c>
      <c r="G3796" s="2">
        <v>44324.788564814815</v>
      </c>
      <c r="H3796" s="2">
        <f t="shared" si="118"/>
        <v>44324</v>
      </c>
      <c r="I3796">
        <f t="shared" si="119"/>
        <v>0.99902808666229204</v>
      </c>
    </row>
    <row r="3797" spans="1:9" x14ac:dyDescent="0.25">
      <c r="A3797" t="s">
        <v>5740</v>
      </c>
      <c r="B3797">
        <v>1.39110449753618E+18</v>
      </c>
      <c r="C3797" t="s">
        <v>5741</v>
      </c>
      <c r="D3797" t="s">
        <v>5742</v>
      </c>
      <c r="E3797">
        <v>0.99820077419280995</v>
      </c>
      <c r="F3797" t="s">
        <v>10</v>
      </c>
      <c r="G3797" s="2">
        <v>44324.788564814815</v>
      </c>
      <c r="H3797" s="2">
        <f t="shared" si="118"/>
        <v>44324</v>
      </c>
      <c r="I3797">
        <f t="shared" si="119"/>
        <v>-0.99820077419280995</v>
      </c>
    </row>
    <row r="3798" spans="1:9" x14ac:dyDescent="0.25">
      <c r="A3798" t="s">
        <v>5743</v>
      </c>
      <c r="B3798">
        <v>1.39110449487695E+18</v>
      </c>
      <c r="C3798" t="s">
        <v>5744</v>
      </c>
      <c r="D3798" t="s">
        <v>597</v>
      </c>
      <c r="E3798">
        <v>0.997436463832855</v>
      </c>
      <c r="F3798" t="s">
        <v>18</v>
      </c>
      <c r="G3798" s="2">
        <v>44324.788553240738</v>
      </c>
      <c r="H3798" s="2">
        <f t="shared" si="118"/>
        <v>44324</v>
      </c>
      <c r="I3798">
        <f t="shared" si="119"/>
        <v>0.997436463832855</v>
      </c>
    </row>
    <row r="3799" spans="1:9" x14ac:dyDescent="0.25">
      <c r="A3799" t="s">
        <v>5743</v>
      </c>
      <c r="B3799">
        <v>1.39110449475105E+18</v>
      </c>
      <c r="C3799" t="s">
        <v>1668</v>
      </c>
      <c r="D3799" t="s">
        <v>1669</v>
      </c>
      <c r="E3799">
        <v>0.96789014339446999</v>
      </c>
      <c r="F3799" t="s">
        <v>18</v>
      </c>
      <c r="G3799" s="2">
        <v>44324.788553240738</v>
      </c>
      <c r="H3799" s="2">
        <f t="shared" si="118"/>
        <v>44324</v>
      </c>
      <c r="I3799">
        <f t="shared" si="119"/>
        <v>0.96789014339446999</v>
      </c>
    </row>
    <row r="3800" spans="1:9" x14ac:dyDescent="0.25">
      <c r="A3800" t="s">
        <v>5743</v>
      </c>
      <c r="B3800">
        <v>1.3911044943442299E+18</v>
      </c>
      <c r="C3800" t="s">
        <v>5745</v>
      </c>
      <c r="D3800" t="s">
        <v>5746</v>
      </c>
      <c r="E3800">
        <v>0.99647480249404896</v>
      </c>
      <c r="F3800" t="s">
        <v>18</v>
      </c>
      <c r="G3800" s="2">
        <v>44324.788553240738</v>
      </c>
      <c r="H3800" s="2">
        <f t="shared" si="118"/>
        <v>44324</v>
      </c>
      <c r="I3800">
        <f t="shared" si="119"/>
        <v>0.99647480249404896</v>
      </c>
    </row>
    <row r="3801" spans="1:9" x14ac:dyDescent="0.25">
      <c r="A3801" t="s">
        <v>5743</v>
      </c>
      <c r="B3801">
        <v>1.39110449356833E+18</v>
      </c>
      <c r="C3801" s="1" t="s">
        <v>5747</v>
      </c>
      <c r="D3801" t="s">
        <v>5748</v>
      </c>
      <c r="E3801">
        <v>0.99840301275253296</v>
      </c>
      <c r="F3801" t="s">
        <v>10</v>
      </c>
      <c r="G3801" s="2">
        <v>44324.788553240738</v>
      </c>
      <c r="H3801" s="2">
        <f t="shared" si="118"/>
        <v>44324</v>
      </c>
      <c r="I3801">
        <f t="shared" si="119"/>
        <v>-0.99840301275253296</v>
      </c>
    </row>
    <row r="3802" spans="1:9" x14ac:dyDescent="0.25">
      <c r="A3802" t="s">
        <v>5743</v>
      </c>
      <c r="B3802">
        <v>1.39110449331649E+18</v>
      </c>
      <c r="C3802" t="s">
        <v>5749</v>
      </c>
      <c r="D3802" t="s">
        <v>5750</v>
      </c>
      <c r="E3802">
        <v>0.95748287439346302</v>
      </c>
      <c r="F3802" t="s">
        <v>18</v>
      </c>
      <c r="G3802" s="2">
        <v>44324.788553240738</v>
      </c>
      <c r="H3802" s="2">
        <f t="shared" si="118"/>
        <v>44324</v>
      </c>
      <c r="I3802">
        <f t="shared" si="119"/>
        <v>0.95748287439346302</v>
      </c>
    </row>
    <row r="3803" spans="1:9" x14ac:dyDescent="0.25">
      <c r="A3803" t="s">
        <v>5743</v>
      </c>
      <c r="B3803">
        <v>1.39110449270015E+18</v>
      </c>
      <c r="C3803" t="s">
        <v>5751</v>
      </c>
      <c r="D3803" t="s">
        <v>5752</v>
      </c>
      <c r="E3803">
        <v>0.99928253889083796</v>
      </c>
      <c r="F3803" t="s">
        <v>18</v>
      </c>
      <c r="G3803" s="2">
        <v>44324.788553240738</v>
      </c>
      <c r="H3803" s="2">
        <f t="shared" si="118"/>
        <v>44324</v>
      </c>
      <c r="I3803">
        <f t="shared" si="119"/>
        <v>0.99928253889083796</v>
      </c>
    </row>
    <row r="3804" spans="1:9" x14ac:dyDescent="0.25">
      <c r="A3804" t="s">
        <v>5743</v>
      </c>
      <c r="B3804">
        <v>1.3911044925573701E+18</v>
      </c>
      <c r="C3804" t="s">
        <v>5753</v>
      </c>
      <c r="D3804" t="s">
        <v>5754</v>
      </c>
      <c r="E3804">
        <v>0.93462002277374201</v>
      </c>
      <c r="F3804" t="s">
        <v>10</v>
      </c>
      <c r="G3804" s="2">
        <v>44324.788553240738</v>
      </c>
      <c r="H3804" s="2">
        <f t="shared" si="118"/>
        <v>44324</v>
      </c>
      <c r="I3804">
        <f t="shared" si="119"/>
        <v>-0.93462002277374201</v>
      </c>
    </row>
    <row r="3805" spans="1:9" x14ac:dyDescent="0.25">
      <c r="A3805" t="s">
        <v>5755</v>
      </c>
      <c r="B3805">
        <v>1.3911044887239501E+18</v>
      </c>
      <c r="C3805" t="s">
        <v>5756</v>
      </c>
      <c r="D3805" t="s">
        <v>5757</v>
      </c>
      <c r="E3805">
        <v>0.99927908182144098</v>
      </c>
      <c r="F3805" t="s">
        <v>10</v>
      </c>
      <c r="G3805" s="2">
        <v>44324.788541666669</v>
      </c>
      <c r="H3805" s="2">
        <f t="shared" si="118"/>
        <v>44324</v>
      </c>
      <c r="I3805">
        <f t="shared" si="119"/>
        <v>-0.99927908182144098</v>
      </c>
    </row>
    <row r="3806" spans="1:9" x14ac:dyDescent="0.25">
      <c r="A3806" t="s">
        <v>5755</v>
      </c>
      <c r="B3806">
        <v>1.3911044887239099E+18</v>
      </c>
      <c r="C3806" t="s">
        <v>971</v>
      </c>
      <c r="D3806" t="s">
        <v>972</v>
      </c>
      <c r="E3806">
        <v>0.99902808666229204</v>
      </c>
      <c r="F3806" t="s">
        <v>18</v>
      </c>
      <c r="G3806" s="2">
        <v>44324.788541666669</v>
      </c>
      <c r="H3806" s="2">
        <f t="shared" si="118"/>
        <v>44324</v>
      </c>
      <c r="I3806">
        <f t="shared" si="119"/>
        <v>0.99902808666229204</v>
      </c>
    </row>
    <row r="3807" spans="1:9" x14ac:dyDescent="0.25">
      <c r="A3807" t="s">
        <v>5758</v>
      </c>
      <c r="B3807">
        <v>1.3911044868951401E+18</v>
      </c>
      <c r="C3807" s="1" t="s">
        <v>5759</v>
      </c>
      <c r="D3807" t="s">
        <v>5760</v>
      </c>
      <c r="E3807">
        <v>0.99990224838256803</v>
      </c>
      <c r="F3807" t="s">
        <v>10</v>
      </c>
      <c r="G3807" s="2">
        <v>44324.788530092592</v>
      </c>
      <c r="H3807" s="2">
        <f t="shared" si="118"/>
        <v>44324</v>
      </c>
      <c r="I3807">
        <f t="shared" si="119"/>
        <v>-0.99990224838256803</v>
      </c>
    </row>
    <row r="3808" spans="1:9" x14ac:dyDescent="0.25">
      <c r="A3808" t="s">
        <v>5758</v>
      </c>
      <c r="B3808">
        <v>1.39110448598065E+18</v>
      </c>
      <c r="C3808" t="s">
        <v>5761</v>
      </c>
      <c r="D3808" t="s">
        <v>5762</v>
      </c>
      <c r="E3808">
        <v>0.99990963935851995</v>
      </c>
      <c r="F3808" t="s">
        <v>18</v>
      </c>
      <c r="G3808" s="2">
        <v>44324.788530092592</v>
      </c>
      <c r="H3808" s="2">
        <f t="shared" si="118"/>
        <v>44324</v>
      </c>
      <c r="I3808">
        <f t="shared" si="119"/>
        <v>0.99990963935851995</v>
      </c>
    </row>
    <row r="3809" spans="1:9" x14ac:dyDescent="0.25">
      <c r="A3809" t="s">
        <v>5758</v>
      </c>
      <c r="B3809">
        <v>1.39110448406386E+18</v>
      </c>
      <c r="C3809" t="s">
        <v>5763</v>
      </c>
      <c r="D3809" t="s">
        <v>5764</v>
      </c>
      <c r="E3809">
        <v>0.99951326847076405</v>
      </c>
      <c r="F3809" t="s">
        <v>18</v>
      </c>
      <c r="G3809" s="2">
        <v>44324.788530092592</v>
      </c>
      <c r="H3809" s="2">
        <f t="shared" si="118"/>
        <v>44324</v>
      </c>
      <c r="I3809">
        <f t="shared" si="119"/>
        <v>0.99951326847076405</v>
      </c>
    </row>
    <row r="3810" spans="1:9" x14ac:dyDescent="0.25">
      <c r="A3810" t="s">
        <v>5765</v>
      </c>
      <c r="B3810">
        <v>1.3911044741864901E+18</v>
      </c>
      <c r="C3810" t="s">
        <v>5766</v>
      </c>
      <c r="D3810" t="s">
        <v>5767</v>
      </c>
      <c r="E3810">
        <v>0.99880218505859297</v>
      </c>
      <c r="F3810" t="s">
        <v>18</v>
      </c>
      <c r="G3810" s="2">
        <v>44324.788495370369</v>
      </c>
      <c r="H3810" s="2">
        <f t="shared" si="118"/>
        <v>44324</v>
      </c>
      <c r="I3810">
        <f t="shared" si="119"/>
        <v>0.99880218505859297</v>
      </c>
    </row>
    <row r="3811" spans="1:9" x14ac:dyDescent="0.25">
      <c r="A3811" t="s">
        <v>5765</v>
      </c>
      <c r="B3811">
        <v>1.3911044729196401E+18</v>
      </c>
      <c r="C3811" t="s">
        <v>5299</v>
      </c>
      <c r="D3811" t="s">
        <v>5300</v>
      </c>
      <c r="E3811">
        <v>0.99974352121353105</v>
      </c>
      <c r="F3811" t="s">
        <v>10</v>
      </c>
      <c r="G3811" s="2">
        <v>44324.788495370369</v>
      </c>
      <c r="H3811" s="2">
        <f t="shared" si="118"/>
        <v>44324</v>
      </c>
      <c r="I3811">
        <f t="shared" si="119"/>
        <v>-0.99974352121353105</v>
      </c>
    </row>
    <row r="3812" spans="1:9" x14ac:dyDescent="0.25">
      <c r="A3812" t="s">
        <v>5765</v>
      </c>
      <c r="B3812">
        <v>1.39110447140977E+18</v>
      </c>
      <c r="C3812" t="s">
        <v>971</v>
      </c>
      <c r="D3812" t="s">
        <v>972</v>
      </c>
      <c r="E3812">
        <v>0.99902808666229204</v>
      </c>
      <c r="F3812" t="s">
        <v>18</v>
      </c>
      <c r="G3812" s="2">
        <v>44324.788495370369</v>
      </c>
      <c r="H3812" s="2">
        <f t="shared" si="118"/>
        <v>44324</v>
      </c>
      <c r="I3812">
        <f t="shared" si="119"/>
        <v>0.99902808666229204</v>
      </c>
    </row>
    <row r="3813" spans="1:9" x14ac:dyDescent="0.25">
      <c r="A3813" t="s">
        <v>5768</v>
      </c>
      <c r="B3813">
        <v>1.39110446795791E+18</v>
      </c>
      <c r="C3813" t="s">
        <v>5769</v>
      </c>
      <c r="D3813" t="s">
        <v>5770</v>
      </c>
      <c r="E3813">
        <v>0.99843305349349898</v>
      </c>
      <c r="F3813" t="s">
        <v>18</v>
      </c>
      <c r="G3813" s="2">
        <v>44324.788483796299</v>
      </c>
      <c r="H3813" s="2">
        <f t="shared" si="118"/>
        <v>44324</v>
      </c>
      <c r="I3813">
        <f t="shared" si="119"/>
        <v>0.99843305349349898</v>
      </c>
    </row>
    <row r="3814" spans="1:9" x14ac:dyDescent="0.25">
      <c r="A3814" t="s">
        <v>5771</v>
      </c>
      <c r="B3814">
        <v>1.39110446592782E+18</v>
      </c>
      <c r="C3814" s="1" t="s">
        <v>5772</v>
      </c>
      <c r="D3814" t="s">
        <v>5760</v>
      </c>
      <c r="E3814">
        <v>0.99990224838256803</v>
      </c>
      <c r="F3814" t="s">
        <v>10</v>
      </c>
      <c r="G3814" s="2">
        <v>44324.788472222222</v>
      </c>
      <c r="H3814" s="2">
        <f t="shared" si="118"/>
        <v>44324</v>
      </c>
      <c r="I3814">
        <f t="shared" si="119"/>
        <v>-0.99990224838256803</v>
      </c>
    </row>
    <row r="3815" spans="1:9" x14ac:dyDescent="0.25">
      <c r="A3815" t="s">
        <v>5771</v>
      </c>
      <c r="B3815">
        <v>1.3911044647029499E+18</v>
      </c>
      <c r="C3815" t="s">
        <v>27</v>
      </c>
      <c r="D3815" t="s">
        <v>28</v>
      </c>
      <c r="E3815">
        <v>0.81170237064361495</v>
      </c>
      <c r="F3815" t="s">
        <v>18</v>
      </c>
      <c r="G3815" s="2">
        <v>44324.788472222222</v>
      </c>
      <c r="H3815" s="2">
        <f t="shared" si="118"/>
        <v>44324</v>
      </c>
      <c r="I3815">
        <f t="shared" si="119"/>
        <v>0.81170237064361495</v>
      </c>
    </row>
    <row r="3816" spans="1:9" x14ac:dyDescent="0.25">
      <c r="A3816" t="s">
        <v>5773</v>
      </c>
      <c r="B3816">
        <v>1.39110445919171E+18</v>
      </c>
      <c r="C3816" t="s">
        <v>5774</v>
      </c>
      <c r="D3816" t="s">
        <v>5775</v>
      </c>
      <c r="E3816">
        <v>0.99985814094543402</v>
      </c>
      <c r="F3816" t="s">
        <v>10</v>
      </c>
      <c r="G3816" s="2">
        <v>44324.788460648146</v>
      </c>
      <c r="H3816" s="2">
        <f t="shared" si="118"/>
        <v>44324</v>
      </c>
      <c r="I3816">
        <f t="shared" si="119"/>
        <v>-0.99985814094543402</v>
      </c>
    </row>
    <row r="3817" spans="1:9" x14ac:dyDescent="0.25">
      <c r="A3817" t="s">
        <v>5776</v>
      </c>
      <c r="B3817">
        <v>1.3911044451869199E+18</v>
      </c>
      <c r="C3817" t="s">
        <v>3989</v>
      </c>
      <c r="D3817" t="s">
        <v>3990</v>
      </c>
      <c r="E3817">
        <v>0.80094856023788397</v>
      </c>
      <c r="F3817" t="s">
        <v>18</v>
      </c>
      <c r="G3817" s="2">
        <v>44324.788414351853</v>
      </c>
      <c r="H3817" s="2">
        <f t="shared" si="118"/>
        <v>44324</v>
      </c>
      <c r="I3817">
        <f t="shared" si="119"/>
        <v>0.80094856023788397</v>
      </c>
    </row>
    <row r="3818" spans="1:9" x14ac:dyDescent="0.25">
      <c r="A3818" t="s">
        <v>5776</v>
      </c>
      <c r="B3818">
        <v>1.39110444517021E+18</v>
      </c>
      <c r="C3818" t="s">
        <v>5777</v>
      </c>
      <c r="D3818" t="s">
        <v>5778</v>
      </c>
      <c r="E3818">
        <v>0.98773115873336703</v>
      </c>
      <c r="F3818" t="s">
        <v>10</v>
      </c>
      <c r="G3818" s="2">
        <v>44324.788414351853</v>
      </c>
      <c r="H3818" s="2">
        <f t="shared" si="118"/>
        <v>44324</v>
      </c>
      <c r="I3818">
        <f t="shared" si="119"/>
        <v>-0.98773115873336703</v>
      </c>
    </row>
    <row r="3819" spans="1:9" x14ac:dyDescent="0.25">
      <c r="A3819" t="s">
        <v>5779</v>
      </c>
      <c r="B3819">
        <v>1.39110443958339E+18</v>
      </c>
      <c r="C3819" t="s">
        <v>5780</v>
      </c>
      <c r="D3819" t="s">
        <v>5781</v>
      </c>
      <c r="E3819">
        <v>0.99034988880157404</v>
      </c>
      <c r="F3819" t="s">
        <v>10</v>
      </c>
      <c r="G3819" s="2">
        <v>44324.788402777776</v>
      </c>
      <c r="H3819" s="2">
        <f t="shared" si="118"/>
        <v>44324</v>
      </c>
      <c r="I3819">
        <f t="shared" si="119"/>
        <v>-0.99034988880157404</v>
      </c>
    </row>
    <row r="3820" spans="1:9" x14ac:dyDescent="0.25">
      <c r="A3820" t="s">
        <v>5782</v>
      </c>
      <c r="B3820">
        <v>1.39110443725554E+18</v>
      </c>
      <c r="C3820" s="1" t="s">
        <v>5783</v>
      </c>
      <c r="D3820" t="s">
        <v>5784</v>
      </c>
      <c r="E3820">
        <v>0.99990224838256803</v>
      </c>
      <c r="F3820" t="s">
        <v>10</v>
      </c>
      <c r="G3820" s="2">
        <v>44324.788391203707</v>
      </c>
      <c r="H3820" s="2">
        <f t="shared" si="118"/>
        <v>44324</v>
      </c>
      <c r="I3820">
        <f t="shared" si="119"/>
        <v>-0.99990224838256803</v>
      </c>
    </row>
    <row r="3821" spans="1:9" x14ac:dyDescent="0.25">
      <c r="A3821" t="s">
        <v>5785</v>
      </c>
      <c r="B3821">
        <v>1.3911044330443899E+18</v>
      </c>
      <c r="C3821" s="1" t="s">
        <v>1759</v>
      </c>
      <c r="D3821" t="s">
        <v>1760</v>
      </c>
      <c r="E3821">
        <v>0.95180094242095903</v>
      </c>
      <c r="F3821" t="s">
        <v>18</v>
      </c>
      <c r="G3821" s="2">
        <v>44324.78837962963</v>
      </c>
      <c r="H3821" s="2">
        <f t="shared" si="118"/>
        <v>44324</v>
      </c>
      <c r="I3821">
        <f t="shared" si="119"/>
        <v>0.95180094242095903</v>
      </c>
    </row>
    <row r="3822" spans="1:9" x14ac:dyDescent="0.25">
      <c r="A3822" t="s">
        <v>5785</v>
      </c>
      <c r="B3822">
        <v>1.39110443213842E+18</v>
      </c>
      <c r="C3822" t="s">
        <v>5786</v>
      </c>
      <c r="D3822" t="s">
        <v>5787</v>
      </c>
      <c r="E3822">
        <v>0.845619857311248</v>
      </c>
      <c r="F3822" t="s">
        <v>10</v>
      </c>
      <c r="G3822" s="2">
        <v>44324.78837962963</v>
      </c>
      <c r="H3822" s="2">
        <f t="shared" si="118"/>
        <v>44324</v>
      </c>
      <c r="I3822">
        <f t="shared" si="119"/>
        <v>-0.845619857311248</v>
      </c>
    </row>
    <row r="3823" spans="1:9" x14ac:dyDescent="0.25">
      <c r="A3823" t="s">
        <v>5785</v>
      </c>
      <c r="B3823">
        <v>1.3911044306032599E+18</v>
      </c>
      <c r="C3823" s="1" t="s">
        <v>5788</v>
      </c>
      <c r="D3823" t="s">
        <v>5789</v>
      </c>
      <c r="E3823">
        <v>0.96868199110031095</v>
      </c>
      <c r="F3823" t="s">
        <v>18</v>
      </c>
      <c r="G3823" s="2">
        <v>44324.78837962963</v>
      </c>
      <c r="H3823" s="2">
        <f t="shared" si="118"/>
        <v>44324</v>
      </c>
      <c r="I3823">
        <f t="shared" si="119"/>
        <v>0.96868199110031095</v>
      </c>
    </row>
    <row r="3824" spans="1:9" x14ac:dyDescent="0.25">
      <c r="A3824" t="s">
        <v>5785</v>
      </c>
      <c r="B3824">
        <v>1.3911044297771599E+18</v>
      </c>
      <c r="C3824" t="s">
        <v>5756</v>
      </c>
      <c r="D3824" t="s">
        <v>5757</v>
      </c>
      <c r="E3824">
        <v>0.99927908182144098</v>
      </c>
      <c r="F3824" t="s">
        <v>10</v>
      </c>
      <c r="G3824" s="2">
        <v>44324.78837962963</v>
      </c>
      <c r="H3824" s="2">
        <f t="shared" si="118"/>
        <v>44324</v>
      </c>
      <c r="I3824">
        <f t="shared" si="119"/>
        <v>-0.99927908182144098</v>
      </c>
    </row>
    <row r="3825" spans="1:9" x14ac:dyDescent="0.25">
      <c r="A3825" t="s">
        <v>5790</v>
      </c>
      <c r="B3825">
        <v>1.3911044157933499E+18</v>
      </c>
      <c r="C3825" s="1" t="s">
        <v>5791</v>
      </c>
      <c r="D3825" t="s">
        <v>5760</v>
      </c>
      <c r="E3825">
        <v>0.99990224838256803</v>
      </c>
      <c r="F3825" t="s">
        <v>10</v>
      </c>
      <c r="G3825" s="2">
        <v>44324.78833333333</v>
      </c>
      <c r="H3825" s="2">
        <f t="shared" si="118"/>
        <v>44324</v>
      </c>
      <c r="I3825">
        <f t="shared" si="119"/>
        <v>-0.99990224838256803</v>
      </c>
    </row>
    <row r="3826" spans="1:9" x14ac:dyDescent="0.25">
      <c r="A3826" t="s">
        <v>5790</v>
      </c>
      <c r="B3826">
        <v>1.3911044132641201E+18</v>
      </c>
      <c r="C3826" t="s">
        <v>5792</v>
      </c>
      <c r="D3826" t="s">
        <v>5793</v>
      </c>
      <c r="E3826">
        <v>0.99951231479644698</v>
      </c>
      <c r="F3826" t="s">
        <v>10</v>
      </c>
      <c r="G3826" s="2">
        <v>44324.78833333333</v>
      </c>
      <c r="H3826" s="2">
        <f t="shared" si="118"/>
        <v>44324</v>
      </c>
      <c r="I3826">
        <f t="shared" si="119"/>
        <v>-0.99951231479644698</v>
      </c>
    </row>
    <row r="3827" spans="1:9" x14ac:dyDescent="0.25">
      <c r="A3827" t="s">
        <v>5794</v>
      </c>
      <c r="B3827">
        <v>1.3911044121065101E+18</v>
      </c>
      <c r="C3827" t="s">
        <v>4933</v>
      </c>
      <c r="D3827" t="s">
        <v>4934</v>
      </c>
      <c r="E3827">
        <v>0.99973505735397294</v>
      </c>
      <c r="F3827" t="s">
        <v>18</v>
      </c>
      <c r="G3827" s="2">
        <v>44324.788321759261</v>
      </c>
      <c r="H3827" s="2">
        <f t="shared" si="118"/>
        <v>44324</v>
      </c>
      <c r="I3827">
        <f t="shared" si="119"/>
        <v>0.99973505735397294</v>
      </c>
    </row>
    <row r="3828" spans="1:9" x14ac:dyDescent="0.25">
      <c r="A3828" t="s">
        <v>5794</v>
      </c>
      <c r="B3828">
        <v>1.3911044111123999E+18</v>
      </c>
      <c r="C3828" s="1" t="s">
        <v>4827</v>
      </c>
      <c r="D3828" t="s">
        <v>4828</v>
      </c>
      <c r="E3828">
        <v>0.99730277061462402</v>
      </c>
      <c r="F3828" t="s">
        <v>10</v>
      </c>
      <c r="G3828" s="2">
        <v>44324.788321759261</v>
      </c>
      <c r="H3828" s="2">
        <f t="shared" si="118"/>
        <v>44324</v>
      </c>
      <c r="I3828">
        <f t="shared" si="119"/>
        <v>-0.99730277061462402</v>
      </c>
    </row>
    <row r="3829" spans="1:9" x14ac:dyDescent="0.25">
      <c r="A3829" t="s">
        <v>5794</v>
      </c>
      <c r="B3829">
        <v>1.3911044095229E+18</v>
      </c>
      <c r="C3829" s="1" t="s">
        <v>5795</v>
      </c>
      <c r="D3829" t="s">
        <v>5796</v>
      </c>
      <c r="E3829">
        <v>0.84788990020751898</v>
      </c>
      <c r="F3829" t="s">
        <v>10</v>
      </c>
      <c r="G3829" s="2">
        <v>44324.788321759261</v>
      </c>
      <c r="H3829" s="2">
        <f t="shared" si="118"/>
        <v>44324</v>
      </c>
      <c r="I3829">
        <f t="shared" si="119"/>
        <v>-0.84788990020751898</v>
      </c>
    </row>
    <row r="3830" spans="1:9" x14ac:dyDescent="0.25">
      <c r="A3830" t="s">
        <v>5794</v>
      </c>
      <c r="B3830">
        <v>1.3911044093340301E+18</v>
      </c>
      <c r="C3830" t="s">
        <v>27</v>
      </c>
      <c r="D3830" t="s">
        <v>28</v>
      </c>
      <c r="E3830">
        <v>0.81170237064361495</v>
      </c>
      <c r="F3830" t="s">
        <v>18</v>
      </c>
      <c r="G3830" s="2">
        <v>44324.788321759261</v>
      </c>
      <c r="H3830" s="2">
        <f t="shared" si="118"/>
        <v>44324</v>
      </c>
      <c r="I3830">
        <f t="shared" si="119"/>
        <v>0.81170237064361495</v>
      </c>
    </row>
    <row r="3831" spans="1:9" x14ac:dyDescent="0.25">
      <c r="A3831" t="s">
        <v>5794</v>
      </c>
      <c r="B3831">
        <v>1.3911044082685901E+18</v>
      </c>
      <c r="C3831" t="s">
        <v>971</v>
      </c>
      <c r="D3831" t="s">
        <v>972</v>
      </c>
      <c r="E3831">
        <v>0.99902808666229204</v>
      </c>
      <c r="F3831" t="s">
        <v>18</v>
      </c>
      <c r="G3831" s="2">
        <v>44324.788321759261</v>
      </c>
      <c r="H3831" s="2">
        <f t="shared" si="118"/>
        <v>44324</v>
      </c>
      <c r="I3831">
        <f t="shared" si="119"/>
        <v>0.99902808666229204</v>
      </c>
    </row>
    <row r="3832" spans="1:9" x14ac:dyDescent="0.25">
      <c r="A3832" t="s">
        <v>5797</v>
      </c>
      <c r="B3832">
        <v>1.39110440443522E+18</v>
      </c>
      <c r="C3832" t="s">
        <v>5798</v>
      </c>
      <c r="D3832" t="s">
        <v>111</v>
      </c>
      <c r="E3832">
        <v>0.99936205148696899</v>
      </c>
      <c r="F3832" t="s">
        <v>18</v>
      </c>
      <c r="G3832" s="2">
        <v>44324.788310185184</v>
      </c>
      <c r="H3832" s="2">
        <f t="shared" si="118"/>
        <v>44324</v>
      </c>
      <c r="I3832">
        <f t="shared" si="119"/>
        <v>0.99936205148696899</v>
      </c>
    </row>
    <row r="3833" spans="1:9" x14ac:dyDescent="0.25">
      <c r="A3833" t="s">
        <v>5799</v>
      </c>
      <c r="B3833">
        <v>1.3911044013565E+18</v>
      </c>
      <c r="C3833" t="s">
        <v>5800</v>
      </c>
      <c r="D3833" t="s">
        <v>5801</v>
      </c>
      <c r="E3833">
        <v>0.84151315689086903</v>
      </c>
      <c r="F3833" t="s">
        <v>18</v>
      </c>
      <c r="G3833" s="2">
        <v>44324.788298611114</v>
      </c>
      <c r="H3833" s="2">
        <f t="shared" si="118"/>
        <v>44324</v>
      </c>
      <c r="I3833">
        <f t="shared" si="119"/>
        <v>0.84151315689086903</v>
      </c>
    </row>
    <row r="3834" spans="1:9" x14ac:dyDescent="0.25">
      <c r="A3834" t="s">
        <v>5799</v>
      </c>
      <c r="B3834">
        <v>1.39110440123905E+18</v>
      </c>
      <c r="C3834" s="1" t="s">
        <v>5802</v>
      </c>
      <c r="D3834" t="s">
        <v>5760</v>
      </c>
      <c r="E3834">
        <v>0.99990224838256803</v>
      </c>
      <c r="F3834" t="s">
        <v>10</v>
      </c>
      <c r="G3834" s="2">
        <v>44324.788298611114</v>
      </c>
      <c r="H3834" s="2">
        <f t="shared" si="118"/>
        <v>44324</v>
      </c>
      <c r="I3834">
        <f t="shared" si="119"/>
        <v>-0.99990224838256803</v>
      </c>
    </row>
    <row r="3835" spans="1:9" x14ac:dyDescent="0.25">
      <c r="A3835" t="s">
        <v>5799</v>
      </c>
      <c r="B3835">
        <v>1.3911044005091899E+18</v>
      </c>
      <c r="C3835" s="1" t="s">
        <v>3343</v>
      </c>
      <c r="D3835" t="s">
        <v>3344</v>
      </c>
      <c r="E3835">
        <v>0.98623752593994096</v>
      </c>
      <c r="F3835" t="s">
        <v>18</v>
      </c>
      <c r="G3835" s="2">
        <v>44324.788298611114</v>
      </c>
      <c r="H3835" s="2">
        <f t="shared" si="118"/>
        <v>44324</v>
      </c>
      <c r="I3835">
        <f t="shared" si="119"/>
        <v>0.98623752593994096</v>
      </c>
    </row>
    <row r="3836" spans="1:9" x14ac:dyDescent="0.25">
      <c r="A3836" t="s">
        <v>5803</v>
      </c>
      <c r="B3836">
        <v>1.39110439942286E+18</v>
      </c>
      <c r="C3836" t="s">
        <v>27</v>
      </c>
      <c r="D3836" t="s">
        <v>28</v>
      </c>
      <c r="E3836">
        <v>0.81170237064361495</v>
      </c>
      <c r="F3836" t="s">
        <v>18</v>
      </c>
      <c r="G3836" s="2">
        <v>44324.788287037038</v>
      </c>
      <c r="H3836" s="2">
        <f t="shared" si="118"/>
        <v>44324</v>
      </c>
      <c r="I3836">
        <f t="shared" si="119"/>
        <v>0.81170237064361495</v>
      </c>
    </row>
    <row r="3837" spans="1:9" x14ac:dyDescent="0.25">
      <c r="A3837" t="s">
        <v>5803</v>
      </c>
      <c r="B3837">
        <v>1.3911043992383201E+18</v>
      </c>
      <c r="C3837" t="s">
        <v>5804</v>
      </c>
      <c r="D3837" t="s">
        <v>5805</v>
      </c>
      <c r="E3837">
        <v>0.98487502336501997</v>
      </c>
      <c r="F3837" t="s">
        <v>18</v>
      </c>
      <c r="G3837" s="2">
        <v>44324.788287037038</v>
      </c>
      <c r="H3837" s="2">
        <f t="shared" si="118"/>
        <v>44324</v>
      </c>
      <c r="I3837">
        <f t="shared" si="119"/>
        <v>0.98487502336501997</v>
      </c>
    </row>
    <row r="3838" spans="1:9" x14ac:dyDescent="0.25">
      <c r="A3838" t="s">
        <v>5806</v>
      </c>
      <c r="B3838">
        <v>1.39110439494771E+18</v>
      </c>
      <c r="C3838" t="s">
        <v>5807</v>
      </c>
      <c r="D3838" t="s">
        <v>5808</v>
      </c>
      <c r="E3838">
        <v>0.98550605773925704</v>
      </c>
      <c r="F3838" t="s">
        <v>10</v>
      </c>
      <c r="G3838" s="2">
        <v>44324.788275462961</v>
      </c>
      <c r="H3838" s="2">
        <f t="shared" si="118"/>
        <v>44324</v>
      </c>
      <c r="I3838">
        <f t="shared" si="119"/>
        <v>-0.98550605773925704</v>
      </c>
    </row>
    <row r="3839" spans="1:9" x14ac:dyDescent="0.25">
      <c r="A3839" t="s">
        <v>5806</v>
      </c>
      <c r="B3839">
        <v>1.3911043938236201E+18</v>
      </c>
      <c r="C3839" t="s">
        <v>5809</v>
      </c>
      <c r="D3839" t="s">
        <v>5810</v>
      </c>
      <c r="E3839">
        <v>0.95957756042480402</v>
      </c>
      <c r="F3839" t="s">
        <v>10</v>
      </c>
      <c r="G3839" s="2">
        <v>44324.788275462961</v>
      </c>
      <c r="H3839" s="2">
        <f t="shared" si="118"/>
        <v>44324</v>
      </c>
      <c r="I3839">
        <f t="shared" si="119"/>
        <v>-0.95957756042480402</v>
      </c>
    </row>
    <row r="3840" spans="1:9" x14ac:dyDescent="0.25">
      <c r="A3840" t="s">
        <v>5806</v>
      </c>
      <c r="B3840">
        <v>1.3911043934838899E+18</v>
      </c>
      <c r="C3840" t="s">
        <v>5697</v>
      </c>
      <c r="D3840" t="s">
        <v>5698</v>
      </c>
      <c r="E3840">
        <v>0.99988210201263406</v>
      </c>
      <c r="F3840" t="s">
        <v>10</v>
      </c>
      <c r="G3840" s="2">
        <v>44324.788275462961</v>
      </c>
      <c r="H3840" s="2">
        <f t="shared" si="118"/>
        <v>44324</v>
      </c>
      <c r="I3840">
        <f t="shared" si="119"/>
        <v>-0.99988210201263406</v>
      </c>
    </row>
    <row r="3841" spans="1:9" x14ac:dyDescent="0.25">
      <c r="A3841" t="s">
        <v>5806</v>
      </c>
      <c r="B3841">
        <v>1.3911043926659999E+18</v>
      </c>
      <c r="C3841" t="s">
        <v>5299</v>
      </c>
      <c r="D3841" t="s">
        <v>5300</v>
      </c>
      <c r="E3841">
        <v>0.99974352121353105</v>
      </c>
      <c r="F3841" t="s">
        <v>10</v>
      </c>
      <c r="G3841" s="2">
        <v>44324.788275462961</v>
      </c>
      <c r="H3841" s="2">
        <f t="shared" si="118"/>
        <v>44324</v>
      </c>
      <c r="I3841">
        <f t="shared" si="119"/>
        <v>-0.99974352121353105</v>
      </c>
    </row>
    <row r="3842" spans="1:9" x14ac:dyDescent="0.25">
      <c r="A3842" t="s">
        <v>5811</v>
      </c>
      <c r="B3842">
        <v>1.3911043893943501E+18</v>
      </c>
      <c r="C3842" t="s">
        <v>4975</v>
      </c>
      <c r="D3842" t="s">
        <v>4976</v>
      </c>
      <c r="E3842">
        <v>0.997234046459198</v>
      </c>
      <c r="F3842" t="s">
        <v>18</v>
      </c>
      <c r="G3842" s="2">
        <v>44324.788263888891</v>
      </c>
      <c r="H3842" s="2">
        <f t="shared" si="118"/>
        <v>44324</v>
      </c>
      <c r="I3842">
        <f t="shared" si="119"/>
        <v>0.997234046459198</v>
      </c>
    </row>
    <row r="3843" spans="1:9" x14ac:dyDescent="0.25">
      <c r="A3843" t="s">
        <v>5812</v>
      </c>
      <c r="B3843">
        <v>1.39110437920626E+18</v>
      </c>
      <c r="C3843" t="s">
        <v>5804</v>
      </c>
      <c r="D3843" t="s">
        <v>5805</v>
      </c>
      <c r="E3843">
        <v>0.98487502336501997</v>
      </c>
      <c r="F3843" t="s">
        <v>18</v>
      </c>
      <c r="G3843" s="2">
        <v>44324.788240740738</v>
      </c>
      <c r="H3843" s="2">
        <f t="shared" ref="H3843:H3906" si="120">DATE(YEAR(G3843),MONTH(G3843),DAY(G3843))</f>
        <v>44324</v>
      </c>
      <c r="I3843">
        <f t="shared" ref="I3843:I3906" si="121">IF(LEFT(F3843,1)="N", E3843*-1, E3843)</f>
        <v>0.98487502336501997</v>
      </c>
    </row>
    <row r="3844" spans="1:9" x14ac:dyDescent="0.25">
      <c r="A3844" t="s">
        <v>5813</v>
      </c>
      <c r="B3844">
        <v>1.39110437722659E+18</v>
      </c>
      <c r="C3844" t="s">
        <v>685</v>
      </c>
      <c r="D3844" t="s">
        <v>686</v>
      </c>
      <c r="E3844">
        <v>0.60655480623245195</v>
      </c>
      <c r="F3844" t="s">
        <v>10</v>
      </c>
      <c r="G3844" s="2">
        <v>44324.788229166668</v>
      </c>
      <c r="H3844" s="2">
        <f t="shared" si="120"/>
        <v>44324</v>
      </c>
      <c r="I3844">
        <f t="shared" si="121"/>
        <v>-0.60655480623245195</v>
      </c>
    </row>
    <row r="3845" spans="1:9" x14ac:dyDescent="0.25">
      <c r="A3845" t="s">
        <v>5814</v>
      </c>
      <c r="B3845">
        <v>1.3911043717445901E+18</v>
      </c>
      <c r="C3845" t="s">
        <v>5815</v>
      </c>
      <c r="D3845" t="s">
        <v>5816</v>
      </c>
      <c r="E3845">
        <v>0.99988484382629395</v>
      </c>
      <c r="F3845" t="s">
        <v>10</v>
      </c>
      <c r="G3845" s="2">
        <v>44324.788217592592</v>
      </c>
      <c r="H3845" s="2">
        <f t="shared" si="120"/>
        <v>44324</v>
      </c>
      <c r="I3845">
        <f t="shared" si="121"/>
        <v>-0.99988484382629395</v>
      </c>
    </row>
    <row r="3846" spans="1:9" x14ac:dyDescent="0.25">
      <c r="A3846" t="s">
        <v>5817</v>
      </c>
      <c r="B3846">
        <v>1.39110436982368E+18</v>
      </c>
      <c r="C3846" t="s">
        <v>971</v>
      </c>
      <c r="D3846" t="s">
        <v>972</v>
      </c>
      <c r="E3846">
        <v>0.99902808666229204</v>
      </c>
      <c r="F3846" t="s">
        <v>18</v>
      </c>
      <c r="G3846" s="2">
        <v>44324.788206018522</v>
      </c>
      <c r="H3846" s="2">
        <f t="shared" si="120"/>
        <v>44324</v>
      </c>
      <c r="I3846">
        <f t="shared" si="121"/>
        <v>0.99902808666229204</v>
      </c>
    </row>
    <row r="3847" spans="1:9" x14ac:dyDescent="0.25">
      <c r="A3847" t="s">
        <v>5817</v>
      </c>
      <c r="B3847">
        <v>1.39110436951763E+18</v>
      </c>
      <c r="C3847" t="s">
        <v>27</v>
      </c>
      <c r="D3847" t="s">
        <v>28</v>
      </c>
      <c r="E3847">
        <v>0.81170237064361495</v>
      </c>
      <c r="F3847" t="s">
        <v>18</v>
      </c>
      <c r="G3847" s="2">
        <v>44324.788206018522</v>
      </c>
      <c r="H3847" s="2">
        <f t="shared" si="120"/>
        <v>44324</v>
      </c>
      <c r="I3847">
        <f t="shared" si="121"/>
        <v>0.81170237064361495</v>
      </c>
    </row>
    <row r="3848" spans="1:9" x14ac:dyDescent="0.25">
      <c r="A3848" t="s">
        <v>5817</v>
      </c>
      <c r="B3848">
        <v>1.3911043667032599E+18</v>
      </c>
      <c r="C3848" t="s">
        <v>5818</v>
      </c>
      <c r="D3848" t="s">
        <v>5819</v>
      </c>
      <c r="E3848">
        <v>0.99628973007202104</v>
      </c>
      <c r="F3848" t="s">
        <v>18</v>
      </c>
      <c r="G3848" s="2">
        <v>44324.788206018522</v>
      </c>
      <c r="H3848" s="2">
        <f t="shared" si="120"/>
        <v>44324</v>
      </c>
      <c r="I3848">
        <f t="shared" si="121"/>
        <v>0.99628973007202104</v>
      </c>
    </row>
    <row r="3849" spans="1:9" x14ac:dyDescent="0.25">
      <c r="A3849" t="s">
        <v>5820</v>
      </c>
      <c r="B3849">
        <v>1.3911043636413199E+18</v>
      </c>
      <c r="C3849" t="s">
        <v>5821</v>
      </c>
      <c r="D3849" t="s">
        <v>5822</v>
      </c>
      <c r="E3849">
        <v>0.99259901046752896</v>
      </c>
      <c r="F3849" t="s">
        <v>18</v>
      </c>
      <c r="G3849" s="2">
        <v>44324.788194444445</v>
      </c>
      <c r="H3849" s="2">
        <f t="shared" si="120"/>
        <v>44324</v>
      </c>
      <c r="I3849">
        <f t="shared" si="121"/>
        <v>0.99259901046752896</v>
      </c>
    </row>
    <row r="3850" spans="1:9" x14ac:dyDescent="0.25">
      <c r="A3850" t="s">
        <v>5820</v>
      </c>
      <c r="B3850">
        <v>1.39110436289885E+18</v>
      </c>
      <c r="C3850" s="1" t="s">
        <v>5823</v>
      </c>
      <c r="D3850" t="s">
        <v>5824</v>
      </c>
      <c r="E3850">
        <v>0.99956816434860196</v>
      </c>
      <c r="F3850" t="s">
        <v>18</v>
      </c>
      <c r="G3850" s="2">
        <v>44324.788194444445</v>
      </c>
      <c r="H3850" s="2">
        <f t="shared" si="120"/>
        <v>44324</v>
      </c>
      <c r="I3850">
        <f t="shared" si="121"/>
        <v>0.99956816434860196</v>
      </c>
    </row>
    <row r="3851" spans="1:9" x14ac:dyDescent="0.25">
      <c r="A3851" t="s">
        <v>5825</v>
      </c>
      <c r="B3851">
        <v>1.3911043574296399E+18</v>
      </c>
      <c r="C3851" t="s">
        <v>5826</v>
      </c>
      <c r="D3851" t="s">
        <v>5827</v>
      </c>
      <c r="E3851">
        <v>0.50467038154601995</v>
      </c>
      <c r="F3851" t="s">
        <v>10</v>
      </c>
      <c r="G3851" s="2">
        <v>44324.788171296299</v>
      </c>
      <c r="H3851" s="2">
        <f t="shared" si="120"/>
        <v>44324</v>
      </c>
      <c r="I3851">
        <f t="shared" si="121"/>
        <v>-0.50467038154601995</v>
      </c>
    </row>
    <row r="3852" spans="1:9" x14ac:dyDescent="0.25">
      <c r="A3852" t="s">
        <v>5825</v>
      </c>
      <c r="B3852">
        <v>1.3911043553114801E+18</v>
      </c>
      <c r="C3852" s="1" t="s">
        <v>2297</v>
      </c>
      <c r="D3852" t="s">
        <v>2298</v>
      </c>
      <c r="E3852">
        <v>0.99652266502380304</v>
      </c>
      <c r="F3852" t="s">
        <v>18</v>
      </c>
      <c r="G3852" s="2">
        <v>44324.788171296299</v>
      </c>
      <c r="H3852" s="2">
        <f t="shared" si="120"/>
        <v>44324</v>
      </c>
      <c r="I3852">
        <f t="shared" si="121"/>
        <v>0.99652266502380304</v>
      </c>
    </row>
    <row r="3853" spans="1:9" x14ac:dyDescent="0.25">
      <c r="A3853" t="s">
        <v>5828</v>
      </c>
      <c r="B3853">
        <v>1.39110435035376E+18</v>
      </c>
      <c r="C3853" t="s">
        <v>5697</v>
      </c>
      <c r="D3853" t="s">
        <v>5698</v>
      </c>
      <c r="E3853">
        <v>0.99988210201263406</v>
      </c>
      <c r="F3853" t="s">
        <v>10</v>
      </c>
      <c r="G3853" s="2">
        <v>44324.788159722222</v>
      </c>
      <c r="H3853" s="2">
        <f t="shared" si="120"/>
        <v>44324</v>
      </c>
      <c r="I3853">
        <f t="shared" si="121"/>
        <v>-0.99988210201263406</v>
      </c>
    </row>
    <row r="3854" spans="1:9" x14ac:dyDescent="0.25">
      <c r="A3854" t="s">
        <v>5829</v>
      </c>
      <c r="B3854">
        <v>1.3911043482356401E+18</v>
      </c>
      <c r="C3854" t="s">
        <v>971</v>
      </c>
      <c r="D3854" t="s">
        <v>972</v>
      </c>
      <c r="E3854">
        <v>0.99902808666229204</v>
      </c>
      <c r="F3854" t="s">
        <v>18</v>
      </c>
      <c r="G3854" s="2">
        <v>44324.788148148145</v>
      </c>
      <c r="H3854" s="2">
        <f t="shared" si="120"/>
        <v>44324</v>
      </c>
      <c r="I3854">
        <f t="shared" si="121"/>
        <v>0.99902808666229204</v>
      </c>
    </row>
    <row r="3855" spans="1:9" x14ac:dyDescent="0.25">
      <c r="A3855" t="s">
        <v>5830</v>
      </c>
      <c r="B3855">
        <v>1.3911043356569101E+18</v>
      </c>
      <c r="C3855" t="s">
        <v>5831</v>
      </c>
      <c r="D3855" t="s">
        <v>5832</v>
      </c>
      <c r="E3855">
        <v>0.82480245828628496</v>
      </c>
      <c r="F3855" t="s">
        <v>10</v>
      </c>
      <c r="G3855" s="2">
        <v>44324.788113425922</v>
      </c>
      <c r="H3855" s="2">
        <f t="shared" si="120"/>
        <v>44324</v>
      </c>
      <c r="I3855">
        <f t="shared" si="121"/>
        <v>-0.82480245828628496</v>
      </c>
    </row>
    <row r="3856" spans="1:9" x14ac:dyDescent="0.25">
      <c r="A3856" t="s">
        <v>5830</v>
      </c>
      <c r="B3856">
        <v>1.39110433497326E+18</v>
      </c>
      <c r="C3856" t="s">
        <v>5833</v>
      </c>
      <c r="D3856" t="s">
        <v>5834</v>
      </c>
      <c r="E3856">
        <v>0.96345502138137795</v>
      </c>
      <c r="F3856" t="s">
        <v>18</v>
      </c>
      <c r="G3856" s="2">
        <v>44324.788113425922</v>
      </c>
      <c r="H3856" s="2">
        <f t="shared" si="120"/>
        <v>44324</v>
      </c>
      <c r="I3856">
        <f t="shared" si="121"/>
        <v>0.96345502138137795</v>
      </c>
    </row>
    <row r="3857" spans="1:9" x14ac:dyDescent="0.25">
      <c r="A3857" t="s">
        <v>5830</v>
      </c>
      <c r="B3857">
        <v>1.3911043346461901E+18</v>
      </c>
      <c r="C3857" s="1" t="s">
        <v>2297</v>
      </c>
      <c r="D3857" t="s">
        <v>2298</v>
      </c>
      <c r="E3857">
        <v>0.99652266502380304</v>
      </c>
      <c r="F3857" t="s">
        <v>18</v>
      </c>
      <c r="G3857" s="2">
        <v>44324.788113425922</v>
      </c>
      <c r="H3857" s="2">
        <f t="shared" si="120"/>
        <v>44324</v>
      </c>
      <c r="I3857">
        <f t="shared" si="121"/>
        <v>0.99652266502380304</v>
      </c>
    </row>
    <row r="3858" spans="1:9" x14ac:dyDescent="0.25">
      <c r="A3858" t="s">
        <v>5830</v>
      </c>
      <c r="B3858">
        <v>1.39110433306494E+18</v>
      </c>
      <c r="C3858" t="s">
        <v>5835</v>
      </c>
      <c r="D3858" t="s">
        <v>5836</v>
      </c>
      <c r="E3858">
        <v>0.99835228919982899</v>
      </c>
      <c r="F3858" t="s">
        <v>10</v>
      </c>
      <c r="G3858" s="2">
        <v>44324.788113425922</v>
      </c>
      <c r="H3858" s="2">
        <f t="shared" si="120"/>
        <v>44324</v>
      </c>
      <c r="I3858">
        <f t="shared" si="121"/>
        <v>-0.99835228919982899</v>
      </c>
    </row>
    <row r="3859" spans="1:9" x14ac:dyDescent="0.25">
      <c r="A3859" t="s">
        <v>5830</v>
      </c>
      <c r="B3859">
        <v>1.3911043325782999E+18</v>
      </c>
      <c r="C3859" t="s">
        <v>5837</v>
      </c>
      <c r="D3859" t="s">
        <v>5838</v>
      </c>
      <c r="E3859">
        <v>0.99946421384811401</v>
      </c>
      <c r="F3859" t="s">
        <v>18</v>
      </c>
      <c r="G3859" s="2">
        <v>44324.788113425922</v>
      </c>
      <c r="H3859" s="2">
        <f t="shared" si="120"/>
        <v>44324</v>
      </c>
      <c r="I3859">
        <f t="shared" si="121"/>
        <v>0.99946421384811401</v>
      </c>
    </row>
    <row r="3860" spans="1:9" x14ac:dyDescent="0.25">
      <c r="A3860" t="s">
        <v>5839</v>
      </c>
      <c r="B3860">
        <v>1.39110433243985E+18</v>
      </c>
      <c r="C3860" t="s">
        <v>5840</v>
      </c>
      <c r="D3860" t="s">
        <v>5841</v>
      </c>
      <c r="E3860">
        <v>0.99559867382049505</v>
      </c>
      <c r="F3860" t="s">
        <v>10</v>
      </c>
      <c r="G3860" s="2">
        <v>44324.788101851853</v>
      </c>
      <c r="H3860" s="2">
        <f t="shared" si="120"/>
        <v>44324</v>
      </c>
      <c r="I3860">
        <f t="shared" si="121"/>
        <v>-0.99559867382049505</v>
      </c>
    </row>
    <row r="3861" spans="1:9" x14ac:dyDescent="0.25">
      <c r="A3861" t="s">
        <v>5839</v>
      </c>
      <c r="B3861">
        <v>1.39110432862719E+18</v>
      </c>
      <c r="C3861" t="s">
        <v>5842</v>
      </c>
      <c r="D3861" t="s">
        <v>5843</v>
      </c>
      <c r="E3861">
        <v>0.99998259544372503</v>
      </c>
      <c r="F3861" t="s">
        <v>10</v>
      </c>
      <c r="G3861" s="2">
        <v>44324.788101851853</v>
      </c>
      <c r="H3861" s="2">
        <f t="shared" si="120"/>
        <v>44324</v>
      </c>
      <c r="I3861">
        <f t="shared" si="121"/>
        <v>-0.99998259544372503</v>
      </c>
    </row>
    <row r="3862" spans="1:9" x14ac:dyDescent="0.25">
      <c r="A3862" t="s">
        <v>5844</v>
      </c>
      <c r="B3862">
        <v>1.39110432804846E+18</v>
      </c>
      <c r="C3862" t="s">
        <v>5845</v>
      </c>
      <c r="D3862" t="s">
        <v>5846</v>
      </c>
      <c r="E3862">
        <v>0.87250685691833496</v>
      </c>
      <c r="F3862" t="s">
        <v>10</v>
      </c>
      <c r="G3862" s="2">
        <v>44324.788090277776</v>
      </c>
      <c r="H3862" s="2">
        <f t="shared" si="120"/>
        <v>44324</v>
      </c>
      <c r="I3862">
        <f t="shared" si="121"/>
        <v>-0.87250685691833496</v>
      </c>
    </row>
    <row r="3863" spans="1:9" x14ac:dyDescent="0.25">
      <c r="A3863" t="s">
        <v>5844</v>
      </c>
      <c r="B3863">
        <v>1.3911043241854999E+18</v>
      </c>
      <c r="C3863" t="s">
        <v>685</v>
      </c>
      <c r="D3863" t="s">
        <v>686</v>
      </c>
      <c r="E3863">
        <v>0.60655480623245195</v>
      </c>
      <c r="F3863" t="s">
        <v>10</v>
      </c>
      <c r="G3863" s="2">
        <v>44324.788090277776</v>
      </c>
      <c r="H3863" s="2">
        <f t="shared" si="120"/>
        <v>44324</v>
      </c>
      <c r="I3863">
        <f t="shared" si="121"/>
        <v>-0.60655480623245195</v>
      </c>
    </row>
    <row r="3864" spans="1:9" x14ac:dyDescent="0.25">
      <c r="A3864" t="s">
        <v>5847</v>
      </c>
      <c r="B3864">
        <v>1.39110432333826E+18</v>
      </c>
      <c r="C3864" t="s">
        <v>5848</v>
      </c>
      <c r="D3864" t="s">
        <v>5849</v>
      </c>
      <c r="E3864">
        <v>0.99894934892654397</v>
      </c>
      <c r="F3864" t="s">
        <v>18</v>
      </c>
      <c r="G3864" s="2">
        <v>44324.788078703707</v>
      </c>
      <c r="H3864" s="2">
        <f t="shared" si="120"/>
        <v>44324</v>
      </c>
      <c r="I3864">
        <f t="shared" si="121"/>
        <v>0.99894934892654397</v>
      </c>
    </row>
    <row r="3865" spans="1:9" x14ac:dyDescent="0.25">
      <c r="A3865" t="s">
        <v>5847</v>
      </c>
      <c r="B3865">
        <v>1.3911043206749701E+18</v>
      </c>
      <c r="C3865" t="s">
        <v>971</v>
      </c>
      <c r="D3865" t="s">
        <v>972</v>
      </c>
      <c r="E3865">
        <v>0.99902808666229204</v>
      </c>
      <c r="F3865" t="s">
        <v>18</v>
      </c>
      <c r="G3865" s="2">
        <v>44324.788078703707</v>
      </c>
      <c r="H3865" s="2">
        <f t="shared" si="120"/>
        <v>44324</v>
      </c>
      <c r="I3865">
        <f t="shared" si="121"/>
        <v>0.99902808666229204</v>
      </c>
    </row>
    <row r="3866" spans="1:9" x14ac:dyDescent="0.25">
      <c r="A3866" t="s">
        <v>5850</v>
      </c>
      <c r="B3866">
        <v>1.39110431387171E+18</v>
      </c>
      <c r="C3866" t="s">
        <v>5851</v>
      </c>
      <c r="D3866" t="s">
        <v>5852</v>
      </c>
      <c r="E3866">
        <v>0.91910934448242099</v>
      </c>
      <c r="F3866" t="s">
        <v>18</v>
      </c>
      <c r="G3866" s="2">
        <v>44324.788055555553</v>
      </c>
      <c r="H3866" s="2">
        <f t="shared" si="120"/>
        <v>44324</v>
      </c>
      <c r="I3866">
        <f t="shared" si="121"/>
        <v>0.91910934448242099</v>
      </c>
    </row>
    <row r="3867" spans="1:9" x14ac:dyDescent="0.25">
      <c r="A3867" t="s">
        <v>5853</v>
      </c>
      <c r="B3867">
        <v>1.3911043073119201E+18</v>
      </c>
      <c r="C3867" t="s">
        <v>5854</v>
      </c>
      <c r="D3867" t="s">
        <v>5855</v>
      </c>
      <c r="E3867">
        <v>0.51359486579894997</v>
      </c>
      <c r="F3867" t="s">
        <v>10</v>
      </c>
      <c r="G3867" s="2">
        <v>44324.788032407407</v>
      </c>
      <c r="H3867" s="2">
        <f t="shared" si="120"/>
        <v>44324</v>
      </c>
      <c r="I3867">
        <f t="shared" si="121"/>
        <v>-0.51359486579894997</v>
      </c>
    </row>
    <row r="3868" spans="1:9" x14ac:dyDescent="0.25">
      <c r="A3868" t="s">
        <v>5853</v>
      </c>
      <c r="B3868">
        <v>1.3911043056759601E+18</v>
      </c>
      <c r="C3868" t="s">
        <v>5856</v>
      </c>
      <c r="D3868" t="s">
        <v>5857</v>
      </c>
      <c r="E3868">
        <v>0.91618275642394997</v>
      </c>
      <c r="F3868" t="s">
        <v>10</v>
      </c>
      <c r="G3868" s="2">
        <v>44324.788032407407</v>
      </c>
      <c r="H3868" s="2">
        <f t="shared" si="120"/>
        <v>44324</v>
      </c>
      <c r="I3868">
        <f t="shared" si="121"/>
        <v>-0.91618275642394997</v>
      </c>
    </row>
    <row r="3869" spans="1:9" x14ac:dyDescent="0.25">
      <c r="A3869" t="s">
        <v>5853</v>
      </c>
      <c r="B3869">
        <v>1.39110430564673E+18</v>
      </c>
      <c r="C3869" t="s">
        <v>5858</v>
      </c>
      <c r="D3869" t="s">
        <v>5858</v>
      </c>
      <c r="E3869">
        <v>0.99865120649337702</v>
      </c>
      <c r="F3869" t="s">
        <v>18</v>
      </c>
      <c r="G3869" s="2">
        <v>44324.788032407407</v>
      </c>
      <c r="H3869" s="2">
        <f t="shared" si="120"/>
        <v>44324</v>
      </c>
      <c r="I3869">
        <f t="shared" si="121"/>
        <v>0.99865120649337702</v>
      </c>
    </row>
    <row r="3870" spans="1:9" x14ac:dyDescent="0.25">
      <c r="A3870" t="s">
        <v>5853</v>
      </c>
      <c r="B3870">
        <v>1.3911043031846799E+18</v>
      </c>
      <c r="C3870" t="s">
        <v>3989</v>
      </c>
      <c r="D3870" t="s">
        <v>3990</v>
      </c>
      <c r="E3870">
        <v>0.80094856023788397</v>
      </c>
      <c r="F3870" t="s">
        <v>18</v>
      </c>
      <c r="G3870" s="2">
        <v>44324.788032407407</v>
      </c>
      <c r="H3870" s="2">
        <f t="shared" si="120"/>
        <v>44324</v>
      </c>
      <c r="I3870">
        <f t="shared" si="121"/>
        <v>0.80094856023788397</v>
      </c>
    </row>
    <row r="3871" spans="1:9" x14ac:dyDescent="0.25">
      <c r="A3871" t="s">
        <v>5859</v>
      </c>
      <c r="B3871">
        <v>1.39110430306706E+18</v>
      </c>
      <c r="C3871" s="1" t="s">
        <v>5860</v>
      </c>
      <c r="D3871" t="s">
        <v>5861</v>
      </c>
      <c r="E3871">
        <v>0.62947887182235696</v>
      </c>
      <c r="F3871" t="s">
        <v>10</v>
      </c>
      <c r="G3871" s="2">
        <v>44324.78802083333</v>
      </c>
      <c r="H3871" s="2">
        <f t="shared" si="120"/>
        <v>44324</v>
      </c>
      <c r="I3871">
        <f t="shared" si="121"/>
        <v>-0.62947887182235696</v>
      </c>
    </row>
    <row r="3872" spans="1:9" x14ac:dyDescent="0.25">
      <c r="A3872" t="s">
        <v>5862</v>
      </c>
      <c r="B3872">
        <v>1.39110429655343E+18</v>
      </c>
      <c r="C3872" t="s">
        <v>5863</v>
      </c>
      <c r="D3872" t="s">
        <v>5864</v>
      </c>
      <c r="E3872">
        <v>0.99480044841766302</v>
      </c>
      <c r="F3872" t="s">
        <v>18</v>
      </c>
      <c r="G3872" s="2">
        <v>44324.78800925926</v>
      </c>
      <c r="H3872" s="2">
        <f t="shared" si="120"/>
        <v>44324</v>
      </c>
      <c r="I3872">
        <f t="shared" si="121"/>
        <v>0.99480044841766302</v>
      </c>
    </row>
    <row r="3873" spans="1:9" x14ac:dyDescent="0.25">
      <c r="A3873" t="s">
        <v>5862</v>
      </c>
      <c r="B3873">
        <v>1.39110429606689E+18</v>
      </c>
      <c r="C3873" t="s">
        <v>5865</v>
      </c>
      <c r="D3873" t="s">
        <v>5866</v>
      </c>
      <c r="E3873">
        <v>0.950977742671966</v>
      </c>
      <c r="F3873" t="s">
        <v>10</v>
      </c>
      <c r="G3873" s="2">
        <v>44324.78800925926</v>
      </c>
      <c r="H3873" s="2">
        <f t="shared" si="120"/>
        <v>44324</v>
      </c>
      <c r="I3873">
        <f t="shared" si="121"/>
        <v>-0.950977742671966</v>
      </c>
    </row>
    <row r="3874" spans="1:9" x14ac:dyDescent="0.25">
      <c r="A3874" t="s">
        <v>5862</v>
      </c>
      <c r="B3874">
        <v>1.39110429532879E+18</v>
      </c>
      <c r="C3874" t="s">
        <v>559</v>
      </c>
      <c r="D3874" t="s">
        <v>560</v>
      </c>
      <c r="E3874">
        <v>0.74505847692489602</v>
      </c>
      <c r="F3874" t="s">
        <v>18</v>
      </c>
      <c r="G3874" s="2">
        <v>44324.78800925926</v>
      </c>
      <c r="H3874" s="2">
        <f t="shared" si="120"/>
        <v>44324</v>
      </c>
      <c r="I3874">
        <f t="shared" si="121"/>
        <v>0.74505847692489602</v>
      </c>
    </row>
    <row r="3875" spans="1:9" x14ac:dyDescent="0.25">
      <c r="A3875" t="s">
        <v>5867</v>
      </c>
      <c r="B3875">
        <v>1.3911042864786501E+18</v>
      </c>
      <c r="C3875" s="1" t="s">
        <v>5868</v>
      </c>
      <c r="D3875" t="s">
        <v>5869</v>
      </c>
      <c r="E3875">
        <v>0.91681373119354204</v>
      </c>
      <c r="F3875" t="s">
        <v>18</v>
      </c>
      <c r="G3875" s="2">
        <v>44324.787986111114</v>
      </c>
      <c r="H3875" s="2">
        <f t="shared" si="120"/>
        <v>44324</v>
      </c>
      <c r="I3875">
        <f t="shared" si="121"/>
        <v>0.91681373119354204</v>
      </c>
    </row>
    <row r="3876" spans="1:9" x14ac:dyDescent="0.25">
      <c r="A3876" t="s">
        <v>5870</v>
      </c>
      <c r="B3876">
        <v>1.39110428608031E+18</v>
      </c>
      <c r="C3876" s="1" t="s">
        <v>5871</v>
      </c>
      <c r="D3876" t="s">
        <v>5872</v>
      </c>
      <c r="E3876">
        <v>0.99976927042007402</v>
      </c>
      <c r="F3876" t="s">
        <v>18</v>
      </c>
      <c r="G3876" s="2">
        <v>44324.787974537037</v>
      </c>
      <c r="H3876" s="2">
        <f t="shared" si="120"/>
        <v>44324</v>
      </c>
      <c r="I3876">
        <f t="shared" si="121"/>
        <v>0.99976927042007402</v>
      </c>
    </row>
    <row r="3877" spans="1:9" x14ac:dyDescent="0.25">
      <c r="A3877" t="s">
        <v>5870</v>
      </c>
      <c r="B3877">
        <v>1.39110428465005E+18</v>
      </c>
      <c r="C3877" t="s">
        <v>4975</v>
      </c>
      <c r="D3877" t="s">
        <v>4976</v>
      </c>
      <c r="E3877">
        <v>0.997234046459198</v>
      </c>
      <c r="F3877" t="s">
        <v>18</v>
      </c>
      <c r="G3877" s="2">
        <v>44324.787974537037</v>
      </c>
      <c r="H3877" s="2">
        <f t="shared" si="120"/>
        <v>44324</v>
      </c>
      <c r="I3877">
        <f t="shared" si="121"/>
        <v>0.997234046459198</v>
      </c>
    </row>
    <row r="3878" spans="1:9" x14ac:dyDescent="0.25">
      <c r="A3878" t="s">
        <v>5870</v>
      </c>
      <c r="B3878">
        <v>1.3911042831904799E+18</v>
      </c>
      <c r="C3878" t="s">
        <v>3989</v>
      </c>
      <c r="D3878" t="s">
        <v>3990</v>
      </c>
      <c r="E3878">
        <v>0.80094856023788397</v>
      </c>
      <c r="F3878" t="s">
        <v>18</v>
      </c>
      <c r="G3878" s="2">
        <v>44324.787974537037</v>
      </c>
      <c r="H3878" s="2">
        <f t="shared" si="120"/>
        <v>44324</v>
      </c>
      <c r="I3878">
        <f t="shared" si="121"/>
        <v>0.80094856023788397</v>
      </c>
    </row>
    <row r="3879" spans="1:9" x14ac:dyDescent="0.25">
      <c r="A3879" t="s">
        <v>5873</v>
      </c>
      <c r="B3879">
        <v>1.39110428116877E+18</v>
      </c>
      <c r="C3879" t="s">
        <v>5874</v>
      </c>
      <c r="D3879" t="s">
        <v>5875</v>
      </c>
      <c r="E3879">
        <v>0.66268855333328203</v>
      </c>
      <c r="F3879" t="s">
        <v>18</v>
      </c>
      <c r="G3879" s="2">
        <v>44324.787962962961</v>
      </c>
      <c r="H3879" s="2">
        <f t="shared" si="120"/>
        <v>44324</v>
      </c>
      <c r="I3879">
        <f t="shared" si="121"/>
        <v>0.66268855333328203</v>
      </c>
    </row>
    <row r="3880" spans="1:9" x14ac:dyDescent="0.25">
      <c r="A3880" t="s">
        <v>5876</v>
      </c>
      <c r="B3880">
        <v>1.3911042775783301E+18</v>
      </c>
      <c r="C3880" t="s">
        <v>27</v>
      </c>
      <c r="D3880" t="s">
        <v>28</v>
      </c>
      <c r="E3880">
        <v>0.81170237064361495</v>
      </c>
      <c r="F3880" t="s">
        <v>18</v>
      </c>
      <c r="G3880" s="2">
        <v>44324.787951388891</v>
      </c>
      <c r="H3880" s="2">
        <f t="shared" si="120"/>
        <v>44324</v>
      </c>
      <c r="I3880">
        <f t="shared" si="121"/>
        <v>0.81170237064361495</v>
      </c>
    </row>
    <row r="3881" spans="1:9" x14ac:dyDescent="0.25">
      <c r="A3881" t="s">
        <v>5876</v>
      </c>
      <c r="B3881">
        <v>1.3911042742816799E+18</v>
      </c>
      <c r="C3881" t="s">
        <v>5877</v>
      </c>
      <c r="D3881" t="s">
        <v>5878</v>
      </c>
      <c r="E3881">
        <v>0.98707485198974598</v>
      </c>
      <c r="F3881" t="s">
        <v>18</v>
      </c>
      <c r="G3881" s="2">
        <v>44324.787951388891</v>
      </c>
      <c r="H3881" s="2">
        <f t="shared" si="120"/>
        <v>44324</v>
      </c>
      <c r="I3881">
        <f t="shared" si="121"/>
        <v>0.98707485198974598</v>
      </c>
    </row>
    <row r="3882" spans="1:9" x14ac:dyDescent="0.25">
      <c r="A3882" t="s">
        <v>5879</v>
      </c>
      <c r="B3882">
        <v>1.3911042731115599E+18</v>
      </c>
      <c r="C3882" t="s">
        <v>971</v>
      </c>
      <c r="D3882" t="s">
        <v>972</v>
      </c>
      <c r="E3882">
        <v>0.99902808666229204</v>
      </c>
      <c r="F3882" t="s">
        <v>18</v>
      </c>
      <c r="G3882" s="2">
        <v>44324.787939814814</v>
      </c>
      <c r="H3882" s="2">
        <f t="shared" si="120"/>
        <v>44324</v>
      </c>
      <c r="I3882">
        <f t="shared" si="121"/>
        <v>0.99902808666229204</v>
      </c>
    </row>
    <row r="3883" spans="1:9" x14ac:dyDescent="0.25">
      <c r="A3883" t="s">
        <v>5879</v>
      </c>
      <c r="B3883">
        <v>1.39110427306114E+18</v>
      </c>
      <c r="C3883" s="1" t="s">
        <v>463</v>
      </c>
      <c r="D3883" t="s">
        <v>464</v>
      </c>
      <c r="E3883">
        <v>0.99223631620407104</v>
      </c>
      <c r="F3883" t="s">
        <v>10</v>
      </c>
      <c r="G3883" s="2">
        <v>44324.787939814814</v>
      </c>
      <c r="H3883" s="2">
        <f t="shared" si="120"/>
        <v>44324</v>
      </c>
      <c r="I3883">
        <f t="shared" si="121"/>
        <v>-0.99223631620407104</v>
      </c>
    </row>
    <row r="3884" spans="1:9" x14ac:dyDescent="0.25">
      <c r="A3884" t="s">
        <v>5880</v>
      </c>
      <c r="B3884">
        <v>1.3911042666228301E+18</v>
      </c>
      <c r="C3884" t="s">
        <v>5881</v>
      </c>
      <c r="D3884" t="s">
        <v>5882</v>
      </c>
      <c r="E3884">
        <v>0.918307244777679</v>
      </c>
      <c r="F3884" t="s">
        <v>18</v>
      </c>
      <c r="G3884" s="2">
        <v>44324.787928240738</v>
      </c>
      <c r="H3884" s="2">
        <f t="shared" si="120"/>
        <v>44324</v>
      </c>
      <c r="I3884">
        <f t="shared" si="121"/>
        <v>0.918307244777679</v>
      </c>
    </row>
    <row r="3885" spans="1:9" x14ac:dyDescent="0.25">
      <c r="A3885" t="s">
        <v>5883</v>
      </c>
      <c r="B3885">
        <v>1.3911042612709399E+18</v>
      </c>
      <c r="C3885" t="s">
        <v>5884</v>
      </c>
      <c r="D3885" t="s">
        <v>5885</v>
      </c>
      <c r="E3885">
        <v>0.96674603223800604</v>
      </c>
      <c r="F3885" t="s">
        <v>10</v>
      </c>
      <c r="G3885" s="2">
        <v>44324.787916666668</v>
      </c>
      <c r="H3885" s="2">
        <f t="shared" si="120"/>
        <v>44324</v>
      </c>
      <c r="I3885">
        <f t="shared" si="121"/>
        <v>-0.96674603223800604</v>
      </c>
    </row>
    <row r="3886" spans="1:9" x14ac:dyDescent="0.25">
      <c r="A3886" t="s">
        <v>5886</v>
      </c>
      <c r="B3886">
        <v>1.3911042564643699E+18</v>
      </c>
      <c r="C3886" t="s">
        <v>5887</v>
      </c>
      <c r="D3886" t="s">
        <v>5888</v>
      </c>
      <c r="E3886">
        <v>0.709370136260986</v>
      </c>
      <c r="F3886" t="s">
        <v>10</v>
      </c>
      <c r="G3886" s="2">
        <v>44324.787893518522</v>
      </c>
      <c r="H3886" s="2">
        <f t="shared" si="120"/>
        <v>44324</v>
      </c>
      <c r="I3886">
        <f t="shared" si="121"/>
        <v>-0.709370136260986</v>
      </c>
    </row>
    <row r="3887" spans="1:9" x14ac:dyDescent="0.25">
      <c r="A3887" t="s">
        <v>5886</v>
      </c>
      <c r="B3887">
        <v>1.39110425449713E+18</v>
      </c>
      <c r="C3887" t="s">
        <v>5889</v>
      </c>
      <c r="D3887" t="s">
        <v>5890</v>
      </c>
      <c r="E3887">
        <v>0.78777712583541804</v>
      </c>
      <c r="F3887" t="s">
        <v>10</v>
      </c>
      <c r="G3887" s="2">
        <v>44324.787893518522</v>
      </c>
      <c r="H3887" s="2">
        <f t="shared" si="120"/>
        <v>44324</v>
      </c>
      <c r="I3887">
        <f t="shared" si="121"/>
        <v>-0.78777712583541804</v>
      </c>
    </row>
    <row r="3888" spans="1:9" x14ac:dyDescent="0.25">
      <c r="A3888" t="s">
        <v>5891</v>
      </c>
      <c r="B3888">
        <v>1.3911042517414899E+18</v>
      </c>
      <c r="C3888" t="s">
        <v>5892</v>
      </c>
      <c r="D3888" t="s">
        <v>5893</v>
      </c>
      <c r="E3888">
        <v>0.99949288368225098</v>
      </c>
      <c r="F3888" t="s">
        <v>10</v>
      </c>
      <c r="G3888" s="2">
        <v>44324.787881944445</v>
      </c>
      <c r="H3888" s="2">
        <f t="shared" si="120"/>
        <v>44324</v>
      </c>
      <c r="I3888">
        <f t="shared" si="121"/>
        <v>-0.99949288368225098</v>
      </c>
    </row>
    <row r="3889" spans="1:9" x14ac:dyDescent="0.25">
      <c r="A3889" t="s">
        <v>5894</v>
      </c>
      <c r="B3889">
        <v>1.39110424682576E+18</v>
      </c>
      <c r="C3889" t="s">
        <v>5895</v>
      </c>
      <c r="D3889" t="s">
        <v>5896</v>
      </c>
      <c r="E3889">
        <v>0.84309422969818104</v>
      </c>
      <c r="F3889" t="s">
        <v>18</v>
      </c>
      <c r="G3889" s="2">
        <v>44324.787870370368</v>
      </c>
      <c r="H3889" s="2">
        <f t="shared" si="120"/>
        <v>44324</v>
      </c>
      <c r="I3889">
        <f t="shared" si="121"/>
        <v>0.84309422969818104</v>
      </c>
    </row>
    <row r="3890" spans="1:9" x14ac:dyDescent="0.25">
      <c r="A3890" t="s">
        <v>5897</v>
      </c>
      <c r="B3890">
        <v>1.3911042390871401E+18</v>
      </c>
      <c r="C3890" t="s">
        <v>971</v>
      </c>
      <c r="D3890" t="s">
        <v>972</v>
      </c>
      <c r="E3890">
        <v>0.99902808666229204</v>
      </c>
      <c r="F3890" t="s">
        <v>18</v>
      </c>
      <c r="G3890" s="2">
        <v>44324.787847222222</v>
      </c>
      <c r="H3890" s="2">
        <f t="shared" si="120"/>
        <v>44324</v>
      </c>
      <c r="I3890">
        <f t="shared" si="121"/>
        <v>0.99902808666229204</v>
      </c>
    </row>
    <row r="3891" spans="1:9" x14ac:dyDescent="0.25">
      <c r="A3891" t="s">
        <v>5898</v>
      </c>
      <c r="B3891">
        <v>1.3910894100960399E+18</v>
      </c>
      <c r="C3891" t="s">
        <v>5899</v>
      </c>
      <c r="D3891" t="s">
        <v>111</v>
      </c>
      <c r="E3891">
        <v>0.99936205148696899</v>
      </c>
      <c r="F3891" t="s">
        <v>18</v>
      </c>
      <c r="G3891" s="2">
        <v>44324.746932870374</v>
      </c>
      <c r="H3891" s="2">
        <f t="shared" si="120"/>
        <v>44324</v>
      </c>
      <c r="I3891">
        <f t="shared" si="121"/>
        <v>0.99936205148696899</v>
      </c>
    </row>
    <row r="3892" spans="1:9" x14ac:dyDescent="0.25">
      <c r="A3892" t="s">
        <v>5898</v>
      </c>
      <c r="B3892">
        <v>1.3910894094920801E+18</v>
      </c>
      <c r="C3892" t="s">
        <v>5900</v>
      </c>
      <c r="D3892" t="s">
        <v>111</v>
      </c>
      <c r="E3892">
        <v>0.99936205148696899</v>
      </c>
      <c r="F3892" t="s">
        <v>18</v>
      </c>
      <c r="G3892" s="2">
        <v>44324.746932870374</v>
      </c>
      <c r="H3892" s="2">
        <f t="shared" si="120"/>
        <v>44324</v>
      </c>
      <c r="I3892">
        <f t="shared" si="121"/>
        <v>0.99936205148696899</v>
      </c>
    </row>
    <row r="3893" spans="1:9" x14ac:dyDescent="0.25">
      <c r="A3893" t="s">
        <v>5901</v>
      </c>
      <c r="B3893">
        <v>1.3910894073949399E+18</v>
      </c>
      <c r="C3893" t="s">
        <v>5902</v>
      </c>
      <c r="D3893" t="s">
        <v>111</v>
      </c>
      <c r="E3893">
        <v>0.99936205148696899</v>
      </c>
      <c r="F3893" t="s">
        <v>18</v>
      </c>
      <c r="G3893" s="2">
        <v>44324.746921296297</v>
      </c>
      <c r="H3893" s="2">
        <f t="shared" si="120"/>
        <v>44324</v>
      </c>
      <c r="I3893">
        <f t="shared" si="121"/>
        <v>0.99936205148696899</v>
      </c>
    </row>
    <row r="3894" spans="1:9" x14ac:dyDescent="0.25">
      <c r="A3894" t="s">
        <v>5901</v>
      </c>
      <c r="B3894">
        <v>1.39108940585986E+18</v>
      </c>
      <c r="C3894" t="s">
        <v>5903</v>
      </c>
      <c r="D3894" t="s">
        <v>5904</v>
      </c>
      <c r="E3894">
        <v>0.99957340955734197</v>
      </c>
      <c r="F3894" t="s">
        <v>18</v>
      </c>
      <c r="G3894" s="2">
        <v>44324.746921296297</v>
      </c>
      <c r="H3894" s="2">
        <f t="shared" si="120"/>
        <v>44324</v>
      </c>
      <c r="I3894">
        <f t="shared" si="121"/>
        <v>0.99957340955734197</v>
      </c>
    </row>
    <row r="3895" spans="1:9" x14ac:dyDescent="0.25">
      <c r="A3895" t="s">
        <v>5901</v>
      </c>
      <c r="B3895">
        <v>1.3910894057549399E+18</v>
      </c>
      <c r="C3895" t="s">
        <v>5905</v>
      </c>
      <c r="D3895" t="s">
        <v>5906</v>
      </c>
      <c r="E3895">
        <v>0.98902857303619296</v>
      </c>
      <c r="F3895" t="s">
        <v>10</v>
      </c>
      <c r="G3895" s="2">
        <v>44324.746921296297</v>
      </c>
      <c r="H3895" s="2">
        <f t="shared" si="120"/>
        <v>44324</v>
      </c>
      <c r="I3895">
        <f t="shared" si="121"/>
        <v>-0.98902857303619296</v>
      </c>
    </row>
    <row r="3896" spans="1:9" x14ac:dyDescent="0.25">
      <c r="A3896" t="s">
        <v>5907</v>
      </c>
      <c r="B3896">
        <v>1.3910894047483799E+18</v>
      </c>
      <c r="C3896" t="s">
        <v>5908</v>
      </c>
      <c r="D3896" t="s">
        <v>5909</v>
      </c>
      <c r="E3896">
        <v>0.99978595972061102</v>
      </c>
      <c r="F3896" t="s">
        <v>10</v>
      </c>
      <c r="G3896" s="2">
        <v>44324.74690972222</v>
      </c>
      <c r="H3896" s="2">
        <f t="shared" si="120"/>
        <v>44324</v>
      </c>
      <c r="I3896">
        <f t="shared" si="121"/>
        <v>-0.99978595972061102</v>
      </c>
    </row>
    <row r="3897" spans="1:9" x14ac:dyDescent="0.25">
      <c r="A3897" t="s">
        <v>5907</v>
      </c>
      <c r="B3897">
        <v>1.3910894034692201E+18</v>
      </c>
      <c r="C3897" t="s">
        <v>971</v>
      </c>
      <c r="D3897" t="s">
        <v>972</v>
      </c>
      <c r="E3897">
        <v>0.99902808666229204</v>
      </c>
      <c r="F3897" t="s">
        <v>18</v>
      </c>
      <c r="G3897" s="2">
        <v>44324.74690972222</v>
      </c>
      <c r="H3897" s="2">
        <f t="shared" si="120"/>
        <v>44324</v>
      </c>
      <c r="I3897">
        <f t="shared" si="121"/>
        <v>0.99902808666229204</v>
      </c>
    </row>
    <row r="3898" spans="1:9" x14ac:dyDescent="0.25">
      <c r="A3898" t="s">
        <v>5907</v>
      </c>
      <c r="B3898">
        <v>1.39108940306656E+18</v>
      </c>
      <c r="C3898" s="1" t="s">
        <v>5910</v>
      </c>
      <c r="D3898" t="s">
        <v>5911</v>
      </c>
      <c r="E3898">
        <v>0.99993002414703303</v>
      </c>
      <c r="F3898" t="s">
        <v>10</v>
      </c>
      <c r="G3898" s="2">
        <v>44324.74690972222</v>
      </c>
      <c r="H3898" s="2">
        <f t="shared" si="120"/>
        <v>44324</v>
      </c>
      <c r="I3898">
        <f t="shared" si="121"/>
        <v>-0.99993002414703303</v>
      </c>
    </row>
    <row r="3899" spans="1:9" x14ac:dyDescent="0.25">
      <c r="A3899" t="s">
        <v>5907</v>
      </c>
      <c r="B3899">
        <v>1.39108940271409E+18</v>
      </c>
      <c r="C3899" t="s">
        <v>27</v>
      </c>
      <c r="D3899" t="s">
        <v>28</v>
      </c>
      <c r="E3899">
        <v>0.81170237064361495</v>
      </c>
      <c r="F3899" t="s">
        <v>18</v>
      </c>
      <c r="G3899" s="2">
        <v>44324.74690972222</v>
      </c>
      <c r="H3899" s="2">
        <f t="shared" si="120"/>
        <v>44324</v>
      </c>
      <c r="I3899">
        <f t="shared" si="121"/>
        <v>0.81170237064361495</v>
      </c>
    </row>
    <row r="3900" spans="1:9" x14ac:dyDescent="0.25">
      <c r="A3900" t="s">
        <v>5907</v>
      </c>
      <c r="B3900">
        <v>1.3910894019633101E+18</v>
      </c>
      <c r="C3900" t="s">
        <v>5912</v>
      </c>
      <c r="D3900" t="s">
        <v>111</v>
      </c>
      <c r="E3900">
        <v>0.99936205148696899</v>
      </c>
      <c r="F3900" t="s">
        <v>18</v>
      </c>
      <c r="G3900" s="2">
        <v>44324.74690972222</v>
      </c>
      <c r="H3900" s="2">
        <f t="shared" si="120"/>
        <v>44324</v>
      </c>
      <c r="I3900">
        <f t="shared" si="121"/>
        <v>0.99936205148696899</v>
      </c>
    </row>
    <row r="3901" spans="1:9" x14ac:dyDescent="0.25">
      <c r="A3901" t="s">
        <v>5907</v>
      </c>
      <c r="B3901">
        <v>1.39108940195503E+18</v>
      </c>
      <c r="C3901" t="s">
        <v>971</v>
      </c>
      <c r="D3901" t="s">
        <v>972</v>
      </c>
      <c r="E3901">
        <v>0.99902808666229204</v>
      </c>
      <c r="F3901" t="s">
        <v>18</v>
      </c>
      <c r="G3901" s="2">
        <v>44324.74690972222</v>
      </c>
      <c r="H3901" s="2">
        <f t="shared" si="120"/>
        <v>44324</v>
      </c>
      <c r="I3901">
        <f t="shared" si="121"/>
        <v>0.99902808666229204</v>
      </c>
    </row>
    <row r="3902" spans="1:9" x14ac:dyDescent="0.25">
      <c r="A3902" t="s">
        <v>5913</v>
      </c>
      <c r="B3902">
        <v>1.3910894003275E+18</v>
      </c>
      <c r="C3902" t="s">
        <v>5914</v>
      </c>
      <c r="D3902" t="s">
        <v>5914</v>
      </c>
      <c r="E3902">
        <v>0.95711874961853005</v>
      </c>
      <c r="F3902" t="s">
        <v>10</v>
      </c>
      <c r="G3902" s="2">
        <v>44324.746898148151</v>
      </c>
      <c r="H3902" s="2">
        <f t="shared" si="120"/>
        <v>44324</v>
      </c>
      <c r="I3902">
        <f t="shared" si="121"/>
        <v>-0.95711874961853005</v>
      </c>
    </row>
    <row r="3903" spans="1:9" x14ac:dyDescent="0.25">
      <c r="A3903" t="s">
        <v>5913</v>
      </c>
      <c r="B3903">
        <v>1.3910893998956201E+18</v>
      </c>
      <c r="C3903" t="s">
        <v>5295</v>
      </c>
      <c r="D3903" t="s">
        <v>5296</v>
      </c>
      <c r="E3903">
        <v>0.99818581342697099</v>
      </c>
      <c r="F3903" t="s">
        <v>18</v>
      </c>
      <c r="G3903" s="2">
        <v>44324.746898148151</v>
      </c>
      <c r="H3903" s="2">
        <f t="shared" si="120"/>
        <v>44324</v>
      </c>
      <c r="I3903">
        <f t="shared" si="121"/>
        <v>0.99818581342697099</v>
      </c>
    </row>
    <row r="3904" spans="1:9" x14ac:dyDescent="0.25">
      <c r="A3904" t="s">
        <v>5915</v>
      </c>
      <c r="B3904">
        <v>1.39108939459825E+18</v>
      </c>
      <c r="C3904" t="s">
        <v>5916</v>
      </c>
      <c r="D3904" t="s">
        <v>5917</v>
      </c>
      <c r="E3904">
        <v>0.99536031484603804</v>
      </c>
      <c r="F3904" t="s">
        <v>10</v>
      </c>
      <c r="G3904" s="2">
        <v>44324.746886574074</v>
      </c>
      <c r="H3904" s="2">
        <f t="shared" si="120"/>
        <v>44324</v>
      </c>
      <c r="I3904">
        <f t="shared" si="121"/>
        <v>-0.99536031484603804</v>
      </c>
    </row>
    <row r="3905" spans="1:9" x14ac:dyDescent="0.25">
      <c r="A3905" t="s">
        <v>5915</v>
      </c>
      <c r="B3905">
        <v>1.3910893931050501E+18</v>
      </c>
      <c r="C3905" t="s">
        <v>5918</v>
      </c>
      <c r="D3905" t="s">
        <v>5919</v>
      </c>
      <c r="E3905">
        <v>0.99494379758834794</v>
      </c>
      <c r="F3905" t="s">
        <v>10</v>
      </c>
      <c r="G3905" s="2">
        <v>44324.746886574074</v>
      </c>
      <c r="H3905" s="2">
        <f t="shared" si="120"/>
        <v>44324</v>
      </c>
      <c r="I3905">
        <f t="shared" si="121"/>
        <v>-0.99494379758834794</v>
      </c>
    </row>
    <row r="3906" spans="1:9" x14ac:dyDescent="0.25">
      <c r="A3906" t="s">
        <v>5920</v>
      </c>
      <c r="B3906">
        <v>1.3910893905590999E+18</v>
      </c>
      <c r="C3906" t="s">
        <v>559</v>
      </c>
      <c r="D3906" t="s">
        <v>560</v>
      </c>
      <c r="E3906">
        <v>0.74505847692489602</v>
      </c>
      <c r="F3906" t="s">
        <v>18</v>
      </c>
      <c r="G3906" s="2">
        <v>44324.746874999997</v>
      </c>
      <c r="H3906" s="2">
        <f t="shared" si="120"/>
        <v>44324</v>
      </c>
      <c r="I3906">
        <f t="shared" si="121"/>
        <v>0.74505847692489602</v>
      </c>
    </row>
    <row r="3907" spans="1:9" x14ac:dyDescent="0.25">
      <c r="A3907" t="s">
        <v>5921</v>
      </c>
      <c r="B3907">
        <v>1.3910893873629499E+18</v>
      </c>
      <c r="C3907" t="s">
        <v>971</v>
      </c>
      <c r="D3907" t="s">
        <v>972</v>
      </c>
      <c r="E3907">
        <v>0.99902808666229204</v>
      </c>
      <c r="F3907" t="s">
        <v>18</v>
      </c>
      <c r="G3907" s="2">
        <v>44324.746863425928</v>
      </c>
      <c r="H3907" s="2">
        <f t="shared" ref="H3907:H3970" si="122">DATE(YEAR(G3907),MONTH(G3907),DAY(G3907))</f>
        <v>44324</v>
      </c>
      <c r="I3907">
        <f t="shared" ref="I3907:I3970" si="123">IF(LEFT(F3907,1)="N", E3907*-1, E3907)</f>
        <v>0.99902808666229204</v>
      </c>
    </row>
    <row r="3908" spans="1:9" x14ac:dyDescent="0.25">
      <c r="A3908" t="s">
        <v>5922</v>
      </c>
      <c r="B3908">
        <v>1.3910893839362401E+18</v>
      </c>
      <c r="C3908" t="s">
        <v>971</v>
      </c>
      <c r="D3908" t="s">
        <v>972</v>
      </c>
      <c r="E3908">
        <v>0.99902808666229204</v>
      </c>
      <c r="F3908" t="s">
        <v>18</v>
      </c>
      <c r="G3908" s="2">
        <v>44324.746851851851</v>
      </c>
      <c r="H3908" s="2">
        <f t="shared" si="122"/>
        <v>44324</v>
      </c>
      <c r="I3908">
        <f t="shared" si="123"/>
        <v>0.99902808666229204</v>
      </c>
    </row>
    <row r="3909" spans="1:9" x14ac:dyDescent="0.25">
      <c r="A3909" t="s">
        <v>5922</v>
      </c>
      <c r="B3909">
        <v>1.3910893815496E+18</v>
      </c>
      <c r="C3909" t="s">
        <v>5923</v>
      </c>
      <c r="D3909" t="s">
        <v>111</v>
      </c>
      <c r="E3909">
        <v>0.99936205148696899</v>
      </c>
      <c r="F3909" t="s">
        <v>18</v>
      </c>
      <c r="G3909" s="2">
        <v>44324.746851851851</v>
      </c>
      <c r="H3909" s="2">
        <f t="shared" si="122"/>
        <v>44324</v>
      </c>
      <c r="I3909">
        <f t="shared" si="123"/>
        <v>0.99936205148696899</v>
      </c>
    </row>
    <row r="3910" spans="1:9" x14ac:dyDescent="0.25">
      <c r="A3910" t="s">
        <v>5924</v>
      </c>
      <c r="B3910">
        <v>1.3910893795406999E+18</v>
      </c>
      <c r="C3910" t="s">
        <v>5925</v>
      </c>
      <c r="D3910" t="s">
        <v>5926</v>
      </c>
      <c r="E3910">
        <v>0.78632605075836104</v>
      </c>
      <c r="F3910" t="s">
        <v>10</v>
      </c>
      <c r="G3910" s="2">
        <v>44324.746840277781</v>
      </c>
      <c r="H3910" s="2">
        <f t="shared" si="122"/>
        <v>44324</v>
      </c>
      <c r="I3910">
        <f t="shared" si="123"/>
        <v>-0.78632605075836104</v>
      </c>
    </row>
    <row r="3911" spans="1:9" x14ac:dyDescent="0.25">
      <c r="A3911" t="s">
        <v>5924</v>
      </c>
      <c r="B3911">
        <v>1.3910893773093299E+18</v>
      </c>
      <c r="C3911" t="s">
        <v>27</v>
      </c>
      <c r="D3911" t="s">
        <v>28</v>
      </c>
      <c r="E3911">
        <v>0.81170237064361495</v>
      </c>
      <c r="F3911" t="s">
        <v>18</v>
      </c>
      <c r="G3911" s="2">
        <v>44324.746840277781</v>
      </c>
      <c r="H3911" s="2">
        <f t="shared" si="122"/>
        <v>44324</v>
      </c>
      <c r="I3911">
        <f t="shared" si="123"/>
        <v>0.81170237064361495</v>
      </c>
    </row>
    <row r="3912" spans="1:9" x14ac:dyDescent="0.25">
      <c r="A3912" t="s">
        <v>5924</v>
      </c>
      <c r="B3912">
        <v>1.39108937634034E+18</v>
      </c>
      <c r="C3912" t="s">
        <v>5697</v>
      </c>
      <c r="D3912" t="s">
        <v>5698</v>
      </c>
      <c r="E3912">
        <v>0.99988210201263406</v>
      </c>
      <c r="F3912" t="s">
        <v>10</v>
      </c>
      <c r="G3912" s="2">
        <v>44324.746840277781</v>
      </c>
      <c r="H3912" s="2">
        <f t="shared" si="122"/>
        <v>44324</v>
      </c>
      <c r="I3912">
        <f t="shared" si="123"/>
        <v>-0.99988210201263406</v>
      </c>
    </row>
    <row r="3913" spans="1:9" x14ac:dyDescent="0.25">
      <c r="A3913" t="s">
        <v>5927</v>
      </c>
      <c r="B3913">
        <v>1.3910893741383501E+18</v>
      </c>
      <c r="C3913" t="s">
        <v>5928</v>
      </c>
      <c r="D3913" t="s">
        <v>5929</v>
      </c>
      <c r="E3913">
        <v>0.95125675201416005</v>
      </c>
      <c r="F3913" t="s">
        <v>18</v>
      </c>
      <c r="G3913" s="2">
        <v>44324.746828703705</v>
      </c>
      <c r="H3913" s="2">
        <f t="shared" si="122"/>
        <v>44324</v>
      </c>
      <c r="I3913">
        <f t="shared" si="123"/>
        <v>0.95125675201416005</v>
      </c>
    </row>
    <row r="3914" spans="1:9" x14ac:dyDescent="0.25">
      <c r="A3914" t="s">
        <v>5927</v>
      </c>
      <c r="B3914">
        <v>1.3910893741090501E+18</v>
      </c>
      <c r="C3914" t="s">
        <v>5001</v>
      </c>
      <c r="D3914" t="s">
        <v>5002</v>
      </c>
      <c r="E3914">
        <v>0.99856287240982</v>
      </c>
      <c r="F3914" t="s">
        <v>10</v>
      </c>
      <c r="G3914" s="2">
        <v>44324.746828703705</v>
      </c>
      <c r="H3914" s="2">
        <f t="shared" si="122"/>
        <v>44324</v>
      </c>
      <c r="I3914">
        <f t="shared" si="123"/>
        <v>-0.99856287240982</v>
      </c>
    </row>
    <row r="3915" spans="1:9" x14ac:dyDescent="0.25">
      <c r="A3915" t="s">
        <v>5927</v>
      </c>
      <c r="B3915">
        <v>1.3910893724061901E+18</v>
      </c>
      <c r="C3915" t="s">
        <v>5930</v>
      </c>
      <c r="D3915" t="s">
        <v>5931</v>
      </c>
      <c r="E3915">
        <v>0.67787265777587802</v>
      </c>
      <c r="F3915" t="s">
        <v>10</v>
      </c>
      <c r="G3915" s="2">
        <v>44324.746828703705</v>
      </c>
      <c r="H3915" s="2">
        <f t="shared" si="122"/>
        <v>44324</v>
      </c>
      <c r="I3915">
        <f t="shared" si="123"/>
        <v>-0.67787265777587802</v>
      </c>
    </row>
    <row r="3916" spans="1:9" x14ac:dyDescent="0.25">
      <c r="A3916" t="s">
        <v>5932</v>
      </c>
      <c r="B3916">
        <v>1.3910893662278899E+18</v>
      </c>
      <c r="C3916" s="1" t="s">
        <v>5933</v>
      </c>
      <c r="D3916" t="s">
        <v>5934</v>
      </c>
      <c r="E3916">
        <v>0.85884684324264504</v>
      </c>
      <c r="F3916" t="s">
        <v>10</v>
      </c>
      <c r="G3916" s="2">
        <v>44324.746805555558</v>
      </c>
      <c r="H3916" s="2">
        <f t="shared" si="122"/>
        <v>44324</v>
      </c>
      <c r="I3916">
        <f t="shared" si="123"/>
        <v>-0.85884684324264504</v>
      </c>
    </row>
    <row r="3917" spans="1:9" x14ac:dyDescent="0.25">
      <c r="A3917" t="s">
        <v>5935</v>
      </c>
      <c r="B3917">
        <v>1.39108936091363E+18</v>
      </c>
      <c r="C3917" t="s">
        <v>5936</v>
      </c>
      <c r="D3917" t="s">
        <v>111</v>
      </c>
      <c r="E3917">
        <v>0.99936205148696899</v>
      </c>
      <c r="F3917" t="s">
        <v>18</v>
      </c>
      <c r="G3917" s="2">
        <v>44324.746793981481</v>
      </c>
      <c r="H3917" s="2">
        <f t="shared" si="122"/>
        <v>44324</v>
      </c>
      <c r="I3917">
        <f t="shared" si="123"/>
        <v>0.99936205148696899</v>
      </c>
    </row>
    <row r="3918" spans="1:9" x14ac:dyDescent="0.25">
      <c r="A3918" t="s">
        <v>5937</v>
      </c>
      <c r="B3918">
        <v>1.3910893570801101E+18</v>
      </c>
      <c r="C3918" t="s">
        <v>971</v>
      </c>
      <c r="D3918" t="s">
        <v>972</v>
      </c>
      <c r="E3918">
        <v>0.99902808666229204</v>
      </c>
      <c r="F3918" t="s">
        <v>18</v>
      </c>
      <c r="G3918" s="2">
        <v>44324.746782407405</v>
      </c>
      <c r="H3918" s="2">
        <f t="shared" si="122"/>
        <v>44324</v>
      </c>
      <c r="I3918">
        <f t="shared" si="123"/>
        <v>0.99902808666229204</v>
      </c>
    </row>
    <row r="3919" spans="1:9" x14ac:dyDescent="0.25">
      <c r="A3919" t="s">
        <v>5937</v>
      </c>
      <c r="B3919">
        <v>1.39108935603998E+18</v>
      </c>
      <c r="C3919" s="1" t="s">
        <v>3343</v>
      </c>
      <c r="D3919" t="s">
        <v>3344</v>
      </c>
      <c r="E3919">
        <v>0.98623752593994096</v>
      </c>
      <c r="F3919" t="s">
        <v>18</v>
      </c>
      <c r="G3919" s="2">
        <v>44324.746782407405</v>
      </c>
      <c r="H3919" s="2">
        <f t="shared" si="122"/>
        <v>44324</v>
      </c>
      <c r="I3919">
        <f t="shared" si="123"/>
        <v>0.98623752593994096</v>
      </c>
    </row>
    <row r="3920" spans="1:9" x14ac:dyDescent="0.25">
      <c r="A3920" t="s">
        <v>5937</v>
      </c>
      <c r="B3920">
        <v>1.3910893552219599E+18</v>
      </c>
      <c r="C3920" t="s">
        <v>5938</v>
      </c>
      <c r="D3920" t="s">
        <v>111</v>
      </c>
      <c r="E3920">
        <v>0.99936205148696899</v>
      </c>
      <c r="F3920" t="s">
        <v>18</v>
      </c>
      <c r="G3920" s="2">
        <v>44324.746782407405</v>
      </c>
      <c r="H3920" s="2">
        <f t="shared" si="122"/>
        <v>44324</v>
      </c>
      <c r="I3920">
        <f t="shared" si="123"/>
        <v>0.99936205148696899</v>
      </c>
    </row>
    <row r="3921" spans="1:9" x14ac:dyDescent="0.25">
      <c r="A3921" t="s">
        <v>5937</v>
      </c>
      <c r="B3921">
        <v>1.39108935511298E+18</v>
      </c>
      <c r="C3921" t="s">
        <v>971</v>
      </c>
      <c r="D3921" t="s">
        <v>972</v>
      </c>
      <c r="E3921">
        <v>0.99902808666229204</v>
      </c>
      <c r="F3921" t="s">
        <v>18</v>
      </c>
      <c r="G3921" s="2">
        <v>44324.746782407405</v>
      </c>
      <c r="H3921" s="2">
        <f t="shared" si="122"/>
        <v>44324</v>
      </c>
      <c r="I3921">
        <f t="shared" si="123"/>
        <v>0.99902808666229204</v>
      </c>
    </row>
    <row r="3922" spans="1:9" x14ac:dyDescent="0.25">
      <c r="A3922" t="s">
        <v>5939</v>
      </c>
      <c r="B3922">
        <v>1.39108935383377E+18</v>
      </c>
      <c r="C3922" s="1" t="s">
        <v>2297</v>
      </c>
      <c r="D3922" t="s">
        <v>2298</v>
      </c>
      <c r="E3922">
        <v>0.99652266502380304</v>
      </c>
      <c r="F3922" t="s">
        <v>18</v>
      </c>
      <c r="G3922" s="2">
        <v>44324.746770833335</v>
      </c>
      <c r="H3922" s="2">
        <f t="shared" si="122"/>
        <v>44324</v>
      </c>
      <c r="I3922">
        <f t="shared" si="123"/>
        <v>0.99652266502380304</v>
      </c>
    </row>
    <row r="3923" spans="1:9" x14ac:dyDescent="0.25">
      <c r="A3923" t="s">
        <v>5939</v>
      </c>
      <c r="B3923">
        <v>1.3910893529529201E+18</v>
      </c>
      <c r="C3923" t="s">
        <v>5940</v>
      </c>
      <c r="D3923" t="s">
        <v>5941</v>
      </c>
      <c r="E3923">
        <v>0.97118729352951005</v>
      </c>
      <c r="F3923" t="s">
        <v>18</v>
      </c>
      <c r="G3923" s="2">
        <v>44324.746770833335</v>
      </c>
      <c r="H3923" s="2">
        <f t="shared" si="122"/>
        <v>44324</v>
      </c>
      <c r="I3923">
        <f t="shared" si="123"/>
        <v>0.97118729352951005</v>
      </c>
    </row>
    <row r="3924" spans="1:9" x14ac:dyDescent="0.25">
      <c r="A3924" t="s">
        <v>5939</v>
      </c>
      <c r="B3924">
        <v>1.3910893516693399E+18</v>
      </c>
      <c r="C3924" t="s">
        <v>5942</v>
      </c>
      <c r="D3924" t="s">
        <v>5943</v>
      </c>
      <c r="E3924">
        <v>0.67443829774856501</v>
      </c>
      <c r="F3924" t="s">
        <v>10</v>
      </c>
      <c r="G3924" s="2">
        <v>44324.746770833335</v>
      </c>
      <c r="H3924" s="2">
        <f t="shared" si="122"/>
        <v>44324</v>
      </c>
      <c r="I3924">
        <f t="shared" si="123"/>
        <v>-0.67443829774856501</v>
      </c>
    </row>
    <row r="3925" spans="1:9" x14ac:dyDescent="0.25">
      <c r="A3925" t="s">
        <v>5939</v>
      </c>
      <c r="B3925">
        <v>1.39108935157728E+18</v>
      </c>
      <c r="C3925" t="s">
        <v>4604</v>
      </c>
      <c r="D3925" t="s">
        <v>4605</v>
      </c>
      <c r="E3925">
        <v>0.98839116096496504</v>
      </c>
      <c r="F3925" t="s">
        <v>18</v>
      </c>
      <c r="G3925" s="2">
        <v>44324.746770833335</v>
      </c>
      <c r="H3925" s="2">
        <f t="shared" si="122"/>
        <v>44324</v>
      </c>
      <c r="I3925">
        <f t="shared" si="123"/>
        <v>0.98839116096496504</v>
      </c>
    </row>
    <row r="3926" spans="1:9" x14ac:dyDescent="0.25">
      <c r="A3926" t="s">
        <v>5944</v>
      </c>
      <c r="B3926">
        <v>1.39108934762625E+18</v>
      </c>
      <c r="C3926" t="s">
        <v>5697</v>
      </c>
      <c r="D3926" t="s">
        <v>5698</v>
      </c>
      <c r="E3926">
        <v>0.99988210201263406</v>
      </c>
      <c r="F3926" t="s">
        <v>10</v>
      </c>
      <c r="G3926" s="2">
        <v>44324.746759259258</v>
      </c>
      <c r="H3926" s="2">
        <f t="shared" si="122"/>
        <v>44324</v>
      </c>
      <c r="I3926">
        <f t="shared" si="123"/>
        <v>-0.99988210201263406</v>
      </c>
    </row>
    <row r="3927" spans="1:9" x14ac:dyDescent="0.25">
      <c r="A3927" t="s">
        <v>5944</v>
      </c>
      <c r="B3927">
        <v>1.3910893462880399E+18</v>
      </c>
      <c r="C3927" s="1" t="s">
        <v>5945</v>
      </c>
      <c r="D3927" t="s">
        <v>5946</v>
      </c>
      <c r="E3927">
        <v>0.996931672096252</v>
      </c>
      <c r="F3927" t="s">
        <v>10</v>
      </c>
      <c r="G3927" s="2">
        <v>44324.746759259258</v>
      </c>
      <c r="H3927" s="2">
        <f t="shared" si="122"/>
        <v>44324</v>
      </c>
      <c r="I3927">
        <f t="shared" si="123"/>
        <v>-0.996931672096252</v>
      </c>
    </row>
    <row r="3928" spans="1:9" x14ac:dyDescent="0.25">
      <c r="A3928" t="s">
        <v>5947</v>
      </c>
      <c r="B3928">
        <v>1.3910893430375199E+18</v>
      </c>
      <c r="C3928" s="1" t="s">
        <v>5948</v>
      </c>
      <c r="D3928" t="s">
        <v>5949</v>
      </c>
      <c r="E3928">
        <v>0.74940401315688998</v>
      </c>
      <c r="F3928" t="s">
        <v>18</v>
      </c>
      <c r="G3928" s="2">
        <v>44324.746747685182</v>
      </c>
      <c r="H3928" s="2">
        <f t="shared" si="122"/>
        <v>44324</v>
      </c>
      <c r="I3928">
        <f t="shared" si="123"/>
        <v>0.74940401315688998</v>
      </c>
    </row>
    <row r="3929" spans="1:9" x14ac:dyDescent="0.25">
      <c r="A3929" t="s">
        <v>5950</v>
      </c>
      <c r="B3929">
        <v>1.39108934157792E+18</v>
      </c>
      <c r="C3929" s="1" t="s">
        <v>5951</v>
      </c>
      <c r="D3929" t="s">
        <v>5952</v>
      </c>
      <c r="E3929">
        <v>0.99936205148696899</v>
      </c>
      <c r="F3929" t="s">
        <v>18</v>
      </c>
      <c r="G3929" s="2">
        <v>44324.746736111112</v>
      </c>
      <c r="H3929" s="2">
        <f t="shared" si="122"/>
        <v>44324</v>
      </c>
      <c r="I3929">
        <f t="shared" si="123"/>
        <v>0.99936205148696899</v>
      </c>
    </row>
    <row r="3930" spans="1:9" x14ac:dyDescent="0.25">
      <c r="A3930" t="s">
        <v>5950</v>
      </c>
      <c r="B3930">
        <v>1.3910893395815301E+18</v>
      </c>
      <c r="C3930" s="1" t="s">
        <v>5953</v>
      </c>
      <c r="D3930" t="s">
        <v>5954</v>
      </c>
      <c r="E3930">
        <v>0.99967861175537098</v>
      </c>
      <c r="F3930" t="s">
        <v>18</v>
      </c>
      <c r="G3930" s="2">
        <v>44324.746736111112</v>
      </c>
      <c r="H3930" s="2">
        <f t="shared" si="122"/>
        <v>44324</v>
      </c>
      <c r="I3930">
        <f t="shared" si="123"/>
        <v>0.99967861175537098</v>
      </c>
    </row>
    <row r="3931" spans="1:9" x14ac:dyDescent="0.25">
      <c r="A3931" t="s">
        <v>5950</v>
      </c>
      <c r="B3931">
        <v>1.3910893388012101E+18</v>
      </c>
      <c r="C3931" t="s">
        <v>27</v>
      </c>
      <c r="D3931" t="s">
        <v>28</v>
      </c>
      <c r="E3931">
        <v>0.81170237064361495</v>
      </c>
      <c r="F3931" t="s">
        <v>18</v>
      </c>
      <c r="G3931" s="2">
        <v>44324.746736111112</v>
      </c>
      <c r="H3931" s="2">
        <f t="shared" si="122"/>
        <v>44324</v>
      </c>
      <c r="I3931">
        <f t="shared" si="123"/>
        <v>0.81170237064361495</v>
      </c>
    </row>
    <row r="3932" spans="1:9" x14ac:dyDescent="0.25">
      <c r="A3932" t="s">
        <v>5950</v>
      </c>
      <c r="B3932">
        <v>1.3910893386922299E+18</v>
      </c>
      <c r="C3932" t="s">
        <v>5955</v>
      </c>
      <c r="D3932" t="s">
        <v>5955</v>
      </c>
      <c r="E3932">
        <v>0.998335301876068</v>
      </c>
      <c r="F3932" t="s">
        <v>18</v>
      </c>
      <c r="G3932" s="2">
        <v>44324.746736111112</v>
      </c>
      <c r="H3932" s="2">
        <f t="shared" si="122"/>
        <v>44324</v>
      </c>
      <c r="I3932">
        <f t="shared" si="123"/>
        <v>0.998335301876068</v>
      </c>
    </row>
    <row r="3933" spans="1:9" x14ac:dyDescent="0.25">
      <c r="A3933" t="s">
        <v>5956</v>
      </c>
      <c r="B3933">
        <v>1.39108933233378E+18</v>
      </c>
      <c r="C3933" t="s">
        <v>5957</v>
      </c>
      <c r="D3933" t="s">
        <v>5958</v>
      </c>
      <c r="E3933">
        <v>0.97747254371643</v>
      </c>
      <c r="F3933" t="s">
        <v>10</v>
      </c>
      <c r="G3933" s="2">
        <v>44324.746712962966</v>
      </c>
      <c r="H3933" s="2">
        <f t="shared" si="122"/>
        <v>44324</v>
      </c>
      <c r="I3933">
        <f t="shared" si="123"/>
        <v>-0.97747254371643</v>
      </c>
    </row>
    <row r="3934" spans="1:9" x14ac:dyDescent="0.25">
      <c r="A3934" t="s">
        <v>5956</v>
      </c>
      <c r="B3934">
        <v>1.39108933002673E+18</v>
      </c>
      <c r="C3934" t="s">
        <v>5959</v>
      </c>
      <c r="D3934" t="s">
        <v>111</v>
      </c>
      <c r="E3934">
        <v>0.99936205148696899</v>
      </c>
      <c r="F3934" t="s">
        <v>18</v>
      </c>
      <c r="G3934" s="2">
        <v>44324.746712962966</v>
      </c>
      <c r="H3934" s="2">
        <f t="shared" si="122"/>
        <v>44324</v>
      </c>
      <c r="I3934">
        <f t="shared" si="123"/>
        <v>0.99936205148696899</v>
      </c>
    </row>
    <row r="3935" spans="1:9" x14ac:dyDescent="0.25">
      <c r="A3935" t="s">
        <v>5960</v>
      </c>
      <c r="B3935">
        <v>1.3910893257403799E+18</v>
      </c>
      <c r="C3935" t="s">
        <v>5961</v>
      </c>
      <c r="D3935" t="s">
        <v>5961</v>
      </c>
      <c r="E3935">
        <v>0.99853920936584395</v>
      </c>
      <c r="F3935" t="s">
        <v>10</v>
      </c>
      <c r="G3935" s="2">
        <v>44324.746701388889</v>
      </c>
      <c r="H3935" s="2">
        <f t="shared" si="122"/>
        <v>44324</v>
      </c>
      <c r="I3935">
        <f t="shared" si="123"/>
        <v>-0.99853920936584395</v>
      </c>
    </row>
    <row r="3936" spans="1:9" x14ac:dyDescent="0.25">
      <c r="A3936" t="s">
        <v>5962</v>
      </c>
      <c r="B3936">
        <v>1.39108932454079E+18</v>
      </c>
      <c r="C3936" s="1" t="s">
        <v>5963</v>
      </c>
      <c r="D3936" t="s">
        <v>5964</v>
      </c>
      <c r="E3936">
        <v>0.986966252326965</v>
      </c>
      <c r="F3936" t="s">
        <v>10</v>
      </c>
      <c r="G3936" s="2">
        <v>44324.746689814812</v>
      </c>
      <c r="H3936" s="2">
        <f t="shared" si="122"/>
        <v>44324</v>
      </c>
      <c r="I3936">
        <f t="shared" si="123"/>
        <v>-0.986966252326965</v>
      </c>
    </row>
    <row r="3937" spans="1:9" x14ac:dyDescent="0.25">
      <c r="A3937" t="s">
        <v>5962</v>
      </c>
      <c r="B3937">
        <v>1.3910893244819799E+18</v>
      </c>
      <c r="C3937" t="s">
        <v>971</v>
      </c>
      <c r="D3937" t="s">
        <v>972</v>
      </c>
      <c r="E3937">
        <v>0.99902808666229204</v>
      </c>
      <c r="F3937" t="s">
        <v>18</v>
      </c>
      <c r="G3937" s="2">
        <v>44324.746689814812</v>
      </c>
      <c r="H3937" s="2">
        <f t="shared" si="122"/>
        <v>44324</v>
      </c>
      <c r="I3937">
        <f t="shared" si="123"/>
        <v>0.99902808666229204</v>
      </c>
    </row>
    <row r="3938" spans="1:9" x14ac:dyDescent="0.25">
      <c r="A3938" t="s">
        <v>5962</v>
      </c>
      <c r="B3938">
        <v>1.3910893231397299E+18</v>
      </c>
      <c r="C3938" t="s">
        <v>5299</v>
      </c>
      <c r="D3938" t="s">
        <v>5300</v>
      </c>
      <c r="E3938">
        <v>0.99974352121353105</v>
      </c>
      <c r="F3938" t="s">
        <v>10</v>
      </c>
      <c r="G3938" s="2">
        <v>44324.746689814812</v>
      </c>
      <c r="H3938" s="2">
        <f t="shared" si="122"/>
        <v>44324</v>
      </c>
      <c r="I3938">
        <f t="shared" si="123"/>
        <v>-0.99974352121353105</v>
      </c>
    </row>
    <row r="3939" spans="1:9" x14ac:dyDescent="0.25">
      <c r="A3939" t="s">
        <v>5962</v>
      </c>
      <c r="B3939">
        <v>1.3910893221792699E+18</v>
      </c>
      <c r="C3939" t="s">
        <v>5965</v>
      </c>
      <c r="D3939" t="s">
        <v>5966</v>
      </c>
      <c r="E3939">
        <v>0.999500632286071</v>
      </c>
      <c r="F3939" t="s">
        <v>10</v>
      </c>
      <c r="G3939" s="2">
        <v>44324.746689814812</v>
      </c>
      <c r="H3939" s="2">
        <f t="shared" si="122"/>
        <v>44324</v>
      </c>
      <c r="I3939">
        <f t="shared" si="123"/>
        <v>-0.999500632286071</v>
      </c>
    </row>
    <row r="3940" spans="1:9" x14ac:dyDescent="0.25">
      <c r="A3940" t="s">
        <v>5962</v>
      </c>
      <c r="B3940">
        <v>1.3910893220871301E+18</v>
      </c>
      <c r="C3940" s="1" t="s">
        <v>5967</v>
      </c>
      <c r="D3940" t="s">
        <v>5968</v>
      </c>
      <c r="E3940">
        <v>0.994404196739196</v>
      </c>
      <c r="F3940" t="s">
        <v>10</v>
      </c>
      <c r="G3940" s="2">
        <v>44324.746689814812</v>
      </c>
      <c r="H3940" s="2">
        <f t="shared" si="122"/>
        <v>44324</v>
      </c>
      <c r="I3940">
        <f t="shared" si="123"/>
        <v>-0.994404196739196</v>
      </c>
    </row>
    <row r="3941" spans="1:9" x14ac:dyDescent="0.25">
      <c r="A3941" t="s">
        <v>5962</v>
      </c>
      <c r="B3941">
        <v>1.3910893214663401E+18</v>
      </c>
      <c r="C3941" t="s">
        <v>5697</v>
      </c>
      <c r="D3941" t="s">
        <v>5698</v>
      </c>
      <c r="E3941">
        <v>0.99988210201263406</v>
      </c>
      <c r="F3941" t="s">
        <v>10</v>
      </c>
      <c r="G3941" s="2">
        <v>44324.746689814812</v>
      </c>
      <c r="H3941" s="2">
        <f t="shared" si="122"/>
        <v>44324</v>
      </c>
      <c r="I3941">
        <f t="shared" si="123"/>
        <v>-0.99988210201263406</v>
      </c>
    </row>
    <row r="3942" spans="1:9" x14ac:dyDescent="0.25">
      <c r="A3942" t="s">
        <v>5969</v>
      </c>
      <c r="B3942">
        <v>1.39108932015346E+18</v>
      </c>
      <c r="C3942" t="s">
        <v>559</v>
      </c>
      <c r="D3942" t="s">
        <v>560</v>
      </c>
      <c r="E3942">
        <v>0.74505847692489602</v>
      </c>
      <c r="F3942" t="s">
        <v>18</v>
      </c>
      <c r="G3942" s="2">
        <v>44324.746678240743</v>
      </c>
      <c r="H3942" s="2">
        <f t="shared" si="122"/>
        <v>44324</v>
      </c>
      <c r="I3942">
        <f t="shared" si="123"/>
        <v>0.74505847692489602</v>
      </c>
    </row>
    <row r="3943" spans="1:9" x14ac:dyDescent="0.25">
      <c r="A3943" t="s">
        <v>5969</v>
      </c>
      <c r="B3943">
        <v>1.3910893198010199E+18</v>
      </c>
      <c r="C3943" s="1" t="s">
        <v>1759</v>
      </c>
      <c r="D3943" t="s">
        <v>1760</v>
      </c>
      <c r="E3943">
        <v>0.95180094242095903</v>
      </c>
      <c r="F3943" t="s">
        <v>18</v>
      </c>
      <c r="G3943" s="2">
        <v>44324.746678240743</v>
      </c>
      <c r="H3943" s="2">
        <f t="shared" si="122"/>
        <v>44324</v>
      </c>
      <c r="I3943">
        <f t="shared" si="123"/>
        <v>0.95180094242095903</v>
      </c>
    </row>
    <row r="3944" spans="1:9" x14ac:dyDescent="0.25">
      <c r="A3944" t="s">
        <v>5969</v>
      </c>
      <c r="B3944">
        <v>1.3910893191467E+18</v>
      </c>
      <c r="C3944" s="1" t="s">
        <v>5167</v>
      </c>
      <c r="D3944" t="s">
        <v>5168</v>
      </c>
      <c r="E3944">
        <v>0.99949884414672796</v>
      </c>
      <c r="F3944" t="s">
        <v>10</v>
      </c>
      <c r="G3944" s="2">
        <v>44324.746678240743</v>
      </c>
      <c r="H3944" s="2">
        <f t="shared" si="122"/>
        <v>44324</v>
      </c>
      <c r="I3944">
        <f t="shared" si="123"/>
        <v>-0.99949884414672796</v>
      </c>
    </row>
    <row r="3945" spans="1:9" x14ac:dyDescent="0.25">
      <c r="A3945" t="s">
        <v>5969</v>
      </c>
      <c r="B3945">
        <v>1.3910893175530501E+18</v>
      </c>
      <c r="C3945" s="1" t="s">
        <v>2297</v>
      </c>
      <c r="D3945" t="s">
        <v>2298</v>
      </c>
      <c r="E3945">
        <v>0.99652266502380304</v>
      </c>
      <c r="F3945" t="s">
        <v>18</v>
      </c>
      <c r="G3945" s="2">
        <v>44324.746678240743</v>
      </c>
      <c r="H3945" s="2">
        <f t="shared" si="122"/>
        <v>44324</v>
      </c>
      <c r="I3945">
        <f t="shared" si="123"/>
        <v>0.99652266502380304</v>
      </c>
    </row>
    <row r="3946" spans="1:9" x14ac:dyDescent="0.25">
      <c r="A3946" t="s">
        <v>5970</v>
      </c>
      <c r="B3946">
        <v>1.3910893105107E+18</v>
      </c>
      <c r="C3946" t="s">
        <v>5971</v>
      </c>
      <c r="D3946" t="s">
        <v>5971</v>
      </c>
      <c r="E3946">
        <v>0.99987614154815596</v>
      </c>
      <c r="F3946" t="s">
        <v>10</v>
      </c>
      <c r="G3946" s="2">
        <v>44324.746655092589</v>
      </c>
      <c r="H3946" s="2">
        <f t="shared" si="122"/>
        <v>44324</v>
      </c>
      <c r="I3946">
        <f t="shared" si="123"/>
        <v>-0.99987614154815596</v>
      </c>
    </row>
    <row r="3947" spans="1:9" x14ac:dyDescent="0.25">
      <c r="A3947" t="s">
        <v>5972</v>
      </c>
      <c r="B3947">
        <v>1.3910893054565E+18</v>
      </c>
      <c r="C3947" s="1" t="s">
        <v>379</v>
      </c>
      <c r="D3947" t="s">
        <v>380</v>
      </c>
      <c r="E3947">
        <v>0.59387612342834395</v>
      </c>
      <c r="F3947" t="s">
        <v>18</v>
      </c>
      <c r="G3947" s="2">
        <v>44324.74664351852</v>
      </c>
      <c r="H3947" s="2">
        <f t="shared" si="122"/>
        <v>44324</v>
      </c>
      <c r="I3947">
        <f t="shared" si="123"/>
        <v>0.59387612342834395</v>
      </c>
    </row>
    <row r="3948" spans="1:9" x14ac:dyDescent="0.25">
      <c r="A3948" t="s">
        <v>5972</v>
      </c>
      <c r="B3948">
        <v>1.3910893043701801E+18</v>
      </c>
      <c r="C3948" s="1" t="s">
        <v>5967</v>
      </c>
      <c r="D3948" t="s">
        <v>5968</v>
      </c>
      <c r="E3948">
        <v>0.994404196739196</v>
      </c>
      <c r="F3948" t="s">
        <v>10</v>
      </c>
      <c r="G3948" s="2">
        <v>44324.74664351852</v>
      </c>
      <c r="H3948" s="2">
        <f t="shared" si="122"/>
        <v>44324</v>
      </c>
      <c r="I3948">
        <f t="shared" si="123"/>
        <v>-0.994404196739196</v>
      </c>
    </row>
    <row r="3949" spans="1:9" x14ac:dyDescent="0.25">
      <c r="A3949" t="s">
        <v>5973</v>
      </c>
      <c r="B3949">
        <v>1.39108930372849E+18</v>
      </c>
      <c r="C3949" t="s">
        <v>971</v>
      </c>
      <c r="D3949" t="s">
        <v>972</v>
      </c>
      <c r="E3949">
        <v>0.99902808666229204</v>
      </c>
      <c r="F3949" t="s">
        <v>18</v>
      </c>
      <c r="G3949" s="2">
        <v>44324.746631944443</v>
      </c>
      <c r="H3949" s="2">
        <f t="shared" si="122"/>
        <v>44324</v>
      </c>
      <c r="I3949">
        <f t="shared" si="123"/>
        <v>0.99902808666229204</v>
      </c>
    </row>
    <row r="3950" spans="1:9" x14ac:dyDescent="0.25">
      <c r="A3950" t="s">
        <v>5973</v>
      </c>
      <c r="B3950">
        <v>1.3910893021180101E+18</v>
      </c>
      <c r="C3950" t="s">
        <v>1668</v>
      </c>
      <c r="D3950" t="s">
        <v>1669</v>
      </c>
      <c r="E3950">
        <v>0.96789014339446999</v>
      </c>
      <c r="F3950" t="s">
        <v>18</v>
      </c>
      <c r="G3950" s="2">
        <v>44324.746631944443</v>
      </c>
      <c r="H3950" s="2">
        <f t="shared" si="122"/>
        <v>44324</v>
      </c>
      <c r="I3950">
        <f t="shared" si="123"/>
        <v>0.96789014339446999</v>
      </c>
    </row>
    <row r="3951" spans="1:9" x14ac:dyDescent="0.25">
      <c r="A3951" t="s">
        <v>5974</v>
      </c>
      <c r="B3951">
        <v>1.3910892980368499E+18</v>
      </c>
      <c r="C3951" t="s">
        <v>27</v>
      </c>
      <c r="D3951" t="s">
        <v>28</v>
      </c>
      <c r="E3951">
        <v>0.81170237064361495</v>
      </c>
      <c r="F3951" t="s">
        <v>18</v>
      </c>
      <c r="G3951" s="2">
        <v>44324.746620370373</v>
      </c>
      <c r="H3951" s="2">
        <f t="shared" si="122"/>
        <v>44324</v>
      </c>
      <c r="I3951">
        <f t="shared" si="123"/>
        <v>0.81170237064361495</v>
      </c>
    </row>
    <row r="3952" spans="1:9" x14ac:dyDescent="0.25">
      <c r="A3952" t="s">
        <v>5975</v>
      </c>
      <c r="B3952">
        <v>1.39108929042417E+18</v>
      </c>
      <c r="C3952" s="1" t="s">
        <v>5976</v>
      </c>
      <c r="D3952" t="s">
        <v>5977</v>
      </c>
      <c r="E3952">
        <v>0.83625811338424605</v>
      </c>
      <c r="F3952" t="s">
        <v>10</v>
      </c>
      <c r="G3952" s="2">
        <v>44324.74659722222</v>
      </c>
      <c r="H3952" s="2">
        <f t="shared" si="122"/>
        <v>44324</v>
      </c>
      <c r="I3952">
        <f t="shared" si="123"/>
        <v>-0.83625811338424605</v>
      </c>
    </row>
    <row r="3953" spans="1:9" x14ac:dyDescent="0.25">
      <c r="A3953" t="s">
        <v>5975</v>
      </c>
      <c r="B3953">
        <v>1.3910892902858801E+18</v>
      </c>
      <c r="C3953" t="s">
        <v>4258</v>
      </c>
      <c r="D3953" t="s">
        <v>4259</v>
      </c>
      <c r="E3953">
        <v>0.593389332294464</v>
      </c>
      <c r="F3953" t="s">
        <v>10</v>
      </c>
      <c r="G3953" s="2">
        <v>44324.74659722222</v>
      </c>
      <c r="H3953" s="2">
        <f t="shared" si="122"/>
        <v>44324</v>
      </c>
      <c r="I3953">
        <f t="shared" si="123"/>
        <v>-0.593389332294464</v>
      </c>
    </row>
    <row r="3954" spans="1:9" x14ac:dyDescent="0.25">
      <c r="A3954" t="s">
        <v>5978</v>
      </c>
      <c r="B3954">
        <v>1.3910892863642399E+18</v>
      </c>
      <c r="C3954" t="s">
        <v>5979</v>
      </c>
      <c r="D3954" t="s">
        <v>5980</v>
      </c>
      <c r="E3954">
        <v>0.96471077203750599</v>
      </c>
      <c r="F3954" t="s">
        <v>18</v>
      </c>
      <c r="G3954" s="2">
        <v>44324.74658564815</v>
      </c>
      <c r="H3954" s="2">
        <f t="shared" si="122"/>
        <v>44324</v>
      </c>
      <c r="I3954">
        <f t="shared" si="123"/>
        <v>0.96471077203750599</v>
      </c>
    </row>
    <row r="3955" spans="1:9" x14ac:dyDescent="0.25">
      <c r="A3955" t="s">
        <v>5978</v>
      </c>
      <c r="B3955">
        <v>1.3910892853742999E+18</v>
      </c>
      <c r="C3955" t="s">
        <v>5981</v>
      </c>
      <c r="D3955" t="s">
        <v>5982</v>
      </c>
      <c r="E3955">
        <v>0.99431484937667802</v>
      </c>
      <c r="F3955" t="s">
        <v>18</v>
      </c>
      <c r="G3955" s="2">
        <v>44324.74658564815</v>
      </c>
      <c r="H3955" s="2">
        <f t="shared" si="122"/>
        <v>44324</v>
      </c>
      <c r="I3955">
        <f t="shared" si="123"/>
        <v>0.99431484937667802</v>
      </c>
    </row>
    <row r="3956" spans="1:9" x14ac:dyDescent="0.25">
      <c r="A3956" t="s">
        <v>5978</v>
      </c>
      <c r="B3956">
        <v>1.3910892853322199E+18</v>
      </c>
      <c r="C3956" t="s">
        <v>5983</v>
      </c>
      <c r="D3956" t="s">
        <v>5984</v>
      </c>
      <c r="E3956">
        <v>0.99796378612518299</v>
      </c>
      <c r="F3956" t="s">
        <v>18</v>
      </c>
      <c r="G3956" s="2">
        <v>44324.74658564815</v>
      </c>
      <c r="H3956" s="2">
        <f t="shared" si="122"/>
        <v>44324</v>
      </c>
      <c r="I3956">
        <f t="shared" si="123"/>
        <v>0.99796378612518299</v>
      </c>
    </row>
    <row r="3957" spans="1:9" x14ac:dyDescent="0.25">
      <c r="A3957" t="s">
        <v>5985</v>
      </c>
      <c r="B3957">
        <v>1.3910892826773601E+18</v>
      </c>
      <c r="C3957" t="s">
        <v>5986</v>
      </c>
      <c r="D3957" t="s">
        <v>5986</v>
      </c>
      <c r="E3957">
        <v>0.99995350837707497</v>
      </c>
      <c r="F3957" t="s">
        <v>10</v>
      </c>
      <c r="G3957" s="2">
        <v>44324.746574074074</v>
      </c>
      <c r="H3957" s="2">
        <f t="shared" si="122"/>
        <v>44324</v>
      </c>
      <c r="I3957">
        <f t="shared" si="123"/>
        <v>-0.99995350837707497</v>
      </c>
    </row>
    <row r="3958" spans="1:9" x14ac:dyDescent="0.25">
      <c r="A3958" t="s">
        <v>5985</v>
      </c>
      <c r="B3958">
        <v>1.3910892825767401E+18</v>
      </c>
      <c r="C3958" t="s">
        <v>971</v>
      </c>
      <c r="D3958" t="s">
        <v>972</v>
      </c>
      <c r="E3958">
        <v>0.99902808666229204</v>
      </c>
      <c r="F3958" t="s">
        <v>18</v>
      </c>
      <c r="G3958" s="2">
        <v>44324.746574074074</v>
      </c>
      <c r="H3958" s="2">
        <f t="shared" si="122"/>
        <v>44324</v>
      </c>
      <c r="I3958">
        <f t="shared" si="123"/>
        <v>0.99902808666229204</v>
      </c>
    </row>
    <row r="3959" spans="1:9" x14ac:dyDescent="0.25">
      <c r="A3959" t="s">
        <v>5985</v>
      </c>
      <c r="B3959">
        <v>1.3910892799719501E+18</v>
      </c>
      <c r="C3959" s="1" t="s">
        <v>5987</v>
      </c>
      <c r="D3959" t="s">
        <v>5988</v>
      </c>
      <c r="E3959">
        <v>0.62534302473068204</v>
      </c>
      <c r="F3959" t="s">
        <v>10</v>
      </c>
      <c r="G3959" s="2">
        <v>44324.746574074074</v>
      </c>
      <c r="H3959" s="2">
        <f t="shared" si="122"/>
        <v>44324</v>
      </c>
      <c r="I3959">
        <f t="shared" si="123"/>
        <v>-0.62534302473068204</v>
      </c>
    </row>
    <row r="3960" spans="1:9" x14ac:dyDescent="0.25">
      <c r="A3960" t="s">
        <v>5985</v>
      </c>
      <c r="B3960">
        <v>1.3910892793806899E+18</v>
      </c>
      <c r="C3960" t="s">
        <v>5989</v>
      </c>
      <c r="D3960" t="s">
        <v>5990</v>
      </c>
      <c r="E3960">
        <v>0.96755063533782903</v>
      </c>
      <c r="F3960" t="s">
        <v>10</v>
      </c>
      <c r="G3960" s="2">
        <v>44324.746574074074</v>
      </c>
      <c r="H3960" s="2">
        <f t="shared" si="122"/>
        <v>44324</v>
      </c>
      <c r="I3960">
        <f t="shared" si="123"/>
        <v>-0.96755063533782903</v>
      </c>
    </row>
    <row r="3961" spans="1:9" x14ac:dyDescent="0.25">
      <c r="A3961" t="s">
        <v>5991</v>
      </c>
      <c r="B3961">
        <v>1.39108927718701E+18</v>
      </c>
      <c r="C3961" s="1" t="s">
        <v>5992</v>
      </c>
      <c r="D3961" t="s">
        <v>5993</v>
      </c>
      <c r="E3961">
        <v>0.99091011285781805</v>
      </c>
      <c r="F3961" t="s">
        <v>18</v>
      </c>
      <c r="G3961" s="2">
        <v>44324.746562499997</v>
      </c>
      <c r="H3961" s="2">
        <f t="shared" si="122"/>
        <v>44324</v>
      </c>
      <c r="I3961">
        <f t="shared" si="123"/>
        <v>0.99091011285781805</v>
      </c>
    </row>
    <row r="3962" spans="1:9" x14ac:dyDescent="0.25">
      <c r="A3962" t="s">
        <v>5991</v>
      </c>
      <c r="B3962">
        <v>1.3910892762727099E+18</v>
      </c>
      <c r="C3962" t="s">
        <v>5994</v>
      </c>
      <c r="D3962" t="s">
        <v>5995</v>
      </c>
      <c r="E3962">
        <v>0.87833142280578602</v>
      </c>
      <c r="F3962" t="s">
        <v>18</v>
      </c>
      <c r="G3962" s="2">
        <v>44324.746562499997</v>
      </c>
      <c r="H3962" s="2">
        <f t="shared" si="122"/>
        <v>44324</v>
      </c>
      <c r="I3962">
        <f t="shared" si="123"/>
        <v>0.87833142280578602</v>
      </c>
    </row>
    <row r="3963" spans="1:9" x14ac:dyDescent="0.25">
      <c r="A3963" t="s">
        <v>5996</v>
      </c>
      <c r="B3963">
        <v>1.39108927434337E+18</v>
      </c>
      <c r="C3963" t="s">
        <v>1409</v>
      </c>
      <c r="D3963" t="s">
        <v>1410</v>
      </c>
      <c r="E3963">
        <v>0.84459728002548196</v>
      </c>
      <c r="F3963" t="s">
        <v>10</v>
      </c>
      <c r="G3963" s="2">
        <v>44324.746550925927</v>
      </c>
      <c r="H3963" s="2">
        <f t="shared" si="122"/>
        <v>44324</v>
      </c>
      <c r="I3963">
        <f t="shared" si="123"/>
        <v>-0.84459728002548196</v>
      </c>
    </row>
    <row r="3964" spans="1:9" x14ac:dyDescent="0.25">
      <c r="A3964" t="s">
        <v>5996</v>
      </c>
      <c r="B3964">
        <v>1.39108927210339E+18</v>
      </c>
      <c r="C3964" t="s">
        <v>5749</v>
      </c>
      <c r="D3964" t="s">
        <v>5750</v>
      </c>
      <c r="E3964">
        <v>0.95748287439346302</v>
      </c>
      <c r="F3964" t="s">
        <v>18</v>
      </c>
      <c r="G3964" s="2">
        <v>44324.746550925927</v>
      </c>
      <c r="H3964" s="2">
        <f t="shared" si="122"/>
        <v>44324</v>
      </c>
      <c r="I3964">
        <f t="shared" si="123"/>
        <v>0.95748287439346302</v>
      </c>
    </row>
    <row r="3965" spans="1:9" x14ac:dyDescent="0.25">
      <c r="A3965" t="s">
        <v>5997</v>
      </c>
      <c r="B3965">
        <v>1.3910892703963E+18</v>
      </c>
      <c r="C3965" t="s">
        <v>5998</v>
      </c>
      <c r="D3965" t="s">
        <v>111</v>
      </c>
      <c r="E3965">
        <v>0.99936205148696899</v>
      </c>
      <c r="F3965" t="s">
        <v>18</v>
      </c>
      <c r="G3965" s="2">
        <v>44324.746539351851</v>
      </c>
      <c r="H3965" s="2">
        <f t="shared" si="122"/>
        <v>44324</v>
      </c>
      <c r="I3965">
        <f t="shared" si="123"/>
        <v>0.99936205148696899</v>
      </c>
    </row>
    <row r="3966" spans="1:9" x14ac:dyDescent="0.25">
      <c r="A3966" t="s">
        <v>5997</v>
      </c>
      <c r="B3966">
        <v>1.39108927018253E+18</v>
      </c>
      <c r="C3966" t="s">
        <v>4614</v>
      </c>
      <c r="D3966" t="s">
        <v>4615</v>
      </c>
      <c r="E3966">
        <v>0.92905050516128496</v>
      </c>
      <c r="F3966" t="s">
        <v>10</v>
      </c>
      <c r="G3966" s="2">
        <v>44324.746539351851</v>
      </c>
      <c r="H3966" s="2">
        <f t="shared" si="122"/>
        <v>44324</v>
      </c>
      <c r="I3966">
        <f t="shared" si="123"/>
        <v>-0.92905050516128496</v>
      </c>
    </row>
    <row r="3967" spans="1:9" x14ac:dyDescent="0.25">
      <c r="A3967" t="s">
        <v>5997</v>
      </c>
      <c r="B3967">
        <v>1.3910892694779799E+18</v>
      </c>
      <c r="C3967" t="s">
        <v>5697</v>
      </c>
      <c r="D3967" t="s">
        <v>5698</v>
      </c>
      <c r="E3967">
        <v>0.99988210201263406</v>
      </c>
      <c r="F3967" t="s">
        <v>10</v>
      </c>
      <c r="G3967" s="2">
        <v>44324.746539351851</v>
      </c>
      <c r="H3967" s="2">
        <f t="shared" si="122"/>
        <v>44324</v>
      </c>
      <c r="I3967">
        <f t="shared" si="123"/>
        <v>-0.99988210201263406</v>
      </c>
    </row>
    <row r="3968" spans="1:9" x14ac:dyDescent="0.25">
      <c r="A3968" t="s">
        <v>5997</v>
      </c>
      <c r="B3968">
        <v>1.39108926863902E+18</v>
      </c>
      <c r="C3968" t="s">
        <v>971</v>
      </c>
      <c r="D3968" t="s">
        <v>972</v>
      </c>
      <c r="E3968">
        <v>0.99902808666229204</v>
      </c>
      <c r="F3968" t="s">
        <v>18</v>
      </c>
      <c r="G3968" s="2">
        <v>44324.746539351851</v>
      </c>
      <c r="H3968" s="2">
        <f t="shared" si="122"/>
        <v>44324</v>
      </c>
      <c r="I3968">
        <f t="shared" si="123"/>
        <v>0.99902808666229204</v>
      </c>
    </row>
    <row r="3969" spans="1:9" x14ac:dyDescent="0.25">
      <c r="A3969" t="s">
        <v>5997</v>
      </c>
      <c r="B3969">
        <v>1.3910892684671501E+18</v>
      </c>
      <c r="C3969" t="s">
        <v>971</v>
      </c>
      <c r="D3969" t="s">
        <v>972</v>
      </c>
      <c r="E3969">
        <v>0.99902808666229204</v>
      </c>
      <c r="F3969" t="s">
        <v>18</v>
      </c>
      <c r="G3969" s="2">
        <v>44324.746539351851</v>
      </c>
      <c r="H3969" s="2">
        <f t="shared" si="122"/>
        <v>44324</v>
      </c>
      <c r="I3969">
        <f t="shared" si="123"/>
        <v>0.99902808666229204</v>
      </c>
    </row>
    <row r="3970" spans="1:9" x14ac:dyDescent="0.25">
      <c r="A3970" t="s">
        <v>5997</v>
      </c>
      <c r="B3970">
        <v>1.3910892682825101E+18</v>
      </c>
      <c r="C3970" s="1" t="s">
        <v>2297</v>
      </c>
      <c r="D3970" t="s">
        <v>2298</v>
      </c>
      <c r="E3970">
        <v>0.99652266502380304</v>
      </c>
      <c r="F3970" t="s">
        <v>18</v>
      </c>
      <c r="G3970" s="2">
        <v>44324.746539351851</v>
      </c>
      <c r="H3970" s="2">
        <f t="shared" si="122"/>
        <v>44324</v>
      </c>
      <c r="I3970">
        <f t="shared" si="123"/>
        <v>0.99652266502380304</v>
      </c>
    </row>
    <row r="3971" spans="1:9" x14ac:dyDescent="0.25">
      <c r="A3971" t="s">
        <v>5997</v>
      </c>
      <c r="B3971">
        <v>1.39108926713741E+18</v>
      </c>
      <c r="C3971" t="s">
        <v>5999</v>
      </c>
      <c r="D3971" t="s">
        <v>6000</v>
      </c>
      <c r="E3971">
        <v>0.72631394863128595</v>
      </c>
      <c r="F3971" t="s">
        <v>10</v>
      </c>
      <c r="G3971" s="2">
        <v>44324.746539351851</v>
      </c>
      <c r="H3971" s="2">
        <f t="shared" ref="H3971:H4034" si="124">DATE(YEAR(G3971),MONTH(G3971),DAY(G3971))</f>
        <v>44324</v>
      </c>
      <c r="I3971">
        <f t="shared" ref="I3971:I4034" si="125">IF(LEFT(F3971,1)="N", E3971*-1, E3971)</f>
        <v>-0.72631394863128595</v>
      </c>
    </row>
    <row r="3972" spans="1:9" x14ac:dyDescent="0.25">
      <c r="A3972" t="s">
        <v>5997</v>
      </c>
      <c r="B3972">
        <v>1.39108926704926E+18</v>
      </c>
      <c r="C3972" t="s">
        <v>6001</v>
      </c>
      <c r="D3972" t="s">
        <v>111</v>
      </c>
      <c r="E3972">
        <v>0.99936205148696899</v>
      </c>
      <c r="F3972" t="s">
        <v>18</v>
      </c>
      <c r="G3972" s="2">
        <v>44324.746539351851</v>
      </c>
      <c r="H3972" s="2">
        <f t="shared" si="124"/>
        <v>44324</v>
      </c>
      <c r="I3972">
        <f t="shared" si="125"/>
        <v>0.99936205148696899</v>
      </c>
    </row>
    <row r="3973" spans="1:9" x14ac:dyDescent="0.25">
      <c r="A3973" t="s">
        <v>6002</v>
      </c>
      <c r="B3973">
        <v>1.39108926564435E+18</v>
      </c>
      <c r="C3973" t="s">
        <v>1409</v>
      </c>
      <c r="D3973" t="s">
        <v>1410</v>
      </c>
      <c r="E3973">
        <v>0.84459728002548196</v>
      </c>
      <c r="F3973" t="s">
        <v>10</v>
      </c>
      <c r="G3973" s="2">
        <v>44324.746527777781</v>
      </c>
      <c r="H3973" s="2">
        <f t="shared" si="124"/>
        <v>44324</v>
      </c>
      <c r="I3973">
        <f t="shared" si="125"/>
        <v>-0.84459728002548196</v>
      </c>
    </row>
    <row r="3974" spans="1:9" x14ac:dyDescent="0.25">
      <c r="A3974" t="s">
        <v>6002</v>
      </c>
      <c r="B3974">
        <v>1.3910892656149299E+18</v>
      </c>
      <c r="C3974" t="s">
        <v>971</v>
      </c>
      <c r="D3974" t="s">
        <v>972</v>
      </c>
      <c r="E3974">
        <v>0.99902808666229204</v>
      </c>
      <c r="F3974" t="s">
        <v>18</v>
      </c>
      <c r="G3974" s="2">
        <v>44324.746527777781</v>
      </c>
      <c r="H3974" s="2">
        <f t="shared" si="124"/>
        <v>44324</v>
      </c>
      <c r="I3974">
        <f t="shared" si="125"/>
        <v>0.99902808666229204</v>
      </c>
    </row>
    <row r="3975" spans="1:9" x14ac:dyDescent="0.25">
      <c r="A3975" t="s">
        <v>6002</v>
      </c>
      <c r="B3975">
        <v>1.39108926503197E+18</v>
      </c>
      <c r="C3975" t="s">
        <v>6003</v>
      </c>
      <c r="D3975" t="s">
        <v>111</v>
      </c>
      <c r="E3975">
        <v>0.99936205148696899</v>
      </c>
      <c r="F3975" t="s">
        <v>18</v>
      </c>
      <c r="G3975" s="2">
        <v>44324.746527777781</v>
      </c>
      <c r="H3975" s="2">
        <f t="shared" si="124"/>
        <v>44324</v>
      </c>
      <c r="I3975">
        <f t="shared" si="125"/>
        <v>0.99936205148696899</v>
      </c>
    </row>
    <row r="3976" spans="1:9" x14ac:dyDescent="0.25">
      <c r="A3976" t="s">
        <v>6002</v>
      </c>
      <c r="B3976">
        <v>1.39108926374433E+18</v>
      </c>
      <c r="C3976" t="s">
        <v>6004</v>
      </c>
      <c r="D3976" t="s">
        <v>6005</v>
      </c>
      <c r="E3976">
        <v>0.99973005056381203</v>
      </c>
      <c r="F3976" t="s">
        <v>10</v>
      </c>
      <c r="G3976" s="2">
        <v>44324.746527777781</v>
      </c>
      <c r="H3976" s="2">
        <f t="shared" si="124"/>
        <v>44324</v>
      </c>
      <c r="I3976">
        <f t="shared" si="125"/>
        <v>-0.99973005056381203</v>
      </c>
    </row>
    <row r="3977" spans="1:9" x14ac:dyDescent="0.25">
      <c r="A3977" t="s">
        <v>6006</v>
      </c>
      <c r="B3977">
        <v>1.39108926234337E+18</v>
      </c>
      <c r="C3977" t="s">
        <v>6007</v>
      </c>
      <c r="D3977" t="s">
        <v>6008</v>
      </c>
      <c r="E3977">
        <v>0.585754454135894</v>
      </c>
      <c r="F3977" t="s">
        <v>18</v>
      </c>
      <c r="G3977" s="2">
        <v>44324.746516203704</v>
      </c>
      <c r="H3977" s="2">
        <f t="shared" si="124"/>
        <v>44324</v>
      </c>
      <c r="I3977">
        <f t="shared" si="125"/>
        <v>0.585754454135894</v>
      </c>
    </row>
    <row r="3978" spans="1:9" x14ac:dyDescent="0.25">
      <c r="A3978" t="s">
        <v>6006</v>
      </c>
      <c r="B3978">
        <v>1.3910892596211999E+18</v>
      </c>
      <c r="C3978" s="1" t="s">
        <v>5945</v>
      </c>
      <c r="D3978" t="s">
        <v>5946</v>
      </c>
      <c r="E3978">
        <v>0.996931672096252</v>
      </c>
      <c r="F3978" t="s">
        <v>10</v>
      </c>
      <c r="G3978" s="2">
        <v>44324.746516203704</v>
      </c>
      <c r="H3978" s="2">
        <f t="shared" si="124"/>
        <v>44324</v>
      </c>
      <c r="I3978">
        <f t="shared" si="125"/>
        <v>-0.996931672096252</v>
      </c>
    </row>
    <row r="3979" spans="1:9" x14ac:dyDescent="0.25">
      <c r="A3979" t="s">
        <v>6009</v>
      </c>
      <c r="B3979">
        <v>1.39108925721793E+18</v>
      </c>
      <c r="C3979" s="1" t="s">
        <v>6010</v>
      </c>
      <c r="D3979" t="s">
        <v>6011</v>
      </c>
      <c r="E3979">
        <v>0.99779820442199696</v>
      </c>
      <c r="F3979" t="s">
        <v>10</v>
      </c>
      <c r="G3979" s="2">
        <v>44324.746504629627</v>
      </c>
      <c r="H3979" s="2">
        <f t="shared" si="124"/>
        <v>44324</v>
      </c>
      <c r="I3979">
        <f t="shared" si="125"/>
        <v>-0.99779820442199696</v>
      </c>
    </row>
    <row r="3980" spans="1:9" x14ac:dyDescent="0.25">
      <c r="A3980" t="s">
        <v>6012</v>
      </c>
      <c r="B3980">
        <v>1.3910892514089101E+18</v>
      </c>
      <c r="C3980" t="s">
        <v>1668</v>
      </c>
      <c r="D3980" t="s">
        <v>1669</v>
      </c>
      <c r="E3980">
        <v>0.96789014339446999</v>
      </c>
      <c r="F3980" t="s">
        <v>18</v>
      </c>
      <c r="G3980" s="2">
        <v>44324.746493055558</v>
      </c>
      <c r="H3980" s="2">
        <f t="shared" si="124"/>
        <v>44324</v>
      </c>
      <c r="I3980">
        <f t="shared" si="125"/>
        <v>0.96789014339446999</v>
      </c>
    </row>
    <row r="3981" spans="1:9" x14ac:dyDescent="0.25">
      <c r="A3981" t="s">
        <v>6013</v>
      </c>
      <c r="B3981">
        <v>1.3910892496346801E+18</v>
      </c>
      <c r="C3981" t="s">
        <v>971</v>
      </c>
      <c r="D3981" t="s">
        <v>972</v>
      </c>
      <c r="E3981">
        <v>0.99902808666229204</v>
      </c>
      <c r="F3981" t="s">
        <v>18</v>
      </c>
      <c r="G3981" s="2">
        <v>44324.746481481481</v>
      </c>
      <c r="H3981" s="2">
        <f t="shared" si="124"/>
        <v>44324</v>
      </c>
      <c r="I3981">
        <f t="shared" si="125"/>
        <v>0.99902808666229204</v>
      </c>
    </row>
    <row r="3982" spans="1:9" x14ac:dyDescent="0.25">
      <c r="A3982" t="s">
        <v>6013</v>
      </c>
      <c r="B3982">
        <v>1.3910892465559601E+18</v>
      </c>
      <c r="C3982" t="s">
        <v>6014</v>
      </c>
      <c r="D3982" t="s">
        <v>3596</v>
      </c>
      <c r="E3982">
        <v>0.98833221197128296</v>
      </c>
      <c r="F3982" t="s">
        <v>18</v>
      </c>
      <c r="G3982" s="2">
        <v>44324.746481481481</v>
      </c>
      <c r="H3982" s="2">
        <f t="shared" si="124"/>
        <v>44324</v>
      </c>
      <c r="I3982">
        <f t="shared" si="125"/>
        <v>0.98833221197128296</v>
      </c>
    </row>
    <row r="3983" spans="1:9" x14ac:dyDescent="0.25">
      <c r="A3983" t="s">
        <v>6015</v>
      </c>
      <c r="B3983">
        <v>1.3910892389056901E+18</v>
      </c>
      <c r="C3983" s="1" t="s">
        <v>6016</v>
      </c>
      <c r="D3983" t="s">
        <v>6017</v>
      </c>
      <c r="E3983">
        <v>0.99901700019836404</v>
      </c>
      <c r="F3983" t="s">
        <v>10</v>
      </c>
      <c r="G3983" s="2">
        <v>44324.746458333335</v>
      </c>
      <c r="H3983" s="2">
        <f t="shared" si="124"/>
        <v>44324</v>
      </c>
      <c r="I3983">
        <f t="shared" si="125"/>
        <v>-0.99901700019836404</v>
      </c>
    </row>
    <row r="3984" spans="1:9" x14ac:dyDescent="0.25">
      <c r="A3984" t="s">
        <v>6015</v>
      </c>
      <c r="B3984">
        <v>1.39108923868737E+18</v>
      </c>
      <c r="C3984" s="1" t="s">
        <v>4347</v>
      </c>
      <c r="D3984" t="s">
        <v>4348</v>
      </c>
      <c r="E3984">
        <v>0.996010422706604</v>
      </c>
      <c r="F3984" t="s">
        <v>10</v>
      </c>
      <c r="G3984" s="2">
        <v>44324.746458333335</v>
      </c>
      <c r="H3984" s="2">
        <f t="shared" si="124"/>
        <v>44324</v>
      </c>
      <c r="I3984">
        <f t="shared" si="125"/>
        <v>-0.996010422706604</v>
      </c>
    </row>
    <row r="3985" spans="1:9" x14ac:dyDescent="0.25">
      <c r="A3985" t="s">
        <v>6018</v>
      </c>
      <c r="B3985">
        <v>1.39108923585215E+18</v>
      </c>
      <c r="C3985" s="1" t="s">
        <v>6019</v>
      </c>
      <c r="D3985" t="s">
        <v>6020</v>
      </c>
      <c r="E3985">
        <v>0.99836403131484897</v>
      </c>
      <c r="F3985" t="s">
        <v>10</v>
      </c>
      <c r="G3985" s="2">
        <v>44324.746446759258</v>
      </c>
      <c r="H3985" s="2">
        <f t="shared" si="124"/>
        <v>44324</v>
      </c>
      <c r="I3985">
        <f t="shared" si="125"/>
        <v>-0.99836403131484897</v>
      </c>
    </row>
    <row r="3986" spans="1:9" x14ac:dyDescent="0.25">
      <c r="A3986" t="s">
        <v>6018</v>
      </c>
      <c r="B3986">
        <v>1.3910892354412001E+18</v>
      </c>
      <c r="C3986" s="1" t="s">
        <v>6021</v>
      </c>
      <c r="D3986" t="s">
        <v>6022</v>
      </c>
      <c r="E3986">
        <v>0.99710041284561102</v>
      </c>
      <c r="F3986" t="s">
        <v>18</v>
      </c>
      <c r="G3986" s="2">
        <v>44324.746446759258</v>
      </c>
      <c r="H3986" s="2">
        <f t="shared" si="124"/>
        <v>44324</v>
      </c>
      <c r="I3986">
        <f t="shared" si="125"/>
        <v>0.99710041284561102</v>
      </c>
    </row>
    <row r="3987" spans="1:9" x14ac:dyDescent="0.25">
      <c r="A3987" t="s">
        <v>6023</v>
      </c>
      <c r="B3987">
        <v>1.39108923185489E+18</v>
      </c>
      <c r="C3987" t="s">
        <v>971</v>
      </c>
      <c r="D3987" t="s">
        <v>972</v>
      </c>
      <c r="E3987">
        <v>0.99902808666229204</v>
      </c>
      <c r="F3987" t="s">
        <v>18</v>
      </c>
      <c r="G3987" s="2">
        <v>44324.746435185189</v>
      </c>
      <c r="H3987" s="2">
        <f t="shared" si="124"/>
        <v>44324</v>
      </c>
      <c r="I3987">
        <f t="shared" si="125"/>
        <v>0.99902808666229204</v>
      </c>
    </row>
    <row r="3988" spans="1:9" x14ac:dyDescent="0.25">
      <c r="A3988" t="s">
        <v>6023</v>
      </c>
      <c r="B3988">
        <v>1.39108923110832E+18</v>
      </c>
      <c r="C3988" t="s">
        <v>559</v>
      </c>
      <c r="D3988" t="s">
        <v>560</v>
      </c>
      <c r="E3988">
        <v>0.74505847692489602</v>
      </c>
      <c r="F3988" t="s">
        <v>18</v>
      </c>
      <c r="G3988" s="2">
        <v>44324.746435185189</v>
      </c>
      <c r="H3988" s="2">
        <f t="shared" si="124"/>
        <v>44324</v>
      </c>
      <c r="I3988">
        <f t="shared" si="125"/>
        <v>0.74505847692489602</v>
      </c>
    </row>
    <row r="3989" spans="1:9" x14ac:dyDescent="0.25">
      <c r="A3989" t="s">
        <v>6024</v>
      </c>
      <c r="B3989">
        <v>1.39108922400319E+18</v>
      </c>
      <c r="C3989" t="s">
        <v>27</v>
      </c>
      <c r="D3989" t="s">
        <v>28</v>
      </c>
      <c r="E3989">
        <v>0.81170237064361495</v>
      </c>
      <c r="F3989" t="s">
        <v>18</v>
      </c>
      <c r="G3989" s="2">
        <v>44324.746412037035</v>
      </c>
      <c r="H3989" s="2">
        <f t="shared" si="124"/>
        <v>44324</v>
      </c>
      <c r="I3989">
        <f t="shared" si="125"/>
        <v>0.81170237064361495</v>
      </c>
    </row>
    <row r="3990" spans="1:9" x14ac:dyDescent="0.25">
      <c r="A3990" t="s">
        <v>6025</v>
      </c>
      <c r="B3990">
        <v>1.3910892182110001E+18</v>
      </c>
      <c r="C3990" t="s">
        <v>1409</v>
      </c>
      <c r="D3990" t="s">
        <v>1410</v>
      </c>
      <c r="E3990">
        <v>0.84459728002548196</v>
      </c>
      <c r="F3990" t="s">
        <v>10</v>
      </c>
      <c r="G3990" s="2">
        <v>44324.746400462966</v>
      </c>
      <c r="H3990" s="2">
        <f t="shared" si="124"/>
        <v>44324</v>
      </c>
      <c r="I3990">
        <f t="shared" si="125"/>
        <v>-0.84459728002548196</v>
      </c>
    </row>
    <row r="3991" spans="1:9" x14ac:dyDescent="0.25">
      <c r="A3991" t="s">
        <v>6026</v>
      </c>
      <c r="B3991">
        <v>1.3910743100480699E+18</v>
      </c>
      <c r="C3991" t="s">
        <v>6027</v>
      </c>
      <c r="D3991" t="s">
        <v>6028</v>
      </c>
      <c r="E3991">
        <v>0.99412018060684204</v>
      </c>
      <c r="F3991" t="s">
        <v>18</v>
      </c>
      <c r="G3991" s="2">
        <v>44324.705266203702</v>
      </c>
      <c r="H3991" s="2">
        <f t="shared" si="124"/>
        <v>44324</v>
      </c>
      <c r="I3991">
        <f t="shared" si="125"/>
        <v>0.99412018060684204</v>
      </c>
    </row>
    <row r="3992" spans="1:9" x14ac:dyDescent="0.25">
      <c r="A3992" t="s">
        <v>6029</v>
      </c>
      <c r="B3992">
        <v>1.39107430950273E+18</v>
      </c>
      <c r="C3992" t="s">
        <v>971</v>
      </c>
      <c r="D3992" t="s">
        <v>972</v>
      </c>
      <c r="E3992">
        <v>0.99902808666229204</v>
      </c>
      <c r="F3992" t="s">
        <v>18</v>
      </c>
      <c r="G3992" s="2">
        <v>44324.705254629633</v>
      </c>
      <c r="H3992" s="2">
        <f t="shared" si="124"/>
        <v>44324</v>
      </c>
      <c r="I3992">
        <f t="shared" si="125"/>
        <v>0.99902808666229204</v>
      </c>
    </row>
    <row r="3993" spans="1:9" x14ac:dyDescent="0.25">
      <c r="A3993" t="s">
        <v>6029</v>
      </c>
      <c r="B3993">
        <v>1.3910743086848399E+18</v>
      </c>
      <c r="C3993" t="s">
        <v>4845</v>
      </c>
      <c r="D3993" t="s">
        <v>4846</v>
      </c>
      <c r="E3993">
        <v>0.97447234392166104</v>
      </c>
      <c r="F3993" t="s">
        <v>10</v>
      </c>
      <c r="G3993" s="2">
        <v>44324.705254629633</v>
      </c>
      <c r="H3993" s="2">
        <f t="shared" si="124"/>
        <v>44324</v>
      </c>
      <c r="I3993">
        <f t="shared" si="125"/>
        <v>-0.97447234392166104</v>
      </c>
    </row>
    <row r="3994" spans="1:9" x14ac:dyDescent="0.25">
      <c r="A3994" t="s">
        <v>6029</v>
      </c>
      <c r="B3994">
        <v>1.3910743086137101E+18</v>
      </c>
      <c r="C3994" s="1" t="s">
        <v>374</v>
      </c>
      <c r="D3994" t="s">
        <v>375</v>
      </c>
      <c r="E3994">
        <v>0.99998474121093694</v>
      </c>
      <c r="F3994" t="s">
        <v>10</v>
      </c>
      <c r="G3994" s="2">
        <v>44324.705254629633</v>
      </c>
      <c r="H3994" s="2">
        <f t="shared" si="124"/>
        <v>44324</v>
      </c>
      <c r="I3994">
        <f t="shared" si="125"/>
        <v>-0.99998474121093694</v>
      </c>
    </row>
    <row r="3995" spans="1:9" x14ac:dyDescent="0.25">
      <c r="A3995" t="s">
        <v>6029</v>
      </c>
      <c r="B3995">
        <v>1.3910743079341299E+18</v>
      </c>
      <c r="C3995" t="s">
        <v>5989</v>
      </c>
      <c r="D3995" t="s">
        <v>5990</v>
      </c>
      <c r="E3995">
        <v>0.96755063533782903</v>
      </c>
      <c r="F3995" t="s">
        <v>10</v>
      </c>
      <c r="G3995" s="2">
        <v>44324.705254629633</v>
      </c>
      <c r="H3995" s="2">
        <f t="shared" si="124"/>
        <v>44324</v>
      </c>
      <c r="I3995">
        <f t="shared" si="125"/>
        <v>-0.96755063533782903</v>
      </c>
    </row>
    <row r="3996" spans="1:9" x14ac:dyDescent="0.25">
      <c r="A3996" t="s">
        <v>6029</v>
      </c>
      <c r="B3996">
        <v>1.39107430766146E+18</v>
      </c>
      <c r="C3996" t="s">
        <v>971</v>
      </c>
      <c r="D3996" t="s">
        <v>972</v>
      </c>
      <c r="E3996">
        <v>0.99902808666229204</v>
      </c>
      <c r="F3996" t="s">
        <v>18</v>
      </c>
      <c r="G3996" s="2">
        <v>44324.705254629633</v>
      </c>
      <c r="H3996" s="2">
        <f t="shared" si="124"/>
        <v>44324</v>
      </c>
      <c r="I3996">
        <f t="shared" si="125"/>
        <v>0.99902808666229204</v>
      </c>
    </row>
    <row r="3997" spans="1:9" x14ac:dyDescent="0.25">
      <c r="A3997" t="s">
        <v>6029</v>
      </c>
      <c r="B3997">
        <v>1.39107430712462E+18</v>
      </c>
      <c r="C3997" t="s">
        <v>6030</v>
      </c>
      <c r="D3997" t="s">
        <v>3596</v>
      </c>
      <c r="E3997">
        <v>0.98833221197128296</v>
      </c>
      <c r="F3997" t="s">
        <v>18</v>
      </c>
      <c r="G3997" s="2">
        <v>44324.705254629633</v>
      </c>
      <c r="H3997" s="2">
        <f t="shared" si="124"/>
        <v>44324</v>
      </c>
      <c r="I3997">
        <f t="shared" si="125"/>
        <v>0.98833221197128296</v>
      </c>
    </row>
    <row r="3998" spans="1:9" x14ac:dyDescent="0.25">
      <c r="A3998" t="s">
        <v>6029</v>
      </c>
      <c r="B3998">
        <v>1.3910743070951501E+18</v>
      </c>
      <c r="C3998" t="s">
        <v>971</v>
      </c>
      <c r="D3998" t="s">
        <v>972</v>
      </c>
      <c r="E3998">
        <v>0.99902808666229204</v>
      </c>
      <c r="F3998" t="s">
        <v>18</v>
      </c>
      <c r="G3998" s="2">
        <v>44324.705254629633</v>
      </c>
      <c r="H3998" s="2">
        <f t="shared" si="124"/>
        <v>44324</v>
      </c>
      <c r="I3998">
        <f t="shared" si="125"/>
        <v>0.99902808666229204</v>
      </c>
    </row>
    <row r="3999" spans="1:9" x14ac:dyDescent="0.25">
      <c r="A3999" t="s">
        <v>6029</v>
      </c>
      <c r="B3999">
        <v>1.39107430690226E+18</v>
      </c>
      <c r="C3999" s="1" t="s">
        <v>6031</v>
      </c>
      <c r="D3999" t="s">
        <v>6032</v>
      </c>
      <c r="E3999">
        <v>0.99936205148696899</v>
      </c>
      <c r="F3999" t="s">
        <v>18</v>
      </c>
      <c r="G3999" s="2">
        <v>44324.705254629633</v>
      </c>
      <c r="H3999" s="2">
        <f t="shared" si="124"/>
        <v>44324</v>
      </c>
      <c r="I3999">
        <f t="shared" si="125"/>
        <v>0.99936205148696899</v>
      </c>
    </row>
    <row r="4000" spans="1:9" x14ac:dyDescent="0.25">
      <c r="A4000" t="s">
        <v>6029</v>
      </c>
      <c r="B4000">
        <v>1.3910743062773399E+18</v>
      </c>
      <c r="C4000" t="s">
        <v>971</v>
      </c>
      <c r="D4000" t="s">
        <v>972</v>
      </c>
      <c r="E4000">
        <v>0.99902808666229204</v>
      </c>
      <c r="F4000" t="s">
        <v>18</v>
      </c>
      <c r="G4000" s="2">
        <v>44324.705254629633</v>
      </c>
      <c r="H4000" s="2">
        <f t="shared" si="124"/>
        <v>44324</v>
      </c>
      <c r="I4000">
        <f t="shared" si="125"/>
        <v>0.99902808666229204</v>
      </c>
    </row>
    <row r="4001" spans="1:9" x14ac:dyDescent="0.25">
      <c r="A4001" t="s">
        <v>6029</v>
      </c>
      <c r="B4001">
        <v>1.39107430580768E+18</v>
      </c>
      <c r="C4001" t="s">
        <v>6033</v>
      </c>
      <c r="D4001" t="s">
        <v>111</v>
      </c>
      <c r="E4001">
        <v>0.99936205148696899</v>
      </c>
      <c r="F4001" t="s">
        <v>18</v>
      </c>
      <c r="G4001" s="2">
        <v>44324.705254629633</v>
      </c>
      <c r="H4001" s="2">
        <f t="shared" si="124"/>
        <v>44324</v>
      </c>
      <c r="I4001">
        <f t="shared" si="125"/>
        <v>0.99936205148696899</v>
      </c>
    </row>
    <row r="4002" spans="1:9" x14ac:dyDescent="0.25">
      <c r="A4002" t="s">
        <v>6034</v>
      </c>
      <c r="B4002">
        <v>1.3910743053294001E+18</v>
      </c>
      <c r="C4002" t="s">
        <v>4716</v>
      </c>
      <c r="D4002" t="s">
        <v>4717</v>
      </c>
      <c r="E4002">
        <v>0.78953760862350397</v>
      </c>
      <c r="F4002" t="s">
        <v>10</v>
      </c>
      <c r="G4002" s="2">
        <v>44324.705243055556</v>
      </c>
      <c r="H4002" s="2">
        <f t="shared" si="124"/>
        <v>44324</v>
      </c>
      <c r="I4002">
        <f t="shared" si="125"/>
        <v>-0.78953760862350397</v>
      </c>
    </row>
    <row r="4003" spans="1:9" x14ac:dyDescent="0.25">
      <c r="A4003" t="s">
        <v>6034</v>
      </c>
      <c r="B4003">
        <v>1.3910743039914299E+18</v>
      </c>
      <c r="C4003" t="s">
        <v>27</v>
      </c>
      <c r="D4003" t="s">
        <v>28</v>
      </c>
      <c r="E4003">
        <v>0.81170237064361495</v>
      </c>
      <c r="F4003" t="s">
        <v>18</v>
      </c>
      <c r="G4003" s="2">
        <v>44324.705243055556</v>
      </c>
      <c r="H4003" s="2">
        <f t="shared" si="124"/>
        <v>44324</v>
      </c>
      <c r="I4003">
        <f t="shared" si="125"/>
        <v>0.81170237064361495</v>
      </c>
    </row>
    <row r="4004" spans="1:9" x14ac:dyDescent="0.25">
      <c r="A4004" t="s">
        <v>6034</v>
      </c>
      <c r="B4004">
        <v>1.3910743039327601E+18</v>
      </c>
      <c r="C4004" t="s">
        <v>971</v>
      </c>
      <c r="D4004" t="s">
        <v>972</v>
      </c>
      <c r="E4004">
        <v>0.99902808666229204</v>
      </c>
      <c r="F4004" t="s">
        <v>18</v>
      </c>
      <c r="G4004" s="2">
        <v>44324.705243055556</v>
      </c>
      <c r="H4004" s="2">
        <f t="shared" si="124"/>
        <v>44324</v>
      </c>
      <c r="I4004">
        <f t="shared" si="125"/>
        <v>0.99902808666229204</v>
      </c>
    </row>
    <row r="4005" spans="1:9" x14ac:dyDescent="0.25">
      <c r="A4005" t="s">
        <v>6034</v>
      </c>
      <c r="B4005">
        <v>1.3910743024982001E+18</v>
      </c>
      <c r="C4005" t="s">
        <v>4933</v>
      </c>
      <c r="D4005" t="s">
        <v>4934</v>
      </c>
      <c r="E4005">
        <v>0.99973505735397294</v>
      </c>
      <c r="F4005" t="s">
        <v>18</v>
      </c>
      <c r="G4005" s="2">
        <v>44324.705243055556</v>
      </c>
      <c r="H4005" s="2">
        <f t="shared" si="124"/>
        <v>44324</v>
      </c>
      <c r="I4005">
        <f t="shared" si="125"/>
        <v>0.99973505735397294</v>
      </c>
    </row>
    <row r="4006" spans="1:9" x14ac:dyDescent="0.25">
      <c r="A4006" t="s">
        <v>6034</v>
      </c>
      <c r="B4006">
        <v>1.39107430241857E+18</v>
      </c>
      <c r="C4006" s="1" t="s">
        <v>6035</v>
      </c>
      <c r="D4006" t="s">
        <v>6036</v>
      </c>
      <c r="E4006">
        <v>0.65533959865570002</v>
      </c>
      <c r="F4006" t="s">
        <v>10</v>
      </c>
      <c r="G4006" s="2">
        <v>44324.705243055556</v>
      </c>
      <c r="H4006" s="2">
        <f t="shared" si="124"/>
        <v>44324</v>
      </c>
      <c r="I4006">
        <f t="shared" si="125"/>
        <v>-0.65533959865570002</v>
      </c>
    </row>
    <row r="4007" spans="1:9" x14ac:dyDescent="0.25">
      <c r="A4007" t="s">
        <v>6034</v>
      </c>
      <c r="B4007">
        <v>1.3910743018607401E+18</v>
      </c>
      <c r="C4007" t="s">
        <v>27</v>
      </c>
      <c r="D4007" t="s">
        <v>28</v>
      </c>
      <c r="E4007">
        <v>0.81170237064361495</v>
      </c>
      <c r="F4007" t="s">
        <v>18</v>
      </c>
      <c r="G4007" s="2">
        <v>44324.705243055556</v>
      </c>
      <c r="H4007" s="2">
        <f t="shared" si="124"/>
        <v>44324</v>
      </c>
      <c r="I4007">
        <f t="shared" si="125"/>
        <v>0.81170237064361495</v>
      </c>
    </row>
    <row r="4008" spans="1:9" x14ac:dyDescent="0.25">
      <c r="A4008" t="s">
        <v>6037</v>
      </c>
      <c r="B4008">
        <v>1.3910743004725299E+18</v>
      </c>
      <c r="C4008" t="s">
        <v>971</v>
      </c>
      <c r="D4008" t="s">
        <v>972</v>
      </c>
      <c r="E4008">
        <v>0.99902808666229204</v>
      </c>
      <c r="F4008" t="s">
        <v>18</v>
      </c>
      <c r="G4008" s="2">
        <v>44324.705231481479</v>
      </c>
      <c r="H4008" s="2">
        <f t="shared" si="124"/>
        <v>44324</v>
      </c>
      <c r="I4008">
        <f t="shared" si="125"/>
        <v>0.99902808666229204</v>
      </c>
    </row>
    <row r="4009" spans="1:9" x14ac:dyDescent="0.25">
      <c r="A4009" t="s">
        <v>6037</v>
      </c>
      <c r="B4009">
        <v>1.3910743001663401E+18</v>
      </c>
      <c r="C4009" t="s">
        <v>971</v>
      </c>
      <c r="D4009" t="s">
        <v>972</v>
      </c>
      <c r="E4009">
        <v>0.99902808666229204</v>
      </c>
      <c r="F4009" t="s">
        <v>18</v>
      </c>
      <c r="G4009" s="2">
        <v>44324.705231481479</v>
      </c>
      <c r="H4009" s="2">
        <f t="shared" si="124"/>
        <v>44324</v>
      </c>
      <c r="I4009">
        <f t="shared" si="125"/>
        <v>0.99902808666229204</v>
      </c>
    </row>
    <row r="4010" spans="1:9" x14ac:dyDescent="0.25">
      <c r="A4010" t="s">
        <v>6037</v>
      </c>
      <c r="B4010">
        <v>1.3910743000654999E+18</v>
      </c>
      <c r="C4010" t="s">
        <v>6038</v>
      </c>
      <c r="D4010" t="s">
        <v>6038</v>
      </c>
      <c r="E4010">
        <v>0.99061322212219205</v>
      </c>
      <c r="F4010" t="s">
        <v>10</v>
      </c>
      <c r="G4010" s="2">
        <v>44324.705231481479</v>
      </c>
      <c r="H4010" s="2">
        <f t="shared" si="124"/>
        <v>44324</v>
      </c>
      <c r="I4010">
        <f t="shared" si="125"/>
        <v>-0.99061322212219205</v>
      </c>
    </row>
    <row r="4011" spans="1:9" x14ac:dyDescent="0.25">
      <c r="A4011" t="s">
        <v>6037</v>
      </c>
      <c r="B4011">
        <v>1.39107429773789E+18</v>
      </c>
      <c r="C4011" s="1" t="s">
        <v>6039</v>
      </c>
      <c r="D4011" t="s">
        <v>6040</v>
      </c>
      <c r="E4011">
        <v>0.999880671501159</v>
      </c>
      <c r="F4011" t="s">
        <v>10</v>
      </c>
      <c r="G4011" s="2">
        <v>44324.705231481479</v>
      </c>
      <c r="H4011" s="2">
        <f t="shared" si="124"/>
        <v>44324</v>
      </c>
      <c r="I4011">
        <f t="shared" si="125"/>
        <v>-0.999880671501159</v>
      </c>
    </row>
    <row r="4012" spans="1:9" x14ac:dyDescent="0.25">
      <c r="A4012" t="s">
        <v>6037</v>
      </c>
      <c r="B4012">
        <v>1.39107429723022E+18</v>
      </c>
      <c r="C4012" t="s">
        <v>6041</v>
      </c>
      <c r="D4012" t="s">
        <v>111</v>
      </c>
      <c r="E4012">
        <v>0.99936205148696899</v>
      </c>
      <c r="F4012" t="s">
        <v>18</v>
      </c>
      <c r="G4012" s="2">
        <v>44324.705231481479</v>
      </c>
      <c r="H4012" s="2">
        <f t="shared" si="124"/>
        <v>44324</v>
      </c>
      <c r="I4012">
        <f t="shared" si="125"/>
        <v>0.99936205148696899</v>
      </c>
    </row>
    <row r="4013" spans="1:9" x14ac:dyDescent="0.25">
      <c r="A4013" t="s">
        <v>6042</v>
      </c>
      <c r="B4013">
        <v>1.39107429652976E+18</v>
      </c>
      <c r="C4013" t="s">
        <v>6043</v>
      </c>
      <c r="D4013" t="s">
        <v>3596</v>
      </c>
      <c r="E4013">
        <v>0.98833221197128296</v>
      </c>
      <c r="F4013" t="s">
        <v>18</v>
      </c>
      <c r="G4013" s="2">
        <v>44324.70521990741</v>
      </c>
      <c r="H4013" s="2">
        <f t="shared" si="124"/>
        <v>44324</v>
      </c>
      <c r="I4013">
        <f t="shared" si="125"/>
        <v>0.98833221197128296</v>
      </c>
    </row>
    <row r="4014" spans="1:9" x14ac:dyDescent="0.25">
      <c r="A4014" t="s">
        <v>6042</v>
      </c>
      <c r="B4014">
        <v>1.3910742956784399E+18</v>
      </c>
      <c r="C4014" t="s">
        <v>1668</v>
      </c>
      <c r="D4014" t="s">
        <v>1669</v>
      </c>
      <c r="E4014">
        <v>0.96789014339446999</v>
      </c>
      <c r="F4014" t="s">
        <v>18</v>
      </c>
      <c r="G4014" s="2">
        <v>44324.70521990741</v>
      </c>
      <c r="H4014" s="2">
        <f t="shared" si="124"/>
        <v>44324</v>
      </c>
      <c r="I4014">
        <f t="shared" si="125"/>
        <v>0.96789014339446999</v>
      </c>
    </row>
    <row r="4015" spans="1:9" x14ac:dyDescent="0.25">
      <c r="A4015" t="s">
        <v>6042</v>
      </c>
      <c r="B4015">
        <v>1.3910742945835899E+18</v>
      </c>
      <c r="C4015" t="s">
        <v>971</v>
      </c>
      <c r="D4015" t="s">
        <v>972</v>
      </c>
      <c r="E4015">
        <v>0.99902808666229204</v>
      </c>
      <c r="F4015" t="s">
        <v>18</v>
      </c>
      <c r="G4015" s="2">
        <v>44324.70521990741</v>
      </c>
      <c r="H4015" s="2">
        <f t="shared" si="124"/>
        <v>44324</v>
      </c>
      <c r="I4015">
        <f t="shared" si="125"/>
        <v>0.99902808666229204</v>
      </c>
    </row>
    <row r="4016" spans="1:9" x14ac:dyDescent="0.25">
      <c r="A4016" t="s">
        <v>6042</v>
      </c>
      <c r="B4016">
        <v>1.3910742945752801E+18</v>
      </c>
      <c r="C4016" t="s">
        <v>971</v>
      </c>
      <c r="D4016" t="s">
        <v>972</v>
      </c>
      <c r="E4016">
        <v>0.99902808666229204</v>
      </c>
      <c r="F4016" t="s">
        <v>18</v>
      </c>
      <c r="G4016" s="2">
        <v>44324.70521990741</v>
      </c>
      <c r="H4016" s="2">
        <f t="shared" si="124"/>
        <v>44324</v>
      </c>
      <c r="I4016">
        <f t="shared" si="125"/>
        <v>0.99902808666229204</v>
      </c>
    </row>
    <row r="4017" spans="1:9" x14ac:dyDescent="0.25">
      <c r="A4017" t="s">
        <v>6042</v>
      </c>
      <c r="B4017">
        <v>1.3910742935770399E+18</v>
      </c>
      <c r="C4017" t="s">
        <v>6044</v>
      </c>
      <c r="D4017" t="s">
        <v>6045</v>
      </c>
      <c r="E4017">
        <v>0.99011069536209095</v>
      </c>
      <c r="F4017" t="s">
        <v>10</v>
      </c>
      <c r="G4017" s="2">
        <v>44324.70521990741</v>
      </c>
      <c r="H4017" s="2">
        <f t="shared" si="124"/>
        <v>44324</v>
      </c>
      <c r="I4017">
        <f t="shared" si="125"/>
        <v>-0.99011069536209095</v>
      </c>
    </row>
    <row r="4018" spans="1:9" x14ac:dyDescent="0.25">
      <c r="A4018" t="s">
        <v>6046</v>
      </c>
      <c r="B4018">
        <v>1.3910742928345201E+18</v>
      </c>
      <c r="C4018" t="s">
        <v>971</v>
      </c>
      <c r="D4018" t="s">
        <v>972</v>
      </c>
      <c r="E4018">
        <v>0.99902808666229204</v>
      </c>
      <c r="F4018" t="s">
        <v>18</v>
      </c>
      <c r="G4018" s="2">
        <v>44324.705208333333</v>
      </c>
      <c r="H4018" s="2">
        <f t="shared" si="124"/>
        <v>44324</v>
      </c>
      <c r="I4018">
        <f t="shared" si="125"/>
        <v>0.99902808666229204</v>
      </c>
    </row>
    <row r="4019" spans="1:9" x14ac:dyDescent="0.25">
      <c r="A4019" t="s">
        <v>6046</v>
      </c>
      <c r="B4019">
        <v>1.3910742923773399E+18</v>
      </c>
      <c r="C4019" t="s">
        <v>6047</v>
      </c>
      <c r="D4019" t="s">
        <v>6048</v>
      </c>
      <c r="E4019">
        <v>0.97453135251998901</v>
      </c>
      <c r="F4019" t="s">
        <v>18</v>
      </c>
      <c r="G4019" s="2">
        <v>44324.705208333333</v>
      </c>
      <c r="H4019" s="2">
        <f t="shared" si="124"/>
        <v>44324</v>
      </c>
      <c r="I4019">
        <f t="shared" si="125"/>
        <v>0.97453135251998901</v>
      </c>
    </row>
    <row r="4020" spans="1:9" x14ac:dyDescent="0.25">
      <c r="A4020" t="s">
        <v>6046</v>
      </c>
      <c r="B4020">
        <v>1.39107429167283E+18</v>
      </c>
      <c r="C4020" t="s">
        <v>6049</v>
      </c>
      <c r="D4020" t="s">
        <v>6050</v>
      </c>
      <c r="E4020">
        <v>0.99018913507461503</v>
      </c>
      <c r="F4020" t="s">
        <v>10</v>
      </c>
      <c r="G4020" s="2">
        <v>44324.705208333333</v>
      </c>
      <c r="H4020" s="2">
        <f t="shared" si="124"/>
        <v>44324</v>
      </c>
      <c r="I4020">
        <f t="shared" si="125"/>
        <v>-0.99018913507461503</v>
      </c>
    </row>
    <row r="4021" spans="1:9" x14ac:dyDescent="0.25">
      <c r="A4021" t="s">
        <v>6046</v>
      </c>
      <c r="B4021">
        <v>1.3910742915176399E+18</v>
      </c>
      <c r="C4021" t="s">
        <v>971</v>
      </c>
      <c r="D4021" t="s">
        <v>972</v>
      </c>
      <c r="E4021">
        <v>0.99902808666229204</v>
      </c>
      <c r="F4021" t="s">
        <v>18</v>
      </c>
      <c r="G4021" s="2">
        <v>44324.705208333333</v>
      </c>
      <c r="H4021" s="2">
        <f t="shared" si="124"/>
        <v>44324</v>
      </c>
      <c r="I4021">
        <f t="shared" si="125"/>
        <v>0.99902808666229204</v>
      </c>
    </row>
    <row r="4022" spans="1:9" x14ac:dyDescent="0.25">
      <c r="A4022" t="s">
        <v>6046</v>
      </c>
      <c r="B4022">
        <v>1.3910742909639401E+18</v>
      </c>
      <c r="C4022" t="s">
        <v>6051</v>
      </c>
      <c r="D4022" t="s">
        <v>6052</v>
      </c>
      <c r="E4022">
        <v>0.99912136793136597</v>
      </c>
      <c r="F4022" t="s">
        <v>10</v>
      </c>
      <c r="G4022" s="2">
        <v>44324.705208333333</v>
      </c>
      <c r="H4022" s="2">
        <f t="shared" si="124"/>
        <v>44324</v>
      </c>
      <c r="I4022">
        <f t="shared" si="125"/>
        <v>-0.99912136793136597</v>
      </c>
    </row>
    <row r="4023" spans="1:9" x14ac:dyDescent="0.25">
      <c r="A4023" t="s">
        <v>6053</v>
      </c>
      <c r="B4023">
        <v>1.39107428866131E+18</v>
      </c>
      <c r="C4023" t="s">
        <v>971</v>
      </c>
      <c r="D4023" t="s">
        <v>972</v>
      </c>
      <c r="E4023">
        <v>0.99902808666229204</v>
      </c>
      <c r="F4023" t="s">
        <v>18</v>
      </c>
      <c r="G4023" s="2">
        <v>44324.705196759256</v>
      </c>
      <c r="H4023" s="2">
        <f t="shared" si="124"/>
        <v>44324</v>
      </c>
      <c r="I4023">
        <f t="shared" si="125"/>
        <v>0.99902808666229204</v>
      </c>
    </row>
    <row r="4024" spans="1:9" x14ac:dyDescent="0.25">
      <c r="A4024" t="s">
        <v>6053</v>
      </c>
      <c r="B4024">
        <v>1.3910742885269701E+18</v>
      </c>
      <c r="C4024" t="s">
        <v>971</v>
      </c>
      <c r="D4024" t="s">
        <v>972</v>
      </c>
      <c r="E4024">
        <v>0.99902808666229204</v>
      </c>
      <c r="F4024" t="s">
        <v>18</v>
      </c>
      <c r="G4024" s="2">
        <v>44324.705196759256</v>
      </c>
      <c r="H4024" s="2">
        <f t="shared" si="124"/>
        <v>44324</v>
      </c>
      <c r="I4024">
        <f t="shared" si="125"/>
        <v>0.99902808666229204</v>
      </c>
    </row>
    <row r="4025" spans="1:9" x14ac:dyDescent="0.25">
      <c r="A4025" t="s">
        <v>6053</v>
      </c>
      <c r="B4025">
        <v>1.3910742883426299E+18</v>
      </c>
      <c r="C4025" t="s">
        <v>27</v>
      </c>
      <c r="D4025" t="s">
        <v>28</v>
      </c>
      <c r="E4025">
        <v>0.81170237064361495</v>
      </c>
      <c r="F4025" t="s">
        <v>18</v>
      </c>
      <c r="G4025" s="2">
        <v>44324.705196759256</v>
      </c>
      <c r="H4025" s="2">
        <f t="shared" si="124"/>
        <v>44324</v>
      </c>
      <c r="I4025">
        <f t="shared" si="125"/>
        <v>0.81170237064361495</v>
      </c>
    </row>
    <row r="4026" spans="1:9" x14ac:dyDescent="0.25">
      <c r="A4026" t="s">
        <v>6053</v>
      </c>
      <c r="B4026">
        <v>1.39107428778464E+18</v>
      </c>
      <c r="C4026" t="s">
        <v>971</v>
      </c>
      <c r="D4026" t="s">
        <v>972</v>
      </c>
      <c r="E4026">
        <v>0.99902808666229204</v>
      </c>
      <c r="F4026" t="s">
        <v>18</v>
      </c>
      <c r="G4026" s="2">
        <v>44324.705196759256</v>
      </c>
      <c r="H4026" s="2">
        <f t="shared" si="124"/>
        <v>44324</v>
      </c>
      <c r="I4026">
        <f t="shared" si="125"/>
        <v>0.99902808666229204</v>
      </c>
    </row>
    <row r="4027" spans="1:9" x14ac:dyDescent="0.25">
      <c r="A4027" t="s">
        <v>6053</v>
      </c>
      <c r="B4027">
        <v>1.3910742872478899E+18</v>
      </c>
      <c r="C4027" s="1" t="s">
        <v>6054</v>
      </c>
      <c r="D4027" t="s">
        <v>6055</v>
      </c>
      <c r="E4027">
        <v>0.50571548938751198</v>
      </c>
      <c r="F4027" t="s">
        <v>18</v>
      </c>
      <c r="G4027" s="2">
        <v>44324.705196759256</v>
      </c>
      <c r="H4027" s="2">
        <f t="shared" si="124"/>
        <v>44324</v>
      </c>
      <c r="I4027">
        <f t="shared" si="125"/>
        <v>0.50571548938751198</v>
      </c>
    </row>
    <row r="4028" spans="1:9" x14ac:dyDescent="0.25">
      <c r="A4028" t="s">
        <v>6053</v>
      </c>
      <c r="B4028">
        <v>1.39107428590141E+18</v>
      </c>
      <c r="C4028" t="s">
        <v>6056</v>
      </c>
      <c r="D4028" t="s">
        <v>6057</v>
      </c>
      <c r="E4028">
        <v>0.99970823526382402</v>
      </c>
      <c r="F4028" t="s">
        <v>18</v>
      </c>
      <c r="G4028" s="2">
        <v>44324.705196759256</v>
      </c>
      <c r="H4028" s="2">
        <f t="shared" si="124"/>
        <v>44324</v>
      </c>
      <c r="I4028">
        <f t="shared" si="125"/>
        <v>0.99970823526382402</v>
      </c>
    </row>
    <row r="4029" spans="1:9" x14ac:dyDescent="0.25">
      <c r="A4029" t="s">
        <v>6053</v>
      </c>
      <c r="B4029">
        <v>1.3910742857714401E+18</v>
      </c>
      <c r="C4029" t="s">
        <v>971</v>
      </c>
      <c r="D4029" t="s">
        <v>972</v>
      </c>
      <c r="E4029">
        <v>0.99902808666229204</v>
      </c>
      <c r="F4029" t="s">
        <v>18</v>
      </c>
      <c r="G4029" s="2">
        <v>44324.705196759256</v>
      </c>
      <c r="H4029" s="2">
        <f t="shared" si="124"/>
        <v>44324</v>
      </c>
      <c r="I4029">
        <f t="shared" si="125"/>
        <v>0.99902808666229204</v>
      </c>
    </row>
    <row r="4030" spans="1:9" x14ac:dyDescent="0.25">
      <c r="A4030" t="s">
        <v>6053</v>
      </c>
      <c r="B4030">
        <v>1.3910742848361101E+18</v>
      </c>
      <c r="C4030" t="s">
        <v>971</v>
      </c>
      <c r="D4030" t="s">
        <v>972</v>
      </c>
      <c r="E4030">
        <v>0.99902808666229204</v>
      </c>
      <c r="F4030" t="s">
        <v>18</v>
      </c>
      <c r="G4030" s="2">
        <v>44324.705196759256</v>
      </c>
      <c r="H4030" s="2">
        <f t="shared" si="124"/>
        <v>44324</v>
      </c>
      <c r="I4030">
        <f t="shared" si="125"/>
        <v>0.99902808666229204</v>
      </c>
    </row>
    <row r="4031" spans="1:9" x14ac:dyDescent="0.25">
      <c r="A4031" t="s">
        <v>6058</v>
      </c>
      <c r="B4031">
        <v>1.3910742843536901E+18</v>
      </c>
      <c r="C4031" t="s">
        <v>27</v>
      </c>
      <c r="D4031" t="s">
        <v>28</v>
      </c>
      <c r="E4031">
        <v>0.81170237064361495</v>
      </c>
      <c r="F4031" t="s">
        <v>18</v>
      </c>
      <c r="G4031" s="2">
        <v>44324.705185185187</v>
      </c>
      <c r="H4031" s="2">
        <f t="shared" si="124"/>
        <v>44324</v>
      </c>
      <c r="I4031">
        <f t="shared" si="125"/>
        <v>0.81170237064361495</v>
      </c>
    </row>
    <row r="4032" spans="1:9" x14ac:dyDescent="0.25">
      <c r="A4032" t="s">
        <v>6058</v>
      </c>
      <c r="B4032">
        <v>1.3910742835904499E+18</v>
      </c>
      <c r="C4032" t="s">
        <v>971</v>
      </c>
      <c r="D4032" t="s">
        <v>972</v>
      </c>
      <c r="E4032">
        <v>0.99902808666229204</v>
      </c>
      <c r="F4032" t="s">
        <v>18</v>
      </c>
      <c r="G4032" s="2">
        <v>44324.705185185187</v>
      </c>
      <c r="H4032" s="2">
        <f t="shared" si="124"/>
        <v>44324</v>
      </c>
      <c r="I4032">
        <f t="shared" si="125"/>
        <v>0.99902808666229204</v>
      </c>
    </row>
    <row r="4033" spans="1:9" x14ac:dyDescent="0.25">
      <c r="A4033" t="s">
        <v>6058</v>
      </c>
      <c r="B4033">
        <v>1.3910742824914801E+18</v>
      </c>
      <c r="C4033" t="s">
        <v>971</v>
      </c>
      <c r="D4033" t="s">
        <v>972</v>
      </c>
      <c r="E4033">
        <v>0.99902808666229204</v>
      </c>
      <c r="F4033" t="s">
        <v>18</v>
      </c>
      <c r="G4033" s="2">
        <v>44324.705185185187</v>
      </c>
      <c r="H4033" s="2">
        <f t="shared" si="124"/>
        <v>44324</v>
      </c>
      <c r="I4033">
        <f t="shared" si="125"/>
        <v>0.99902808666229204</v>
      </c>
    </row>
    <row r="4034" spans="1:9" x14ac:dyDescent="0.25">
      <c r="A4034" t="s">
        <v>6058</v>
      </c>
      <c r="B4034">
        <v>1.3910742819505101E+18</v>
      </c>
      <c r="C4034" t="s">
        <v>971</v>
      </c>
      <c r="D4034" t="s">
        <v>972</v>
      </c>
      <c r="E4034">
        <v>0.99902808666229204</v>
      </c>
      <c r="F4034" t="s">
        <v>18</v>
      </c>
      <c r="G4034" s="2">
        <v>44324.705185185187</v>
      </c>
      <c r="H4034" s="2">
        <f t="shared" si="124"/>
        <v>44324</v>
      </c>
      <c r="I4034">
        <f t="shared" si="125"/>
        <v>0.99902808666229204</v>
      </c>
    </row>
    <row r="4035" spans="1:9" x14ac:dyDescent="0.25">
      <c r="A4035" t="s">
        <v>6058</v>
      </c>
      <c r="B4035">
        <v>1.3910742808306099E+18</v>
      </c>
      <c r="C4035" t="s">
        <v>6059</v>
      </c>
      <c r="D4035" t="s">
        <v>6060</v>
      </c>
      <c r="E4035">
        <v>0.99941301345825195</v>
      </c>
      <c r="F4035" t="s">
        <v>18</v>
      </c>
      <c r="G4035" s="2">
        <v>44324.705185185187</v>
      </c>
      <c r="H4035" s="2">
        <f t="shared" ref="H4035:H4098" si="126">DATE(YEAR(G4035),MONTH(G4035),DAY(G4035))</f>
        <v>44324</v>
      </c>
      <c r="I4035">
        <f t="shared" ref="I4035:I4098" si="127">IF(LEFT(F4035,1)="N", E4035*-1, E4035)</f>
        <v>0.99941301345825195</v>
      </c>
    </row>
    <row r="4036" spans="1:9" x14ac:dyDescent="0.25">
      <c r="A4036" t="s">
        <v>6058</v>
      </c>
      <c r="B4036">
        <v>1.3910742807635E+18</v>
      </c>
      <c r="C4036" t="s">
        <v>6061</v>
      </c>
      <c r="D4036" t="s">
        <v>6062</v>
      </c>
      <c r="E4036">
        <v>0.99901187419891302</v>
      </c>
      <c r="F4036" t="s">
        <v>18</v>
      </c>
      <c r="G4036" s="2">
        <v>44324.705185185187</v>
      </c>
      <c r="H4036" s="2">
        <f t="shared" si="126"/>
        <v>44324</v>
      </c>
      <c r="I4036">
        <f t="shared" si="127"/>
        <v>0.99901187419891302</v>
      </c>
    </row>
    <row r="4037" spans="1:9" x14ac:dyDescent="0.25">
      <c r="A4037" t="s">
        <v>6063</v>
      </c>
      <c r="B4037">
        <v>1.39107428032304E+18</v>
      </c>
      <c r="C4037" t="s">
        <v>971</v>
      </c>
      <c r="D4037" t="s">
        <v>972</v>
      </c>
      <c r="E4037">
        <v>0.99902808666229204</v>
      </c>
      <c r="F4037" t="s">
        <v>18</v>
      </c>
      <c r="G4037" s="2">
        <v>44324.70517361111</v>
      </c>
      <c r="H4037" s="2">
        <f t="shared" si="126"/>
        <v>44324</v>
      </c>
      <c r="I4037">
        <f t="shared" si="127"/>
        <v>0.99902808666229204</v>
      </c>
    </row>
    <row r="4038" spans="1:9" x14ac:dyDescent="0.25">
      <c r="A4038" t="s">
        <v>6063</v>
      </c>
      <c r="B4038">
        <v>1.3910742802726899E+18</v>
      </c>
      <c r="C4038" t="s">
        <v>971</v>
      </c>
      <c r="D4038" t="s">
        <v>972</v>
      </c>
      <c r="E4038">
        <v>0.99902808666229204</v>
      </c>
      <c r="F4038" t="s">
        <v>18</v>
      </c>
      <c r="G4038" s="2">
        <v>44324.70517361111</v>
      </c>
      <c r="H4038" s="2">
        <f t="shared" si="126"/>
        <v>44324</v>
      </c>
      <c r="I4038">
        <f t="shared" si="127"/>
        <v>0.99902808666229204</v>
      </c>
    </row>
    <row r="4039" spans="1:9" x14ac:dyDescent="0.25">
      <c r="A4039" t="s">
        <v>6063</v>
      </c>
      <c r="B4039">
        <v>1.3910742798365901E+18</v>
      </c>
      <c r="C4039" t="s">
        <v>6064</v>
      </c>
      <c r="D4039" t="s">
        <v>6065</v>
      </c>
      <c r="E4039">
        <v>0.97389537096023504</v>
      </c>
      <c r="F4039" t="s">
        <v>18</v>
      </c>
      <c r="G4039" s="2">
        <v>44324.70517361111</v>
      </c>
      <c r="H4039" s="2">
        <f t="shared" si="126"/>
        <v>44324</v>
      </c>
      <c r="I4039">
        <f t="shared" si="127"/>
        <v>0.97389537096023504</v>
      </c>
    </row>
    <row r="4040" spans="1:9" x14ac:dyDescent="0.25">
      <c r="A4040" t="s">
        <v>6063</v>
      </c>
      <c r="B4040">
        <v>1.3910742795429499E+18</v>
      </c>
      <c r="C4040" t="s">
        <v>971</v>
      </c>
      <c r="D4040" t="s">
        <v>972</v>
      </c>
      <c r="E4040">
        <v>0.99902808666229204</v>
      </c>
      <c r="F4040" t="s">
        <v>18</v>
      </c>
      <c r="G4040" s="2">
        <v>44324.70517361111</v>
      </c>
      <c r="H4040" s="2">
        <f t="shared" si="126"/>
        <v>44324</v>
      </c>
      <c r="I4040">
        <f t="shared" si="127"/>
        <v>0.99902808666229204</v>
      </c>
    </row>
    <row r="4041" spans="1:9" x14ac:dyDescent="0.25">
      <c r="A4041" t="s">
        <v>6063</v>
      </c>
      <c r="B4041">
        <v>1.39107427919472E+18</v>
      </c>
      <c r="C4041" t="s">
        <v>6066</v>
      </c>
      <c r="D4041" t="s">
        <v>6067</v>
      </c>
      <c r="E4041">
        <v>0.99902307987213101</v>
      </c>
      <c r="F4041" t="s">
        <v>18</v>
      </c>
      <c r="G4041" s="2">
        <v>44324.70517361111</v>
      </c>
      <c r="H4041" s="2">
        <f t="shared" si="126"/>
        <v>44324</v>
      </c>
      <c r="I4041">
        <f t="shared" si="127"/>
        <v>0.99902307987213101</v>
      </c>
    </row>
    <row r="4042" spans="1:9" x14ac:dyDescent="0.25">
      <c r="A4042" t="s">
        <v>6063</v>
      </c>
      <c r="B4042">
        <v>1.3910742780371899E+18</v>
      </c>
      <c r="C4042" t="s">
        <v>971</v>
      </c>
      <c r="D4042" t="s">
        <v>972</v>
      </c>
      <c r="E4042">
        <v>0.99902808666229204</v>
      </c>
      <c r="F4042" t="s">
        <v>18</v>
      </c>
      <c r="G4042" s="2">
        <v>44324.70517361111</v>
      </c>
      <c r="H4042" s="2">
        <f t="shared" si="126"/>
        <v>44324</v>
      </c>
      <c r="I4042">
        <f t="shared" si="127"/>
        <v>0.99902808666229204</v>
      </c>
    </row>
    <row r="4043" spans="1:9" x14ac:dyDescent="0.25">
      <c r="A4043" t="s">
        <v>6063</v>
      </c>
      <c r="B4043">
        <v>1.3910742764138701E+18</v>
      </c>
      <c r="C4043" t="s">
        <v>6068</v>
      </c>
      <c r="D4043" t="s">
        <v>6069</v>
      </c>
      <c r="E4043">
        <v>0.88227295875549305</v>
      </c>
      <c r="F4043" t="s">
        <v>18</v>
      </c>
      <c r="G4043" s="2">
        <v>44324.70517361111</v>
      </c>
      <c r="H4043" s="2">
        <f t="shared" si="126"/>
        <v>44324</v>
      </c>
      <c r="I4043">
        <f t="shared" si="127"/>
        <v>0.88227295875549305</v>
      </c>
    </row>
    <row r="4044" spans="1:9" x14ac:dyDescent="0.25">
      <c r="A4044" t="s">
        <v>6070</v>
      </c>
      <c r="B4044">
        <v>1.3910742755791501E+18</v>
      </c>
      <c r="C4044" t="s">
        <v>6071</v>
      </c>
      <c r="D4044" t="s">
        <v>111</v>
      </c>
      <c r="E4044">
        <v>0.99936205148696899</v>
      </c>
      <c r="F4044" t="s">
        <v>18</v>
      </c>
      <c r="G4044" s="2">
        <v>44324.70516203704</v>
      </c>
      <c r="H4044" s="2">
        <f t="shared" si="126"/>
        <v>44324</v>
      </c>
      <c r="I4044">
        <f t="shared" si="127"/>
        <v>0.99936205148696899</v>
      </c>
    </row>
    <row r="4045" spans="1:9" x14ac:dyDescent="0.25">
      <c r="A4045" t="s">
        <v>6070</v>
      </c>
      <c r="B4045">
        <v>1.3910742751640499E+18</v>
      </c>
      <c r="C4045" t="s">
        <v>4845</v>
      </c>
      <c r="D4045" t="s">
        <v>4846</v>
      </c>
      <c r="E4045">
        <v>0.97447234392166104</v>
      </c>
      <c r="F4045" t="s">
        <v>10</v>
      </c>
      <c r="G4045" s="2">
        <v>44324.70516203704</v>
      </c>
      <c r="H4045" s="2">
        <f t="shared" si="126"/>
        <v>44324</v>
      </c>
      <c r="I4045">
        <f t="shared" si="127"/>
        <v>-0.97447234392166104</v>
      </c>
    </row>
    <row r="4046" spans="1:9" x14ac:dyDescent="0.25">
      <c r="A4046" t="s">
        <v>6070</v>
      </c>
      <c r="B4046">
        <v>1.3910742745348201E+18</v>
      </c>
      <c r="C4046" t="s">
        <v>6072</v>
      </c>
      <c r="D4046" t="s">
        <v>6073</v>
      </c>
      <c r="E4046">
        <v>0.66900110244750899</v>
      </c>
      <c r="F4046" t="s">
        <v>18</v>
      </c>
      <c r="G4046" s="2">
        <v>44324.70516203704</v>
      </c>
      <c r="H4046" s="2">
        <f t="shared" si="126"/>
        <v>44324</v>
      </c>
      <c r="I4046">
        <f t="shared" si="127"/>
        <v>0.66900110244750899</v>
      </c>
    </row>
    <row r="4047" spans="1:9" x14ac:dyDescent="0.25">
      <c r="A4047" t="s">
        <v>6070</v>
      </c>
      <c r="B4047">
        <v>1.39107427401486E+18</v>
      </c>
      <c r="C4047" t="s">
        <v>6074</v>
      </c>
      <c r="D4047" t="s">
        <v>6075</v>
      </c>
      <c r="E4047">
        <v>0.94550168514251698</v>
      </c>
      <c r="F4047" t="s">
        <v>18</v>
      </c>
      <c r="G4047" s="2">
        <v>44324.70516203704</v>
      </c>
      <c r="H4047" s="2">
        <f t="shared" si="126"/>
        <v>44324</v>
      </c>
      <c r="I4047">
        <f t="shared" si="127"/>
        <v>0.94550168514251698</v>
      </c>
    </row>
    <row r="4048" spans="1:9" x14ac:dyDescent="0.25">
      <c r="A4048" t="s">
        <v>6070</v>
      </c>
      <c r="B4048">
        <v>1.3910742731674299E+18</v>
      </c>
      <c r="C4048" t="s">
        <v>971</v>
      </c>
      <c r="D4048" t="s">
        <v>972</v>
      </c>
      <c r="E4048">
        <v>0.99902808666229204</v>
      </c>
      <c r="F4048" t="s">
        <v>18</v>
      </c>
      <c r="G4048" s="2">
        <v>44324.70516203704</v>
      </c>
      <c r="H4048" s="2">
        <f t="shared" si="126"/>
        <v>44324</v>
      </c>
      <c r="I4048">
        <f t="shared" si="127"/>
        <v>0.99902808666229204</v>
      </c>
    </row>
    <row r="4049" spans="1:9" x14ac:dyDescent="0.25">
      <c r="A4049" t="s">
        <v>6070</v>
      </c>
      <c r="B4049">
        <v>1.3910742723917E+18</v>
      </c>
      <c r="C4049" t="s">
        <v>6076</v>
      </c>
      <c r="D4049" t="s">
        <v>6077</v>
      </c>
      <c r="E4049">
        <v>0.82452583312988204</v>
      </c>
      <c r="F4049" t="s">
        <v>10</v>
      </c>
      <c r="G4049" s="2">
        <v>44324.70516203704</v>
      </c>
      <c r="H4049" s="2">
        <f t="shared" si="126"/>
        <v>44324</v>
      </c>
      <c r="I4049">
        <f t="shared" si="127"/>
        <v>-0.82452583312988204</v>
      </c>
    </row>
    <row r="4050" spans="1:9" x14ac:dyDescent="0.25">
      <c r="A4050" t="s">
        <v>6070</v>
      </c>
      <c r="B4050">
        <v>1.39107427232029E+18</v>
      </c>
      <c r="C4050" t="s">
        <v>971</v>
      </c>
      <c r="D4050" t="s">
        <v>972</v>
      </c>
      <c r="E4050">
        <v>0.99902808666229204</v>
      </c>
      <c r="F4050" t="s">
        <v>18</v>
      </c>
      <c r="G4050" s="2">
        <v>44324.70516203704</v>
      </c>
      <c r="H4050" s="2">
        <f t="shared" si="126"/>
        <v>44324</v>
      </c>
      <c r="I4050">
        <f t="shared" si="127"/>
        <v>0.99902808666229204</v>
      </c>
    </row>
    <row r="4051" spans="1:9" x14ac:dyDescent="0.25">
      <c r="A4051" t="s">
        <v>6078</v>
      </c>
      <c r="B4051">
        <v>1.39107427078529E+18</v>
      </c>
      <c r="C4051" t="s">
        <v>971</v>
      </c>
      <c r="D4051" t="s">
        <v>972</v>
      </c>
      <c r="E4051">
        <v>0.99902808666229204</v>
      </c>
      <c r="F4051" t="s">
        <v>18</v>
      </c>
      <c r="G4051" s="2">
        <v>44324.705150462964</v>
      </c>
      <c r="H4051" s="2">
        <f t="shared" si="126"/>
        <v>44324</v>
      </c>
      <c r="I4051">
        <f t="shared" si="127"/>
        <v>0.99902808666229204</v>
      </c>
    </row>
    <row r="4052" spans="1:9" x14ac:dyDescent="0.25">
      <c r="A4052" t="s">
        <v>6078</v>
      </c>
      <c r="B4052">
        <v>1.3910742693213801E+18</v>
      </c>
      <c r="C4052" t="s">
        <v>971</v>
      </c>
      <c r="D4052" t="s">
        <v>972</v>
      </c>
      <c r="E4052">
        <v>0.99902808666229204</v>
      </c>
      <c r="F4052" t="s">
        <v>18</v>
      </c>
      <c r="G4052" s="2">
        <v>44324.705150462964</v>
      </c>
      <c r="H4052" s="2">
        <f t="shared" si="126"/>
        <v>44324</v>
      </c>
      <c r="I4052">
        <f t="shared" si="127"/>
        <v>0.99902808666229204</v>
      </c>
    </row>
    <row r="4053" spans="1:9" x14ac:dyDescent="0.25">
      <c r="A4053" t="s">
        <v>6078</v>
      </c>
      <c r="B4053">
        <v>1.3910742686963799E+18</v>
      </c>
      <c r="C4053" t="s">
        <v>6079</v>
      </c>
      <c r="D4053" t="s">
        <v>111</v>
      </c>
      <c r="E4053">
        <v>0.99936205148696899</v>
      </c>
      <c r="F4053" t="s">
        <v>18</v>
      </c>
      <c r="G4053" s="2">
        <v>44324.705150462964</v>
      </c>
      <c r="H4053" s="2">
        <f t="shared" si="126"/>
        <v>44324</v>
      </c>
      <c r="I4053">
        <f t="shared" si="127"/>
        <v>0.99936205148696899</v>
      </c>
    </row>
    <row r="4054" spans="1:9" x14ac:dyDescent="0.25">
      <c r="A4054" t="s">
        <v>6078</v>
      </c>
      <c r="B4054">
        <v>1.3910742685370399E+18</v>
      </c>
      <c r="C4054" t="s">
        <v>5826</v>
      </c>
      <c r="D4054" t="s">
        <v>5827</v>
      </c>
      <c r="E4054">
        <v>0.50467038154601995</v>
      </c>
      <c r="F4054" t="s">
        <v>10</v>
      </c>
      <c r="G4054" s="2">
        <v>44324.705150462964</v>
      </c>
      <c r="H4054" s="2">
        <f t="shared" si="126"/>
        <v>44324</v>
      </c>
      <c r="I4054">
        <f t="shared" si="127"/>
        <v>-0.50467038154601995</v>
      </c>
    </row>
    <row r="4055" spans="1:9" x14ac:dyDescent="0.25">
      <c r="A4055" t="s">
        <v>6078</v>
      </c>
      <c r="B4055">
        <v>1.3910742683861E+18</v>
      </c>
      <c r="C4055" t="s">
        <v>6080</v>
      </c>
      <c r="D4055" t="s">
        <v>6081</v>
      </c>
      <c r="E4055">
        <v>0.99976748228073098</v>
      </c>
      <c r="F4055" t="s">
        <v>18</v>
      </c>
      <c r="G4055" s="2">
        <v>44324.705150462964</v>
      </c>
      <c r="H4055" s="2">
        <f t="shared" si="126"/>
        <v>44324</v>
      </c>
      <c r="I4055">
        <f t="shared" si="127"/>
        <v>0.99976748228073098</v>
      </c>
    </row>
    <row r="4056" spans="1:9" x14ac:dyDescent="0.25">
      <c r="A4056" t="s">
        <v>6082</v>
      </c>
      <c r="B4056">
        <v>1.39107426461105E+18</v>
      </c>
      <c r="C4056" t="s">
        <v>6083</v>
      </c>
      <c r="D4056" t="s">
        <v>6084</v>
      </c>
      <c r="E4056">
        <v>0.85764950513839699</v>
      </c>
      <c r="F4056" t="s">
        <v>18</v>
      </c>
      <c r="G4056" s="2">
        <v>44324.705138888887</v>
      </c>
      <c r="H4056" s="2">
        <f t="shared" si="126"/>
        <v>44324</v>
      </c>
      <c r="I4056">
        <f t="shared" si="127"/>
        <v>0.85764950513839699</v>
      </c>
    </row>
    <row r="4057" spans="1:9" x14ac:dyDescent="0.25">
      <c r="A4057" t="s">
        <v>6085</v>
      </c>
      <c r="B4057">
        <v>1.3910742629964301E+18</v>
      </c>
      <c r="C4057" t="s">
        <v>971</v>
      </c>
      <c r="D4057" t="s">
        <v>972</v>
      </c>
      <c r="E4057">
        <v>0.99902808666229204</v>
      </c>
      <c r="F4057" t="s">
        <v>18</v>
      </c>
      <c r="G4057" s="2">
        <v>44324.705127314817</v>
      </c>
      <c r="H4057" s="2">
        <f t="shared" si="126"/>
        <v>44324</v>
      </c>
      <c r="I4057">
        <f t="shared" si="127"/>
        <v>0.99902808666229204</v>
      </c>
    </row>
    <row r="4058" spans="1:9" x14ac:dyDescent="0.25">
      <c r="A4058" t="s">
        <v>6085</v>
      </c>
      <c r="B4058">
        <v>1.3910742627405701E+18</v>
      </c>
      <c r="C4058" t="s">
        <v>6086</v>
      </c>
      <c r="D4058" t="s">
        <v>6087</v>
      </c>
      <c r="E4058">
        <v>0.99904352426528897</v>
      </c>
      <c r="F4058" t="s">
        <v>10</v>
      </c>
      <c r="G4058" s="2">
        <v>44324.705127314817</v>
      </c>
      <c r="H4058" s="2">
        <f t="shared" si="126"/>
        <v>44324</v>
      </c>
      <c r="I4058">
        <f t="shared" si="127"/>
        <v>-0.99904352426528897</v>
      </c>
    </row>
    <row r="4059" spans="1:9" x14ac:dyDescent="0.25">
      <c r="A4059" t="s">
        <v>6085</v>
      </c>
      <c r="B4059">
        <v>1.3910742612640599E+18</v>
      </c>
      <c r="C4059" t="s">
        <v>27</v>
      </c>
      <c r="D4059" t="s">
        <v>28</v>
      </c>
      <c r="E4059">
        <v>0.81170237064361495</v>
      </c>
      <c r="F4059" t="s">
        <v>18</v>
      </c>
      <c r="G4059" s="2">
        <v>44324.705127314817</v>
      </c>
      <c r="H4059" s="2">
        <f t="shared" si="126"/>
        <v>44324</v>
      </c>
      <c r="I4059">
        <f t="shared" si="127"/>
        <v>0.81170237064361495</v>
      </c>
    </row>
    <row r="4060" spans="1:9" x14ac:dyDescent="0.25">
      <c r="A4060" t="s">
        <v>6085</v>
      </c>
      <c r="B4060">
        <v>1.3910742598967301E+18</v>
      </c>
      <c r="C4060" t="s">
        <v>27</v>
      </c>
      <c r="D4060" t="s">
        <v>28</v>
      </c>
      <c r="E4060">
        <v>0.81170237064361495</v>
      </c>
      <c r="F4060" t="s">
        <v>18</v>
      </c>
      <c r="G4060" s="2">
        <v>44324.705127314817</v>
      </c>
      <c r="H4060" s="2">
        <f t="shared" si="126"/>
        <v>44324</v>
      </c>
      <c r="I4060">
        <f t="shared" si="127"/>
        <v>0.81170237064361495</v>
      </c>
    </row>
    <row r="4061" spans="1:9" x14ac:dyDescent="0.25">
      <c r="A4061" t="s">
        <v>6088</v>
      </c>
      <c r="B4061">
        <v>1.39107425911245E+18</v>
      </c>
      <c r="C4061" t="s">
        <v>971</v>
      </c>
      <c r="D4061" t="s">
        <v>972</v>
      </c>
      <c r="E4061">
        <v>0.99902808666229204</v>
      </c>
      <c r="F4061" t="s">
        <v>18</v>
      </c>
      <c r="G4061" s="2">
        <v>44324.70511574074</v>
      </c>
      <c r="H4061" s="2">
        <f t="shared" si="126"/>
        <v>44324</v>
      </c>
      <c r="I4061">
        <f t="shared" si="127"/>
        <v>0.99902808666229204</v>
      </c>
    </row>
    <row r="4062" spans="1:9" x14ac:dyDescent="0.25">
      <c r="A4062" t="s">
        <v>6088</v>
      </c>
      <c r="B4062">
        <v>1.39107425733411E+18</v>
      </c>
      <c r="C4062" t="s">
        <v>6089</v>
      </c>
      <c r="D4062" t="s">
        <v>6090</v>
      </c>
      <c r="E4062">
        <v>0.98155736923217696</v>
      </c>
      <c r="F4062" t="s">
        <v>18</v>
      </c>
      <c r="G4062" s="2">
        <v>44324.70511574074</v>
      </c>
      <c r="H4062" s="2">
        <f t="shared" si="126"/>
        <v>44324</v>
      </c>
      <c r="I4062">
        <f t="shared" si="127"/>
        <v>0.98155736923217696</v>
      </c>
    </row>
    <row r="4063" spans="1:9" x14ac:dyDescent="0.25">
      <c r="A4063" t="s">
        <v>6088</v>
      </c>
      <c r="B4063">
        <v>1.39107425650368E+18</v>
      </c>
      <c r="C4063" t="s">
        <v>6091</v>
      </c>
      <c r="D4063" t="s">
        <v>3596</v>
      </c>
      <c r="E4063">
        <v>0.98833221197128296</v>
      </c>
      <c r="F4063" t="s">
        <v>18</v>
      </c>
      <c r="G4063" s="2">
        <v>44324.70511574074</v>
      </c>
      <c r="H4063" s="2">
        <f t="shared" si="126"/>
        <v>44324</v>
      </c>
      <c r="I4063">
        <f t="shared" si="127"/>
        <v>0.98833221197128296</v>
      </c>
    </row>
    <row r="4064" spans="1:9" x14ac:dyDescent="0.25">
      <c r="A4064" t="s">
        <v>6092</v>
      </c>
      <c r="B4064">
        <v>1.3910742539576399E+18</v>
      </c>
      <c r="C4064" t="s">
        <v>971</v>
      </c>
      <c r="D4064" t="s">
        <v>972</v>
      </c>
      <c r="E4064">
        <v>0.99902808666229204</v>
      </c>
      <c r="F4064" t="s">
        <v>18</v>
      </c>
      <c r="G4064" s="2">
        <v>44324.705104166664</v>
      </c>
      <c r="H4064" s="2">
        <f t="shared" si="126"/>
        <v>44324</v>
      </c>
      <c r="I4064">
        <f t="shared" si="127"/>
        <v>0.99902808666229204</v>
      </c>
    </row>
    <row r="4065" spans="1:9" x14ac:dyDescent="0.25">
      <c r="A4065" t="s">
        <v>6092</v>
      </c>
      <c r="B4065">
        <v>1.3910742534207201E+18</v>
      </c>
      <c r="C4065" t="s">
        <v>6093</v>
      </c>
      <c r="D4065" t="s">
        <v>6094</v>
      </c>
      <c r="E4065">
        <v>0.99936205148696899</v>
      </c>
      <c r="F4065" t="s">
        <v>18</v>
      </c>
      <c r="G4065" s="2">
        <v>44324.705104166664</v>
      </c>
      <c r="H4065" s="2">
        <f t="shared" si="126"/>
        <v>44324</v>
      </c>
      <c r="I4065">
        <f t="shared" si="127"/>
        <v>0.99936205148696899</v>
      </c>
    </row>
    <row r="4066" spans="1:9" x14ac:dyDescent="0.25">
      <c r="A4066" t="s">
        <v>6092</v>
      </c>
      <c r="B4066">
        <v>1.3910742532362701E+18</v>
      </c>
      <c r="C4066" t="s">
        <v>971</v>
      </c>
      <c r="D4066" t="s">
        <v>972</v>
      </c>
      <c r="E4066">
        <v>0.99902808666229204</v>
      </c>
      <c r="F4066" t="s">
        <v>18</v>
      </c>
      <c r="G4066" s="2">
        <v>44324.705104166664</v>
      </c>
      <c r="H4066" s="2">
        <f t="shared" si="126"/>
        <v>44324</v>
      </c>
      <c r="I4066">
        <f t="shared" si="127"/>
        <v>0.99902808666229204</v>
      </c>
    </row>
    <row r="4067" spans="1:9" x14ac:dyDescent="0.25">
      <c r="A4067" t="s">
        <v>6092</v>
      </c>
      <c r="B4067">
        <v>1.3910742531062999E+18</v>
      </c>
      <c r="C4067" t="s">
        <v>6095</v>
      </c>
      <c r="D4067" t="s">
        <v>6096</v>
      </c>
      <c r="E4067">
        <v>0.91491633653640703</v>
      </c>
      <c r="F4067" t="s">
        <v>18</v>
      </c>
      <c r="G4067" s="2">
        <v>44324.705104166664</v>
      </c>
      <c r="H4067" s="2">
        <f t="shared" si="126"/>
        <v>44324</v>
      </c>
      <c r="I4067">
        <f t="shared" si="127"/>
        <v>0.91491633653640703</v>
      </c>
    </row>
    <row r="4068" spans="1:9" x14ac:dyDescent="0.25">
      <c r="A4068" t="s">
        <v>6092</v>
      </c>
      <c r="B4068">
        <v>1.39107425285022E+18</v>
      </c>
      <c r="C4068" t="s">
        <v>6097</v>
      </c>
      <c r="D4068" t="s">
        <v>111</v>
      </c>
      <c r="E4068">
        <v>0.99936205148696899</v>
      </c>
      <c r="F4068" t="s">
        <v>18</v>
      </c>
      <c r="G4068" s="2">
        <v>44324.705104166664</v>
      </c>
      <c r="H4068" s="2">
        <f t="shared" si="126"/>
        <v>44324</v>
      </c>
      <c r="I4068">
        <f t="shared" si="127"/>
        <v>0.99936205148696899</v>
      </c>
    </row>
    <row r="4069" spans="1:9" x14ac:dyDescent="0.25">
      <c r="A4069" t="s">
        <v>6092</v>
      </c>
      <c r="B4069">
        <v>1.3910742526489999E+18</v>
      </c>
      <c r="C4069" t="s">
        <v>6098</v>
      </c>
      <c r="D4069" t="s">
        <v>6099</v>
      </c>
      <c r="E4069">
        <v>0.97628957033157304</v>
      </c>
      <c r="F4069" t="s">
        <v>18</v>
      </c>
      <c r="G4069" s="2">
        <v>44324.705104166664</v>
      </c>
      <c r="H4069" s="2">
        <f t="shared" si="126"/>
        <v>44324</v>
      </c>
      <c r="I4069">
        <f t="shared" si="127"/>
        <v>0.97628957033157304</v>
      </c>
    </row>
    <row r="4070" spans="1:9" x14ac:dyDescent="0.25">
      <c r="A4070" t="s">
        <v>6092</v>
      </c>
      <c r="B4070">
        <v>1.3910742511685199E+18</v>
      </c>
      <c r="C4070" t="s">
        <v>971</v>
      </c>
      <c r="D4070" t="s">
        <v>972</v>
      </c>
      <c r="E4070">
        <v>0.99902808666229204</v>
      </c>
      <c r="F4070" t="s">
        <v>18</v>
      </c>
      <c r="G4070" s="2">
        <v>44324.705104166664</v>
      </c>
      <c r="H4070" s="2">
        <f t="shared" si="126"/>
        <v>44324</v>
      </c>
      <c r="I4070">
        <f t="shared" si="127"/>
        <v>0.99902808666229204</v>
      </c>
    </row>
    <row r="4071" spans="1:9" x14ac:dyDescent="0.25">
      <c r="A4071" t="s">
        <v>6100</v>
      </c>
      <c r="B4071">
        <v>1.39107424825745E+18</v>
      </c>
      <c r="C4071" t="s">
        <v>6101</v>
      </c>
      <c r="D4071" t="s">
        <v>111</v>
      </c>
      <c r="E4071">
        <v>0.99936205148696899</v>
      </c>
      <c r="F4071" t="s">
        <v>18</v>
      </c>
      <c r="G4071" s="2">
        <v>44324.705092592594</v>
      </c>
      <c r="H4071" s="2">
        <f t="shared" si="126"/>
        <v>44324</v>
      </c>
      <c r="I4071">
        <f t="shared" si="127"/>
        <v>0.99936205148696899</v>
      </c>
    </row>
    <row r="4072" spans="1:9" x14ac:dyDescent="0.25">
      <c r="A4072" t="s">
        <v>6100</v>
      </c>
      <c r="B4072">
        <v>1.39107424747313E+18</v>
      </c>
      <c r="C4072" t="s">
        <v>27</v>
      </c>
      <c r="D4072" t="s">
        <v>28</v>
      </c>
      <c r="E4072">
        <v>0.81170237064361495</v>
      </c>
      <c r="F4072" t="s">
        <v>18</v>
      </c>
      <c r="G4072" s="2">
        <v>44324.705092592594</v>
      </c>
      <c r="H4072" s="2">
        <f t="shared" si="126"/>
        <v>44324</v>
      </c>
      <c r="I4072">
        <f t="shared" si="127"/>
        <v>0.81170237064361495</v>
      </c>
    </row>
    <row r="4073" spans="1:9" x14ac:dyDescent="0.25">
      <c r="A4073" t="s">
        <v>6100</v>
      </c>
      <c r="B4073">
        <v>1.39107424727617E+18</v>
      </c>
      <c r="C4073" t="s">
        <v>6102</v>
      </c>
      <c r="D4073" t="s">
        <v>6103</v>
      </c>
      <c r="E4073">
        <v>0.99992632865905695</v>
      </c>
      <c r="F4073" t="s">
        <v>10</v>
      </c>
      <c r="G4073" s="2">
        <v>44324.705092592594</v>
      </c>
      <c r="H4073" s="2">
        <f t="shared" si="126"/>
        <v>44324</v>
      </c>
      <c r="I4073">
        <f t="shared" si="127"/>
        <v>-0.99992632865905695</v>
      </c>
    </row>
    <row r="4074" spans="1:9" x14ac:dyDescent="0.25">
      <c r="A4074" t="s">
        <v>6100</v>
      </c>
      <c r="B4074">
        <v>1.3910742469741299E+18</v>
      </c>
      <c r="C4074" t="s">
        <v>971</v>
      </c>
      <c r="D4074" t="s">
        <v>972</v>
      </c>
      <c r="E4074">
        <v>0.99902808666229204</v>
      </c>
      <c r="F4074" t="s">
        <v>18</v>
      </c>
      <c r="G4074" s="2">
        <v>44324.705092592594</v>
      </c>
      <c r="H4074" s="2">
        <f t="shared" si="126"/>
        <v>44324</v>
      </c>
      <c r="I4074">
        <f t="shared" si="127"/>
        <v>0.99902808666229204</v>
      </c>
    </row>
    <row r="4075" spans="1:9" x14ac:dyDescent="0.25">
      <c r="A4075" t="s">
        <v>6104</v>
      </c>
      <c r="B4075">
        <v>1.39107424458752E+18</v>
      </c>
      <c r="C4075" t="s">
        <v>6105</v>
      </c>
      <c r="D4075" t="s">
        <v>3596</v>
      </c>
      <c r="E4075">
        <v>0.98833221197128296</v>
      </c>
      <c r="F4075" t="s">
        <v>18</v>
      </c>
      <c r="G4075" s="2">
        <v>44324.705081018517</v>
      </c>
      <c r="H4075" s="2">
        <f t="shared" si="126"/>
        <v>44324</v>
      </c>
      <c r="I4075">
        <f t="shared" si="127"/>
        <v>0.98833221197128296</v>
      </c>
    </row>
    <row r="4076" spans="1:9" x14ac:dyDescent="0.25">
      <c r="A4076" t="s">
        <v>6104</v>
      </c>
      <c r="B4076">
        <v>1.3910742439247401E+18</v>
      </c>
      <c r="C4076" t="s">
        <v>971</v>
      </c>
      <c r="D4076" t="s">
        <v>972</v>
      </c>
      <c r="E4076">
        <v>0.99902808666229204</v>
      </c>
      <c r="F4076" t="s">
        <v>18</v>
      </c>
      <c r="G4076" s="2">
        <v>44324.705081018517</v>
      </c>
      <c r="H4076" s="2">
        <f t="shared" si="126"/>
        <v>44324</v>
      </c>
      <c r="I4076">
        <f t="shared" si="127"/>
        <v>0.99902808666229204</v>
      </c>
    </row>
    <row r="4077" spans="1:9" x14ac:dyDescent="0.25">
      <c r="A4077" t="s">
        <v>6104</v>
      </c>
      <c r="B4077">
        <v>1.3910742438408499E+18</v>
      </c>
      <c r="C4077" t="s">
        <v>6106</v>
      </c>
      <c r="D4077" t="s">
        <v>6107</v>
      </c>
      <c r="E4077">
        <v>0.99993097782134999</v>
      </c>
      <c r="F4077" t="s">
        <v>10</v>
      </c>
      <c r="G4077" s="2">
        <v>44324.705081018517</v>
      </c>
      <c r="H4077" s="2">
        <f t="shared" si="126"/>
        <v>44324</v>
      </c>
      <c r="I4077">
        <f t="shared" si="127"/>
        <v>-0.99993097782134999</v>
      </c>
    </row>
    <row r="4078" spans="1:9" x14ac:dyDescent="0.25">
      <c r="A4078" t="s">
        <v>6104</v>
      </c>
      <c r="B4078">
        <v>1.39107424289294E+18</v>
      </c>
      <c r="C4078" s="1" t="s">
        <v>6108</v>
      </c>
      <c r="D4078" t="s">
        <v>6109</v>
      </c>
      <c r="E4078">
        <v>0.99762016534805298</v>
      </c>
      <c r="F4078" t="s">
        <v>10</v>
      </c>
      <c r="G4078" s="2">
        <v>44324.705081018517</v>
      </c>
      <c r="H4078" s="2">
        <f t="shared" si="126"/>
        <v>44324</v>
      </c>
      <c r="I4078">
        <f t="shared" si="127"/>
        <v>-0.99762016534805298</v>
      </c>
    </row>
    <row r="4079" spans="1:9" x14ac:dyDescent="0.25">
      <c r="A4079" t="s">
        <v>6104</v>
      </c>
      <c r="B4079">
        <v>1.3910742426665001E+18</v>
      </c>
      <c r="C4079" t="s">
        <v>6110</v>
      </c>
      <c r="D4079" t="s">
        <v>6111</v>
      </c>
      <c r="E4079">
        <v>0.61653876304626398</v>
      </c>
      <c r="F4079" t="s">
        <v>10</v>
      </c>
      <c r="G4079" s="2">
        <v>44324.705081018517</v>
      </c>
      <c r="H4079" s="2">
        <f t="shared" si="126"/>
        <v>44324</v>
      </c>
      <c r="I4079">
        <f t="shared" si="127"/>
        <v>-0.61653876304626398</v>
      </c>
    </row>
    <row r="4080" spans="1:9" x14ac:dyDescent="0.25">
      <c r="A4080" t="s">
        <v>6112</v>
      </c>
      <c r="B4080">
        <v>1.39107424164322E+18</v>
      </c>
      <c r="C4080" t="s">
        <v>27</v>
      </c>
      <c r="D4080" t="s">
        <v>28</v>
      </c>
      <c r="E4080">
        <v>0.81170237064361495</v>
      </c>
      <c r="F4080" t="s">
        <v>18</v>
      </c>
      <c r="G4080" s="2">
        <v>44324.705069444448</v>
      </c>
      <c r="H4080" s="2">
        <f t="shared" si="126"/>
        <v>44324</v>
      </c>
      <c r="I4080">
        <f t="shared" si="127"/>
        <v>0.81170237064361495</v>
      </c>
    </row>
    <row r="4081" spans="1:9" x14ac:dyDescent="0.25">
      <c r="A4081" t="s">
        <v>6112</v>
      </c>
      <c r="B4081">
        <v>1.39107423958371E+18</v>
      </c>
      <c r="C4081" t="s">
        <v>6113</v>
      </c>
      <c r="D4081" t="s">
        <v>6114</v>
      </c>
      <c r="E4081">
        <v>0.96238523721694902</v>
      </c>
      <c r="F4081" t="s">
        <v>10</v>
      </c>
      <c r="G4081" s="2">
        <v>44324.705069444448</v>
      </c>
      <c r="H4081" s="2">
        <f t="shared" si="126"/>
        <v>44324</v>
      </c>
      <c r="I4081">
        <f t="shared" si="127"/>
        <v>-0.96238523721694902</v>
      </c>
    </row>
    <row r="4082" spans="1:9" x14ac:dyDescent="0.25">
      <c r="A4082" t="s">
        <v>6112</v>
      </c>
      <c r="B4082">
        <v>1.3910742390133299E+18</v>
      </c>
      <c r="C4082" t="s">
        <v>6115</v>
      </c>
      <c r="D4082" t="s">
        <v>6116</v>
      </c>
      <c r="E4082">
        <v>0.89733541011810303</v>
      </c>
      <c r="F4082" t="s">
        <v>18</v>
      </c>
      <c r="G4082" s="2">
        <v>44324.705069444448</v>
      </c>
      <c r="H4082" s="2">
        <f t="shared" si="126"/>
        <v>44324</v>
      </c>
      <c r="I4082">
        <f t="shared" si="127"/>
        <v>0.89733541011810303</v>
      </c>
    </row>
    <row r="4083" spans="1:9" x14ac:dyDescent="0.25">
      <c r="A4083" t="s">
        <v>6117</v>
      </c>
      <c r="B4083">
        <v>1.3910742378473201E+18</v>
      </c>
      <c r="C4083" t="s">
        <v>971</v>
      </c>
      <c r="D4083" t="s">
        <v>972</v>
      </c>
      <c r="E4083">
        <v>0.99902808666229204</v>
      </c>
      <c r="F4083" t="s">
        <v>18</v>
      </c>
      <c r="G4083" s="2">
        <v>44324.705057870371</v>
      </c>
      <c r="H4083" s="2">
        <f t="shared" si="126"/>
        <v>44324</v>
      </c>
      <c r="I4083">
        <f t="shared" si="127"/>
        <v>0.99902808666229204</v>
      </c>
    </row>
    <row r="4084" spans="1:9" x14ac:dyDescent="0.25">
      <c r="A4084" t="s">
        <v>6117</v>
      </c>
      <c r="B4084">
        <v>1.39107423778013E+18</v>
      </c>
      <c r="C4084" t="s">
        <v>6118</v>
      </c>
      <c r="D4084" t="s">
        <v>6119</v>
      </c>
      <c r="E4084">
        <v>0.99929606914520197</v>
      </c>
      <c r="F4084" t="s">
        <v>18</v>
      </c>
      <c r="G4084" s="2">
        <v>44324.705057870371</v>
      </c>
      <c r="H4084" s="2">
        <f t="shared" si="126"/>
        <v>44324</v>
      </c>
      <c r="I4084">
        <f t="shared" si="127"/>
        <v>0.99929606914520197</v>
      </c>
    </row>
    <row r="4085" spans="1:9" x14ac:dyDescent="0.25">
      <c r="A4085" t="s">
        <v>6117</v>
      </c>
      <c r="B4085">
        <v>1.3910742360900101E+18</v>
      </c>
      <c r="C4085" t="s">
        <v>971</v>
      </c>
      <c r="D4085" t="s">
        <v>972</v>
      </c>
      <c r="E4085">
        <v>0.99902808666229204</v>
      </c>
      <c r="F4085" t="s">
        <v>18</v>
      </c>
      <c r="G4085" s="2">
        <v>44324.705057870371</v>
      </c>
      <c r="H4085" s="2">
        <f t="shared" si="126"/>
        <v>44324</v>
      </c>
      <c r="I4085">
        <f t="shared" si="127"/>
        <v>0.99902808666229204</v>
      </c>
    </row>
    <row r="4086" spans="1:9" x14ac:dyDescent="0.25">
      <c r="A4086" t="s">
        <v>6117</v>
      </c>
      <c r="B4086">
        <v>1.3910742359473001E+18</v>
      </c>
      <c r="C4086" t="s">
        <v>6120</v>
      </c>
      <c r="D4086" t="s">
        <v>6121</v>
      </c>
      <c r="E4086">
        <v>0.99217987060546797</v>
      </c>
      <c r="F4086" t="s">
        <v>18</v>
      </c>
      <c r="G4086" s="2">
        <v>44324.705057870371</v>
      </c>
      <c r="H4086" s="2">
        <f t="shared" si="126"/>
        <v>44324</v>
      </c>
      <c r="I4086">
        <f t="shared" si="127"/>
        <v>0.99217987060546797</v>
      </c>
    </row>
    <row r="4087" spans="1:9" x14ac:dyDescent="0.25">
      <c r="A4087" t="s">
        <v>6117</v>
      </c>
      <c r="B4087">
        <v>1.3910742347434099E+18</v>
      </c>
      <c r="C4087" s="1" t="s">
        <v>6122</v>
      </c>
      <c r="D4087" t="s">
        <v>6123</v>
      </c>
      <c r="E4087">
        <v>0.99869459867477395</v>
      </c>
      <c r="F4087" t="s">
        <v>18</v>
      </c>
      <c r="G4087" s="2">
        <v>44324.705057870371</v>
      </c>
      <c r="H4087" s="2">
        <f t="shared" si="126"/>
        <v>44324</v>
      </c>
      <c r="I4087">
        <f t="shared" si="127"/>
        <v>0.99869459867477395</v>
      </c>
    </row>
    <row r="4088" spans="1:9" x14ac:dyDescent="0.25">
      <c r="A4088" t="s">
        <v>6117</v>
      </c>
      <c r="B4088">
        <v>1.3910742347016801E+18</v>
      </c>
      <c r="C4088" t="s">
        <v>6124</v>
      </c>
      <c r="D4088" t="s">
        <v>6125</v>
      </c>
      <c r="E4088">
        <v>0.92909127473831099</v>
      </c>
      <c r="F4088" t="s">
        <v>10</v>
      </c>
      <c r="G4088" s="2">
        <v>44324.705057870371</v>
      </c>
      <c r="H4088" s="2">
        <f t="shared" si="126"/>
        <v>44324</v>
      </c>
      <c r="I4088">
        <f t="shared" si="127"/>
        <v>-0.92909127473831099</v>
      </c>
    </row>
    <row r="4089" spans="1:9" x14ac:dyDescent="0.25">
      <c r="A4089" t="s">
        <v>6117</v>
      </c>
      <c r="B4089">
        <v>1.3910742342863601E+18</v>
      </c>
      <c r="C4089" t="s">
        <v>971</v>
      </c>
      <c r="D4089" t="s">
        <v>972</v>
      </c>
      <c r="E4089">
        <v>0.99902808666229204</v>
      </c>
      <c r="F4089" t="s">
        <v>18</v>
      </c>
      <c r="G4089" s="2">
        <v>44324.705057870371</v>
      </c>
      <c r="H4089" s="2">
        <f t="shared" si="126"/>
        <v>44324</v>
      </c>
      <c r="I4089">
        <f t="shared" si="127"/>
        <v>0.99902808666229204</v>
      </c>
    </row>
    <row r="4090" spans="1:9" x14ac:dyDescent="0.25">
      <c r="A4090" t="s">
        <v>6126</v>
      </c>
      <c r="B4090">
        <v>1.39107423353971E+18</v>
      </c>
      <c r="C4090" s="1" t="s">
        <v>2297</v>
      </c>
      <c r="D4090" t="s">
        <v>2298</v>
      </c>
      <c r="E4090">
        <v>0.99652266502380304</v>
      </c>
      <c r="F4090" t="s">
        <v>18</v>
      </c>
      <c r="G4090" s="2">
        <v>44324.705046296294</v>
      </c>
      <c r="H4090" s="2">
        <f t="shared" si="126"/>
        <v>44324</v>
      </c>
      <c r="I4090">
        <f t="shared" si="127"/>
        <v>0.99652266502380304</v>
      </c>
    </row>
    <row r="4091" spans="1:9" x14ac:dyDescent="0.25">
      <c r="A4091" t="s">
        <v>6127</v>
      </c>
      <c r="B4091">
        <v>1.3910592112708201E+18</v>
      </c>
      <c r="C4091" t="s">
        <v>27</v>
      </c>
      <c r="D4091" t="s">
        <v>28</v>
      </c>
      <c r="E4091">
        <v>0.81170237064361495</v>
      </c>
      <c r="F4091" t="s">
        <v>18</v>
      </c>
      <c r="G4091" s="2">
        <v>44324.663599537038</v>
      </c>
      <c r="H4091" s="2">
        <f t="shared" si="126"/>
        <v>44324</v>
      </c>
      <c r="I4091">
        <f t="shared" si="127"/>
        <v>0.81170237064361495</v>
      </c>
    </row>
    <row r="4092" spans="1:9" x14ac:dyDescent="0.25">
      <c r="A4092" t="s">
        <v>6127</v>
      </c>
      <c r="B4092">
        <v>1.3910592106250701E+18</v>
      </c>
      <c r="C4092" t="s">
        <v>6128</v>
      </c>
      <c r="D4092" t="s">
        <v>111</v>
      </c>
      <c r="E4092">
        <v>0.99936205148696899</v>
      </c>
      <c r="F4092" t="s">
        <v>18</v>
      </c>
      <c r="G4092" s="2">
        <v>44324.663599537038</v>
      </c>
      <c r="H4092" s="2">
        <f t="shared" si="126"/>
        <v>44324</v>
      </c>
      <c r="I4092">
        <f t="shared" si="127"/>
        <v>0.99936205148696899</v>
      </c>
    </row>
    <row r="4093" spans="1:9" x14ac:dyDescent="0.25">
      <c r="A4093" t="s">
        <v>6129</v>
      </c>
      <c r="B4093">
        <v>1.39105920956386E+18</v>
      </c>
      <c r="C4093" t="s">
        <v>6130</v>
      </c>
      <c r="D4093" t="s">
        <v>6130</v>
      </c>
      <c r="E4093">
        <v>0.98159295320510798</v>
      </c>
      <c r="F4093" t="s">
        <v>18</v>
      </c>
      <c r="G4093" s="2">
        <v>44324.663587962961</v>
      </c>
      <c r="H4093" s="2">
        <f t="shared" si="126"/>
        <v>44324</v>
      </c>
      <c r="I4093">
        <f t="shared" si="127"/>
        <v>0.98159295320510798</v>
      </c>
    </row>
    <row r="4094" spans="1:9" x14ac:dyDescent="0.25">
      <c r="A4094" t="s">
        <v>6129</v>
      </c>
      <c r="B4094">
        <v>1.39105920767213E+18</v>
      </c>
      <c r="C4094" t="s">
        <v>6131</v>
      </c>
      <c r="D4094" t="s">
        <v>6132</v>
      </c>
      <c r="E4094">
        <v>0.69757795333862305</v>
      </c>
      <c r="F4094" t="s">
        <v>10</v>
      </c>
      <c r="G4094" s="2">
        <v>44324.663587962961</v>
      </c>
      <c r="H4094" s="2">
        <f t="shared" si="126"/>
        <v>44324</v>
      </c>
      <c r="I4094">
        <f t="shared" si="127"/>
        <v>-0.69757795333862305</v>
      </c>
    </row>
    <row r="4095" spans="1:9" x14ac:dyDescent="0.25">
      <c r="A4095" t="s">
        <v>6129</v>
      </c>
      <c r="B4095">
        <v>1.3910592065732201E+18</v>
      </c>
      <c r="C4095" t="s">
        <v>6133</v>
      </c>
      <c r="D4095" t="s">
        <v>111</v>
      </c>
      <c r="E4095">
        <v>0.99936205148696899</v>
      </c>
      <c r="F4095" t="s">
        <v>18</v>
      </c>
      <c r="G4095" s="2">
        <v>44324.663587962961</v>
      </c>
      <c r="H4095" s="2">
        <f t="shared" si="126"/>
        <v>44324</v>
      </c>
      <c r="I4095">
        <f t="shared" si="127"/>
        <v>0.99936205148696899</v>
      </c>
    </row>
    <row r="4096" spans="1:9" x14ac:dyDescent="0.25">
      <c r="A4096" t="s">
        <v>6134</v>
      </c>
      <c r="B4096">
        <v>1.3910592045767301E+18</v>
      </c>
      <c r="C4096" t="s">
        <v>27</v>
      </c>
      <c r="D4096" t="s">
        <v>28</v>
      </c>
      <c r="E4096">
        <v>0.81170237064361495</v>
      </c>
      <c r="F4096" t="s">
        <v>18</v>
      </c>
      <c r="G4096" s="2">
        <v>44324.663576388892</v>
      </c>
      <c r="H4096" s="2">
        <f t="shared" si="126"/>
        <v>44324</v>
      </c>
      <c r="I4096">
        <f t="shared" si="127"/>
        <v>0.81170237064361495</v>
      </c>
    </row>
    <row r="4097" spans="1:9" x14ac:dyDescent="0.25">
      <c r="A4097" t="s">
        <v>6134</v>
      </c>
      <c r="B4097">
        <v>1.39105920425811E+18</v>
      </c>
      <c r="C4097" t="s">
        <v>4879</v>
      </c>
      <c r="D4097" t="s">
        <v>4880</v>
      </c>
      <c r="E4097">
        <v>0.98346126079559304</v>
      </c>
      <c r="F4097" t="s">
        <v>18</v>
      </c>
      <c r="G4097" s="2">
        <v>44324.663576388892</v>
      </c>
      <c r="H4097" s="2">
        <f t="shared" si="126"/>
        <v>44324</v>
      </c>
      <c r="I4097">
        <f t="shared" si="127"/>
        <v>0.98346126079559304</v>
      </c>
    </row>
    <row r="4098" spans="1:9" x14ac:dyDescent="0.25">
      <c r="A4098" t="s">
        <v>6134</v>
      </c>
      <c r="B4098">
        <v>1.3910592022739799E+18</v>
      </c>
      <c r="C4098" s="1" t="s">
        <v>4827</v>
      </c>
      <c r="D4098" t="s">
        <v>4828</v>
      </c>
      <c r="E4098">
        <v>0.99730277061462402</v>
      </c>
      <c r="F4098" t="s">
        <v>10</v>
      </c>
      <c r="G4098" s="2">
        <v>44324.663576388892</v>
      </c>
      <c r="H4098" s="2">
        <f t="shared" si="126"/>
        <v>44324</v>
      </c>
      <c r="I4098">
        <f t="shared" si="127"/>
        <v>-0.99730277061462402</v>
      </c>
    </row>
    <row r="4099" spans="1:9" x14ac:dyDescent="0.25">
      <c r="A4099" t="s">
        <v>6135</v>
      </c>
      <c r="B4099">
        <v>1.3910591957141E+18</v>
      </c>
      <c r="C4099" t="s">
        <v>6136</v>
      </c>
      <c r="D4099" t="s">
        <v>6137</v>
      </c>
      <c r="E4099">
        <v>0.99766302108764604</v>
      </c>
      <c r="F4099" t="s">
        <v>18</v>
      </c>
      <c r="G4099" s="2">
        <v>44324.663553240738</v>
      </c>
      <c r="H4099" s="2">
        <f t="shared" ref="H4099:H4162" si="128">DATE(YEAR(G4099),MONTH(G4099),DAY(G4099))</f>
        <v>44324</v>
      </c>
      <c r="I4099">
        <f t="shared" ref="I4099:I4162" si="129">IF(LEFT(F4099,1)="N", E4099*-1, E4099)</f>
        <v>0.99766302108764604</v>
      </c>
    </row>
    <row r="4100" spans="1:9" x14ac:dyDescent="0.25">
      <c r="A4100" t="s">
        <v>6138</v>
      </c>
      <c r="B4100">
        <v>1.39105919272783E+18</v>
      </c>
      <c r="C4100" t="s">
        <v>6139</v>
      </c>
      <c r="D4100" t="s">
        <v>6139</v>
      </c>
      <c r="E4100">
        <v>0.99993765354156405</v>
      </c>
      <c r="F4100" t="s">
        <v>10</v>
      </c>
      <c r="G4100" s="2">
        <v>44324.663541666669</v>
      </c>
      <c r="H4100" s="2">
        <f t="shared" si="128"/>
        <v>44324</v>
      </c>
      <c r="I4100">
        <f t="shared" si="129"/>
        <v>-0.99993765354156405</v>
      </c>
    </row>
    <row r="4101" spans="1:9" x14ac:dyDescent="0.25">
      <c r="A4101" t="s">
        <v>6138</v>
      </c>
      <c r="B4101">
        <v>1.3910591917464699E+18</v>
      </c>
      <c r="C4101" s="1" t="s">
        <v>5953</v>
      </c>
      <c r="D4101" t="s">
        <v>5954</v>
      </c>
      <c r="E4101">
        <v>0.99967861175537098</v>
      </c>
      <c r="F4101" t="s">
        <v>18</v>
      </c>
      <c r="G4101" s="2">
        <v>44324.663541666669</v>
      </c>
      <c r="H4101" s="2">
        <f t="shared" si="128"/>
        <v>44324</v>
      </c>
      <c r="I4101">
        <f t="shared" si="129"/>
        <v>0.99967861175537098</v>
      </c>
    </row>
    <row r="4102" spans="1:9" x14ac:dyDescent="0.25">
      <c r="A4102" t="s">
        <v>6138</v>
      </c>
      <c r="B4102">
        <v>1.3910591913605801E+18</v>
      </c>
      <c r="C4102" t="s">
        <v>6140</v>
      </c>
      <c r="D4102" t="s">
        <v>6141</v>
      </c>
      <c r="E4102">
        <v>0.99909496307373002</v>
      </c>
      <c r="F4102" t="s">
        <v>18</v>
      </c>
      <c r="G4102" s="2">
        <v>44324.663541666669</v>
      </c>
      <c r="H4102" s="2">
        <f t="shared" si="128"/>
        <v>44324</v>
      </c>
      <c r="I4102">
        <f t="shared" si="129"/>
        <v>0.99909496307373002</v>
      </c>
    </row>
    <row r="4103" spans="1:9" x14ac:dyDescent="0.25">
      <c r="A4103" t="s">
        <v>6142</v>
      </c>
      <c r="B4103">
        <v>1.3910591870905999E+18</v>
      </c>
      <c r="C4103" t="s">
        <v>6143</v>
      </c>
      <c r="D4103" t="s">
        <v>6143</v>
      </c>
      <c r="E4103">
        <v>0.98201602697372403</v>
      </c>
      <c r="F4103" t="s">
        <v>18</v>
      </c>
      <c r="G4103" s="2">
        <v>44324.663530092592</v>
      </c>
      <c r="H4103" s="2">
        <f t="shared" si="128"/>
        <v>44324</v>
      </c>
      <c r="I4103">
        <f t="shared" si="129"/>
        <v>0.98201602697372403</v>
      </c>
    </row>
    <row r="4104" spans="1:9" x14ac:dyDescent="0.25">
      <c r="A4104" t="s">
        <v>6142</v>
      </c>
      <c r="B4104">
        <v>1.3910591867887401E+18</v>
      </c>
      <c r="C4104" t="s">
        <v>6144</v>
      </c>
      <c r="D4104" t="s">
        <v>6145</v>
      </c>
      <c r="E4104">
        <v>0.99583613872527998</v>
      </c>
      <c r="F4104" t="s">
        <v>10</v>
      </c>
      <c r="G4104" s="2">
        <v>44324.663530092592</v>
      </c>
      <c r="H4104" s="2">
        <f t="shared" si="128"/>
        <v>44324</v>
      </c>
      <c r="I4104">
        <f t="shared" si="129"/>
        <v>-0.99583613872527998</v>
      </c>
    </row>
    <row r="4105" spans="1:9" x14ac:dyDescent="0.25">
      <c r="A4105" t="s">
        <v>6146</v>
      </c>
      <c r="B4105">
        <v>1.39105918316077E+18</v>
      </c>
      <c r="C4105" s="1" t="s">
        <v>6147</v>
      </c>
      <c r="D4105" t="s">
        <v>6148</v>
      </c>
      <c r="E4105">
        <v>0.86420524120330799</v>
      </c>
      <c r="F4105" t="s">
        <v>18</v>
      </c>
      <c r="G4105" s="2">
        <v>44324.663518518515</v>
      </c>
      <c r="H4105" s="2">
        <f t="shared" si="128"/>
        <v>44324</v>
      </c>
      <c r="I4105">
        <f t="shared" si="129"/>
        <v>0.86420524120330799</v>
      </c>
    </row>
    <row r="4106" spans="1:9" x14ac:dyDescent="0.25">
      <c r="A4106" t="s">
        <v>6146</v>
      </c>
      <c r="B4106">
        <v>1.3910591821917399E+18</v>
      </c>
      <c r="C4106" s="1" t="s">
        <v>3343</v>
      </c>
      <c r="D4106" t="s">
        <v>3344</v>
      </c>
      <c r="E4106">
        <v>0.98623752593994096</v>
      </c>
      <c r="F4106" t="s">
        <v>18</v>
      </c>
      <c r="G4106" s="2">
        <v>44324.663518518515</v>
      </c>
      <c r="H4106" s="2">
        <f t="shared" si="128"/>
        <v>44324</v>
      </c>
      <c r="I4106">
        <f t="shared" si="129"/>
        <v>0.98623752593994096</v>
      </c>
    </row>
    <row r="4107" spans="1:9" x14ac:dyDescent="0.25">
      <c r="A4107" t="s">
        <v>6146</v>
      </c>
      <c r="B4107">
        <v>1.39105918217087E+18</v>
      </c>
      <c r="C4107" t="s">
        <v>6149</v>
      </c>
      <c r="D4107" t="s">
        <v>6149</v>
      </c>
      <c r="E4107">
        <v>0.99364650249481201</v>
      </c>
      <c r="F4107" t="s">
        <v>10</v>
      </c>
      <c r="G4107" s="2">
        <v>44324.663518518515</v>
      </c>
      <c r="H4107" s="2">
        <f t="shared" si="128"/>
        <v>44324</v>
      </c>
      <c r="I4107">
        <f t="shared" si="129"/>
        <v>-0.99364650249481201</v>
      </c>
    </row>
    <row r="4108" spans="1:9" x14ac:dyDescent="0.25">
      <c r="A4108" t="s">
        <v>6150</v>
      </c>
      <c r="B4108">
        <v>1.3910591801995899E+18</v>
      </c>
      <c r="C4108" s="1" t="s">
        <v>6151</v>
      </c>
      <c r="D4108" t="s">
        <v>6152</v>
      </c>
      <c r="E4108">
        <v>0.99948006868362405</v>
      </c>
      <c r="F4108" t="s">
        <v>10</v>
      </c>
      <c r="G4108" s="2">
        <v>44324.663506944446</v>
      </c>
      <c r="H4108" s="2">
        <f t="shared" si="128"/>
        <v>44324</v>
      </c>
      <c r="I4108">
        <f t="shared" si="129"/>
        <v>-0.99948006868362405</v>
      </c>
    </row>
    <row r="4109" spans="1:9" x14ac:dyDescent="0.25">
      <c r="A4109" t="s">
        <v>6150</v>
      </c>
      <c r="B4109">
        <v>1.39105917942349E+18</v>
      </c>
      <c r="C4109" t="s">
        <v>6153</v>
      </c>
      <c r="D4109" t="s">
        <v>111</v>
      </c>
      <c r="E4109">
        <v>0.99936205148696899</v>
      </c>
      <c r="F4109" t="s">
        <v>18</v>
      </c>
      <c r="G4109" s="2">
        <v>44324.663506944446</v>
      </c>
      <c r="H4109" s="2">
        <f t="shared" si="128"/>
        <v>44324</v>
      </c>
      <c r="I4109">
        <f t="shared" si="129"/>
        <v>0.99936205148696899</v>
      </c>
    </row>
    <row r="4110" spans="1:9" x14ac:dyDescent="0.25">
      <c r="A4110" t="s">
        <v>6150</v>
      </c>
      <c r="B4110">
        <v>1.3910591785803699E+18</v>
      </c>
      <c r="C4110" t="s">
        <v>27</v>
      </c>
      <c r="D4110" t="s">
        <v>28</v>
      </c>
      <c r="E4110">
        <v>0.81170237064361495</v>
      </c>
      <c r="F4110" t="s">
        <v>18</v>
      </c>
      <c r="G4110" s="2">
        <v>44324.663506944446</v>
      </c>
      <c r="H4110" s="2">
        <f t="shared" si="128"/>
        <v>44324</v>
      </c>
      <c r="I4110">
        <f t="shared" si="129"/>
        <v>0.81170237064361495</v>
      </c>
    </row>
    <row r="4111" spans="1:9" x14ac:dyDescent="0.25">
      <c r="A4111" t="s">
        <v>6154</v>
      </c>
      <c r="B4111">
        <v>1.3910591757032801E+18</v>
      </c>
      <c r="C4111" s="1" t="s">
        <v>6155</v>
      </c>
      <c r="D4111" t="s">
        <v>6156</v>
      </c>
      <c r="E4111">
        <v>0.99951946735382002</v>
      </c>
      <c r="F4111" t="s">
        <v>10</v>
      </c>
      <c r="G4111" s="2">
        <v>44324.663495370369</v>
      </c>
      <c r="H4111" s="2">
        <f t="shared" si="128"/>
        <v>44324</v>
      </c>
      <c r="I4111">
        <f t="shared" si="129"/>
        <v>-0.99951946735382002</v>
      </c>
    </row>
    <row r="4112" spans="1:9" x14ac:dyDescent="0.25">
      <c r="A4112" t="s">
        <v>6154</v>
      </c>
      <c r="B4112">
        <v>1.39105917472579E+18</v>
      </c>
      <c r="C4112" t="s">
        <v>5452</v>
      </c>
      <c r="D4112" t="s">
        <v>5453</v>
      </c>
      <c r="E4112">
        <v>0.99973934888839699</v>
      </c>
      <c r="F4112" t="s">
        <v>10</v>
      </c>
      <c r="G4112" s="2">
        <v>44324.663495370369</v>
      </c>
      <c r="H4112" s="2">
        <f t="shared" si="128"/>
        <v>44324</v>
      </c>
      <c r="I4112">
        <f t="shared" si="129"/>
        <v>-0.99973934888839699</v>
      </c>
    </row>
    <row r="4113" spans="1:9" x14ac:dyDescent="0.25">
      <c r="A4113" t="s">
        <v>6154</v>
      </c>
      <c r="B4113">
        <v>1.3910591744993101E+18</v>
      </c>
      <c r="C4113" t="s">
        <v>6157</v>
      </c>
      <c r="D4113" t="s">
        <v>111</v>
      </c>
      <c r="E4113">
        <v>0.99936205148696899</v>
      </c>
      <c r="F4113" t="s">
        <v>18</v>
      </c>
      <c r="G4113" s="2">
        <v>44324.663495370369</v>
      </c>
      <c r="H4113" s="2">
        <f t="shared" si="128"/>
        <v>44324</v>
      </c>
      <c r="I4113">
        <f t="shared" si="129"/>
        <v>0.99936205148696899</v>
      </c>
    </row>
    <row r="4114" spans="1:9" x14ac:dyDescent="0.25">
      <c r="A4114" t="s">
        <v>6158</v>
      </c>
      <c r="B4114">
        <v>1.39105916771297E+18</v>
      </c>
      <c r="C4114" t="s">
        <v>559</v>
      </c>
      <c r="D4114" t="s">
        <v>560</v>
      </c>
      <c r="E4114">
        <v>0.74505847692489602</v>
      </c>
      <c r="F4114" t="s">
        <v>18</v>
      </c>
      <c r="G4114" s="2">
        <v>44324.663472222222</v>
      </c>
      <c r="H4114" s="2">
        <f t="shared" si="128"/>
        <v>44324</v>
      </c>
      <c r="I4114">
        <f t="shared" si="129"/>
        <v>0.74505847692489602</v>
      </c>
    </row>
    <row r="4115" spans="1:9" x14ac:dyDescent="0.25">
      <c r="A4115" t="s">
        <v>6158</v>
      </c>
      <c r="B4115">
        <v>1.39105916592195E+18</v>
      </c>
      <c r="C4115" t="s">
        <v>6159</v>
      </c>
      <c r="D4115" t="s">
        <v>111</v>
      </c>
      <c r="E4115">
        <v>0.99936205148696899</v>
      </c>
      <c r="F4115" t="s">
        <v>18</v>
      </c>
      <c r="G4115" s="2">
        <v>44324.663472222222</v>
      </c>
      <c r="H4115" s="2">
        <f t="shared" si="128"/>
        <v>44324</v>
      </c>
      <c r="I4115">
        <f t="shared" si="129"/>
        <v>0.99936205148696899</v>
      </c>
    </row>
    <row r="4116" spans="1:9" x14ac:dyDescent="0.25">
      <c r="A4116" t="s">
        <v>6160</v>
      </c>
      <c r="B4116">
        <v>1.3910591634893199E+18</v>
      </c>
      <c r="C4116" t="s">
        <v>6161</v>
      </c>
      <c r="D4116" t="s">
        <v>6162</v>
      </c>
      <c r="E4116">
        <v>0.81474691629409701</v>
      </c>
      <c r="F4116" t="s">
        <v>10</v>
      </c>
      <c r="G4116" s="2">
        <v>44324.663460648146</v>
      </c>
      <c r="H4116" s="2">
        <f t="shared" si="128"/>
        <v>44324</v>
      </c>
      <c r="I4116">
        <f t="shared" si="129"/>
        <v>-0.81474691629409701</v>
      </c>
    </row>
    <row r="4117" spans="1:9" x14ac:dyDescent="0.25">
      <c r="A4117" t="s">
        <v>6160</v>
      </c>
      <c r="B4117">
        <v>1.3910591628896901E+18</v>
      </c>
      <c r="C4117" t="s">
        <v>6163</v>
      </c>
      <c r="D4117" t="s">
        <v>111</v>
      </c>
      <c r="E4117">
        <v>0.99936205148696899</v>
      </c>
      <c r="F4117" t="s">
        <v>18</v>
      </c>
      <c r="G4117" s="2">
        <v>44324.663460648146</v>
      </c>
      <c r="H4117" s="2">
        <f t="shared" si="128"/>
        <v>44324</v>
      </c>
      <c r="I4117">
        <f t="shared" si="129"/>
        <v>0.99936205148696899</v>
      </c>
    </row>
    <row r="4118" spans="1:9" x14ac:dyDescent="0.25">
      <c r="A4118" t="s">
        <v>6164</v>
      </c>
      <c r="B4118">
        <v>1.39105915686225E+18</v>
      </c>
      <c r="C4118" t="s">
        <v>27</v>
      </c>
      <c r="D4118" t="s">
        <v>28</v>
      </c>
      <c r="E4118">
        <v>0.81170237064361495</v>
      </c>
      <c r="F4118" t="s">
        <v>18</v>
      </c>
      <c r="G4118" s="2">
        <v>44324.663449074076</v>
      </c>
      <c r="H4118" s="2">
        <f t="shared" si="128"/>
        <v>44324</v>
      </c>
      <c r="I4118">
        <f t="shared" si="129"/>
        <v>0.81170237064361495</v>
      </c>
    </row>
    <row r="4119" spans="1:9" x14ac:dyDescent="0.25">
      <c r="A4119" t="s">
        <v>6165</v>
      </c>
      <c r="B4119">
        <v>1.3910591519633201E+18</v>
      </c>
      <c r="C4119" t="s">
        <v>6166</v>
      </c>
      <c r="D4119" t="s">
        <v>6167</v>
      </c>
      <c r="E4119">
        <v>0.99887174367904596</v>
      </c>
      <c r="F4119" t="s">
        <v>10</v>
      </c>
      <c r="G4119" s="2">
        <v>44324.663437499999</v>
      </c>
      <c r="H4119" s="2">
        <f t="shared" si="128"/>
        <v>44324</v>
      </c>
      <c r="I4119">
        <f t="shared" si="129"/>
        <v>-0.99887174367904596</v>
      </c>
    </row>
    <row r="4120" spans="1:9" x14ac:dyDescent="0.25">
      <c r="A4120" t="s">
        <v>6168</v>
      </c>
      <c r="B4120">
        <v>1.3910591500173399E+18</v>
      </c>
      <c r="C4120" t="s">
        <v>5369</v>
      </c>
      <c r="D4120" t="s">
        <v>5370</v>
      </c>
      <c r="E4120">
        <v>0.99955910444259599</v>
      </c>
      <c r="F4120" t="s">
        <v>10</v>
      </c>
      <c r="G4120" s="2">
        <v>44324.663425925923</v>
      </c>
      <c r="H4120" s="2">
        <f t="shared" si="128"/>
        <v>44324</v>
      </c>
      <c r="I4120">
        <f t="shared" si="129"/>
        <v>-0.99955910444259599</v>
      </c>
    </row>
    <row r="4121" spans="1:9" x14ac:dyDescent="0.25">
      <c r="A4121" t="s">
        <v>6168</v>
      </c>
      <c r="B4121">
        <v>1.3910591473747899E+18</v>
      </c>
      <c r="C4121" t="s">
        <v>6169</v>
      </c>
      <c r="D4121" t="s">
        <v>111</v>
      </c>
      <c r="E4121">
        <v>0.99936205148696899</v>
      </c>
      <c r="F4121" t="s">
        <v>18</v>
      </c>
      <c r="G4121" s="2">
        <v>44324.663425925923</v>
      </c>
      <c r="H4121" s="2">
        <f t="shared" si="128"/>
        <v>44324</v>
      </c>
      <c r="I4121">
        <f t="shared" si="129"/>
        <v>0.99936205148696899</v>
      </c>
    </row>
    <row r="4122" spans="1:9" x14ac:dyDescent="0.25">
      <c r="A4122" t="s">
        <v>6170</v>
      </c>
      <c r="B4122">
        <v>1.3910591461458801E+18</v>
      </c>
      <c r="C4122" s="1" t="s">
        <v>4827</v>
      </c>
      <c r="D4122" t="s">
        <v>4828</v>
      </c>
      <c r="E4122">
        <v>0.99730277061462402</v>
      </c>
      <c r="F4122" t="s">
        <v>10</v>
      </c>
      <c r="G4122" s="2">
        <v>44324.663414351853</v>
      </c>
      <c r="H4122" s="2">
        <f t="shared" si="128"/>
        <v>44324</v>
      </c>
      <c r="I4122">
        <f t="shared" si="129"/>
        <v>-0.99730277061462402</v>
      </c>
    </row>
    <row r="4123" spans="1:9" x14ac:dyDescent="0.25">
      <c r="A4123" t="s">
        <v>6170</v>
      </c>
      <c r="B4123">
        <v>1.39105914580194E+18</v>
      </c>
      <c r="C4123" t="s">
        <v>4788</v>
      </c>
      <c r="D4123" t="s">
        <v>4789</v>
      </c>
      <c r="E4123">
        <v>0.99992740154266302</v>
      </c>
      <c r="F4123" t="s">
        <v>10</v>
      </c>
      <c r="G4123" s="2">
        <v>44324.663414351853</v>
      </c>
      <c r="H4123" s="2">
        <f t="shared" si="128"/>
        <v>44324</v>
      </c>
      <c r="I4123">
        <f t="shared" si="129"/>
        <v>-0.99992740154266302</v>
      </c>
    </row>
    <row r="4124" spans="1:9" x14ac:dyDescent="0.25">
      <c r="A4124" t="s">
        <v>6170</v>
      </c>
      <c r="B4124">
        <v>1.39105914415789E+18</v>
      </c>
      <c r="C4124" t="s">
        <v>6171</v>
      </c>
      <c r="D4124" t="s">
        <v>111</v>
      </c>
      <c r="E4124">
        <v>0.99936205148696899</v>
      </c>
      <c r="F4124" t="s">
        <v>18</v>
      </c>
      <c r="G4124" s="2">
        <v>44324.663414351853</v>
      </c>
      <c r="H4124" s="2">
        <f t="shared" si="128"/>
        <v>44324</v>
      </c>
      <c r="I4124">
        <f t="shared" si="129"/>
        <v>0.99936205148696899</v>
      </c>
    </row>
    <row r="4125" spans="1:9" x14ac:dyDescent="0.25">
      <c r="A4125" t="s">
        <v>6172</v>
      </c>
      <c r="B4125">
        <v>1.3910591339949199E+18</v>
      </c>
      <c r="C4125" t="s">
        <v>27</v>
      </c>
      <c r="D4125" t="s">
        <v>28</v>
      </c>
      <c r="E4125">
        <v>0.81170237064361495</v>
      </c>
      <c r="F4125" t="s">
        <v>18</v>
      </c>
      <c r="G4125" s="2">
        <v>44324.66337962963</v>
      </c>
      <c r="H4125" s="2">
        <f t="shared" si="128"/>
        <v>44324</v>
      </c>
      <c r="I4125">
        <f t="shared" si="129"/>
        <v>0.81170237064361495</v>
      </c>
    </row>
    <row r="4126" spans="1:9" x14ac:dyDescent="0.25">
      <c r="A4126" t="s">
        <v>6172</v>
      </c>
      <c r="B4126">
        <v>1.3910591334037E+18</v>
      </c>
      <c r="C4126" t="s">
        <v>5645</v>
      </c>
      <c r="D4126" t="s">
        <v>5646</v>
      </c>
      <c r="E4126">
        <v>0.99983227252960205</v>
      </c>
      <c r="F4126" t="s">
        <v>10</v>
      </c>
      <c r="G4126" s="2">
        <v>44324.66337962963</v>
      </c>
      <c r="H4126" s="2">
        <f t="shared" si="128"/>
        <v>44324</v>
      </c>
      <c r="I4126">
        <f t="shared" si="129"/>
        <v>-0.99983227252960205</v>
      </c>
    </row>
    <row r="4127" spans="1:9" x14ac:dyDescent="0.25">
      <c r="A4127" t="s">
        <v>6172</v>
      </c>
      <c r="B4127">
        <v>1.39105913320223E+18</v>
      </c>
      <c r="C4127" t="s">
        <v>27</v>
      </c>
      <c r="D4127" t="s">
        <v>28</v>
      </c>
      <c r="E4127">
        <v>0.81170237064361495</v>
      </c>
      <c r="F4127" t="s">
        <v>18</v>
      </c>
      <c r="G4127" s="2">
        <v>44324.66337962963</v>
      </c>
      <c r="H4127" s="2">
        <f t="shared" si="128"/>
        <v>44324</v>
      </c>
      <c r="I4127">
        <f t="shared" si="129"/>
        <v>0.81170237064361495</v>
      </c>
    </row>
    <row r="4128" spans="1:9" x14ac:dyDescent="0.25">
      <c r="A4128" t="s">
        <v>6172</v>
      </c>
      <c r="B4128">
        <v>1.3910591313483899E+18</v>
      </c>
      <c r="C4128" t="s">
        <v>27</v>
      </c>
      <c r="D4128" t="s">
        <v>28</v>
      </c>
      <c r="E4128">
        <v>0.81170237064361495</v>
      </c>
      <c r="F4128" t="s">
        <v>18</v>
      </c>
      <c r="G4128" s="2">
        <v>44324.66337962963</v>
      </c>
      <c r="H4128" s="2">
        <f t="shared" si="128"/>
        <v>44324</v>
      </c>
      <c r="I4128">
        <f t="shared" si="129"/>
        <v>0.81170237064361495</v>
      </c>
    </row>
    <row r="4129" spans="1:9" x14ac:dyDescent="0.25">
      <c r="A4129" t="s">
        <v>6173</v>
      </c>
      <c r="B4129">
        <v>1.3910591297966001E+18</v>
      </c>
      <c r="C4129" t="s">
        <v>6174</v>
      </c>
      <c r="D4129" t="s">
        <v>6175</v>
      </c>
      <c r="E4129">
        <v>0.98434215784072798</v>
      </c>
      <c r="F4129" t="s">
        <v>10</v>
      </c>
      <c r="G4129" s="2">
        <v>44324.663368055553</v>
      </c>
      <c r="H4129" s="2">
        <f t="shared" si="128"/>
        <v>44324</v>
      </c>
      <c r="I4129">
        <f t="shared" si="129"/>
        <v>-0.98434215784072798</v>
      </c>
    </row>
    <row r="4130" spans="1:9" x14ac:dyDescent="0.25">
      <c r="A4130" t="s">
        <v>6173</v>
      </c>
      <c r="B4130">
        <v>1.39105912678513E+18</v>
      </c>
      <c r="C4130" t="s">
        <v>4788</v>
      </c>
      <c r="D4130" t="s">
        <v>4789</v>
      </c>
      <c r="E4130">
        <v>0.99992740154266302</v>
      </c>
      <c r="F4130" t="s">
        <v>10</v>
      </c>
      <c r="G4130" s="2">
        <v>44324.663368055553</v>
      </c>
      <c r="H4130" s="2">
        <f t="shared" si="128"/>
        <v>44324</v>
      </c>
      <c r="I4130">
        <f t="shared" si="129"/>
        <v>-0.99992740154266302</v>
      </c>
    </row>
    <row r="4131" spans="1:9" x14ac:dyDescent="0.25">
      <c r="A4131" t="s">
        <v>6176</v>
      </c>
      <c r="B4131">
        <v>1.39105912610145E+18</v>
      </c>
      <c r="C4131" t="s">
        <v>3147</v>
      </c>
      <c r="D4131" t="s">
        <v>3148</v>
      </c>
      <c r="E4131">
        <v>0.99840301275253296</v>
      </c>
      <c r="F4131" t="s">
        <v>18</v>
      </c>
      <c r="G4131" s="2">
        <v>44324.663356481484</v>
      </c>
      <c r="H4131" s="2">
        <f t="shared" si="128"/>
        <v>44324</v>
      </c>
      <c r="I4131">
        <f t="shared" si="129"/>
        <v>0.99840301275253296</v>
      </c>
    </row>
    <row r="4132" spans="1:9" x14ac:dyDescent="0.25">
      <c r="A4132" t="s">
        <v>6176</v>
      </c>
      <c r="B4132">
        <v>1.39105912551006E+18</v>
      </c>
      <c r="C4132" t="s">
        <v>6177</v>
      </c>
      <c r="D4132" t="s">
        <v>111</v>
      </c>
      <c r="E4132">
        <v>0.99936205148696899</v>
      </c>
      <c r="F4132" t="s">
        <v>18</v>
      </c>
      <c r="G4132" s="2">
        <v>44324.663356481484</v>
      </c>
      <c r="H4132" s="2">
        <f t="shared" si="128"/>
        <v>44324</v>
      </c>
      <c r="I4132">
        <f t="shared" si="129"/>
        <v>0.99936205148696899</v>
      </c>
    </row>
    <row r="4133" spans="1:9" x14ac:dyDescent="0.25">
      <c r="A4133" t="s">
        <v>6176</v>
      </c>
      <c r="B4133">
        <v>1.3910591236853601E+18</v>
      </c>
      <c r="C4133" t="s">
        <v>6178</v>
      </c>
      <c r="D4133" t="s">
        <v>111</v>
      </c>
      <c r="E4133">
        <v>0.99936205148696899</v>
      </c>
      <c r="F4133" t="s">
        <v>18</v>
      </c>
      <c r="G4133" s="2">
        <v>44324.663356481484</v>
      </c>
      <c r="H4133" s="2">
        <f t="shared" si="128"/>
        <v>44324</v>
      </c>
      <c r="I4133">
        <f t="shared" si="129"/>
        <v>0.99936205148696899</v>
      </c>
    </row>
    <row r="4134" spans="1:9" x14ac:dyDescent="0.25">
      <c r="A4134" t="s">
        <v>6179</v>
      </c>
      <c r="B4134">
        <v>1.39105911915984E+18</v>
      </c>
      <c r="C4134" s="1" t="s">
        <v>6180</v>
      </c>
      <c r="D4134" t="s">
        <v>6181</v>
      </c>
      <c r="E4134">
        <v>0.98372387886047297</v>
      </c>
      <c r="F4134" t="s">
        <v>18</v>
      </c>
      <c r="G4134" s="2">
        <v>44324.663344907407</v>
      </c>
      <c r="H4134" s="2">
        <f t="shared" si="128"/>
        <v>44324</v>
      </c>
      <c r="I4134">
        <f t="shared" si="129"/>
        <v>0.98372387886047297</v>
      </c>
    </row>
    <row r="4135" spans="1:9" x14ac:dyDescent="0.25">
      <c r="A4135" t="s">
        <v>6182</v>
      </c>
      <c r="B4135">
        <v>1.3910591179181399E+18</v>
      </c>
      <c r="C4135" t="s">
        <v>6183</v>
      </c>
      <c r="D4135" t="s">
        <v>111</v>
      </c>
      <c r="E4135">
        <v>0.99936205148696899</v>
      </c>
      <c r="F4135" t="s">
        <v>18</v>
      </c>
      <c r="G4135" s="2">
        <v>44324.66333333333</v>
      </c>
      <c r="H4135" s="2">
        <f t="shared" si="128"/>
        <v>44324</v>
      </c>
      <c r="I4135">
        <f t="shared" si="129"/>
        <v>0.99936205148696899</v>
      </c>
    </row>
    <row r="4136" spans="1:9" x14ac:dyDescent="0.25">
      <c r="A4136" t="s">
        <v>6182</v>
      </c>
      <c r="B4136">
        <v>1.3910591168194601E+18</v>
      </c>
      <c r="C4136" s="1" t="s">
        <v>3343</v>
      </c>
      <c r="D4136" t="s">
        <v>3344</v>
      </c>
      <c r="E4136">
        <v>0.98623752593994096</v>
      </c>
      <c r="F4136" t="s">
        <v>18</v>
      </c>
      <c r="G4136" s="2">
        <v>44324.66333333333</v>
      </c>
      <c r="H4136" s="2">
        <f t="shared" si="128"/>
        <v>44324</v>
      </c>
      <c r="I4136">
        <f t="shared" si="129"/>
        <v>0.98623752593994096</v>
      </c>
    </row>
    <row r="4137" spans="1:9" x14ac:dyDescent="0.25">
      <c r="A4137" t="s">
        <v>6184</v>
      </c>
      <c r="B4137">
        <v>1.39105911306541E+18</v>
      </c>
      <c r="C4137" t="s">
        <v>27</v>
      </c>
      <c r="D4137" t="s">
        <v>28</v>
      </c>
      <c r="E4137">
        <v>0.81170237064361495</v>
      </c>
      <c r="F4137" t="s">
        <v>18</v>
      </c>
      <c r="G4137" s="2">
        <v>44324.663321759261</v>
      </c>
      <c r="H4137" s="2">
        <f t="shared" si="128"/>
        <v>44324</v>
      </c>
      <c r="I4137">
        <f t="shared" si="129"/>
        <v>0.81170237064361495</v>
      </c>
    </row>
    <row r="4138" spans="1:9" x14ac:dyDescent="0.25">
      <c r="A4138" t="s">
        <v>6184</v>
      </c>
      <c r="B4138">
        <v>1.39105911285567E+18</v>
      </c>
      <c r="C4138" t="s">
        <v>6185</v>
      </c>
      <c r="D4138" t="s">
        <v>111</v>
      </c>
      <c r="E4138">
        <v>0.99936205148696899</v>
      </c>
      <c r="F4138" t="s">
        <v>18</v>
      </c>
      <c r="G4138" s="2">
        <v>44324.663321759261</v>
      </c>
      <c r="H4138" s="2">
        <f t="shared" si="128"/>
        <v>44324</v>
      </c>
      <c r="I4138">
        <f t="shared" si="129"/>
        <v>0.99936205148696899</v>
      </c>
    </row>
    <row r="4139" spans="1:9" x14ac:dyDescent="0.25">
      <c r="A4139" t="s">
        <v>6184</v>
      </c>
      <c r="B4139">
        <v>1.39105911279697E+18</v>
      </c>
      <c r="C4139" t="s">
        <v>27</v>
      </c>
      <c r="D4139" t="s">
        <v>28</v>
      </c>
      <c r="E4139">
        <v>0.81170237064361495</v>
      </c>
      <c r="F4139" t="s">
        <v>18</v>
      </c>
      <c r="G4139" s="2">
        <v>44324.663321759261</v>
      </c>
      <c r="H4139" s="2">
        <f t="shared" si="128"/>
        <v>44324</v>
      </c>
      <c r="I4139">
        <f t="shared" si="129"/>
        <v>0.81170237064361495</v>
      </c>
    </row>
    <row r="4140" spans="1:9" x14ac:dyDescent="0.25">
      <c r="A4140" t="s">
        <v>6184</v>
      </c>
      <c r="B4140">
        <v>1.3910591122895099E+18</v>
      </c>
      <c r="C4140" s="1" t="s">
        <v>6186</v>
      </c>
      <c r="D4140" t="s">
        <v>6187</v>
      </c>
      <c r="E4140">
        <v>0.99208718538284302</v>
      </c>
      <c r="F4140" t="s">
        <v>10</v>
      </c>
      <c r="G4140" s="2">
        <v>44324.663321759261</v>
      </c>
      <c r="H4140" s="2">
        <f t="shared" si="128"/>
        <v>44324</v>
      </c>
      <c r="I4140">
        <f t="shared" si="129"/>
        <v>-0.99208718538284302</v>
      </c>
    </row>
    <row r="4141" spans="1:9" x14ac:dyDescent="0.25">
      <c r="A4141" t="s">
        <v>6184</v>
      </c>
      <c r="B4141">
        <v>1.3910591118491E+18</v>
      </c>
      <c r="C4141" s="1" t="s">
        <v>6188</v>
      </c>
      <c r="D4141" t="s">
        <v>6189</v>
      </c>
      <c r="E4141">
        <v>0.999550640583038</v>
      </c>
      <c r="F4141" t="s">
        <v>10</v>
      </c>
      <c r="G4141" s="2">
        <v>44324.663321759261</v>
      </c>
      <c r="H4141" s="2">
        <f t="shared" si="128"/>
        <v>44324</v>
      </c>
      <c r="I4141">
        <f t="shared" si="129"/>
        <v>-0.999550640583038</v>
      </c>
    </row>
    <row r="4142" spans="1:9" x14ac:dyDescent="0.25">
      <c r="A4142" t="s">
        <v>6184</v>
      </c>
      <c r="B4142">
        <v>1.39105911172753E+18</v>
      </c>
      <c r="C4142" t="s">
        <v>5225</v>
      </c>
      <c r="D4142" t="s">
        <v>5226</v>
      </c>
      <c r="E4142">
        <v>0.51588696241378695</v>
      </c>
      <c r="F4142" t="s">
        <v>10</v>
      </c>
      <c r="G4142" s="2">
        <v>44324.663321759261</v>
      </c>
      <c r="H4142" s="2">
        <f t="shared" si="128"/>
        <v>44324</v>
      </c>
      <c r="I4142">
        <f t="shared" si="129"/>
        <v>-0.51588696241378695</v>
      </c>
    </row>
    <row r="4143" spans="1:9" x14ac:dyDescent="0.25">
      <c r="A4143" t="s">
        <v>6184</v>
      </c>
      <c r="B4143">
        <v>1.39105911080898E+18</v>
      </c>
      <c r="C4143" s="1" t="s">
        <v>374</v>
      </c>
      <c r="D4143" t="s">
        <v>375</v>
      </c>
      <c r="E4143">
        <v>0.99998474121093694</v>
      </c>
      <c r="F4143" t="s">
        <v>10</v>
      </c>
      <c r="G4143" s="2">
        <v>44324.663321759261</v>
      </c>
      <c r="H4143" s="2">
        <f t="shared" si="128"/>
        <v>44324</v>
      </c>
      <c r="I4143">
        <f t="shared" si="129"/>
        <v>-0.99998474121093694</v>
      </c>
    </row>
    <row r="4144" spans="1:9" x14ac:dyDescent="0.25">
      <c r="A4144" t="s">
        <v>6184</v>
      </c>
      <c r="B4144">
        <v>1.39105911038959E+18</v>
      </c>
      <c r="C4144" t="s">
        <v>4788</v>
      </c>
      <c r="D4144" t="s">
        <v>4789</v>
      </c>
      <c r="E4144">
        <v>0.99992740154266302</v>
      </c>
      <c r="F4144" t="s">
        <v>10</v>
      </c>
      <c r="G4144" s="2">
        <v>44324.663321759261</v>
      </c>
      <c r="H4144" s="2">
        <f t="shared" si="128"/>
        <v>44324</v>
      </c>
      <c r="I4144">
        <f t="shared" si="129"/>
        <v>-0.99992740154266302</v>
      </c>
    </row>
    <row r="4145" spans="1:9" x14ac:dyDescent="0.25">
      <c r="A4145" t="s">
        <v>6190</v>
      </c>
      <c r="B4145">
        <v>1.39105910717234E+18</v>
      </c>
      <c r="C4145" t="s">
        <v>6191</v>
      </c>
      <c r="D4145" t="s">
        <v>111</v>
      </c>
      <c r="E4145">
        <v>0.99936205148696899</v>
      </c>
      <c r="F4145" t="s">
        <v>18</v>
      </c>
      <c r="G4145" s="2">
        <v>44324.663310185184</v>
      </c>
      <c r="H4145" s="2">
        <f t="shared" si="128"/>
        <v>44324</v>
      </c>
      <c r="I4145">
        <f t="shared" si="129"/>
        <v>0.99936205148696899</v>
      </c>
    </row>
    <row r="4146" spans="1:9" x14ac:dyDescent="0.25">
      <c r="A4146" t="s">
        <v>6190</v>
      </c>
      <c r="B4146">
        <v>1.39105910593939E+18</v>
      </c>
      <c r="C4146" t="s">
        <v>6192</v>
      </c>
      <c r="D4146" t="s">
        <v>6193</v>
      </c>
      <c r="E4146">
        <v>0.513527631759643</v>
      </c>
      <c r="F4146" t="s">
        <v>18</v>
      </c>
      <c r="G4146" s="2">
        <v>44324.663310185184</v>
      </c>
      <c r="H4146" s="2">
        <f t="shared" si="128"/>
        <v>44324</v>
      </c>
      <c r="I4146">
        <f t="shared" si="129"/>
        <v>0.513527631759643</v>
      </c>
    </row>
    <row r="4147" spans="1:9" x14ac:dyDescent="0.25">
      <c r="A4147" t="s">
        <v>6194</v>
      </c>
      <c r="B4147">
        <v>1.3910591004446799E+18</v>
      </c>
      <c r="C4147" s="1" t="s">
        <v>6195</v>
      </c>
      <c r="D4147" t="s">
        <v>6196</v>
      </c>
      <c r="E4147">
        <v>0.96899574995040805</v>
      </c>
      <c r="F4147" t="s">
        <v>18</v>
      </c>
      <c r="G4147" s="2">
        <v>44324.663287037038</v>
      </c>
      <c r="H4147" s="2">
        <f t="shared" si="128"/>
        <v>44324</v>
      </c>
      <c r="I4147">
        <f t="shared" si="129"/>
        <v>0.96899574995040805</v>
      </c>
    </row>
    <row r="4148" spans="1:9" x14ac:dyDescent="0.25">
      <c r="A4148" t="s">
        <v>6194</v>
      </c>
      <c r="B4148">
        <v>1.3910590974458299E+18</v>
      </c>
      <c r="C4148" t="s">
        <v>6197</v>
      </c>
      <c r="D4148" t="s">
        <v>111</v>
      </c>
      <c r="E4148">
        <v>0.99936205148696899</v>
      </c>
      <c r="F4148" t="s">
        <v>18</v>
      </c>
      <c r="G4148" s="2">
        <v>44324.663287037038</v>
      </c>
      <c r="H4148" s="2">
        <f t="shared" si="128"/>
        <v>44324</v>
      </c>
      <c r="I4148">
        <f t="shared" si="129"/>
        <v>0.99936205148696899</v>
      </c>
    </row>
    <row r="4149" spans="1:9" x14ac:dyDescent="0.25">
      <c r="A4149" t="s">
        <v>6198</v>
      </c>
      <c r="B4149">
        <v>1.3910590951390999E+18</v>
      </c>
      <c r="C4149" t="s">
        <v>6199</v>
      </c>
      <c r="D4149" t="s">
        <v>6200</v>
      </c>
      <c r="E4149">
        <v>0.99790883064269997</v>
      </c>
      <c r="F4149" t="s">
        <v>18</v>
      </c>
      <c r="G4149" s="2">
        <v>44324.663275462961</v>
      </c>
      <c r="H4149" s="2">
        <f t="shared" si="128"/>
        <v>44324</v>
      </c>
      <c r="I4149">
        <f t="shared" si="129"/>
        <v>0.99790883064269997</v>
      </c>
    </row>
    <row r="4150" spans="1:9" x14ac:dyDescent="0.25">
      <c r="A4150" t="s">
        <v>6198</v>
      </c>
      <c r="B4150">
        <v>1.3910590930795599E+18</v>
      </c>
      <c r="C4150" t="s">
        <v>27</v>
      </c>
      <c r="D4150" t="s">
        <v>28</v>
      </c>
      <c r="E4150">
        <v>0.81170237064361495</v>
      </c>
      <c r="F4150" t="s">
        <v>18</v>
      </c>
      <c r="G4150" s="2">
        <v>44324.663275462961</v>
      </c>
      <c r="H4150" s="2">
        <f t="shared" si="128"/>
        <v>44324</v>
      </c>
      <c r="I4150">
        <f t="shared" si="129"/>
        <v>0.81170237064361495</v>
      </c>
    </row>
    <row r="4151" spans="1:9" x14ac:dyDescent="0.25">
      <c r="A4151" t="s">
        <v>6201</v>
      </c>
      <c r="B4151">
        <v>1.39105909213582E+18</v>
      </c>
      <c r="C4151" t="s">
        <v>27</v>
      </c>
      <c r="D4151" t="s">
        <v>28</v>
      </c>
      <c r="E4151">
        <v>0.81170237064361495</v>
      </c>
      <c r="F4151" t="s">
        <v>18</v>
      </c>
      <c r="G4151" s="2">
        <v>44324.663263888891</v>
      </c>
      <c r="H4151" s="2">
        <f t="shared" si="128"/>
        <v>44324</v>
      </c>
      <c r="I4151">
        <f t="shared" si="129"/>
        <v>0.81170237064361495</v>
      </c>
    </row>
    <row r="4152" spans="1:9" x14ac:dyDescent="0.25">
      <c r="A4152" t="s">
        <v>6201</v>
      </c>
      <c r="B4152">
        <v>1.3910590897870001E+18</v>
      </c>
      <c r="C4152" t="s">
        <v>6202</v>
      </c>
      <c r="D4152" t="s">
        <v>6203</v>
      </c>
      <c r="E4152">
        <v>0.99291938543319702</v>
      </c>
      <c r="F4152" t="s">
        <v>10</v>
      </c>
      <c r="G4152" s="2">
        <v>44324.663263888891</v>
      </c>
      <c r="H4152" s="2">
        <f t="shared" si="128"/>
        <v>44324</v>
      </c>
      <c r="I4152">
        <f t="shared" si="129"/>
        <v>-0.99291938543319702</v>
      </c>
    </row>
    <row r="4153" spans="1:9" x14ac:dyDescent="0.25">
      <c r="A4153" t="s">
        <v>6201</v>
      </c>
      <c r="B4153">
        <v>1.3910590895228401E+18</v>
      </c>
      <c r="C4153" t="s">
        <v>6204</v>
      </c>
      <c r="D4153" t="s">
        <v>6205</v>
      </c>
      <c r="E4153">
        <v>0.93682622909545898</v>
      </c>
      <c r="F4153" t="s">
        <v>18</v>
      </c>
      <c r="G4153" s="2">
        <v>44324.663263888891</v>
      </c>
      <c r="H4153" s="2">
        <f t="shared" si="128"/>
        <v>44324</v>
      </c>
      <c r="I4153">
        <f t="shared" si="129"/>
        <v>0.93682622909545898</v>
      </c>
    </row>
    <row r="4154" spans="1:9" x14ac:dyDescent="0.25">
      <c r="A4154" t="s">
        <v>6206</v>
      </c>
      <c r="B4154">
        <v>1.3910590860080699E+18</v>
      </c>
      <c r="C4154" s="1" t="s">
        <v>5220</v>
      </c>
      <c r="D4154" t="s">
        <v>5221</v>
      </c>
      <c r="E4154">
        <v>0.99862837791442804</v>
      </c>
      <c r="F4154" t="s">
        <v>10</v>
      </c>
      <c r="G4154" s="2">
        <v>44324.663252314815</v>
      </c>
      <c r="H4154" s="2">
        <f t="shared" si="128"/>
        <v>44324</v>
      </c>
      <c r="I4154">
        <f t="shared" si="129"/>
        <v>-0.99862837791442804</v>
      </c>
    </row>
    <row r="4155" spans="1:9" x14ac:dyDescent="0.25">
      <c r="A4155" t="s">
        <v>6206</v>
      </c>
      <c r="B4155">
        <v>1.3910590850979E+18</v>
      </c>
      <c r="C4155" t="s">
        <v>5925</v>
      </c>
      <c r="D4155" t="s">
        <v>5926</v>
      </c>
      <c r="E4155">
        <v>0.78632605075836104</v>
      </c>
      <c r="F4155" t="s">
        <v>10</v>
      </c>
      <c r="G4155" s="2">
        <v>44324.663252314815</v>
      </c>
      <c r="H4155" s="2">
        <f t="shared" si="128"/>
        <v>44324</v>
      </c>
      <c r="I4155">
        <f t="shared" si="129"/>
        <v>-0.78632605075836104</v>
      </c>
    </row>
    <row r="4156" spans="1:9" x14ac:dyDescent="0.25">
      <c r="A4156" t="s">
        <v>6207</v>
      </c>
      <c r="B4156">
        <v>1.3910590842002099E+18</v>
      </c>
      <c r="C4156" t="s">
        <v>27</v>
      </c>
      <c r="D4156" t="s">
        <v>28</v>
      </c>
      <c r="E4156">
        <v>0.81170237064361495</v>
      </c>
      <c r="F4156" t="s">
        <v>18</v>
      </c>
      <c r="G4156" s="2">
        <v>44324.663240740738</v>
      </c>
      <c r="H4156" s="2">
        <f t="shared" si="128"/>
        <v>44324</v>
      </c>
      <c r="I4156">
        <f t="shared" si="129"/>
        <v>0.81170237064361495</v>
      </c>
    </row>
    <row r="4157" spans="1:9" x14ac:dyDescent="0.25">
      <c r="A4157" t="s">
        <v>6207</v>
      </c>
      <c r="B4157">
        <v>1.3910590839066099E+18</v>
      </c>
      <c r="C4157" t="s">
        <v>6208</v>
      </c>
      <c r="D4157" t="s">
        <v>6209</v>
      </c>
      <c r="E4157">
        <v>0.98630237579345703</v>
      </c>
      <c r="F4157" t="s">
        <v>10</v>
      </c>
      <c r="G4157" s="2">
        <v>44324.663240740738</v>
      </c>
      <c r="H4157" s="2">
        <f t="shared" si="128"/>
        <v>44324</v>
      </c>
      <c r="I4157">
        <f t="shared" si="129"/>
        <v>-0.98630237579345703</v>
      </c>
    </row>
    <row r="4158" spans="1:9" x14ac:dyDescent="0.25">
      <c r="A4158" t="s">
        <v>6207</v>
      </c>
      <c r="B4158">
        <v>1.39105908310979E+18</v>
      </c>
      <c r="C4158" t="s">
        <v>6210</v>
      </c>
      <c r="D4158" t="s">
        <v>6211</v>
      </c>
      <c r="E4158">
        <v>0.97216343879699696</v>
      </c>
      <c r="F4158" t="s">
        <v>10</v>
      </c>
      <c r="G4158" s="2">
        <v>44324.663240740738</v>
      </c>
      <c r="H4158" s="2">
        <f t="shared" si="128"/>
        <v>44324</v>
      </c>
      <c r="I4158">
        <f t="shared" si="129"/>
        <v>-0.97216343879699696</v>
      </c>
    </row>
    <row r="4159" spans="1:9" x14ac:dyDescent="0.25">
      <c r="A4159" t="s">
        <v>6212</v>
      </c>
      <c r="B4159">
        <v>1.39105908006881E+18</v>
      </c>
      <c r="C4159" t="s">
        <v>6213</v>
      </c>
      <c r="D4159" t="s">
        <v>111</v>
      </c>
      <c r="E4159">
        <v>0.99936205148696899</v>
      </c>
      <c r="F4159" t="s">
        <v>18</v>
      </c>
      <c r="G4159" s="2">
        <v>44324.663229166668</v>
      </c>
      <c r="H4159" s="2">
        <f t="shared" si="128"/>
        <v>44324</v>
      </c>
      <c r="I4159">
        <f t="shared" si="129"/>
        <v>0.99936205148696899</v>
      </c>
    </row>
    <row r="4160" spans="1:9" x14ac:dyDescent="0.25">
      <c r="A4160" t="s">
        <v>6212</v>
      </c>
      <c r="B4160">
        <v>1.39105907938094E+18</v>
      </c>
      <c r="C4160" t="s">
        <v>6214</v>
      </c>
      <c r="D4160" t="s">
        <v>6215</v>
      </c>
      <c r="E4160">
        <v>0.96966052055358798</v>
      </c>
      <c r="F4160" t="s">
        <v>10</v>
      </c>
      <c r="G4160" s="2">
        <v>44324.663229166668</v>
      </c>
      <c r="H4160" s="2">
        <f t="shared" si="128"/>
        <v>44324</v>
      </c>
      <c r="I4160">
        <f t="shared" si="129"/>
        <v>-0.96966052055358798</v>
      </c>
    </row>
    <row r="4161" spans="1:9" x14ac:dyDescent="0.25">
      <c r="A4161" t="s">
        <v>6212</v>
      </c>
      <c r="B4161">
        <v>1.3910590779885901E+18</v>
      </c>
      <c r="C4161" t="s">
        <v>6216</v>
      </c>
      <c r="D4161" t="s">
        <v>6217</v>
      </c>
      <c r="E4161">
        <v>0.99863833189010598</v>
      </c>
      <c r="F4161" t="s">
        <v>18</v>
      </c>
      <c r="G4161" s="2">
        <v>44324.663229166668</v>
      </c>
      <c r="H4161" s="2">
        <f t="shared" si="128"/>
        <v>44324</v>
      </c>
      <c r="I4161">
        <f t="shared" si="129"/>
        <v>0.99863833189010598</v>
      </c>
    </row>
    <row r="4162" spans="1:9" x14ac:dyDescent="0.25">
      <c r="A4162" t="s">
        <v>6212</v>
      </c>
      <c r="B4162">
        <v>1.3910590777201101E+18</v>
      </c>
      <c r="C4162" t="s">
        <v>27</v>
      </c>
      <c r="D4162" t="s">
        <v>28</v>
      </c>
      <c r="E4162">
        <v>0.81170237064361495</v>
      </c>
      <c r="F4162" t="s">
        <v>18</v>
      </c>
      <c r="G4162" s="2">
        <v>44324.663229166668</v>
      </c>
      <c r="H4162" s="2">
        <f t="shared" si="128"/>
        <v>44324</v>
      </c>
      <c r="I4162">
        <f t="shared" si="129"/>
        <v>0.81170237064361495</v>
      </c>
    </row>
    <row r="4163" spans="1:9" x14ac:dyDescent="0.25">
      <c r="A4163" t="s">
        <v>6218</v>
      </c>
      <c r="B4163">
        <v>1.3910590748428201E+18</v>
      </c>
      <c r="C4163" s="1" t="s">
        <v>6219</v>
      </c>
      <c r="D4163" t="s">
        <v>6220</v>
      </c>
      <c r="E4163">
        <v>0.98407864570617598</v>
      </c>
      <c r="F4163" t="s">
        <v>18</v>
      </c>
      <c r="G4163" s="2">
        <v>44324.663217592592</v>
      </c>
      <c r="H4163" s="2">
        <f t="shared" ref="H4163:H4226" si="130">DATE(YEAR(G4163),MONTH(G4163),DAY(G4163))</f>
        <v>44324</v>
      </c>
      <c r="I4163">
        <f t="shared" ref="I4163:I4226" si="131">IF(LEFT(F4163,1)="N", E4163*-1, E4163)</f>
        <v>0.98407864570617598</v>
      </c>
    </row>
    <row r="4164" spans="1:9" x14ac:dyDescent="0.25">
      <c r="A4164" t="s">
        <v>6221</v>
      </c>
      <c r="B4164">
        <v>1.3910590712021701E+18</v>
      </c>
      <c r="C4164" t="s">
        <v>6222</v>
      </c>
      <c r="D4164" t="s">
        <v>6223</v>
      </c>
      <c r="E4164">
        <v>0.99746572971343905</v>
      </c>
      <c r="F4164" t="s">
        <v>18</v>
      </c>
      <c r="G4164" s="2">
        <v>44324.663206018522</v>
      </c>
      <c r="H4164" s="2">
        <f t="shared" si="130"/>
        <v>44324</v>
      </c>
      <c r="I4164">
        <f t="shared" si="131"/>
        <v>0.99746572971343905</v>
      </c>
    </row>
    <row r="4165" spans="1:9" x14ac:dyDescent="0.25">
      <c r="A4165" t="s">
        <v>6221</v>
      </c>
      <c r="B4165">
        <v>1.39105906886589E+18</v>
      </c>
      <c r="C4165" t="s">
        <v>6224</v>
      </c>
      <c r="D4165" t="s">
        <v>6225</v>
      </c>
      <c r="E4165">
        <v>0.99493718147277799</v>
      </c>
      <c r="F4165" t="s">
        <v>18</v>
      </c>
      <c r="G4165" s="2">
        <v>44324.663206018522</v>
      </c>
      <c r="H4165" s="2">
        <f t="shared" si="130"/>
        <v>44324</v>
      </c>
      <c r="I4165">
        <f t="shared" si="131"/>
        <v>0.99493718147277799</v>
      </c>
    </row>
    <row r="4166" spans="1:9" x14ac:dyDescent="0.25">
      <c r="A4166" t="s">
        <v>6221</v>
      </c>
      <c r="B4166">
        <v>1.3910590683877901E+18</v>
      </c>
      <c r="C4166" t="s">
        <v>6226</v>
      </c>
      <c r="D4166" t="s">
        <v>6227</v>
      </c>
      <c r="E4166">
        <v>0.99957567453384399</v>
      </c>
      <c r="F4166" t="s">
        <v>10</v>
      </c>
      <c r="G4166" s="2">
        <v>44324.663206018522</v>
      </c>
      <c r="H4166" s="2">
        <f t="shared" si="130"/>
        <v>44324</v>
      </c>
      <c r="I4166">
        <f t="shared" si="131"/>
        <v>-0.99957567453384399</v>
      </c>
    </row>
    <row r="4167" spans="1:9" x14ac:dyDescent="0.25">
      <c r="A4167" t="s">
        <v>6228</v>
      </c>
      <c r="B4167">
        <v>1.3910590657494999E+18</v>
      </c>
      <c r="C4167" s="1" t="s">
        <v>3475</v>
      </c>
      <c r="D4167" t="s">
        <v>3476</v>
      </c>
      <c r="E4167">
        <v>0.99991321563720703</v>
      </c>
      <c r="F4167" t="s">
        <v>18</v>
      </c>
      <c r="G4167" s="2">
        <v>44324.663194444445</v>
      </c>
      <c r="H4167" s="2">
        <f t="shared" si="130"/>
        <v>44324</v>
      </c>
      <c r="I4167">
        <f t="shared" si="131"/>
        <v>0.99991321563720703</v>
      </c>
    </row>
    <row r="4168" spans="1:9" x14ac:dyDescent="0.25">
      <c r="A4168" t="s">
        <v>6229</v>
      </c>
      <c r="B4168">
        <v>1.39105906289731E+18</v>
      </c>
      <c r="C4168" t="s">
        <v>27</v>
      </c>
      <c r="D4168" t="s">
        <v>28</v>
      </c>
      <c r="E4168">
        <v>0.81170237064361495</v>
      </c>
      <c r="F4168" t="s">
        <v>18</v>
      </c>
      <c r="G4168" s="2">
        <v>44324.663182870368</v>
      </c>
      <c r="H4168" s="2">
        <f t="shared" si="130"/>
        <v>44324</v>
      </c>
      <c r="I4168">
        <f t="shared" si="131"/>
        <v>0.81170237064361495</v>
      </c>
    </row>
    <row r="4169" spans="1:9" x14ac:dyDescent="0.25">
      <c r="A4169" t="s">
        <v>6230</v>
      </c>
      <c r="B4169">
        <v>1.39105905801951E+18</v>
      </c>
      <c r="C4169" s="1" t="s">
        <v>6231</v>
      </c>
      <c r="D4169" t="s">
        <v>6232</v>
      </c>
      <c r="E4169">
        <v>0.93954879045486395</v>
      </c>
      <c r="F4169" t="s">
        <v>10</v>
      </c>
      <c r="G4169" s="2">
        <v>44324.663171296299</v>
      </c>
      <c r="H4169" s="2">
        <f t="shared" si="130"/>
        <v>44324</v>
      </c>
      <c r="I4169">
        <f t="shared" si="131"/>
        <v>-0.93954879045486395</v>
      </c>
    </row>
    <row r="4170" spans="1:9" x14ac:dyDescent="0.25">
      <c r="A4170" t="s">
        <v>6230</v>
      </c>
      <c r="B4170">
        <v>1.39105905721826E+18</v>
      </c>
      <c r="C4170" s="1" t="s">
        <v>6233</v>
      </c>
      <c r="D4170" t="s">
        <v>6234</v>
      </c>
      <c r="E4170">
        <v>0.94601249694824197</v>
      </c>
      <c r="F4170" t="s">
        <v>18</v>
      </c>
      <c r="G4170" s="2">
        <v>44324.663171296299</v>
      </c>
      <c r="H4170" s="2">
        <f t="shared" si="130"/>
        <v>44324</v>
      </c>
      <c r="I4170">
        <f t="shared" si="131"/>
        <v>0.94601249694824197</v>
      </c>
    </row>
    <row r="4171" spans="1:9" x14ac:dyDescent="0.25">
      <c r="A4171" t="s">
        <v>6230</v>
      </c>
      <c r="B4171">
        <v>1.3910590568954299E+18</v>
      </c>
      <c r="C4171" t="s">
        <v>6235</v>
      </c>
      <c r="D4171" t="s">
        <v>6236</v>
      </c>
      <c r="E4171">
        <v>0.89067947864532404</v>
      </c>
      <c r="F4171" t="s">
        <v>18</v>
      </c>
      <c r="G4171" s="2">
        <v>44324.663171296299</v>
      </c>
      <c r="H4171" s="2">
        <f t="shared" si="130"/>
        <v>44324</v>
      </c>
      <c r="I4171">
        <f t="shared" si="131"/>
        <v>0.89067947864532404</v>
      </c>
    </row>
    <row r="4172" spans="1:9" x14ac:dyDescent="0.25">
      <c r="A4172" t="s">
        <v>6237</v>
      </c>
      <c r="B4172">
        <v>1.3910590548234601E+18</v>
      </c>
      <c r="C4172" s="1" t="s">
        <v>6238</v>
      </c>
      <c r="D4172" t="s">
        <v>6239</v>
      </c>
      <c r="E4172">
        <v>0.99996733665466297</v>
      </c>
      <c r="F4172" t="s">
        <v>10</v>
      </c>
      <c r="G4172" s="2">
        <v>44324.663159722222</v>
      </c>
      <c r="H4172" s="2">
        <f t="shared" si="130"/>
        <v>44324</v>
      </c>
      <c r="I4172">
        <f t="shared" si="131"/>
        <v>-0.99996733665466297</v>
      </c>
    </row>
    <row r="4173" spans="1:9" x14ac:dyDescent="0.25">
      <c r="A4173" t="s">
        <v>6237</v>
      </c>
      <c r="B4173">
        <v>1.3910590547561999E+18</v>
      </c>
      <c r="C4173" t="s">
        <v>5369</v>
      </c>
      <c r="D4173" t="s">
        <v>5370</v>
      </c>
      <c r="E4173">
        <v>0.99955910444259599</v>
      </c>
      <c r="F4173" t="s">
        <v>10</v>
      </c>
      <c r="G4173" s="2">
        <v>44324.663159722222</v>
      </c>
      <c r="H4173" s="2">
        <f t="shared" si="130"/>
        <v>44324</v>
      </c>
      <c r="I4173">
        <f t="shared" si="131"/>
        <v>-0.99955910444259599</v>
      </c>
    </row>
    <row r="4174" spans="1:9" x14ac:dyDescent="0.25">
      <c r="A4174" t="s">
        <v>6237</v>
      </c>
      <c r="B4174">
        <v>1.39105905364061E+18</v>
      </c>
      <c r="C4174" t="s">
        <v>5473</v>
      </c>
      <c r="D4174" t="s">
        <v>5474</v>
      </c>
      <c r="E4174">
        <v>0.99869185686111395</v>
      </c>
      <c r="F4174" t="s">
        <v>18</v>
      </c>
      <c r="G4174" s="2">
        <v>44324.663159722222</v>
      </c>
      <c r="H4174" s="2">
        <f t="shared" si="130"/>
        <v>44324</v>
      </c>
      <c r="I4174">
        <f t="shared" si="131"/>
        <v>0.99869185686111395</v>
      </c>
    </row>
    <row r="4175" spans="1:9" x14ac:dyDescent="0.25">
      <c r="A4175" t="s">
        <v>6237</v>
      </c>
      <c r="B4175">
        <v>1.39105905229425E+18</v>
      </c>
      <c r="C4175" t="s">
        <v>4879</v>
      </c>
      <c r="D4175" t="s">
        <v>4880</v>
      </c>
      <c r="E4175">
        <v>0.98346126079559304</v>
      </c>
      <c r="F4175" t="s">
        <v>18</v>
      </c>
      <c r="G4175" s="2">
        <v>44324.663159722222</v>
      </c>
      <c r="H4175" s="2">
        <f t="shared" si="130"/>
        <v>44324</v>
      </c>
      <c r="I4175">
        <f t="shared" si="131"/>
        <v>0.98346126079559304</v>
      </c>
    </row>
    <row r="4176" spans="1:9" x14ac:dyDescent="0.25">
      <c r="A4176" t="s">
        <v>6237</v>
      </c>
      <c r="B4176">
        <v>1.3910590517739699E+18</v>
      </c>
      <c r="C4176" t="s">
        <v>6240</v>
      </c>
      <c r="D4176" t="s">
        <v>6241</v>
      </c>
      <c r="E4176">
        <v>0.99921035766601496</v>
      </c>
      <c r="F4176" t="s">
        <v>10</v>
      </c>
      <c r="G4176" s="2">
        <v>44324.663159722222</v>
      </c>
      <c r="H4176" s="2">
        <f t="shared" si="130"/>
        <v>44324</v>
      </c>
      <c r="I4176">
        <f t="shared" si="131"/>
        <v>-0.99921035766601496</v>
      </c>
    </row>
    <row r="4177" spans="1:9" x14ac:dyDescent="0.25">
      <c r="A4177" t="s">
        <v>6237</v>
      </c>
      <c r="B4177">
        <v>1.39105905109472E+18</v>
      </c>
      <c r="C4177" t="s">
        <v>5804</v>
      </c>
      <c r="D4177" t="s">
        <v>5805</v>
      </c>
      <c r="E4177">
        <v>0.98487502336501997</v>
      </c>
      <c r="F4177" t="s">
        <v>18</v>
      </c>
      <c r="G4177" s="2">
        <v>44324.663159722222</v>
      </c>
      <c r="H4177" s="2">
        <f t="shared" si="130"/>
        <v>44324</v>
      </c>
      <c r="I4177">
        <f t="shared" si="131"/>
        <v>0.98487502336501997</v>
      </c>
    </row>
    <row r="4178" spans="1:9" x14ac:dyDescent="0.25">
      <c r="A4178" t="s">
        <v>6242</v>
      </c>
      <c r="B4178">
        <v>1.39105904773918E+18</v>
      </c>
      <c r="C4178" t="s">
        <v>6243</v>
      </c>
      <c r="D4178" t="s">
        <v>6244</v>
      </c>
      <c r="E4178">
        <v>0.99148082733154297</v>
      </c>
      <c r="F4178" t="s">
        <v>18</v>
      </c>
      <c r="G4178" s="2">
        <v>44324.663148148145</v>
      </c>
      <c r="H4178" s="2">
        <f t="shared" si="130"/>
        <v>44324</v>
      </c>
      <c r="I4178">
        <f t="shared" si="131"/>
        <v>0.99148082733154297</v>
      </c>
    </row>
    <row r="4179" spans="1:9" x14ac:dyDescent="0.25">
      <c r="A4179" t="s">
        <v>6245</v>
      </c>
      <c r="B4179">
        <v>1.3910590453191199E+18</v>
      </c>
      <c r="C4179" t="s">
        <v>3989</v>
      </c>
      <c r="D4179" t="s">
        <v>3990</v>
      </c>
      <c r="E4179">
        <v>0.80094856023788397</v>
      </c>
      <c r="F4179" t="s">
        <v>18</v>
      </c>
      <c r="G4179" s="2">
        <v>44324.663136574076</v>
      </c>
      <c r="H4179" s="2">
        <f t="shared" si="130"/>
        <v>44324</v>
      </c>
      <c r="I4179">
        <f t="shared" si="131"/>
        <v>0.80094856023788397</v>
      </c>
    </row>
    <row r="4180" spans="1:9" x14ac:dyDescent="0.25">
      <c r="A4180" t="s">
        <v>6245</v>
      </c>
      <c r="B4180">
        <v>1.39105904404814E+18</v>
      </c>
      <c r="C4180" t="s">
        <v>5406</v>
      </c>
      <c r="D4180" t="s">
        <v>5407</v>
      </c>
      <c r="E4180">
        <v>0.81939083337783802</v>
      </c>
      <c r="F4180" t="s">
        <v>10</v>
      </c>
      <c r="G4180" s="2">
        <v>44324.663136574076</v>
      </c>
      <c r="H4180" s="2">
        <f t="shared" si="130"/>
        <v>44324</v>
      </c>
      <c r="I4180">
        <f t="shared" si="131"/>
        <v>-0.81939083337783802</v>
      </c>
    </row>
    <row r="4181" spans="1:9" x14ac:dyDescent="0.25">
      <c r="A4181" t="s">
        <v>6245</v>
      </c>
      <c r="B4181">
        <v>1.3910590430835899E+18</v>
      </c>
      <c r="C4181" t="s">
        <v>6246</v>
      </c>
      <c r="D4181" t="s">
        <v>6247</v>
      </c>
      <c r="E4181">
        <v>0.68894767761230402</v>
      </c>
      <c r="F4181" t="s">
        <v>18</v>
      </c>
      <c r="G4181" s="2">
        <v>44324.663136574076</v>
      </c>
      <c r="H4181" s="2">
        <f t="shared" si="130"/>
        <v>44324</v>
      </c>
      <c r="I4181">
        <f t="shared" si="131"/>
        <v>0.68894767761230402</v>
      </c>
    </row>
    <row r="4182" spans="1:9" x14ac:dyDescent="0.25">
      <c r="A4182" t="s">
        <v>6248</v>
      </c>
      <c r="B4182">
        <v>1.3910590416658801E+18</v>
      </c>
      <c r="C4182" t="s">
        <v>6249</v>
      </c>
      <c r="D4182" t="s">
        <v>6250</v>
      </c>
      <c r="E4182">
        <v>0.98859554529189997</v>
      </c>
      <c r="F4182" t="s">
        <v>18</v>
      </c>
      <c r="G4182" s="2">
        <v>44324.663124999999</v>
      </c>
      <c r="H4182" s="2">
        <f t="shared" si="130"/>
        <v>44324</v>
      </c>
      <c r="I4182">
        <f t="shared" si="131"/>
        <v>0.98859554529189997</v>
      </c>
    </row>
    <row r="4183" spans="1:9" x14ac:dyDescent="0.25">
      <c r="A4183" t="s">
        <v>6248</v>
      </c>
      <c r="B4183">
        <v>1.39105904121699E+18</v>
      </c>
      <c r="C4183" t="s">
        <v>6251</v>
      </c>
      <c r="D4183" t="s">
        <v>111</v>
      </c>
      <c r="E4183">
        <v>0.99936205148696899</v>
      </c>
      <c r="F4183" t="s">
        <v>18</v>
      </c>
      <c r="G4183" s="2">
        <v>44324.663124999999</v>
      </c>
      <c r="H4183" s="2">
        <f t="shared" si="130"/>
        <v>44324</v>
      </c>
      <c r="I4183">
        <f t="shared" si="131"/>
        <v>0.99936205148696899</v>
      </c>
    </row>
    <row r="4184" spans="1:9" x14ac:dyDescent="0.25">
      <c r="A4184" t="s">
        <v>6248</v>
      </c>
      <c r="B4184">
        <v>1.3910590406424E+18</v>
      </c>
      <c r="C4184" t="s">
        <v>6252</v>
      </c>
      <c r="D4184" t="s">
        <v>6253</v>
      </c>
      <c r="E4184">
        <v>0.959849894046783</v>
      </c>
      <c r="F4184" t="s">
        <v>10</v>
      </c>
      <c r="G4184" s="2">
        <v>44324.663124999999</v>
      </c>
      <c r="H4184" s="2">
        <f t="shared" si="130"/>
        <v>44324</v>
      </c>
      <c r="I4184">
        <f t="shared" si="131"/>
        <v>-0.959849894046783</v>
      </c>
    </row>
    <row r="4185" spans="1:9" x14ac:dyDescent="0.25">
      <c r="A4185" t="s">
        <v>6248</v>
      </c>
      <c r="B4185">
        <v>1.39105903908223E+18</v>
      </c>
      <c r="C4185" t="s">
        <v>27</v>
      </c>
      <c r="D4185" t="s">
        <v>28</v>
      </c>
      <c r="E4185">
        <v>0.81170237064361495</v>
      </c>
      <c r="F4185" t="s">
        <v>18</v>
      </c>
      <c r="G4185" s="2">
        <v>44324.663124999999</v>
      </c>
      <c r="H4185" s="2">
        <f t="shared" si="130"/>
        <v>44324</v>
      </c>
      <c r="I4185">
        <f t="shared" si="131"/>
        <v>0.81170237064361495</v>
      </c>
    </row>
    <row r="4186" spans="1:9" x14ac:dyDescent="0.25">
      <c r="A4186" t="s">
        <v>6248</v>
      </c>
      <c r="B4186">
        <v>1.39105903867104E+18</v>
      </c>
      <c r="C4186" t="s">
        <v>27</v>
      </c>
      <c r="D4186" t="s">
        <v>28</v>
      </c>
      <c r="E4186">
        <v>0.81170237064361495</v>
      </c>
      <c r="F4186" t="s">
        <v>18</v>
      </c>
      <c r="G4186" s="2">
        <v>44324.663124999999</v>
      </c>
      <c r="H4186" s="2">
        <f t="shared" si="130"/>
        <v>44324</v>
      </c>
      <c r="I4186">
        <f t="shared" si="131"/>
        <v>0.81170237064361495</v>
      </c>
    </row>
    <row r="4187" spans="1:9" x14ac:dyDescent="0.25">
      <c r="A4187" t="s">
        <v>6254</v>
      </c>
      <c r="B4187">
        <v>1.3910590381971899E+18</v>
      </c>
      <c r="C4187" t="s">
        <v>6255</v>
      </c>
      <c r="D4187" t="s">
        <v>6255</v>
      </c>
      <c r="E4187">
        <v>0.53951227664947499</v>
      </c>
      <c r="F4187" t="s">
        <v>18</v>
      </c>
      <c r="G4187" s="2">
        <v>44324.663113425922</v>
      </c>
      <c r="H4187" s="2">
        <f t="shared" si="130"/>
        <v>44324</v>
      </c>
      <c r="I4187">
        <f t="shared" si="131"/>
        <v>0.53951227664947499</v>
      </c>
    </row>
    <row r="4188" spans="1:9" x14ac:dyDescent="0.25">
      <c r="A4188" t="s">
        <v>6254</v>
      </c>
      <c r="B4188">
        <v>1.3910590377482601E+18</v>
      </c>
      <c r="C4188" t="s">
        <v>6256</v>
      </c>
      <c r="D4188" t="s">
        <v>6257</v>
      </c>
      <c r="E4188">
        <v>0.99936062097549405</v>
      </c>
      <c r="F4188" t="s">
        <v>18</v>
      </c>
      <c r="G4188" s="2">
        <v>44324.663113425922</v>
      </c>
      <c r="H4188" s="2">
        <f t="shared" si="130"/>
        <v>44324</v>
      </c>
      <c r="I4188">
        <f t="shared" si="131"/>
        <v>0.99936062097549405</v>
      </c>
    </row>
    <row r="4189" spans="1:9" x14ac:dyDescent="0.25">
      <c r="A4189" t="s">
        <v>6254</v>
      </c>
      <c r="B4189">
        <v>1.39105903451869E+18</v>
      </c>
      <c r="C4189" t="s">
        <v>6258</v>
      </c>
      <c r="D4189" t="s">
        <v>111</v>
      </c>
      <c r="E4189">
        <v>0.99936205148696899</v>
      </c>
      <c r="F4189" t="s">
        <v>18</v>
      </c>
      <c r="G4189" s="2">
        <v>44324.663113425922</v>
      </c>
      <c r="H4189" s="2">
        <f t="shared" si="130"/>
        <v>44324</v>
      </c>
      <c r="I4189">
        <f t="shared" si="131"/>
        <v>0.99936205148696899</v>
      </c>
    </row>
    <row r="4190" spans="1:9" x14ac:dyDescent="0.25">
      <c r="A4190" t="s">
        <v>6259</v>
      </c>
      <c r="B4190">
        <v>1.3910441118604401E+18</v>
      </c>
      <c r="C4190" t="s">
        <v>4522</v>
      </c>
      <c r="D4190" t="s">
        <v>4523</v>
      </c>
      <c r="E4190">
        <v>0.50289261341094904</v>
      </c>
      <c r="F4190" t="s">
        <v>18</v>
      </c>
      <c r="G4190" s="2">
        <v>44324.621932870374</v>
      </c>
      <c r="H4190" s="2">
        <f t="shared" si="130"/>
        <v>44324</v>
      </c>
      <c r="I4190">
        <f t="shared" si="131"/>
        <v>0.50289261341094904</v>
      </c>
    </row>
    <row r="4191" spans="1:9" x14ac:dyDescent="0.25">
      <c r="A4191" t="s">
        <v>6260</v>
      </c>
      <c r="B4191">
        <v>1.39104410707469E+18</v>
      </c>
      <c r="C4191" s="1" t="s">
        <v>4827</v>
      </c>
      <c r="D4191" t="s">
        <v>4828</v>
      </c>
      <c r="E4191">
        <v>0.99730277061462402</v>
      </c>
      <c r="F4191" t="s">
        <v>10</v>
      </c>
      <c r="G4191" s="2">
        <v>44324.621921296297</v>
      </c>
      <c r="H4191" s="2">
        <f t="shared" si="130"/>
        <v>44324</v>
      </c>
      <c r="I4191">
        <f t="shared" si="131"/>
        <v>-0.99730277061462402</v>
      </c>
    </row>
    <row r="4192" spans="1:9" x14ac:dyDescent="0.25">
      <c r="A4192" t="s">
        <v>6260</v>
      </c>
      <c r="B4192">
        <v>1.39104410677261E+18</v>
      </c>
      <c r="C4192" t="s">
        <v>27</v>
      </c>
      <c r="D4192" t="s">
        <v>28</v>
      </c>
      <c r="E4192">
        <v>0.81170237064361495</v>
      </c>
      <c r="F4192" t="s">
        <v>18</v>
      </c>
      <c r="G4192" s="2">
        <v>44324.621921296297</v>
      </c>
      <c r="H4192" s="2">
        <f t="shared" si="130"/>
        <v>44324</v>
      </c>
      <c r="I4192">
        <f t="shared" si="131"/>
        <v>0.81170237064361495</v>
      </c>
    </row>
    <row r="4193" spans="1:9" x14ac:dyDescent="0.25">
      <c r="A4193" t="s">
        <v>6261</v>
      </c>
      <c r="B4193">
        <v>1.39104410389952E+18</v>
      </c>
      <c r="C4193" t="s">
        <v>6262</v>
      </c>
      <c r="D4193" t="s">
        <v>111</v>
      </c>
      <c r="E4193">
        <v>0.99936205148696899</v>
      </c>
      <c r="F4193" t="s">
        <v>18</v>
      </c>
      <c r="G4193" s="2">
        <v>44324.62190972222</v>
      </c>
      <c r="H4193" s="2">
        <f t="shared" si="130"/>
        <v>44324</v>
      </c>
      <c r="I4193">
        <f t="shared" si="131"/>
        <v>0.99936205148696899</v>
      </c>
    </row>
    <row r="4194" spans="1:9" x14ac:dyDescent="0.25">
      <c r="A4194" t="s">
        <v>6261</v>
      </c>
      <c r="B4194">
        <v>1.3910441036016699E+18</v>
      </c>
      <c r="C4194" t="s">
        <v>6263</v>
      </c>
      <c r="D4194" t="s">
        <v>111</v>
      </c>
      <c r="E4194">
        <v>0.99936205148696899</v>
      </c>
      <c r="F4194" t="s">
        <v>18</v>
      </c>
      <c r="G4194" s="2">
        <v>44324.62190972222</v>
      </c>
      <c r="H4194" s="2">
        <f t="shared" si="130"/>
        <v>44324</v>
      </c>
      <c r="I4194">
        <f t="shared" si="131"/>
        <v>0.99936205148696899</v>
      </c>
    </row>
    <row r="4195" spans="1:9" x14ac:dyDescent="0.25">
      <c r="A4195" t="s">
        <v>6264</v>
      </c>
      <c r="B4195">
        <v>1.3910441023099E+18</v>
      </c>
      <c r="C4195" s="1" t="s">
        <v>6265</v>
      </c>
      <c r="D4195" t="s">
        <v>3705</v>
      </c>
      <c r="E4195">
        <v>0.99982339143752996</v>
      </c>
      <c r="F4195" t="s">
        <v>18</v>
      </c>
      <c r="G4195" s="2">
        <v>44324.621898148151</v>
      </c>
      <c r="H4195" s="2">
        <f t="shared" si="130"/>
        <v>44324</v>
      </c>
      <c r="I4195">
        <f t="shared" si="131"/>
        <v>0.99982339143752996</v>
      </c>
    </row>
    <row r="4196" spans="1:9" x14ac:dyDescent="0.25">
      <c r="A4196" t="s">
        <v>6264</v>
      </c>
      <c r="B4196">
        <v>1.39104410125294E+18</v>
      </c>
      <c r="C4196" t="s">
        <v>6266</v>
      </c>
      <c r="D4196" t="s">
        <v>111</v>
      </c>
      <c r="E4196">
        <v>0.99936205148696899</v>
      </c>
      <c r="F4196" t="s">
        <v>18</v>
      </c>
      <c r="G4196" s="2">
        <v>44324.621898148151</v>
      </c>
      <c r="H4196" s="2">
        <f t="shared" si="130"/>
        <v>44324</v>
      </c>
      <c r="I4196">
        <f t="shared" si="131"/>
        <v>0.99936205148696899</v>
      </c>
    </row>
    <row r="4197" spans="1:9" x14ac:dyDescent="0.25">
      <c r="A4197" t="s">
        <v>6264</v>
      </c>
      <c r="B4197">
        <v>1.3910440995794401E+18</v>
      </c>
      <c r="C4197" t="s">
        <v>4933</v>
      </c>
      <c r="D4197" t="s">
        <v>4934</v>
      </c>
      <c r="E4197">
        <v>0.99973505735397294</v>
      </c>
      <c r="F4197" t="s">
        <v>18</v>
      </c>
      <c r="G4197" s="2">
        <v>44324.621898148151</v>
      </c>
      <c r="H4197" s="2">
        <f t="shared" si="130"/>
        <v>44324</v>
      </c>
      <c r="I4197">
        <f t="shared" si="131"/>
        <v>0.99973505735397294</v>
      </c>
    </row>
    <row r="4198" spans="1:9" x14ac:dyDescent="0.25">
      <c r="A4198" t="s">
        <v>6264</v>
      </c>
      <c r="B4198">
        <v>1.3910440984176399E+18</v>
      </c>
      <c r="C4198" t="s">
        <v>6267</v>
      </c>
      <c r="D4198" t="s">
        <v>6268</v>
      </c>
      <c r="E4198">
        <v>0.63745486736297596</v>
      </c>
      <c r="F4198" t="s">
        <v>10</v>
      </c>
      <c r="G4198" s="2">
        <v>44324.621898148151</v>
      </c>
      <c r="H4198" s="2">
        <f t="shared" si="130"/>
        <v>44324</v>
      </c>
      <c r="I4198">
        <f t="shared" si="131"/>
        <v>-0.63745486736297596</v>
      </c>
    </row>
    <row r="4199" spans="1:9" x14ac:dyDescent="0.25">
      <c r="A4199" t="s">
        <v>6269</v>
      </c>
      <c r="B4199">
        <v>1.3910440980862899E+18</v>
      </c>
      <c r="C4199" s="1" t="s">
        <v>6270</v>
      </c>
      <c r="D4199" t="s">
        <v>6271</v>
      </c>
      <c r="E4199">
        <v>0.84919518232345503</v>
      </c>
      <c r="F4199" t="s">
        <v>18</v>
      </c>
      <c r="G4199" s="2">
        <v>44324.621886574074</v>
      </c>
      <c r="H4199" s="2">
        <f t="shared" si="130"/>
        <v>44324</v>
      </c>
      <c r="I4199">
        <f t="shared" si="131"/>
        <v>0.84919518232345503</v>
      </c>
    </row>
    <row r="4200" spans="1:9" x14ac:dyDescent="0.25">
      <c r="A4200" t="s">
        <v>6269</v>
      </c>
      <c r="B4200">
        <v>1.39104409482718E+18</v>
      </c>
      <c r="C4200" s="1" t="s">
        <v>6272</v>
      </c>
      <c r="D4200" t="s">
        <v>6273</v>
      </c>
      <c r="E4200">
        <v>0.95420956611633301</v>
      </c>
      <c r="F4200" t="s">
        <v>10</v>
      </c>
      <c r="G4200" s="2">
        <v>44324.621886574074</v>
      </c>
      <c r="H4200" s="2">
        <f t="shared" si="130"/>
        <v>44324</v>
      </c>
      <c r="I4200">
        <f t="shared" si="131"/>
        <v>-0.95420956611633301</v>
      </c>
    </row>
    <row r="4201" spans="1:9" x14ac:dyDescent="0.25">
      <c r="A4201" t="s">
        <v>6274</v>
      </c>
      <c r="B4201">
        <v>1.39104409252877E+18</v>
      </c>
      <c r="C4201" s="1" t="s">
        <v>4827</v>
      </c>
      <c r="D4201" t="s">
        <v>4828</v>
      </c>
      <c r="E4201">
        <v>0.99730277061462402</v>
      </c>
      <c r="F4201" t="s">
        <v>10</v>
      </c>
      <c r="G4201" s="2">
        <v>44324.621874999997</v>
      </c>
      <c r="H4201" s="2">
        <f t="shared" si="130"/>
        <v>44324</v>
      </c>
      <c r="I4201">
        <f t="shared" si="131"/>
        <v>-0.99730277061462402</v>
      </c>
    </row>
    <row r="4202" spans="1:9" x14ac:dyDescent="0.25">
      <c r="A4202" t="s">
        <v>6274</v>
      </c>
      <c r="B4202">
        <v>1.3910440915094999E+18</v>
      </c>
      <c r="C4202" t="s">
        <v>5545</v>
      </c>
      <c r="D4202" t="s">
        <v>5546</v>
      </c>
      <c r="E4202">
        <v>0.996809422969818</v>
      </c>
      <c r="F4202" t="s">
        <v>10</v>
      </c>
      <c r="G4202" s="2">
        <v>44324.621874999997</v>
      </c>
      <c r="H4202" s="2">
        <f t="shared" si="130"/>
        <v>44324</v>
      </c>
      <c r="I4202">
        <f t="shared" si="131"/>
        <v>-0.996809422969818</v>
      </c>
    </row>
    <row r="4203" spans="1:9" x14ac:dyDescent="0.25">
      <c r="A4203" t="s">
        <v>6274</v>
      </c>
      <c r="B4203">
        <v>1.39104408999133E+18</v>
      </c>
      <c r="C4203" s="1" t="s">
        <v>6275</v>
      </c>
      <c r="D4203" t="s">
        <v>6276</v>
      </c>
      <c r="E4203">
        <v>0.99459475278854304</v>
      </c>
      <c r="F4203" t="s">
        <v>10</v>
      </c>
      <c r="G4203" s="2">
        <v>44324.621874999997</v>
      </c>
      <c r="H4203" s="2">
        <f t="shared" si="130"/>
        <v>44324</v>
      </c>
      <c r="I4203">
        <f t="shared" si="131"/>
        <v>-0.99459475278854304</v>
      </c>
    </row>
    <row r="4204" spans="1:9" x14ac:dyDescent="0.25">
      <c r="A4204" t="s">
        <v>6277</v>
      </c>
      <c r="B4204">
        <v>1.3910440885149399E+18</v>
      </c>
      <c r="C4204" t="s">
        <v>27</v>
      </c>
      <c r="D4204" t="s">
        <v>28</v>
      </c>
      <c r="E4204">
        <v>0.81170237064361495</v>
      </c>
      <c r="F4204" t="s">
        <v>18</v>
      </c>
      <c r="G4204" s="2">
        <v>44324.621863425928</v>
      </c>
      <c r="H4204" s="2">
        <f t="shared" si="130"/>
        <v>44324</v>
      </c>
      <c r="I4204">
        <f t="shared" si="131"/>
        <v>0.81170237064361495</v>
      </c>
    </row>
    <row r="4205" spans="1:9" x14ac:dyDescent="0.25">
      <c r="A4205" t="s">
        <v>6277</v>
      </c>
      <c r="B4205">
        <v>1.3910440860780001E+18</v>
      </c>
      <c r="C4205" t="s">
        <v>6278</v>
      </c>
      <c r="D4205" t="s">
        <v>6279</v>
      </c>
      <c r="E4205">
        <v>0.64253282546997004</v>
      </c>
      <c r="F4205" t="s">
        <v>18</v>
      </c>
      <c r="G4205" s="2">
        <v>44324.621863425928</v>
      </c>
      <c r="H4205" s="2">
        <f t="shared" si="130"/>
        <v>44324</v>
      </c>
      <c r="I4205">
        <f t="shared" si="131"/>
        <v>0.64253282546997004</v>
      </c>
    </row>
    <row r="4206" spans="1:9" x14ac:dyDescent="0.25">
      <c r="A4206" t="s">
        <v>6277</v>
      </c>
      <c r="B4206">
        <v>1.39104408570061E+18</v>
      </c>
      <c r="C4206" t="s">
        <v>4604</v>
      </c>
      <c r="D4206" t="s">
        <v>4605</v>
      </c>
      <c r="E4206">
        <v>0.98839116096496504</v>
      </c>
      <c r="F4206" t="s">
        <v>18</v>
      </c>
      <c r="G4206" s="2">
        <v>44324.621863425928</v>
      </c>
      <c r="H4206" s="2">
        <f t="shared" si="130"/>
        <v>44324</v>
      </c>
      <c r="I4206">
        <f t="shared" si="131"/>
        <v>0.98839116096496504</v>
      </c>
    </row>
    <row r="4207" spans="1:9" x14ac:dyDescent="0.25">
      <c r="A4207" t="s">
        <v>6280</v>
      </c>
      <c r="B4207">
        <v>1.3910440838088E+18</v>
      </c>
      <c r="C4207" t="s">
        <v>6281</v>
      </c>
      <c r="D4207" t="s">
        <v>111</v>
      </c>
      <c r="E4207">
        <v>0.99936205148696899</v>
      </c>
      <c r="F4207" t="s">
        <v>18</v>
      </c>
      <c r="G4207" s="2">
        <v>44324.621851851851</v>
      </c>
      <c r="H4207" s="2">
        <f t="shared" si="130"/>
        <v>44324</v>
      </c>
      <c r="I4207">
        <f t="shared" si="131"/>
        <v>0.99936205148696899</v>
      </c>
    </row>
    <row r="4208" spans="1:9" x14ac:dyDescent="0.25">
      <c r="A4208" t="s">
        <v>6280</v>
      </c>
      <c r="B4208">
        <v>1.39104408247502E+18</v>
      </c>
      <c r="C4208" t="s">
        <v>27</v>
      </c>
      <c r="D4208" t="s">
        <v>28</v>
      </c>
      <c r="E4208">
        <v>0.81170237064361495</v>
      </c>
      <c r="F4208" t="s">
        <v>18</v>
      </c>
      <c r="G4208" s="2">
        <v>44324.621851851851</v>
      </c>
      <c r="H4208" s="2">
        <f t="shared" si="130"/>
        <v>44324</v>
      </c>
      <c r="I4208">
        <f t="shared" si="131"/>
        <v>0.81170237064361495</v>
      </c>
    </row>
    <row r="4209" spans="1:9" x14ac:dyDescent="0.25">
      <c r="A4209" t="s">
        <v>6282</v>
      </c>
      <c r="B4209">
        <v>1.3910440807932201E+18</v>
      </c>
      <c r="C4209" s="1" t="s">
        <v>6283</v>
      </c>
      <c r="D4209" t="s">
        <v>6284</v>
      </c>
      <c r="E4209">
        <v>0.89637327194213801</v>
      </c>
      <c r="F4209" t="s">
        <v>18</v>
      </c>
      <c r="G4209" s="2">
        <v>44324.621840277781</v>
      </c>
      <c r="H4209" s="2">
        <f t="shared" si="130"/>
        <v>44324</v>
      </c>
      <c r="I4209">
        <f t="shared" si="131"/>
        <v>0.89637327194213801</v>
      </c>
    </row>
    <row r="4210" spans="1:9" x14ac:dyDescent="0.25">
      <c r="A4210" t="s">
        <v>6282</v>
      </c>
      <c r="B4210">
        <v>1.3910440806296E+18</v>
      </c>
      <c r="C4210" s="1" t="s">
        <v>3475</v>
      </c>
      <c r="D4210" t="s">
        <v>3476</v>
      </c>
      <c r="E4210">
        <v>0.99991321563720703</v>
      </c>
      <c r="F4210" t="s">
        <v>18</v>
      </c>
      <c r="G4210" s="2">
        <v>44324.621840277781</v>
      </c>
      <c r="H4210" s="2">
        <f t="shared" si="130"/>
        <v>44324</v>
      </c>
      <c r="I4210">
        <f t="shared" si="131"/>
        <v>0.99991321563720703</v>
      </c>
    </row>
    <row r="4211" spans="1:9" x14ac:dyDescent="0.25">
      <c r="A4211" t="s">
        <v>6282</v>
      </c>
      <c r="B4211">
        <v>1.3910440778488599E+18</v>
      </c>
      <c r="C4211" s="1" t="s">
        <v>6285</v>
      </c>
      <c r="D4211" t="s">
        <v>6286</v>
      </c>
      <c r="E4211">
        <v>0.92965239286422696</v>
      </c>
      <c r="F4211" t="s">
        <v>18</v>
      </c>
      <c r="G4211" s="2">
        <v>44324.621840277781</v>
      </c>
      <c r="H4211" s="2">
        <f t="shared" si="130"/>
        <v>44324</v>
      </c>
      <c r="I4211">
        <f t="shared" si="131"/>
        <v>0.92965239286422696</v>
      </c>
    </row>
    <row r="4212" spans="1:9" x14ac:dyDescent="0.25">
      <c r="A4212" t="s">
        <v>6287</v>
      </c>
      <c r="B4212">
        <v>1.3910440734069499E+18</v>
      </c>
      <c r="C4212" t="s">
        <v>6288</v>
      </c>
      <c r="D4212" t="s">
        <v>111</v>
      </c>
      <c r="E4212">
        <v>0.99936205148696899</v>
      </c>
      <c r="F4212" t="s">
        <v>18</v>
      </c>
      <c r="G4212" s="2">
        <v>44324.621828703705</v>
      </c>
      <c r="H4212" s="2">
        <f t="shared" si="130"/>
        <v>44324</v>
      </c>
      <c r="I4212">
        <f t="shared" si="131"/>
        <v>0.99936205148696899</v>
      </c>
    </row>
    <row r="4213" spans="1:9" x14ac:dyDescent="0.25">
      <c r="A4213" t="s">
        <v>6289</v>
      </c>
      <c r="B4213">
        <v>1.39104406172579E+18</v>
      </c>
      <c r="C4213" t="s">
        <v>6290</v>
      </c>
      <c r="D4213" t="s">
        <v>6291</v>
      </c>
      <c r="E4213">
        <v>0.58424144983291604</v>
      </c>
      <c r="F4213" t="s">
        <v>10</v>
      </c>
      <c r="G4213" s="2">
        <v>44324.621793981481</v>
      </c>
      <c r="H4213" s="2">
        <f t="shared" si="130"/>
        <v>44324</v>
      </c>
      <c r="I4213">
        <f t="shared" si="131"/>
        <v>-0.58424144983291604</v>
      </c>
    </row>
    <row r="4214" spans="1:9" x14ac:dyDescent="0.25">
      <c r="A4214" t="s">
        <v>6292</v>
      </c>
      <c r="B4214">
        <v>1.39104405972514E+18</v>
      </c>
      <c r="C4214" s="1" t="s">
        <v>4827</v>
      </c>
      <c r="D4214" t="s">
        <v>4828</v>
      </c>
      <c r="E4214">
        <v>0.99730277061462402</v>
      </c>
      <c r="F4214" t="s">
        <v>10</v>
      </c>
      <c r="G4214" s="2">
        <v>44324.621782407405</v>
      </c>
      <c r="H4214" s="2">
        <f t="shared" si="130"/>
        <v>44324</v>
      </c>
      <c r="I4214">
        <f t="shared" si="131"/>
        <v>-0.99730277061462402</v>
      </c>
    </row>
    <row r="4215" spans="1:9" x14ac:dyDescent="0.25">
      <c r="A4215" t="s">
        <v>6292</v>
      </c>
      <c r="B4215">
        <v>1.39104405756925E+18</v>
      </c>
      <c r="C4215" t="s">
        <v>6293</v>
      </c>
      <c r="D4215" t="s">
        <v>111</v>
      </c>
      <c r="E4215">
        <v>0.99936205148696899</v>
      </c>
      <c r="F4215" t="s">
        <v>18</v>
      </c>
      <c r="G4215" s="2">
        <v>44324.621782407405</v>
      </c>
      <c r="H4215" s="2">
        <f t="shared" si="130"/>
        <v>44324</v>
      </c>
      <c r="I4215">
        <f t="shared" si="131"/>
        <v>0.99936205148696899</v>
      </c>
    </row>
    <row r="4216" spans="1:9" x14ac:dyDescent="0.25">
      <c r="A4216" t="s">
        <v>6292</v>
      </c>
      <c r="B4216">
        <v>1.39104405675151E+18</v>
      </c>
      <c r="C4216" s="1" t="s">
        <v>6294</v>
      </c>
      <c r="D4216" t="s">
        <v>6295</v>
      </c>
      <c r="E4216">
        <v>0.99975007772445601</v>
      </c>
      <c r="F4216" t="s">
        <v>10</v>
      </c>
      <c r="G4216" s="2">
        <v>44324.621782407405</v>
      </c>
      <c r="H4216" s="2">
        <f t="shared" si="130"/>
        <v>44324</v>
      </c>
      <c r="I4216">
        <f t="shared" si="131"/>
        <v>-0.99975007772445601</v>
      </c>
    </row>
    <row r="4217" spans="1:9" x14ac:dyDescent="0.25">
      <c r="A4217" t="s">
        <v>6292</v>
      </c>
      <c r="B4217">
        <v>1.39104405655423E+18</v>
      </c>
      <c r="C4217" t="s">
        <v>6296</v>
      </c>
      <c r="D4217" t="s">
        <v>111</v>
      </c>
      <c r="E4217">
        <v>0.99936205148696899</v>
      </c>
      <c r="F4217" t="s">
        <v>18</v>
      </c>
      <c r="G4217" s="2">
        <v>44324.621782407405</v>
      </c>
      <c r="H4217" s="2">
        <f t="shared" si="130"/>
        <v>44324</v>
      </c>
      <c r="I4217">
        <f t="shared" si="131"/>
        <v>0.99936205148696899</v>
      </c>
    </row>
    <row r="4218" spans="1:9" x14ac:dyDescent="0.25">
      <c r="A4218" t="s">
        <v>6297</v>
      </c>
      <c r="B4218">
        <v>1.39104405602575E+18</v>
      </c>
      <c r="C4218" s="1" t="s">
        <v>6298</v>
      </c>
      <c r="D4218" t="s">
        <v>6299</v>
      </c>
      <c r="E4218">
        <v>0.98687440156936601</v>
      </c>
      <c r="F4218" t="s">
        <v>18</v>
      </c>
      <c r="G4218" s="2">
        <v>44324.621770833335</v>
      </c>
      <c r="H4218" s="2">
        <f t="shared" si="130"/>
        <v>44324</v>
      </c>
      <c r="I4218">
        <f t="shared" si="131"/>
        <v>0.98687440156936601</v>
      </c>
    </row>
    <row r="4219" spans="1:9" x14ac:dyDescent="0.25">
      <c r="A4219" t="s">
        <v>6297</v>
      </c>
      <c r="B4219">
        <v>1.3910440554386601E+18</v>
      </c>
      <c r="C4219" s="1" t="s">
        <v>6300</v>
      </c>
      <c r="D4219" t="s">
        <v>6301</v>
      </c>
      <c r="E4219">
        <v>0.98635834455490101</v>
      </c>
      <c r="F4219" t="s">
        <v>18</v>
      </c>
      <c r="G4219" s="2">
        <v>44324.621770833335</v>
      </c>
      <c r="H4219" s="2">
        <f t="shared" si="130"/>
        <v>44324</v>
      </c>
      <c r="I4219">
        <f t="shared" si="131"/>
        <v>0.98635834455490101</v>
      </c>
    </row>
    <row r="4220" spans="1:9" x14ac:dyDescent="0.25">
      <c r="A4220" t="s">
        <v>6302</v>
      </c>
      <c r="B4220">
        <v>1.39104404631587E+18</v>
      </c>
      <c r="C4220" t="s">
        <v>6303</v>
      </c>
      <c r="D4220" t="s">
        <v>111</v>
      </c>
      <c r="E4220">
        <v>0.99936205148696899</v>
      </c>
      <c r="F4220" t="s">
        <v>18</v>
      </c>
      <c r="G4220" s="2">
        <v>44324.621747685182</v>
      </c>
      <c r="H4220" s="2">
        <f t="shared" si="130"/>
        <v>44324</v>
      </c>
      <c r="I4220">
        <f t="shared" si="131"/>
        <v>0.99936205148696899</v>
      </c>
    </row>
    <row r="4221" spans="1:9" x14ac:dyDescent="0.25">
      <c r="A4221" t="s">
        <v>6304</v>
      </c>
      <c r="B4221">
        <v>1.39104403425313E+18</v>
      </c>
      <c r="C4221" t="s">
        <v>6305</v>
      </c>
      <c r="D4221" t="s">
        <v>6306</v>
      </c>
      <c r="E4221">
        <v>0.98892092704772905</v>
      </c>
      <c r="F4221" t="s">
        <v>18</v>
      </c>
      <c r="G4221" s="2">
        <v>44324.621712962966</v>
      </c>
      <c r="H4221" s="2">
        <f t="shared" si="130"/>
        <v>44324</v>
      </c>
      <c r="I4221">
        <f t="shared" si="131"/>
        <v>0.98892092704772905</v>
      </c>
    </row>
    <row r="4222" spans="1:9" x14ac:dyDescent="0.25">
      <c r="A4222" t="s">
        <v>6304</v>
      </c>
      <c r="B4222">
        <v>1.3910440340645199E+18</v>
      </c>
      <c r="C4222" s="1" t="s">
        <v>6307</v>
      </c>
      <c r="D4222" t="s">
        <v>6308</v>
      </c>
      <c r="E4222">
        <v>0.99894803762435902</v>
      </c>
      <c r="F4222" t="s">
        <v>10</v>
      </c>
      <c r="G4222" s="2">
        <v>44324.621712962966</v>
      </c>
      <c r="H4222" s="2">
        <f t="shared" si="130"/>
        <v>44324</v>
      </c>
      <c r="I4222">
        <f t="shared" si="131"/>
        <v>-0.99894803762435902</v>
      </c>
    </row>
    <row r="4223" spans="1:9" x14ac:dyDescent="0.25">
      <c r="A4223" t="s">
        <v>6304</v>
      </c>
      <c r="B4223">
        <v>1.3910440336952801E+18</v>
      </c>
      <c r="C4223" t="s">
        <v>27</v>
      </c>
      <c r="D4223" t="s">
        <v>28</v>
      </c>
      <c r="E4223">
        <v>0.81170237064361495</v>
      </c>
      <c r="F4223" t="s">
        <v>18</v>
      </c>
      <c r="G4223" s="2">
        <v>44324.621712962966</v>
      </c>
      <c r="H4223" s="2">
        <f t="shared" si="130"/>
        <v>44324</v>
      </c>
      <c r="I4223">
        <f t="shared" si="131"/>
        <v>0.81170237064361495</v>
      </c>
    </row>
    <row r="4224" spans="1:9" x14ac:dyDescent="0.25">
      <c r="A4224" t="s">
        <v>6304</v>
      </c>
      <c r="B4224">
        <v>1.3910440326843799E+18</v>
      </c>
      <c r="C4224" t="s">
        <v>6309</v>
      </c>
      <c r="D4224" t="s">
        <v>6310</v>
      </c>
      <c r="E4224">
        <v>0.985451340675354</v>
      </c>
      <c r="F4224" t="s">
        <v>10</v>
      </c>
      <c r="G4224" s="2">
        <v>44324.621712962966</v>
      </c>
      <c r="H4224" s="2">
        <f t="shared" si="130"/>
        <v>44324</v>
      </c>
      <c r="I4224">
        <f t="shared" si="131"/>
        <v>-0.985451340675354</v>
      </c>
    </row>
    <row r="4225" spans="1:9" x14ac:dyDescent="0.25">
      <c r="A4225" t="s">
        <v>6311</v>
      </c>
      <c r="B4225">
        <v>1.39104403036078E+18</v>
      </c>
      <c r="C4225" s="1" t="s">
        <v>6312</v>
      </c>
      <c r="D4225" t="s">
        <v>6313</v>
      </c>
      <c r="E4225">
        <v>0.99995577335357599</v>
      </c>
      <c r="F4225" t="s">
        <v>10</v>
      </c>
      <c r="G4225" s="2">
        <v>44324.621701388889</v>
      </c>
      <c r="H4225" s="2">
        <f t="shared" si="130"/>
        <v>44324</v>
      </c>
      <c r="I4225">
        <f t="shared" si="131"/>
        <v>-0.99995577335357599</v>
      </c>
    </row>
    <row r="4226" spans="1:9" x14ac:dyDescent="0.25">
      <c r="A4226" t="s">
        <v>6314</v>
      </c>
      <c r="B4226">
        <v>1.39104402538223E+18</v>
      </c>
      <c r="C4226" s="1" t="s">
        <v>2297</v>
      </c>
      <c r="D4226" t="s">
        <v>2298</v>
      </c>
      <c r="E4226">
        <v>0.99652266502380304</v>
      </c>
      <c r="F4226" t="s">
        <v>18</v>
      </c>
      <c r="G4226" s="2">
        <v>44324.621689814812</v>
      </c>
      <c r="H4226" s="2">
        <f t="shared" si="130"/>
        <v>44324</v>
      </c>
      <c r="I4226">
        <f t="shared" si="131"/>
        <v>0.99652266502380304</v>
      </c>
    </row>
    <row r="4227" spans="1:9" x14ac:dyDescent="0.25">
      <c r="A4227" t="s">
        <v>6314</v>
      </c>
      <c r="B4227">
        <v>1.39104402482448E+18</v>
      </c>
      <c r="C4227" s="1" t="s">
        <v>6315</v>
      </c>
      <c r="D4227" t="s">
        <v>6316</v>
      </c>
      <c r="E4227">
        <v>0.99927514791488603</v>
      </c>
      <c r="F4227" t="s">
        <v>18</v>
      </c>
      <c r="G4227" s="2">
        <v>44324.621689814812</v>
      </c>
      <c r="H4227" s="2">
        <f t="shared" ref="H4227:H4290" si="132">DATE(YEAR(G4227),MONTH(G4227),DAY(G4227))</f>
        <v>44324</v>
      </c>
      <c r="I4227">
        <f t="shared" ref="I4227:I4290" si="133">IF(LEFT(F4227,1)="N", E4227*-1, E4227)</f>
        <v>0.99927514791488603</v>
      </c>
    </row>
    <row r="4228" spans="1:9" x14ac:dyDescent="0.25">
      <c r="A4228" t="s">
        <v>6314</v>
      </c>
      <c r="B4228">
        <v>1.3910440244594199E+18</v>
      </c>
      <c r="C4228" s="1" t="s">
        <v>4827</v>
      </c>
      <c r="D4228" t="s">
        <v>4828</v>
      </c>
      <c r="E4228">
        <v>0.99730277061462402</v>
      </c>
      <c r="F4228" t="s">
        <v>10</v>
      </c>
      <c r="G4228" s="2">
        <v>44324.621689814812</v>
      </c>
      <c r="H4228" s="2">
        <f t="shared" si="132"/>
        <v>44324</v>
      </c>
      <c r="I4228">
        <f t="shared" si="133"/>
        <v>-0.99730277061462402</v>
      </c>
    </row>
    <row r="4229" spans="1:9" x14ac:dyDescent="0.25">
      <c r="A4229" t="s">
        <v>6317</v>
      </c>
      <c r="B4229">
        <v>1.3910440210076101E+18</v>
      </c>
      <c r="C4229" t="s">
        <v>559</v>
      </c>
      <c r="D4229" t="s">
        <v>560</v>
      </c>
      <c r="E4229">
        <v>0.74505847692489602</v>
      </c>
      <c r="F4229" t="s">
        <v>18</v>
      </c>
      <c r="G4229" s="2">
        <v>44324.621678240743</v>
      </c>
      <c r="H4229" s="2">
        <f t="shared" si="132"/>
        <v>44324</v>
      </c>
      <c r="I4229">
        <f t="shared" si="133"/>
        <v>0.74505847692489602</v>
      </c>
    </row>
    <row r="4230" spans="1:9" x14ac:dyDescent="0.25">
      <c r="A4230" t="s">
        <v>6317</v>
      </c>
      <c r="B4230">
        <v>1.3910440203657101E+18</v>
      </c>
      <c r="C4230" s="1" t="s">
        <v>6318</v>
      </c>
      <c r="D4230" t="s">
        <v>6319</v>
      </c>
      <c r="E4230">
        <v>0.99998950958251898</v>
      </c>
      <c r="F4230" t="s">
        <v>10</v>
      </c>
      <c r="G4230" s="2">
        <v>44324.621678240743</v>
      </c>
      <c r="H4230" s="2">
        <f t="shared" si="132"/>
        <v>44324</v>
      </c>
      <c r="I4230">
        <f t="shared" si="133"/>
        <v>-0.99998950958251898</v>
      </c>
    </row>
    <row r="4231" spans="1:9" x14ac:dyDescent="0.25">
      <c r="A4231" t="s">
        <v>6317</v>
      </c>
      <c r="B4231">
        <v>1.3910440187553201E+18</v>
      </c>
      <c r="C4231" t="s">
        <v>6243</v>
      </c>
      <c r="D4231" t="s">
        <v>6244</v>
      </c>
      <c r="E4231">
        <v>0.99148082733154297</v>
      </c>
      <c r="F4231" t="s">
        <v>18</v>
      </c>
      <c r="G4231" s="2">
        <v>44324.621678240743</v>
      </c>
      <c r="H4231" s="2">
        <f t="shared" si="132"/>
        <v>44324</v>
      </c>
      <c r="I4231">
        <f t="shared" si="133"/>
        <v>0.99148082733154297</v>
      </c>
    </row>
    <row r="4232" spans="1:9" x14ac:dyDescent="0.25">
      <c r="A4232" t="s">
        <v>6320</v>
      </c>
      <c r="B4232">
        <v>1.39104401727891E+18</v>
      </c>
      <c r="C4232" t="s">
        <v>4975</v>
      </c>
      <c r="D4232" t="s">
        <v>4976</v>
      </c>
      <c r="E4232">
        <v>0.997234046459198</v>
      </c>
      <c r="F4232" t="s">
        <v>18</v>
      </c>
      <c r="G4232" s="2">
        <v>44324.621666666666</v>
      </c>
      <c r="H4232" s="2">
        <f t="shared" si="132"/>
        <v>44324</v>
      </c>
      <c r="I4232">
        <f t="shared" si="133"/>
        <v>0.997234046459198</v>
      </c>
    </row>
    <row r="4233" spans="1:9" x14ac:dyDescent="0.25">
      <c r="A4233" t="s">
        <v>6320</v>
      </c>
      <c r="B4233">
        <v>1.3910440171991401E+18</v>
      </c>
      <c r="C4233" t="s">
        <v>27</v>
      </c>
      <c r="D4233" t="s">
        <v>28</v>
      </c>
      <c r="E4233">
        <v>0.81170237064361495</v>
      </c>
      <c r="F4233" t="s">
        <v>18</v>
      </c>
      <c r="G4233" s="2">
        <v>44324.621666666666</v>
      </c>
      <c r="H4233" s="2">
        <f t="shared" si="132"/>
        <v>44324</v>
      </c>
      <c r="I4233">
        <f t="shared" si="133"/>
        <v>0.81170237064361495</v>
      </c>
    </row>
    <row r="4234" spans="1:9" x14ac:dyDescent="0.25">
      <c r="A4234" t="s">
        <v>6320</v>
      </c>
      <c r="B4234">
        <v>1.3910440169391401E+18</v>
      </c>
      <c r="C4234" t="s">
        <v>6321</v>
      </c>
      <c r="D4234" t="s">
        <v>6322</v>
      </c>
      <c r="E4234">
        <v>0.96232730150222701</v>
      </c>
      <c r="F4234" t="s">
        <v>18</v>
      </c>
      <c r="G4234" s="2">
        <v>44324.621666666666</v>
      </c>
      <c r="H4234" s="2">
        <f t="shared" si="132"/>
        <v>44324</v>
      </c>
      <c r="I4234">
        <f t="shared" si="133"/>
        <v>0.96232730150222701</v>
      </c>
    </row>
    <row r="4235" spans="1:9" x14ac:dyDescent="0.25">
      <c r="A4235" t="s">
        <v>6320</v>
      </c>
      <c r="B4235">
        <v>1.39104401690559E+18</v>
      </c>
      <c r="C4235" t="s">
        <v>6323</v>
      </c>
      <c r="D4235" t="s">
        <v>111</v>
      </c>
      <c r="E4235">
        <v>0.99936205148696899</v>
      </c>
      <c r="F4235" t="s">
        <v>18</v>
      </c>
      <c r="G4235" s="2">
        <v>44324.621666666666</v>
      </c>
      <c r="H4235" s="2">
        <f t="shared" si="132"/>
        <v>44324</v>
      </c>
      <c r="I4235">
        <f t="shared" si="133"/>
        <v>0.99936205148696899</v>
      </c>
    </row>
    <row r="4236" spans="1:9" x14ac:dyDescent="0.25">
      <c r="A4236" t="s">
        <v>6324</v>
      </c>
      <c r="B4236">
        <v>1.39104401422962E+18</v>
      </c>
      <c r="C4236" t="s">
        <v>3393</v>
      </c>
      <c r="D4236" t="s">
        <v>3394</v>
      </c>
      <c r="E4236">
        <v>0.99798345565795898</v>
      </c>
      <c r="F4236" t="s">
        <v>10</v>
      </c>
      <c r="G4236" s="2">
        <v>44324.621655092589</v>
      </c>
      <c r="H4236" s="2">
        <f t="shared" si="132"/>
        <v>44324</v>
      </c>
      <c r="I4236">
        <f t="shared" si="133"/>
        <v>-0.99798345565795898</v>
      </c>
    </row>
    <row r="4237" spans="1:9" x14ac:dyDescent="0.25">
      <c r="A4237" t="s">
        <v>6324</v>
      </c>
      <c r="B4237">
        <v>1.39104401326062E+18</v>
      </c>
      <c r="C4237" t="s">
        <v>6325</v>
      </c>
      <c r="D4237" t="s">
        <v>111</v>
      </c>
      <c r="E4237">
        <v>0.99936205148696899</v>
      </c>
      <c r="F4237" t="s">
        <v>18</v>
      </c>
      <c r="G4237" s="2">
        <v>44324.621655092589</v>
      </c>
      <c r="H4237" s="2">
        <f t="shared" si="132"/>
        <v>44324</v>
      </c>
      <c r="I4237">
        <f t="shared" si="133"/>
        <v>0.99936205148696899</v>
      </c>
    </row>
    <row r="4238" spans="1:9" x14ac:dyDescent="0.25">
      <c r="A4238" t="s">
        <v>6324</v>
      </c>
      <c r="B4238">
        <v>1.3910440128665201E+18</v>
      </c>
      <c r="C4238" t="s">
        <v>6326</v>
      </c>
      <c r="D4238" t="s">
        <v>6327</v>
      </c>
      <c r="E4238">
        <v>0.99771642684936501</v>
      </c>
      <c r="F4238" t="s">
        <v>18</v>
      </c>
      <c r="G4238" s="2">
        <v>44324.621655092589</v>
      </c>
      <c r="H4238" s="2">
        <f t="shared" si="132"/>
        <v>44324</v>
      </c>
      <c r="I4238">
        <f t="shared" si="133"/>
        <v>0.99771642684936501</v>
      </c>
    </row>
    <row r="4239" spans="1:9" x14ac:dyDescent="0.25">
      <c r="A4239" t="s">
        <v>6328</v>
      </c>
      <c r="B4239">
        <v>1.3910440084288499E+18</v>
      </c>
      <c r="C4239" s="1" t="s">
        <v>3343</v>
      </c>
      <c r="D4239" t="s">
        <v>3344</v>
      </c>
      <c r="E4239">
        <v>0.98623752593994096</v>
      </c>
      <c r="F4239" t="s">
        <v>18</v>
      </c>
      <c r="G4239" s="2">
        <v>44324.62164351852</v>
      </c>
      <c r="H4239" s="2">
        <f t="shared" si="132"/>
        <v>44324</v>
      </c>
      <c r="I4239">
        <f t="shared" si="133"/>
        <v>0.98623752593994096</v>
      </c>
    </row>
    <row r="4240" spans="1:9" x14ac:dyDescent="0.25">
      <c r="A4240" t="s">
        <v>6329</v>
      </c>
      <c r="B4240">
        <v>1.39104400574877E+18</v>
      </c>
      <c r="C4240" t="s">
        <v>6330</v>
      </c>
      <c r="D4240" t="s">
        <v>6331</v>
      </c>
      <c r="E4240">
        <v>0.99599838256835904</v>
      </c>
      <c r="F4240" t="s">
        <v>18</v>
      </c>
      <c r="G4240" s="2">
        <v>44324.621631944443</v>
      </c>
      <c r="H4240" s="2">
        <f t="shared" si="132"/>
        <v>44324</v>
      </c>
      <c r="I4240">
        <f t="shared" si="133"/>
        <v>0.99599838256835904</v>
      </c>
    </row>
    <row r="4241" spans="1:9" x14ac:dyDescent="0.25">
      <c r="A4241" t="s">
        <v>6329</v>
      </c>
      <c r="B4241">
        <v>1.39104400411283E+18</v>
      </c>
      <c r="C4241" s="1" t="s">
        <v>4827</v>
      </c>
      <c r="D4241" t="s">
        <v>4828</v>
      </c>
      <c r="E4241">
        <v>0.99730277061462402</v>
      </c>
      <c r="F4241" t="s">
        <v>10</v>
      </c>
      <c r="G4241" s="2">
        <v>44324.621631944443</v>
      </c>
      <c r="H4241" s="2">
        <f t="shared" si="132"/>
        <v>44324</v>
      </c>
      <c r="I4241">
        <f t="shared" si="133"/>
        <v>-0.99730277061462402</v>
      </c>
    </row>
    <row r="4242" spans="1:9" x14ac:dyDescent="0.25">
      <c r="A4242" t="s">
        <v>6332</v>
      </c>
      <c r="B4242">
        <v>1.3910440003462899E+18</v>
      </c>
      <c r="C4242" t="s">
        <v>4933</v>
      </c>
      <c r="D4242" t="s">
        <v>4934</v>
      </c>
      <c r="E4242">
        <v>0.99973505735397294</v>
      </c>
      <c r="F4242" t="s">
        <v>18</v>
      </c>
      <c r="G4242" s="2">
        <v>44324.621620370373</v>
      </c>
      <c r="H4242" s="2">
        <f t="shared" si="132"/>
        <v>44324</v>
      </c>
      <c r="I4242">
        <f t="shared" si="133"/>
        <v>0.99973505735397294</v>
      </c>
    </row>
    <row r="4243" spans="1:9" x14ac:dyDescent="0.25">
      <c r="A4243" t="s">
        <v>6333</v>
      </c>
      <c r="B4243">
        <v>1.3910439940843799E+18</v>
      </c>
      <c r="C4243" t="s">
        <v>6334</v>
      </c>
      <c r="D4243" t="s">
        <v>6334</v>
      </c>
      <c r="E4243">
        <v>0.99680256843566895</v>
      </c>
      <c r="F4243" t="s">
        <v>10</v>
      </c>
      <c r="G4243" s="2">
        <v>44324.621608796297</v>
      </c>
      <c r="H4243" s="2">
        <f t="shared" si="132"/>
        <v>44324</v>
      </c>
      <c r="I4243">
        <f t="shared" si="133"/>
        <v>-0.99680256843566895</v>
      </c>
    </row>
    <row r="4244" spans="1:9" x14ac:dyDescent="0.25">
      <c r="A4244" t="s">
        <v>6335</v>
      </c>
      <c r="B4244">
        <v>1.3910439905149801E+18</v>
      </c>
      <c r="C4244" t="s">
        <v>6336</v>
      </c>
      <c r="D4244" t="s">
        <v>6337</v>
      </c>
      <c r="E4244">
        <v>0.99980348348617498</v>
      </c>
      <c r="F4244" t="s">
        <v>10</v>
      </c>
      <c r="G4244" s="2">
        <v>44324.62159722222</v>
      </c>
      <c r="H4244" s="2">
        <f t="shared" si="132"/>
        <v>44324</v>
      </c>
      <c r="I4244">
        <f t="shared" si="133"/>
        <v>-0.99980348348617498</v>
      </c>
    </row>
    <row r="4245" spans="1:9" x14ac:dyDescent="0.25">
      <c r="A4245" t="s">
        <v>6338</v>
      </c>
      <c r="B4245">
        <v>1.3910439853391201E+18</v>
      </c>
      <c r="C4245" t="s">
        <v>27</v>
      </c>
      <c r="D4245" t="s">
        <v>28</v>
      </c>
      <c r="E4245">
        <v>0.81170237064361495</v>
      </c>
      <c r="F4245" t="s">
        <v>18</v>
      </c>
      <c r="G4245" s="2">
        <v>44324.62158564815</v>
      </c>
      <c r="H4245" s="2">
        <f t="shared" si="132"/>
        <v>44324</v>
      </c>
      <c r="I4245">
        <f t="shared" si="133"/>
        <v>0.81170237064361495</v>
      </c>
    </row>
    <row r="4246" spans="1:9" x14ac:dyDescent="0.25">
      <c r="A4246" t="s">
        <v>6339</v>
      </c>
      <c r="B4246">
        <v>1.3910439778481101E+18</v>
      </c>
      <c r="C4246" t="s">
        <v>27</v>
      </c>
      <c r="D4246" t="s">
        <v>28</v>
      </c>
      <c r="E4246">
        <v>0.81170237064361495</v>
      </c>
      <c r="F4246" t="s">
        <v>18</v>
      </c>
      <c r="G4246" s="2">
        <v>44324.621562499997</v>
      </c>
      <c r="H4246" s="2">
        <f t="shared" si="132"/>
        <v>44324</v>
      </c>
      <c r="I4246">
        <f t="shared" si="133"/>
        <v>0.81170237064361495</v>
      </c>
    </row>
    <row r="4247" spans="1:9" x14ac:dyDescent="0.25">
      <c r="A4247" t="s">
        <v>6340</v>
      </c>
      <c r="B4247">
        <v>1.39104397638431E+18</v>
      </c>
      <c r="C4247" t="s">
        <v>27</v>
      </c>
      <c r="D4247" t="s">
        <v>28</v>
      </c>
      <c r="E4247">
        <v>0.81170237064361495</v>
      </c>
      <c r="F4247" t="s">
        <v>18</v>
      </c>
      <c r="G4247" s="2">
        <v>44324.621550925927</v>
      </c>
      <c r="H4247" s="2">
        <f t="shared" si="132"/>
        <v>44324</v>
      </c>
      <c r="I4247">
        <f t="shared" si="133"/>
        <v>0.81170237064361495</v>
      </c>
    </row>
    <row r="4248" spans="1:9" x14ac:dyDescent="0.25">
      <c r="A4248" t="s">
        <v>6340</v>
      </c>
      <c r="B4248">
        <v>1.3910439755873999E+18</v>
      </c>
      <c r="C4248" s="1" t="s">
        <v>6341</v>
      </c>
      <c r="D4248" t="s">
        <v>6342</v>
      </c>
      <c r="E4248">
        <v>0.99995446205139105</v>
      </c>
      <c r="F4248" t="s">
        <v>10</v>
      </c>
      <c r="G4248" s="2">
        <v>44324.621550925927</v>
      </c>
      <c r="H4248" s="2">
        <f t="shared" si="132"/>
        <v>44324</v>
      </c>
      <c r="I4248">
        <f t="shared" si="133"/>
        <v>-0.99995446205139105</v>
      </c>
    </row>
    <row r="4249" spans="1:9" x14ac:dyDescent="0.25">
      <c r="A4249" t="s">
        <v>6340</v>
      </c>
      <c r="B4249">
        <v>1.39104397430818E+18</v>
      </c>
      <c r="C4249" t="s">
        <v>6343</v>
      </c>
      <c r="D4249" t="s">
        <v>6344</v>
      </c>
      <c r="E4249">
        <v>0.998671174049377</v>
      </c>
      <c r="F4249" t="s">
        <v>10</v>
      </c>
      <c r="G4249" s="2">
        <v>44324.621550925927</v>
      </c>
      <c r="H4249" s="2">
        <f t="shared" si="132"/>
        <v>44324</v>
      </c>
      <c r="I4249">
        <f t="shared" si="133"/>
        <v>-0.998671174049377</v>
      </c>
    </row>
    <row r="4250" spans="1:9" x14ac:dyDescent="0.25">
      <c r="A4250" t="s">
        <v>6340</v>
      </c>
      <c r="B4250">
        <v>1.3910439738216E+18</v>
      </c>
      <c r="C4250" t="s">
        <v>6345</v>
      </c>
      <c r="D4250" t="s">
        <v>111</v>
      </c>
      <c r="E4250">
        <v>0.99936205148696899</v>
      </c>
      <c r="F4250" t="s">
        <v>18</v>
      </c>
      <c r="G4250" s="2">
        <v>44324.621550925927</v>
      </c>
      <c r="H4250" s="2">
        <f t="shared" si="132"/>
        <v>44324</v>
      </c>
      <c r="I4250">
        <f t="shared" si="133"/>
        <v>0.99936205148696899</v>
      </c>
    </row>
    <row r="4251" spans="1:9" x14ac:dyDescent="0.25">
      <c r="A4251" t="s">
        <v>6340</v>
      </c>
      <c r="B4251">
        <v>1.3910439731504901E+18</v>
      </c>
      <c r="C4251" t="s">
        <v>4933</v>
      </c>
      <c r="D4251" t="s">
        <v>4934</v>
      </c>
      <c r="E4251">
        <v>0.99973505735397294</v>
      </c>
      <c r="F4251" t="s">
        <v>18</v>
      </c>
      <c r="G4251" s="2">
        <v>44324.621550925927</v>
      </c>
      <c r="H4251" s="2">
        <f t="shared" si="132"/>
        <v>44324</v>
      </c>
      <c r="I4251">
        <f t="shared" si="133"/>
        <v>0.99973505735397294</v>
      </c>
    </row>
    <row r="4252" spans="1:9" x14ac:dyDescent="0.25">
      <c r="A4252" t="s">
        <v>6346</v>
      </c>
      <c r="B4252">
        <v>1.3910439668128399E+18</v>
      </c>
      <c r="C4252" s="1" t="s">
        <v>4827</v>
      </c>
      <c r="D4252" t="s">
        <v>4828</v>
      </c>
      <c r="E4252">
        <v>0.99730277061462402</v>
      </c>
      <c r="F4252" t="s">
        <v>10</v>
      </c>
      <c r="G4252" s="2">
        <v>44324.621527777781</v>
      </c>
      <c r="H4252" s="2">
        <f t="shared" si="132"/>
        <v>44324</v>
      </c>
      <c r="I4252">
        <f t="shared" si="133"/>
        <v>-0.99730277061462402</v>
      </c>
    </row>
    <row r="4253" spans="1:9" x14ac:dyDescent="0.25">
      <c r="A4253" t="s">
        <v>6346</v>
      </c>
      <c r="B4253">
        <v>1.3910439649633201E+18</v>
      </c>
      <c r="C4253" t="s">
        <v>6347</v>
      </c>
      <c r="D4253" t="s">
        <v>6348</v>
      </c>
      <c r="E4253">
        <v>0.994814693927764</v>
      </c>
      <c r="F4253" t="s">
        <v>18</v>
      </c>
      <c r="G4253" s="2">
        <v>44324.621527777781</v>
      </c>
      <c r="H4253" s="2">
        <f t="shared" si="132"/>
        <v>44324</v>
      </c>
      <c r="I4253">
        <f t="shared" si="133"/>
        <v>0.994814693927764</v>
      </c>
    </row>
    <row r="4254" spans="1:9" x14ac:dyDescent="0.25">
      <c r="A4254" t="s">
        <v>6349</v>
      </c>
      <c r="B4254">
        <v>1.39104396296688E+18</v>
      </c>
      <c r="C4254" t="s">
        <v>6350</v>
      </c>
      <c r="D4254" t="s">
        <v>6351</v>
      </c>
      <c r="E4254">
        <v>0.99960142374038696</v>
      </c>
      <c r="F4254" t="s">
        <v>10</v>
      </c>
      <c r="G4254" s="2">
        <v>44324.621516203704</v>
      </c>
      <c r="H4254" s="2">
        <f t="shared" si="132"/>
        <v>44324</v>
      </c>
      <c r="I4254">
        <f t="shared" si="133"/>
        <v>-0.99960142374038696</v>
      </c>
    </row>
    <row r="4255" spans="1:9" x14ac:dyDescent="0.25">
      <c r="A4255" t="s">
        <v>6349</v>
      </c>
      <c r="B4255">
        <v>1.39104396126398E+18</v>
      </c>
      <c r="C4255" t="s">
        <v>6352</v>
      </c>
      <c r="D4255" t="s">
        <v>6353</v>
      </c>
      <c r="E4255">
        <v>0.99745291471481301</v>
      </c>
      <c r="F4255" t="s">
        <v>18</v>
      </c>
      <c r="G4255" s="2">
        <v>44324.621516203704</v>
      </c>
      <c r="H4255" s="2">
        <f t="shared" si="132"/>
        <v>44324</v>
      </c>
      <c r="I4255">
        <f t="shared" si="133"/>
        <v>0.99745291471481301</v>
      </c>
    </row>
    <row r="4256" spans="1:9" x14ac:dyDescent="0.25">
      <c r="A4256" t="s">
        <v>6349</v>
      </c>
      <c r="B4256">
        <v>1.39104396125551E+18</v>
      </c>
      <c r="C4256" t="s">
        <v>5001</v>
      </c>
      <c r="D4256" t="s">
        <v>5002</v>
      </c>
      <c r="E4256">
        <v>0.99856287240982</v>
      </c>
      <c r="F4256" t="s">
        <v>10</v>
      </c>
      <c r="G4256" s="2">
        <v>44324.621516203704</v>
      </c>
      <c r="H4256" s="2">
        <f t="shared" si="132"/>
        <v>44324</v>
      </c>
      <c r="I4256">
        <f t="shared" si="133"/>
        <v>-0.99856287240982</v>
      </c>
    </row>
    <row r="4257" spans="1:9" x14ac:dyDescent="0.25">
      <c r="A4257" t="s">
        <v>6354</v>
      </c>
      <c r="B4257">
        <v>1.3910439578791401E+18</v>
      </c>
      <c r="C4257" t="s">
        <v>559</v>
      </c>
      <c r="D4257" t="s">
        <v>560</v>
      </c>
      <c r="E4257">
        <v>0.74505847692489602</v>
      </c>
      <c r="F4257" t="s">
        <v>18</v>
      </c>
      <c r="G4257" s="2">
        <v>44324.621504629627</v>
      </c>
      <c r="H4257" s="2">
        <f t="shared" si="132"/>
        <v>44324</v>
      </c>
      <c r="I4257">
        <f t="shared" si="133"/>
        <v>0.74505847692489602</v>
      </c>
    </row>
    <row r="4258" spans="1:9" x14ac:dyDescent="0.25">
      <c r="A4258" t="s">
        <v>6354</v>
      </c>
      <c r="B4258">
        <v>1.3910439561802701E+18</v>
      </c>
      <c r="C4258" t="s">
        <v>27</v>
      </c>
      <c r="D4258" t="s">
        <v>28</v>
      </c>
      <c r="E4258">
        <v>0.81170237064361495</v>
      </c>
      <c r="F4258" t="s">
        <v>18</v>
      </c>
      <c r="G4258" s="2">
        <v>44324.621504629627</v>
      </c>
      <c r="H4258" s="2">
        <f t="shared" si="132"/>
        <v>44324</v>
      </c>
      <c r="I4258">
        <f t="shared" si="133"/>
        <v>0.81170237064361495</v>
      </c>
    </row>
    <row r="4259" spans="1:9" x14ac:dyDescent="0.25">
      <c r="A4259" t="s">
        <v>6355</v>
      </c>
      <c r="B4259">
        <v>1.3910439554294999E+18</v>
      </c>
      <c r="C4259" s="1" t="s">
        <v>6356</v>
      </c>
      <c r="D4259" t="s">
        <v>6357</v>
      </c>
      <c r="E4259">
        <v>0.99260312318801802</v>
      </c>
      <c r="F4259" t="s">
        <v>10</v>
      </c>
      <c r="G4259" s="2">
        <v>44324.621493055558</v>
      </c>
      <c r="H4259" s="2">
        <f t="shared" si="132"/>
        <v>44324</v>
      </c>
      <c r="I4259">
        <f t="shared" si="133"/>
        <v>-0.99260312318801802</v>
      </c>
    </row>
    <row r="4260" spans="1:9" x14ac:dyDescent="0.25">
      <c r="A4260" t="s">
        <v>6358</v>
      </c>
      <c r="B4260">
        <v>1.3910439466803899E+18</v>
      </c>
      <c r="C4260" s="1" t="s">
        <v>3343</v>
      </c>
      <c r="D4260" t="s">
        <v>3344</v>
      </c>
      <c r="E4260">
        <v>0.98623752593994096</v>
      </c>
      <c r="F4260" t="s">
        <v>18</v>
      </c>
      <c r="G4260" s="2">
        <v>44324.621469907404</v>
      </c>
      <c r="H4260" s="2">
        <f t="shared" si="132"/>
        <v>44324</v>
      </c>
      <c r="I4260">
        <f t="shared" si="133"/>
        <v>0.98623752593994096</v>
      </c>
    </row>
    <row r="4261" spans="1:9" x14ac:dyDescent="0.25">
      <c r="A4261" t="s">
        <v>6358</v>
      </c>
      <c r="B4261">
        <v>1.3910439432955899E+18</v>
      </c>
      <c r="C4261" s="1" t="s">
        <v>2297</v>
      </c>
      <c r="D4261" t="s">
        <v>2298</v>
      </c>
      <c r="E4261">
        <v>0.99652266502380304</v>
      </c>
      <c r="F4261" t="s">
        <v>18</v>
      </c>
      <c r="G4261" s="2">
        <v>44324.621469907404</v>
      </c>
      <c r="H4261" s="2">
        <f t="shared" si="132"/>
        <v>44324</v>
      </c>
      <c r="I4261">
        <f t="shared" si="133"/>
        <v>0.99652266502380304</v>
      </c>
    </row>
    <row r="4262" spans="1:9" x14ac:dyDescent="0.25">
      <c r="A4262" t="s">
        <v>6359</v>
      </c>
      <c r="B4262">
        <v>1.3910439427249999E+18</v>
      </c>
      <c r="C4262" s="1" t="s">
        <v>4827</v>
      </c>
      <c r="D4262" t="s">
        <v>4828</v>
      </c>
      <c r="E4262">
        <v>0.99730277061462402</v>
      </c>
      <c r="F4262" t="s">
        <v>10</v>
      </c>
      <c r="G4262" s="2">
        <v>44324.621458333335</v>
      </c>
      <c r="H4262" s="2">
        <f t="shared" si="132"/>
        <v>44324</v>
      </c>
      <c r="I4262">
        <f t="shared" si="133"/>
        <v>-0.99730277061462402</v>
      </c>
    </row>
    <row r="4263" spans="1:9" x14ac:dyDescent="0.25">
      <c r="A4263" t="s">
        <v>6359</v>
      </c>
      <c r="B4263">
        <v>1.39104394225519E+18</v>
      </c>
      <c r="C4263" t="s">
        <v>6360</v>
      </c>
      <c r="D4263" t="s">
        <v>111</v>
      </c>
      <c r="E4263">
        <v>0.99936205148696899</v>
      </c>
      <c r="F4263" t="s">
        <v>18</v>
      </c>
      <c r="G4263" s="2">
        <v>44324.621458333335</v>
      </c>
      <c r="H4263" s="2">
        <f t="shared" si="132"/>
        <v>44324</v>
      </c>
      <c r="I4263">
        <f t="shared" si="133"/>
        <v>0.99936205148696899</v>
      </c>
    </row>
    <row r="4264" spans="1:9" x14ac:dyDescent="0.25">
      <c r="A4264" t="s">
        <v>6359</v>
      </c>
      <c r="B4264">
        <v>1.39104394079569E+18</v>
      </c>
      <c r="C4264" t="s">
        <v>559</v>
      </c>
      <c r="D4264" t="s">
        <v>560</v>
      </c>
      <c r="E4264">
        <v>0.74505847692489602</v>
      </c>
      <c r="F4264" t="s">
        <v>18</v>
      </c>
      <c r="G4264" s="2">
        <v>44324.621458333335</v>
      </c>
      <c r="H4264" s="2">
        <f t="shared" si="132"/>
        <v>44324</v>
      </c>
      <c r="I4264">
        <f t="shared" si="133"/>
        <v>0.74505847692489602</v>
      </c>
    </row>
    <row r="4265" spans="1:9" x14ac:dyDescent="0.25">
      <c r="A4265" t="s">
        <v>6359</v>
      </c>
      <c r="B4265">
        <v>1.3910439399779E+18</v>
      </c>
      <c r="C4265" t="s">
        <v>6309</v>
      </c>
      <c r="D4265" t="s">
        <v>6310</v>
      </c>
      <c r="E4265">
        <v>0.985451340675354</v>
      </c>
      <c r="F4265" t="s">
        <v>10</v>
      </c>
      <c r="G4265" s="2">
        <v>44324.621458333335</v>
      </c>
      <c r="H4265" s="2">
        <f t="shared" si="132"/>
        <v>44324</v>
      </c>
      <c r="I4265">
        <f t="shared" si="133"/>
        <v>-0.985451340675354</v>
      </c>
    </row>
    <row r="4266" spans="1:9" x14ac:dyDescent="0.25">
      <c r="A4266" t="s">
        <v>6361</v>
      </c>
      <c r="B4266">
        <v>1.3910439387363799E+18</v>
      </c>
      <c r="C4266" s="1" t="s">
        <v>6362</v>
      </c>
      <c r="D4266" t="s">
        <v>6363</v>
      </c>
      <c r="E4266">
        <v>0.999212026596069</v>
      </c>
      <c r="F4266" t="s">
        <v>10</v>
      </c>
      <c r="G4266" s="2">
        <v>44324.621446759258</v>
      </c>
      <c r="H4266" s="2">
        <f t="shared" si="132"/>
        <v>44324</v>
      </c>
      <c r="I4266">
        <f t="shared" si="133"/>
        <v>-0.999212026596069</v>
      </c>
    </row>
    <row r="4267" spans="1:9" x14ac:dyDescent="0.25">
      <c r="A4267" t="s">
        <v>6364</v>
      </c>
      <c r="B4267">
        <v>1.3910439313670001E+18</v>
      </c>
      <c r="C4267" t="s">
        <v>6365</v>
      </c>
      <c r="D4267" t="s">
        <v>6366</v>
      </c>
      <c r="E4267">
        <v>0.99873596429824796</v>
      </c>
      <c r="F4267" t="s">
        <v>10</v>
      </c>
      <c r="G4267" s="2">
        <v>44324.621435185189</v>
      </c>
      <c r="H4267" s="2">
        <f t="shared" si="132"/>
        <v>44324</v>
      </c>
      <c r="I4267">
        <f t="shared" si="133"/>
        <v>-0.99873596429824796</v>
      </c>
    </row>
    <row r="4268" spans="1:9" x14ac:dyDescent="0.25">
      <c r="A4268" t="s">
        <v>6367</v>
      </c>
      <c r="B4268">
        <v>1.39104392357394E+18</v>
      </c>
      <c r="C4268" t="s">
        <v>27</v>
      </c>
      <c r="D4268" t="s">
        <v>28</v>
      </c>
      <c r="E4268">
        <v>0.81170237064361495</v>
      </c>
      <c r="F4268" t="s">
        <v>18</v>
      </c>
      <c r="G4268" s="2">
        <v>44324.621412037035</v>
      </c>
      <c r="H4268" s="2">
        <f t="shared" si="132"/>
        <v>44324</v>
      </c>
      <c r="I4268">
        <f t="shared" si="133"/>
        <v>0.81170237064361495</v>
      </c>
    </row>
    <row r="4269" spans="1:9" x14ac:dyDescent="0.25">
      <c r="A4269" t="s">
        <v>6368</v>
      </c>
      <c r="B4269">
        <v>1.3910439204239401E+18</v>
      </c>
      <c r="C4269" s="1" t="s">
        <v>6016</v>
      </c>
      <c r="D4269" t="s">
        <v>6017</v>
      </c>
      <c r="E4269">
        <v>0.99901700019836404</v>
      </c>
      <c r="F4269" t="s">
        <v>10</v>
      </c>
      <c r="G4269" s="2">
        <v>44324.621400462966</v>
      </c>
      <c r="H4269" s="2">
        <f t="shared" si="132"/>
        <v>44324</v>
      </c>
      <c r="I4269">
        <f t="shared" si="133"/>
        <v>-0.99901700019836404</v>
      </c>
    </row>
    <row r="4270" spans="1:9" x14ac:dyDescent="0.25">
      <c r="A4270" t="s">
        <v>6369</v>
      </c>
      <c r="B4270">
        <v>1.3910439177311601E+18</v>
      </c>
      <c r="C4270" t="s">
        <v>6370</v>
      </c>
      <c r="D4270" t="s">
        <v>111</v>
      </c>
      <c r="E4270">
        <v>0.99936205148696899</v>
      </c>
      <c r="F4270" t="s">
        <v>18</v>
      </c>
      <c r="G4270" s="2">
        <v>44324.621388888889</v>
      </c>
      <c r="H4270" s="2">
        <f t="shared" si="132"/>
        <v>44324</v>
      </c>
      <c r="I4270">
        <f t="shared" si="133"/>
        <v>0.99936205148696899</v>
      </c>
    </row>
    <row r="4271" spans="1:9" x14ac:dyDescent="0.25">
      <c r="A4271" t="s">
        <v>6371</v>
      </c>
      <c r="B4271">
        <v>1.3910439125218701E+18</v>
      </c>
      <c r="C4271" s="1" t="s">
        <v>5871</v>
      </c>
      <c r="D4271" t="s">
        <v>5872</v>
      </c>
      <c r="E4271">
        <v>0.99976927042007402</v>
      </c>
      <c r="F4271" t="s">
        <v>18</v>
      </c>
      <c r="G4271" s="2">
        <v>44324.621377314812</v>
      </c>
      <c r="H4271" s="2">
        <f t="shared" si="132"/>
        <v>44324</v>
      </c>
      <c r="I4271">
        <f t="shared" si="133"/>
        <v>0.99976927042007402</v>
      </c>
    </row>
    <row r="4272" spans="1:9" x14ac:dyDescent="0.25">
      <c r="A4272" t="s">
        <v>6372</v>
      </c>
      <c r="B4272">
        <v>1.39104390608783E+18</v>
      </c>
      <c r="C4272" t="s">
        <v>6373</v>
      </c>
      <c r="D4272" t="s">
        <v>6374</v>
      </c>
      <c r="E4272">
        <v>0.99784827232360795</v>
      </c>
      <c r="F4272" t="s">
        <v>18</v>
      </c>
      <c r="G4272" s="2">
        <v>44324.621365740742</v>
      </c>
      <c r="H4272" s="2">
        <f t="shared" si="132"/>
        <v>44324</v>
      </c>
      <c r="I4272">
        <f t="shared" si="133"/>
        <v>0.99784827232360795</v>
      </c>
    </row>
    <row r="4273" spans="1:9" x14ac:dyDescent="0.25">
      <c r="A4273" t="s">
        <v>6372</v>
      </c>
      <c r="B4273">
        <v>1.3910439053117599E+18</v>
      </c>
      <c r="C4273" t="s">
        <v>6375</v>
      </c>
      <c r="D4273" t="s">
        <v>6376</v>
      </c>
      <c r="E4273">
        <v>0.94779396057128895</v>
      </c>
      <c r="F4273" t="s">
        <v>18</v>
      </c>
      <c r="G4273" s="2">
        <v>44324.621365740742</v>
      </c>
      <c r="H4273" s="2">
        <f t="shared" si="132"/>
        <v>44324</v>
      </c>
      <c r="I4273">
        <f t="shared" si="133"/>
        <v>0.94779396057128895</v>
      </c>
    </row>
    <row r="4274" spans="1:9" x14ac:dyDescent="0.25">
      <c r="A4274" t="s">
        <v>6377</v>
      </c>
      <c r="B4274">
        <v>1.3910439049595E+18</v>
      </c>
      <c r="C4274" t="s">
        <v>6378</v>
      </c>
      <c r="D4274" t="s">
        <v>111</v>
      </c>
      <c r="E4274">
        <v>0.99936205148696899</v>
      </c>
      <c r="F4274" t="s">
        <v>18</v>
      </c>
      <c r="G4274" s="2">
        <v>44324.621354166666</v>
      </c>
      <c r="H4274" s="2">
        <f t="shared" si="132"/>
        <v>44324</v>
      </c>
      <c r="I4274">
        <f t="shared" si="133"/>
        <v>0.99936205148696899</v>
      </c>
    </row>
    <row r="4275" spans="1:9" x14ac:dyDescent="0.25">
      <c r="A4275" t="s">
        <v>6377</v>
      </c>
      <c r="B4275">
        <v>1.39104390312674E+18</v>
      </c>
      <c r="C4275" s="1" t="s">
        <v>3475</v>
      </c>
      <c r="D4275" t="s">
        <v>3476</v>
      </c>
      <c r="E4275">
        <v>0.99991321563720703</v>
      </c>
      <c r="F4275" t="s">
        <v>18</v>
      </c>
      <c r="G4275" s="2">
        <v>44324.621354166666</v>
      </c>
      <c r="H4275" s="2">
        <f t="shared" si="132"/>
        <v>44324</v>
      </c>
      <c r="I4275">
        <f t="shared" si="133"/>
        <v>0.99991321563720703</v>
      </c>
    </row>
    <row r="4276" spans="1:9" x14ac:dyDescent="0.25">
      <c r="A4276" t="s">
        <v>6379</v>
      </c>
      <c r="B4276">
        <v>1.39104389895746E+18</v>
      </c>
      <c r="C4276" t="s">
        <v>27</v>
      </c>
      <c r="D4276" t="s">
        <v>28</v>
      </c>
      <c r="E4276">
        <v>0.81170237064361495</v>
      </c>
      <c r="F4276" t="s">
        <v>18</v>
      </c>
      <c r="G4276" s="2">
        <v>44324.621342592596</v>
      </c>
      <c r="H4276" s="2">
        <f t="shared" si="132"/>
        <v>44324</v>
      </c>
      <c r="I4276">
        <f t="shared" si="133"/>
        <v>0.81170237064361495</v>
      </c>
    </row>
    <row r="4277" spans="1:9" x14ac:dyDescent="0.25">
      <c r="A4277" t="s">
        <v>6380</v>
      </c>
      <c r="B4277">
        <v>1.3910438930016599E+18</v>
      </c>
      <c r="C4277" t="s">
        <v>6381</v>
      </c>
      <c r="D4277" t="s">
        <v>6382</v>
      </c>
      <c r="E4277">
        <v>0.98830264806747403</v>
      </c>
      <c r="F4277" t="s">
        <v>18</v>
      </c>
      <c r="G4277" s="2">
        <v>44324.621331018519</v>
      </c>
      <c r="H4277" s="2">
        <f t="shared" si="132"/>
        <v>44324</v>
      </c>
      <c r="I4277">
        <f t="shared" si="133"/>
        <v>0.98830264806747403</v>
      </c>
    </row>
    <row r="4278" spans="1:9" x14ac:dyDescent="0.25">
      <c r="A4278" t="s">
        <v>6383</v>
      </c>
      <c r="B4278">
        <v>1.39104389068622E+18</v>
      </c>
      <c r="C4278" s="1" t="s">
        <v>4827</v>
      </c>
      <c r="D4278" t="s">
        <v>4828</v>
      </c>
      <c r="E4278">
        <v>0.99730277061462402</v>
      </c>
      <c r="F4278" t="s">
        <v>10</v>
      </c>
      <c r="G4278" s="2">
        <v>44324.621319444443</v>
      </c>
      <c r="H4278" s="2">
        <f t="shared" si="132"/>
        <v>44324</v>
      </c>
      <c r="I4278">
        <f t="shared" si="133"/>
        <v>-0.99730277061462402</v>
      </c>
    </row>
    <row r="4279" spans="1:9" x14ac:dyDescent="0.25">
      <c r="A4279" t="s">
        <v>6383</v>
      </c>
      <c r="B4279">
        <v>1.3910438891637499E+18</v>
      </c>
      <c r="C4279" t="s">
        <v>27</v>
      </c>
      <c r="D4279" t="s">
        <v>28</v>
      </c>
      <c r="E4279">
        <v>0.81170237064361495</v>
      </c>
      <c r="F4279" t="s">
        <v>18</v>
      </c>
      <c r="G4279" s="2">
        <v>44324.621319444443</v>
      </c>
      <c r="H4279" s="2">
        <f t="shared" si="132"/>
        <v>44324</v>
      </c>
      <c r="I4279">
        <f t="shared" si="133"/>
        <v>0.81170237064361495</v>
      </c>
    </row>
    <row r="4280" spans="1:9" x14ac:dyDescent="0.25">
      <c r="A4280" t="s">
        <v>6384</v>
      </c>
      <c r="B4280">
        <v>1.3910438882284201E+18</v>
      </c>
      <c r="C4280" t="s">
        <v>6385</v>
      </c>
      <c r="D4280" t="s">
        <v>111</v>
      </c>
      <c r="E4280">
        <v>0.99936205148696899</v>
      </c>
      <c r="F4280" t="s">
        <v>18</v>
      </c>
      <c r="G4280" s="2">
        <v>44324.621307870373</v>
      </c>
      <c r="H4280" s="2">
        <f t="shared" si="132"/>
        <v>44324</v>
      </c>
      <c r="I4280">
        <f t="shared" si="133"/>
        <v>0.99936205148696899</v>
      </c>
    </row>
    <row r="4281" spans="1:9" x14ac:dyDescent="0.25">
      <c r="A4281" t="s">
        <v>6384</v>
      </c>
      <c r="B4281">
        <v>1.3910438874691799E+18</v>
      </c>
      <c r="C4281" t="s">
        <v>6386</v>
      </c>
      <c r="D4281" t="s">
        <v>6387</v>
      </c>
      <c r="E4281">
        <v>0.99991917610168402</v>
      </c>
      <c r="F4281" t="s">
        <v>18</v>
      </c>
      <c r="G4281" s="2">
        <v>44324.621307870373</v>
      </c>
      <c r="H4281" s="2">
        <f t="shared" si="132"/>
        <v>44324</v>
      </c>
      <c r="I4281">
        <f t="shared" si="133"/>
        <v>0.99991917610168402</v>
      </c>
    </row>
    <row r="4282" spans="1:9" x14ac:dyDescent="0.25">
      <c r="A4282" t="s">
        <v>6384</v>
      </c>
      <c r="B4282">
        <v>1.3910438873811799E+18</v>
      </c>
      <c r="C4282" t="s">
        <v>6388</v>
      </c>
      <c r="D4282" t="s">
        <v>111</v>
      </c>
      <c r="E4282">
        <v>0.99936205148696899</v>
      </c>
      <c r="F4282" t="s">
        <v>18</v>
      </c>
      <c r="G4282" s="2">
        <v>44324.621307870373</v>
      </c>
      <c r="H4282" s="2">
        <f t="shared" si="132"/>
        <v>44324</v>
      </c>
      <c r="I4282">
        <f t="shared" si="133"/>
        <v>0.99936205148696899</v>
      </c>
    </row>
    <row r="4283" spans="1:9" x14ac:dyDescent="0.25">
      <c r="A4283" t="s">
        <v>6389</v>
      </c>
      <c r="B4283">
        <v>1.39104388385807E+18</v>
      </c>
      <c r="C4283" t="s">
        <v>4716</v>
      </c>
      <c r="D4283" t="s">
        <v>4717</v>
      </c>
      <c r="E4283">
        <v>0.78953760862350397</v>
      </c>
      <c r="F4283" t="s">
        <v>10</v>
      </c>
      <c r="G4283" s="2">
        <v>44324.621296296296</v>
      </c>
      <c r="H4283" s="2">
        <f t="shared" si="132"/>
        <v>44324</v>
      </c>
      <c r="I4283">
        <f t="shared" si="133"/>
        <v>-0.78953760862350397</v>
      </c>
    </row>
    <row r="4284" spans="1:9" x14ac:dyDescent="0.25">
      <c r="A4284" t="s">
        <v>6389</v>
      </c>
      <c r="B4284">
        <v>1.3910438838160699E+18</v>
      </c>
      <c r="C4284" t="s">
        <v>6390</v>
      </c>
      <c r="D4284" t="s">
        <v>6391</v>
      </c>
      <c r="E4284">
        <v>0.99085521697998002</v>
      </c>
      <c r="F4284" t="s">
        <v>18</v>
      </c>
      <c r="G4284" s="2">
        <v>44324.621296296296</v>
      </c>
      <c r="H4284" s="2">
        <f t="shared" si="132"/>
        <v>44324</v>
      </c>
      <c r="I4284">
        <f t="shared" si="133"/>
        <v>0.99085521697998002</v>
      </c>
    </row>
    <row r="4285" spans="1:9" x14ac:dyDescent="0.25">
      <c r="A4285" t="s">
        <v>6389</v>
      </c>
      <c r="B4285">
        <v>1.3910438821677701E+18</v>
      </c>
      <c r="C4285" s="1" t="s">
        <v>6392</v>
      </c>
      <c r="D4285" t="s">
        <v>6393</v>
      </c>
      <c r="E4285">
        <v>0.89746469259261996</v>
      </c>
      <c r="F4285" t="s">
        <v>18</v>
      </c>
      <c r="G4285" s="2">
        <v>44324.621296296296</v>
      </c>
      <c r="H4285" s="2">
        <f t="shared" si="132"/>
        <v>44324</v>
      </c>
      <c r="I4285">
        <f t="shared" si="133"/>
        <v>0.89746469259261996</v>
      </c>
    </row>
    <row r="4286" spans="1:9" x14ac:dyDescent="0.25">
      <c r="A4286" t="s">
        <v>6389</v>
      </c>
      <c r="B4286">
        <v>1.3910438811568E+18</v>
      </c>
      <c r="C4286" t="s">
        <v>27</v>
      </c>
      <c r="D4286" t="s">
        <v>28</v>
      </c>
      <c r="E4286">
        <v>0.81170237064361495</v>
      </c>
      <c r="F4286" t="s">
        <v>18</v>
      </c>
      <c r="G4286" s="2">
        <v>44324.621296296296</v>
      </c>
      <c r="H4286" s="2">
        <f t="shared" si="132"/>
        <v>44324</v>
      </c>
      <c r="I4286">
        <f t="shared" si="133"/>
        <v>0.81170237064361495</v>
      </c>
    </row>
    <row r="4287" spans="1:9" x14ac:dyDescent="0.25">
      <c r="A4287" t="s">
        <v>6394</v>
      </c>
      <c r="B4287">
        <v>1.3910438785311201E+18</v>
      </c>
      <c r="C4287" t="s">
        <v>6395</v>
      </c>
      <c r="D4287" t="s">
        <v>6396</v>
      </c>
      <c r="E4287">
        <v>0.99167340993881203</v>
      </c>
      <c r="F4287" t="s">
        <v>10</v>
      </c>
      <c r="G4287" s="2">
        <v>44324.62128472222</v>
      </c>
      <c r="H4287" s="2">
        <f t="shared" si="132"/>
        <v>44324</v>
      </c>
      <c r="I4287">
        <f t="shared" si="133"/>
        <v>-0.99167340993881203</v>
      </c>
    </row>
    <row r="4288" spans="1:9" x14ac:dyDescent="0.25">
      <c r="A4288" t="s">
        <v>6394</v>
      </c>
      <c r="B4288">
        <v>1.39104387737775E+18</v>
      </c>
      <c r="C4288" t="s">
        <v>6397</v>
      </c>
      <c r="D4288" t="s">
        <v>6398</v>
      </c>
      <c r="E4288">
        <v>0.96348035335540705</v>
      </c>
      <c r="F4288" t="s">
        <v>18</v>
      </c>
      <c r="G4288" s="2">
        <v>44324.62128472222</v>
      </c>
      <c r="H4288" s="2">
        <f t="shared" si="132"/>
        <v>44324</v>
      </c>
      <c r="I4288">
        <f t="shared" si="133"/>
        <v>0.96348035335540705</v>
      </c>
    </row>
    <row r="4289" spans="1:9" x14ac:dyDescent="0.25">
      <c r="A4289" t="s">
        <v>6394</v>
      </c>
      <c r="B4289">
        <v>1.3910438773527501E+18</v>
      </c>
      <c r="C4289" s="1" t="s">
        <v>4600</v>
      </c>
      <c r="D4289" t="s">
        <v>4601</v>
      </c>
      <c r="E4289">
        <v>0.88794392347335804</v>
      </c>
      <c r="F4289" t="s">
        <v>18</v>
      </c>
      <c r="G4289" s="2">
        <v>44324.62128472222</v>
      </c>
      <c r="H4289" s="2">
        <f t="shared" si="132"/>
        <v>44324</v>
      </c>
      <c r="I4289">
        <f t="shared" si="133"/>
        <v>0.88794392347335804</v>
      </c>
    </row>
    <row r="4290" spans="1:9" x14ac:dyDescent="0.25">
      <c r="A4290" t="s">
        <v>6399</v>
      </c>
      <c r="B4290">
        <v>1.3910290051475899E+18</v>
      </c>
      <c r="C4290" t="s">
        <v>3393</v>
      </c>
      <c r="D4290" t="s">
        <v>3394</v>
      </c>
      <c r="E4290">
        <v>0.99798345565795898</v>
      </c>
      <c r="F4290" t="s">
        <v>10</v>
      </c>
      <c r="G4290" s="2">
        <v>44324.580243055556</v>
      </c>
      <c r="H4290" s="2">
        <f t="shared" si="132"/>
        <v>44324</v>
      </c>
      <c r="I4290">
        <f t="shared" si="133"/>
        <v>-0.99798345565795898</v>
      </c>
    </row>
    <row r="4291" spans="1:9" x14ac:dyDescent="0.25">
      <c r="A4291" t="s">
        <v>6399</v>
      </c>
      <c r="B4291">
        <v>1.3910290050301499E+18</v>
      </c>
      <c r="C4291" s="1" t="s">
        <v>6400</v>
      </c>
      <c r="D4291" t="s">
        <v>6401</v>
      </c>
      <c r="E4291">
        <v>0.54616093635559004</v>
      </c>
      <c r="F4291" t="s">
        <v>18</v>
      </c>
      <c r="G4291" s="2">
        <v>44324.580243055556</v>
      </c>
      <c r="H4291" s="2">
        <f t="shared" ref="H4291:H4354" si="134">DATE(YEAR(G4291),MONTH(G4291),DAY(G4291))</f>
        <v>44324</v>
      </c>
      <c r="I4291">
        <f t="shared" ref="I4291:I4354" si="135">IF(LEFT(F4291,1)="N", E4291*-1, E4291)</f>
        <v>0.54616093635559004</v>
      </c>
    </row>
    <row r="4292" spans="1:9" x14ac:dyDescent="0.25">
      <c r="A4292" t="s">
        <v>6402</v>
      </c>
      <c r="B4292">
        <v>1.39102900109584E+18</v>
      </c>
      <c r="C4292" t="s">
        <v>27</v>
      </c>
      <c r="D4292" t="s">
        <v>28</v>
      </c>
      <c r="E4292">
        <v>0.81170237064361495</v>
      </c>
      <c r="F4292" t="s">
        <v>18</v>
      </c>
      <c r="G4292" s="2">
        <v>44324.580231481479</v>
      </c>
      <c r="H4292" s="2">
        <f t="shared" si="134"/>
        <v>44324</v>
      </c>
      <c r="I4292">
        <f t="shared" si="135"/>
        <v>0.81170237064361495</v>
      </c>
    </row>
    <row r="4293" spans="1:9" x14ac:dyDescent="0.25">
      <c r="A4293" t="s">
        <v>6403</v>
      </c>
      <c r="B4293">
        <v>1.39102899632705E+18</v>
      </c>
      <c r="C4293" t="s">
        <v>6404</v>
      </c>
      <c r="D4293" t="s">
        <v>6405</v>
      </c>
      <c r="E4293">
        <v>0.94378572702407804</v>
      </c>
      <c r="F4293" t="s">
        <v>10</v>
      </c>
      <c r="G4293" s="2">
        <v>44324.58021990741</v>
      </c>
      <c r="H4293" s="2">
        <f t="shared" si="134"/>
        <v>44324</v>
      </c>
      <c r="I4293">
        <f t="shared" si="135"/>
        <v>-0.94378572702407804</v>
      </c>
    </row>
    <row r="4294" spans="1:9" x14ac:dyDescent="0.25">
      <c r="A4294" t="s">
        <v>6403</v>
      </c>
      <c r="B4294">
        <v>1.39102899468691E+18</v>
      </c>
      <c r="C4294" t="s">
        <v>6406</v>
      </c>
      <c r="D4294" t="s">
        <v>111</v>
      </c>
      <c r="E4294">
        <v>0.99936205148696899</v>
      </c>
      <c r="F4294" t="s">
        <v>18</v>
      </c>
      <c r="G4294" s="2">
        <v>44324.58021990741</v>
      </c>
      <c r="H4294" s="2">
        <f t="shared" si="134"/>
        <v>44324</v>
      </c>
      <c r="I4294">
        <f t="shared" si="135"/>
        <v>0.99936205148696899</v>
      </c>
    </row>
    <row r="4295" spans="1:9" x14ac:dyDescent="0.25">
      <c r="A4295" t="s">
        <v>6407</v>
      </c>
      <c r="B4295">
        <v>1.3910289925184699E+18</v>
      </c>
      <c r="C4295" t="s">
        <v>3151</v>
      </c>
      <c r="D4295" t="s">
        <v>3152</v>
      </c>
      <c r="E4295">
        <v>0.78856241703033403</v>
      </c>
      <c r="F4295" t="s">
        <v>18</v>
      </c>
      <c r="G4295" s="2">
        <v>44324.580208333333</v>
      </c>
      <c r="H4295" s="2">
        <f t="shared" si="134"/>
        <v>44324</v>
      </c>
      <c r="I4295">
        <f t="shared" si="135"/>
        <v>0.78856241703033403</v>
      </c>
    </row>
    <row r="4296" spans="1:9" x14ac:dyDescent="0.25">
      <c r="A4296" t="s">
        <v>6407</v>
      </c>
      <c r="B4296">
        <v>1.3910289910295401E+18</v>
      </c>
      <c r="C4296" s="1" t="s">
        <v>4581</v>
      </c>
      <c r="D4296" t="s">
        <v>4582</v>
      </c>
      <c r="E4296">
        <v>0.65658670663833596</v>
      </c>
      <c r="F4296" t="s">
        <v>10</v>
      </c>
      <c r="G4296" s="2">
        <v>44324.580208333333</v>
      </c>
      <c r="H4296" s="2">
        <f t="shared" si="134"/>
        <v>44324</v>
      </c>
      <c r="I4296">
        <f t="shared" si="135"/>
        <v>-0.65658670663833596</v>
      </c>
    </row>
    <row r="4297" spans="1:9" x14ac:dyDescent="0.25">
      <c r="A4297" t="s">
        <v>6407</v>
      </c>
      <c r="B4297">
        <v>1.39102899063535E+18</v>
      </c>
      <c r="C4297" t="s">
        <v>6408</v>
      </c>
      <c r="D4297" t="s">
        <v>111</v>
      </c>
      <c r="E4297">
        <v>0.99936205148696899</v>
      </c>
      <c r="F4297" t="s">
        <v>18</v>
      </c>
      <c r="G4297" s="2">
        <v>44324.580208333333</v>
      </c>
      <c r="H4297" s="2">
        <f t="shared" si="134"/>
        <v>44324</v>
      </c>
      <c r="I4297">
        <f t="shared" si="135"/>
        <v>0.99936205148696899</v>
      </c>
    </row>
    <row r="4298" spans="1:9" x14ac:dyDescent="0.25">
      <c r="A4298" t="s">
        <v>6409</v>
      </c>
      <c r="B4298">
        <v>1.39102897806082E+18</v>
      </c>
      <c r="C4298" t="s">
        <v>6410</v>
      </c>
      <c r="D4298" t="s">
        <v>6411</v>
      </c>
      <c r="E4298">
        <v>0.69747579097747803</v>
      </c>
      <c r="F4298" t="s">
        <v>18</v>
      </c>
      <c r="G4298" s="2">
        <v>44324.58017361111</v>
      </c>
      <c r="H4298" s="2">
        <f t="shared" si="134"/>
        <v>44324</v>
      </c>
      <c r="I4298">
        <f t="shared" si="135"/>
        <v>0.69747579097747803</v>
      </c>
    </row>
    <row r="4299" spans="1:9" x14ac:dyDescent="0.25">
      <c r="A4299" t="s">
        <v>6412</v>
      </c>
      <c r="B4299">
        <v>1.3910289757957901E+18</v>
      </c>
      <c r="C4299" t="s">
        <v>6413</v>
      </c>
      <c r="D4299" t="s">
        <v>111</v>
      </c>
      <c r="E4299">
        <v>0.99936205148696899</v>
      </c>
      <c r="F4299" t="s">
        <v>18</v>
      </c>
      <c r="G4299" s="2">
        <v>44324.58016203704</v>
      </c>
      <c r="H4299" s="2">
        <f t="shared" si="134"/>
        <v>44324</v>
      </c>
      <c r="I4299">
        <f t="shared" si="135"/>
        <v>0.99936205148696899</v>
      </c>
    </row>
    <row r="4300" spans="1:9" x14ac:dyDescent="0.25">
      <c r="A4300" t="s">
        <v>6412</v>
      </c>
      <c r="B4300">
        <v>1.3910289742692101E+18</v>
      </c>
      <c r="C4300" t="s">
        <v>6414</v>
      </c>
      <c r="D4300" t="s">
        <v>6415</v>
      </c>
      <c r="E4300">
        <v>0.96795243024826005</v>
      </c>
      <c r="F4300" t="s">
        <v>10</v>
      </c>
      <c r="G4300" s="2">
        <v>44324.58016203704</v>
      </c>
      <c r="H4300" s="2">
        <f t="shared" si="134"/>
        <v>44324</v>
      </c>
      <c r="I4300">
        <f t="shared" si="135"/>
        <v>-0.96795243024826005</v>
      </c>
    </row>
    <row r="4301" spans="1:9" x14ac:dyDescent="0.25">
      <c r="A4301" t="s">
        <v>6412</v>
      </c>
      <c r="B4301">
        <v>1.3910289739461399E+18</v>
      </c>
      <c r="C4301" t="s">
        <v>6416</v>
      </c>
      <c r="D4301" t="s">
        <v>6417</v>
      </c>
      <c r="E4301">
        <v>0.50103837251663197</v>
      </c>
      <c r="F4301" t="s">
        <v>18</v>
      </c>
      <c r="G4301" s="2">
        <v>44324.58016203704</v>
      </c>
      <c r="H4301" s="2">
        <f t="shared" si="134"/>
        <v>44324</v>
      </c>
      <c r="I4301">
        <f t="shared" si="135"/>
        <v>0.50103837251663197</v>
      </c>
    </row>
    <row r="4302" spans="1:9" x14ac:dyDescent="0.25">
      <c r="A4302" t="s">
        <v>6412</v>
      </c>
      <c r="B4302">
        <v>1.39102897387072E+18</v>
      </c>
      <c r="C4302" t="s">
        <v>4933</v>
      </c>
      <c r="D4302" t="s">
        <v>4934</v>
      </c>
      <c r="E4302">
        <v>0.99973505735397294</v>
      </c>
      <c r="F4302" t="s">
        <v>18</v>
      </c>
      <c r="G4302" s="2">
        <v>44324.58016203704</v>
      </c>
      <c r="H4302" s="2">
        <f t="shared" si="134"/>
        <v>44324</v>
      </c>
      <c r="I4302">
        <f t="shared" si="135"/>
        <v>0.99973505735397294</v>
      </c>
    </row>
    <row r="4303" spans="1:9" x14ac:dyDescent="0.25">
      <c r="A4303" t="s">
        <v>6418</v>
      </c>
      <c r="B4303">
        <v>1.39102897083823E+18</v>
      </c>
      <c r="C4303" s="1" t="s">
        <v>6419</v>
      </c>
      <c r="D4303" t="s">
        <v>6420</v>
      </c>
      <c r="E4303">
        <v>0.98057383298873901</v>
      </c>
      <c r="F4303" t="s">
        <v>18</v>
      </c>
      <c r="G4303" s="2">
        <v>44324.580150462964</v>
      </c>
      <c r="H4303" s="2">
        <f t="shared" si="134"/>
        <v>44324</v>
      </c>
      <c r="I4303">
        <f t="shared" si="135"/>
        <v>0.98057383298873901</v>
      </c>
    </row>
    <row r="4304" spans="1:9" x14ac:dyDescent="0.25">
      <c r="A4304" t="s">
        <v>6418</v>
      </c>
      <c r="B4304">
        <v>1.3910289695757801E+18</v>
      </c>
      <c r="C4304" t="s">
        <v>5452</v>
      </c>
      <c r="D4304" t="s">
        <v>5453</v>
      </c>
      <c r="E4304">
        <v>0.99973934888839699</v>
      </c>
      <c r="F4304" t="s">
        <v>10</v>
      </c>
      <c r="G4304" s="2">
        <v>44324.580150462964</v>
      </c>
      <c r="H4304" s="2">
        <f t="shared" si="134"/>
        <v>44324</v>
      </c>
      <c r="I4304">
        <f t="shared" si="135"/>
        <v>-0.99973934888839699</v>
      </c>
    </row>
    <row r="4305" spans="1:9" x14ac:dyDescent="0.25">
      <c r="A4305" t="s">
        <v>6421</v>
      </c>
      <c r="B4305">
        <v>1.39102896799869E+18</v>
      </c>
      <c r="C4305" t="s">
        <v>4879</v>
      </c>
      <c r="D4305" t="s">
        <v>4880</v>
      </c>
      <c r="E4305">
        <v>0.98346126079559304</v>
      </c>
      <c r="F4305" t="s">
        <v>18</v>
      </c>
      <c r="G4305" s="2">
        <v>44324.580138888887</v>
      </c>
      <c r="H4305" s="2">
        <f t="shared" si="134"/>
        <v>44324</v>
      </c>
      <c r="I4305">
        <f t="shared" si="135"/>
        <v>0.98346126079559304</v>
      </c>
    </row>
    <row r="4306" spans="1:9" x14ac:dyDescent="0.25">
      <c r="A4306" t="s">
        <v>6421</v>
      </c>
      <c r="B4306">
        <v>1.3910289671682199E+18</v>
      </c>
      <c r="C4306" t="s">
        <v>6422</v>
      </c>
      <c r="D4306" t="s">
        <v>111</v>
      </c>
      <c r="E4306">
        <v>0.99936205148696899</v>
      </c>
      <c r="F4306" t="s">
        <v>18</v>
      </c>
      <c r="G4306" s="2">
        <v>44324.580138888887</v>
      </c>
      <c r="H4306" s="2">
        <f t="shared" si="134"/>
        <v>44324</v>
      </c>
      <c r="I4306">
        <f t="shared" si="135"/>
        <v>0.99936205148696899</v>
      </c>
    </row>
    <row r="4307" spans="1:9" x14ac:dyDescent="0.25">
      <c r="A4307" t="s">
        <v>6421</v>
      </c>
      <c r="B4307">
        <v>1.3910289653814899E+18</v>
      </c>
      <c r="C4307" t="s">
        <v>6423</v>
      </c>
      <c r="D4307" t="s">
        <v>6424</v>
      </c>
      <c r="E4307">
        <v>0.99978536367416304</v>
      </c>
      <c r="F4307" t="s">
        <v>18</v>
      </c>
      <c r="G4307" s="2">
        <v>44324.580138888887</v>
      </c>
      <c r="H4307" s="2">
        <f t="shared" si="134"/>
        <v>44324</v>
      </c>
      <c r="I4307">
        <f t="shared" si="135"/>
        <v>0.99978536367416304</v>
      </c>
    </row>
    <row r="4308" spans="1:9" x14ac:dyDescent="0.25">
      <c r="A4308" t="s">
        <v>6425</v>
      </c>
      <c r="B4308">
        <v>1.3910289618203799E+18</v>
      </c>
      <c r="C4308" s="1" t="s">
        <v>3760</v>
      </c>
      <c r="D4308" t="s">
        <v>3761</v>
      </c>
      <c r="E4308">
        <v>0.99788111448287897</v>
      </c>
      <c r="F4308" t="s">
        <v>10</v>
      </c>
      <c r="G4308" s="2">
        <v>44324.580127314817</v>
      </c>
      <c r="H4308" s="2">
        <f t="shared" si="134"/>
        <v>44324</v>
      </c>
      <c r="I4308">
        <f t="shared" si="135"/>
        <v>-0.99788111448287897</v>
      </c>
    </row>
    <row r="4309" spans="1:9" x14ac:dyDescent="0.25">
      <c r="A4309" t="s">
        <v>6426</v>
      </c>
      <c r="B4309">
        <v>1.3910289602851899E+18</v>
      </c>
      <c r="C4309" t="s">
        <v>6427</v>
      </c>
      <c r="D4309" t="s">
        <v>111</v>
      </c>
      <c r="E4309">
        <v>0.99936205148696899</v>
      </c>
      <c r="F4309" t="s">
        <v>18</v>
      </c>
      <c r="G4309" s="2">
        <v>44324.58011574074</v>
      </c>
      <c r="H4309" s="2">
        <f t="shared" si="134"/>
        <v>44324</v>
      </c>
      <c r="I4309">
        <f t="shared" si="135"/>
        <v>0.99936205148696899</v>
      </c>
    </row>
    <row r="4310" spans="1:9" x14ac:dyDescent="0.25">
      <c r="A4310" t="s">
        <v>6426</v>
      </c>
      <c r="B4310">
        <v>1.39102895700545E+18</v>
      </c>
      <c r="C4310" t="s">
        <v>27</v>
      </c>
      <c r="D4310" t="s">
        <v>28</v>
      </c>
      <c r="E4310">
        <v>0.81170237064361495</v>
      </c>
      <c r="F4310" t="s">
        <v>18</v>
      </c>
      <c r="G4310" s="2">
        <v>44324.58011574074</v>
      </c>
      <c r="H4310" s="2">
        <f t="shared" si="134"/>
        <v>44324</v>
      </c>
      <c r="I4310">
        <f t="shared" si="135"/>
        <v>0.81170237064361495</v>
      </c>
    </row>
    <row r="4311" spans="1:9" x14ac:dyDescent="0.25">
      <c r="A4311" t="s">
        <v>6428</v>
      </c>
      <c r="B4311">
        <v>1.3910289556044001E+18</v>
      </c>
      <c r="C4311" t="s">
        <v>4955</v>
      </c>
      <c r="D4311" t="s">
        <v>4956</v>
      </c>
      <c r="E4311">
        <v>0.99898809194564797</v>
      </c>
      <c r="F4311" t="s">
        <v>18</v>
      </c>
      <c r="G4311" s="2">
        <v>44324.580104166664</v>
      </c>
      <c r="H4311" s="2">
        <f t="shared" si="134"/>
        <v>44324</v>
      </c>
      <c r="I4311">
        <f t="shared" si="135"/>
        <v>0.99898809194564797</v>
      </c>
    </row>
    <row r="4312" spans="1:9" x14ac:dyDescent="0.25">
      <c r="A4312" t="s">
        <v>6428</v>
      </c>
      <c r="B4312">
        <v>1.3910289525173801E+18</v>
      </c>
      <c r="C4312" t="s">
        <v>27</v>
      </c>
      <c r="D4312" t="s">
        <v>28</v>
      </c>
      <c r="E4312">
        <v>0.81170237064361495</v>
      </c>
      <c r="F4312" t="s">
        <v>18</v>
      </c>
      <c r="G4312" s="2">
        <v>44324.580104166664</v>
      </c>
      <c r="H4312" s="2">
        <f t="shared" si="134"/>
        <v>44324</v>
      </c>
      <c r="I4312">
        <f t="shared" si="135"/>
        <v>0.81170237064361495</v>
      </c>
    </row>
    <row r="4313" spans="1:9" x14ac:dyDescent="0.25">
      <c r="A4313" t="s">
        <v>6429</v>
      </c>
      <c r="B4313">
        <v>1.39102895075171E+18</v>
      </c>
      <c r="C4313" t="s">
        <v>6430</v>
      </c>
      <c r="D4313" t="s">
        <v>6431</v>
      </c>
      <c r="E4313">
        <v>0.99993717670440596</v>
      </c>
      <c r="F4313" t="s">
        <v>10</v>
      </c>
      <c r="G4313" s="2">
        <v>44324.580092592594</v>
      </c>
      <c r="H4313" s="2">
        <f t="shared" si="134"/>
        <v>44324</v>
      </c>
      <c r="I4313">
        <f t="shared" si="135"/>
        <v>-0.99993717670440596</v>
      </c>
    </row>
    <row r="4314" spans="1:9" x14ac:dyDescent="0.25">
      <c r="A4314" t="s">
        <v>6429</v>
      </c>
      <c r="B4314">
        <v>1.3910289505210601E+18</v>
      </c>
      <c r="C4314" s="1" t="s">
        <v>4672</v>
      </c>
      <c r="D4314" t="s">
        <v>4673</v>
      </c>
      <c r="E4314">
        <v>0.99963819980621305</v>
      </c>
      <c r="F4314" t="s">
        <v>18</v>
      </c>
      <c r="G4314" s="2">
        <v>44324.580092592594</v>
      </c>
      <c r="H4314" s="2">
        <f t="shared" si="134"/>
        <v>44324</v>
      </c>
      <c r="I4314">
        <f t="shared" si="135"/>
        <v>0.99963819980621305</v>
      </c>
    </row>
    <row r="4315" spans="1:9" x14ac:dyDescent="0.25">
      <c r="A4315" t="s">
        <v>6429</v>
      </c>
      <c r="B4315">
        <v>1.3910289485538401E+18</v>
      </c>
      <c r="C4315" t="s">
        <v>685</v>
      </c>
      <c r="D4315" t="s">
        <v>686</v>
      </c>
      <c r="E4315">
        <v>0.60655480623245195</v>
      </c>
      <c r="F4315" t="s">
        <v>10</v>
      </c>
      <c r="G4315" s="2">
        <v>44324.580092592594</v>
      </c>
      <c r="H4315" s="2">
        <f t="shared" si="134"/>
        <v>44324</v>
      </c>
      <c r="I4315">
        <f t="shared" si="135"/>
        <v>-0.60655480623245195</v>
      </c>
    </row>
    <row r="4316" spans="1:9" x14ac:dyDescent="0.25">
      <c r="A4316" t="s">
        <v>6432</v>
      </c>
      <c r="B4316">
        <v>1.39102894690973E+18</v>
      </c>
      <c r="C4316" t="s">
        <v>6433</v>
      </c>
      <c r="D4316" t="s">
        <v>6434</v>
      </c>
      <c r="E4316">
        <v>0.92091488838195801</v>
      </c>
      <c r="F4316" t="s">
        <v>18</v>
      </c>
      <c r="G4316" s="2">
        <v>44324.580081018517</v>
      </c>
      <c r="H4316" s="2">
        <f t="shared" si="134"/>
        <v>44324</v>
      </c>
      <c r="I4316">
        <f t="shared" si="135"/>
        <v>0.92091488838195801</v>
      </c>
    </row>
    <row r="4317" spans="1:9" x14ac:dyDescent="0.25">
      <c r="A4317" t="s">
        <v>6435</v>
      </c>
      <c r="B4317">
        <v>1.39102894123891E+18</v>
      </c>
      <c r="C4317" s="1" t="s">
        <v>6436</v>
      </c>
      <c r="D4317" t="s">
        <v>6437</v>
      </c>
      <c r="E4317">
        <v>0.99853956699371305</v>
      </c>
      <c r="F4317" t="s">
        <v>10</v>
      </c>
      <c r="G4317" s="2">
        <v>44324.580069444448</v>
      </c>
      <c r="H4317" s="2">
        <f t="shared" si="134"/>
        <v>44324</v>
      </c>
      <c r="I4317">
        <f t="shared" si="135"/>
        <v>-0.99853956699371305</v>
      </c>
    </row>
    <row r="4318" spans="1:9" x14ac:dyDescent="0.25">
      <c r="A4318" t="s">
        <v>6435</v>
      </c>
      <c r="B4318">
        <v>1.3910289399890701E+18</v>
      </c>
      <c r="C4318" t="s">
        <v>4975</v>
      </c>
      <c r="D4318" t="s">
        <v>4976</v>
      </c>
      <c r="E4318">
        <v>0.997234046459198</v>
      </c>
      <c r="F4318" t="s">
        <v>18</v>
      </c>
      <c r="G4318" s="2">
        <v>44324.580069444448</v>
      </c>
      <c r="H4318" s="2">
        <f t="shared" si="134"/>
        <v>44324</v>
      </c>
      <c r="I4318">
        <f t="shared" si="135"/>
        <v>0.997234046459198</v>
      </c>
    </row>
    <row r="4319" spans="1:9" x14ac:dyDescent="0.25">
      <c r="A4319" t="s">
        <v>6438</v>
      </c>
      <c r="B4319">
        <v>1.3910289376066601E+18</v>
      </c>
      <c r="C4319" t="s">
        <v>6439</v>
      </c>
      <c r="D4319" t="s">
        <v>111</v>
      </c>
      <c r="E4319">
        <v>0.99936205148696899</v>
      </c>
      <c r="F4319" t="s">
        <v>18</v>
      </c>
      <c r="G4319" s="2">
        <v>44324.580057870371</v>
      </c>
      <c r="H4319" s="2">
        <f t="shared" si="134"/>
        <v>44324</v>
      </c>
      <c r="I4319">
        <f t="shared" si="135"/>
        <v>0.99936205148696899</v>
      </c>
    </row>
    <row r="4320" spans="1:9" x14ac:dyDescent="0.25">
      <c r="A4320" t="s">
        <v>6440</v>
      </c>
      <c r="B4320">
        <v>1.3910289345785101E+18</v>
      </c>
      <c r="C4320" t="s">
        <v>6066</v>
      </c>
      <c r="D4320" t="s">
        <v>6067</v>
      </c>
      <c r="E4320">
        <v>0.99902307987213101</v>
      </c>
      <c r="F4320" t="s">
        <v>18</v>
      </c>
      <c r="G4320" s="2">
        <v>44324.580046296294</v>
      </c>
      <c r="H4320" s="2">
        <f t="shared" si="134"/>
        <v>44324</v>
      </c>
      <c r="I4320">
        <f t="shared" si="135"/>
        <v>0.99902307987213101</v>
      </c>
    </row>
    <row r="4321" spans="1:9" x14ac:dyDescent="0.25">
      <c r="A4321" t="s">
        <v>6441</v>
      </c>
      <c r="B4321">
        <v>1.3910289295577201E+18</v>
      </c>
      <c r="C4321" t="s">
        <v>27</v>
      </c>
      <c r="D4321" t="s">
        <v>28</v>
      </c>
      <c r="E4321">
        <v>0.81170237064361495</v>
      </c>
      <c r="F4321" t="s">
        <v>18</v>
      </c>
      <c r="G4321" s="2">
        <v>44324.580034722225</v>
      </c>
      <c r="H4321" s="2">
        <f t="shared" si="134"/>
        <v>44324</v>
      </c>
      <c r="I4321">
        <f t="shared" si="135"/>
        <v>0.81170237064361495</v>
      </c>
    </row>
    <row r="4322" spans="1:9" x14ac:dyDescent="0.25">
      <c r="A4322" t="s">
        <v>6441</v>
      </c>
      <c r="B4322">
        <v>1.3910289288153201E+18</v>
      </c>
      <c r="C4322" s="1" t="s">
        <v>6442</v>
      </c>
      <c r="D4322" t="s">
        <v>6443</v>
      </c>
      <c r="E4322">
        <v>0.99998450279235795</v>
      </c>
      <c r="F4322" t="s">
        <v>10</v>
      </c>
      <c r="G4322" s="2">
        <v>44324.580034722225</v>
      </c>
      <c r="H4322" s="2">
        <f t="shared" si="134"/>
        <v>44324</v>
      </c>
      <c r="I4322">
        <f t="shared" si="135"/>
        <v>-0.99998450279235795</v>
      </c>
    </row>
    <row r="4323" spans="1:9" x14ac:dyDescent="0.25">
      <c r="A4323" t="s">
        <v>6441</v>
      </c>
      <c r="B4323">
        <v>1.39102892826605E+18</v>
      </c>
      <c r="C4323" t="s">
        <v>6444</v>
      </c>
      <c r="D4323" t="s">
        <v>6445</v>
      </c>
      <c r="E4323">
        <v>0.999916791915893</v>
      </c>
      <c r="F4323" t="s">
        <v>10</v>
      </c>
      <c r="G4323" s="2">
        <v>44324.580034722225</v>
      </c>
      <c r="H4323" s="2">
        <f t="shared" si="134"/>
        <v>44324</v>
      </c>
      <c r="I4323">
        <f t="shared" si="135"/>
        <v>-0.999916791915893</v>
      </c>
    </row>
    <row r="4324" spans="1:9" x14ac:dyDescent="0.25">
      <c r="A4324" t="s">
        <v>6441</v>
      </c>
      <c r="B4324">
        <v>1.3910289278549499E+18</v>
      </c>
      <c r="C4324" t="s">
        <v>5001</v>
      </c>
      <c r="D4324" t="s">
        <v>5002</v>
      </c>
      <c r="E4324">
        <v>0.99856287240982</v>
      </c>
      <c r="F4324" t="s">
        <v>10</v>
      </c>
      <c r="G4324" s="2">
        <v>44324.580034722225</v>
      </c>
      <c r="H4324" s="2">
        <f t="shared" si="134"/>
        <v>44324</v>
      </c>
      <c r="I4324">
        <f t="shared" si="135"/>
        <v>-0.99856287240982</v>
      </c>
    </row>
    <row r="4325" spans="1:9" x14ac:dyDescent="0.25">
      <c r="A4325" t="s">
        <v>6446</v>
      </c>
      <c r="B4325">
        <v>1.3910289271041101E+18</v>
      </c>
      <c r="C4325" t="s">
        <v>2396</v>
      </c>
      <c r="D4325" t="s">
        <v>2397</v>
      </c>
      <c r="E4325">
        <v>0.50542974472045898</v>
      </c>
      <c r="F4325" t="s">
        <v>10</v>
      </c>
      <c r="G4325" s="2">
        <v>44324.580023148148</v>
      </c>
      <c r="H4325" s="2">
        <f t="shared" si="134"/>
        <v>44324</v>
      </c>
      <c r="I4325">
        <f t="shared" si="135"/>
        <v>-0.50542974472045898</v>
      </c>
    </row>
    <row r="4326" spans="1:9" x14ac:dyDescent="0.25">
      <c r="A4326" t="s">
        <v>6446</v>
      </c>
      <c r="B4326">
        <v>1.3910289253048699E+18</v>
      </c>
      <c r="C4326" t="s">
        <v>6447</v>
      </c>
      <c r="D4326" t="s">
        <v>6448</v>
      </c>
      <c r="E4326">
        <v>0.99887782335281305</v>
      </c>
      <c r="F4326" t="s">
        <v>18</v>
      </c>
      <c r="G4326" s="2">
        <v>44324.580023148148</v>
      </c>
      <c r="H4326" s="2">
        <f t="shared" si="134"/>
        <v>44324</v>
      </c>
      <c r="I4326">
        <f t="shared" si="135"/>
        <v>0.99887782335281305</v>
      </c>
    </row>
    <row r="4327" spans="1:9" x14ac:dyDescent="0.25">
      <c r="A4327" t="s">
        <v>6446</v>
      </c>
      <c r="B4327">
        <v>1.3910289241137201E+18</v>
      </c>
      <c r="C4327" t="s">
        <v>6449</v>
      </c>
      <c r="D4327" t="s">
        <v>111</v>
      </c>
      <c r="E4327">
        <v>0.99936205148696899</v>
      </c>
      <c r="F4327" t="s">
        <v>18</v>
      </c>
      <c r="G4327" s="2">
        <v>44324.580023148148</v>
      </c>
      <c r="H4327" s="2">
        <f t="shared" si="134"/>
        <v>44324</v>
      </c>
      <c r="I4327">
        <f t="shared" si="135"/>
        <v>0.99936205148696899</v>
      </c>
    </row>
    <row r="4328" spans="1:9" x14ac:dyDescent="0.25">
      <c r="A4328" t="s">
        <v>6450</v>
      </c>
      <c r="B4328">
        <v>1.3910289189336699E+18</v>
      </c>
      <c r="C4328" t="s">
        <v>6451</v>
      </c>
      <c r="D4328" t="s">
        <v>6452</v>
      </c>
      <c r="E4328">
        <v>0.99264752864837602</v>
      </c>
      <c r="F4328" t="s">
        <v>18</v>
      </c>
      <c r="G4328" s="2">
        <v>44324.58</v>
      </c>
      <c r="H4328" s="2">
        <f t="shared" si="134"/>
        <v>44324</v>
      </c>
      <c r="I4328">
        <f t="shared" si="135"/>
        <v>0.99264752864837602</v>
      </c>
    </row>
    <row r="4329" spans="1:9" x14ac:dyDescent="0.25">
      <c r="A4329" t="s">
        <v>6450</v>
      </c>
      <c r="B4329">
        <v>1.3910289157502899E+18</v>
      </c>
      <c r="C4329" t="s">
        <v>6453</v>
      </c>
      <c r="D4329" t="s">
        <v>111</v>
      </c>
      <c r="E4329">
        <v>0.99936205148696899</v>
      </c>
      <c r="F4329" t="s">
        <v>18</v>
      </c>
      <c r="G4329" s="2">
        <v>44324.58</v>
      </c>
      <c r="H4329" s="2">
        <f t="shared" si="134"/>
        <v>44324</v>
      </c>
      <c r="I4329">
        <f t="shared" si="135"/>
        <v>0.99936205148696899</v>
      </c>
    </row>
    <row r="4330" spans="1:9" x14ac:dyDescent="0.25">
      <c r="A4330" t="s">
        <v>6454</v>
      </c>
      <c r="B4330">
        <v>1.3910289144960399E+18</v>
      </c>
      <c r="C4330" t="s">
        <v>6455</v>
      </c>
      <c r="D4330" t="s">
        <v>111</v>
      </c>
      <c r="E4330">
        <v>0.99936205148696899</v>
      </c>
      <c r="F4330" t="s">
        <v>18</v>
      </c>
      <c r="G4330" s="2">
        <v>44324.579988425925</v>
      </c>
      <c r="H4330" s="2">
        <f t="shared" si="134"/>
        <v>44324</v>
      </c>
      <c r="I4330">
        <f t="shared" si="135"/>
        <v>0.99936205148696899</v>
      </c>
    </row>
    <row r="4331" spans="1:9" x14ac:dyDescent="0.25">
      <c r="A4331" t="s">
        <v>6454</v>
      </c>
      <c r="B4331">
        <v>1.3910289142989599E+18</v>
      </c>
      <c r="C4331" t="s">
        <v>559</v>
      </c>
      <c r="D4331" t="s">
        <v>560</v>
      </c>
      <c r="E4331">
        <v>0.74505847692489602</v>
      </c>
      <c r="F4331" t="s">
        <v>18</v>
      </c>
      <c r="G4331" s="2">
        <v>44324.579988425925</v>
      </c>
      <c r="H4331" s="2">
        <f t="shared" si="134"/>
        <v>44324</v>
      </c>
      <c r="I4331">
        <f t="shared" si="135"/>
        <v>0.74505847692489602</v>
      </c>
    </row>
    <row r="4332" spans="1:9" x14ac:dyDescent="0.25">
      <c r="A4332" t="s">
        <v>6454</v>
      </c>
      <c r="B4332">
        <v>1.3910289110065201E+18</v>
      </c>
      <c r="C4332" t="s">
        <v>6456</v>
      </c>
      <c r="D4332" t="s">
        <v>6457</v>
      </c>
      <c r="E4332">
        <v>0.99316120147705</v>
      </c>
      <c r="F4332" t="s">
        <v>18</v>
      </c>
      <c r="G4332" s="2">
        <v>44324.579988425925</v>
      </c>
      <c r="H4332" s="2">
        <f t="shared" si="134"/>
        <v>44324</v>
      </c>
      <c r="I4332">
        <f t="shared" si="135"/>
        <v>0.99316120147705</v>
      </c>
    </row>
    <row r="4333" spans="1:9" x14ac:dyDescent="0.25">
      <c r="A4333" t="s">
        <v>6458</v>
      </c>
      <c r="B4333">
        <v>1.3910289104023301E+18</v>
      </c>
      <c r="C4333" t="s">
        <v>6459</v>
      </c>
      <c r="D4333" t="s">
        <v>111</v>
      </c>
      <c r="E4333">
        <v>0.99936205148696899</v>
      </c>
      <c r="F4333" t="s">
        <v>18</v>
      </c>
      <c r="G4333" s="2">
        <v>44324.579976851855</v>
      </c>
      <c r="H4333" s="2">
        <f t="shared" si="134"/>
        <v>44324</v>
      </c>
      <c r="I4333">
        <f t="shared" si="135"/>
        <v>0.99936205148696899</v>
      </c>
    </row>
    <row r="4334" spans="1:9" x14ac:dyDescent="0.25">
      <c r="A4334" t="s">
        <v>6460</v>
      </c>
      <c r="B4334">
        <v>1.39102890628784E+18</v>
      </c>
      <c r="C4334" t="s">
        <v>6461</v>
      </c>
      <c r="D4334" t="s">
        <v>6462</v>
      </c>
      <c r="E4334">
        <v>0.99968194961547796</v>
      </c>
      <c r="F4334" t="s">
        <v>10</v>
      </c>
      <c r="G4334" s="2">
        <v>44324.579965277779</v>
      </c>
      <c r="H4334" s="2">
        <f t="shared" si="134"/>
        <v>44324</v>
      </c>
      <c r="I4334">
        <f t="shared" si="135"/>
        <v>-0.99968194961547796</v>
      </c>
    </row>
    <row r="4335" spans="1:9" x14ac:dyDescent="0.25">
      <c r="A4335" t="s">
        <v>6460</v>
      </c>
      <c r="B4335">
        <v>1.3910289047819599E+18</v>
      </c>
      <c r="C4335" t="s">
        <v>6463</v>
      </c>
      <c r="D4335" t="s">
        <v>111</v>
      </c>
      <c r="E4335">
        <v>0.99936205148696899</v>
      </c>
      <c r="F4335" t="s">
        <v>18</v>
      </c>
      <c r="G4335" s="2">
        <v>44324.579965277779</v>
      </c>
      <c r="H4335" s="2">
        <f t="shared" si="134"/>
        <v>44324</v>
      </c>
      <c r="I4335">
        <f t="shared" si="135"/>
        <v>0.99936205148696899</v>
      </c>
    </row>
    <row r="4336" spans="1:9" x14ac:dyDescent="0.25">
      <c r="A4336" t="s">
        <v>6464</v>
      </c>
      <c r="B4336">
        <v>1.3910289011414799E+18</v>
      </c>
      <c r="C4336" s="1" t="s">
        <v>5871</v>
      </c>
      <c r="D4336" t="s">
        <v>5872</v>
      </c>
      <c r="E4336">
        <v>0.99976927042007402</v>
      </c>
      <c r="F4336" t="s">
        <v>18</v>
      </c>
      <c r="G4336" s="2">
        <v>44324.579953703702</v>
      </c>
      <c r="H4336" s="2">
        <f t="shared" si="134"/>
        <v>44324</v>
      </c>
      <c r="I4336">
        <f t="shared" si="135"/>
        <v>0.99976927042007402</v>
      </c>
    </row>
    <row r="4337" spans="1:9" x14ac:dyDescent="0.25">
      <c r="A4337" t="s">
        <v>6464</v>
      </c>
      <c r="B4337">
        <v>1.3910288995770099E+18</v>
      </c>
      <c r="C4337" t="s">
        <v>6465</v>
      </c>
      <c r="D4337" t="s">
        <v>6465</v>
      </c>
      <c r="E4337">
        <v>0.99825865030288696</v>
      </c>
      <c r="F4337" t="s">
        <v>10</v>
      </c>
      <c r="G4337" s="2">
        <v>44324.579953703702</v>
      </c>
      <c r="H4337" s="2">
        <f t="shared" si="134"/>
        <v>44324</v>
      </c>
      <c r="I4337">
        <f t="shared" si="135"/>
        <v>-0.99825865030288696</v>
      </c>
    </row>
    <row r="4338" spans="1:9" x14ac:dyDescent="0.25">
      <c r="A4338" t="s">
        <v>6466</v>
      </c>
      <c r="B4338">
        <v>1.3910288960454001E+18</v>
      </c>
      <c r="C4338" t="s">
        <v>6467</v>
      </c>
      <c r="D4338" t="s">
        <v>6468</v>
      </c>
      <c r="E4338">
        <v>0.84518301486968905</v>
      </c>
      <c r="F4338" t="s">
        <v>10</v>
      </c>
      <c r="G4338" s="2">
        <v>44324.579942129632</v>
      </c>
      <c r="H4338" s="2">
        <f t="shared" si="134"/>
        <v>44324</v>
      </c>
      <c r="I4338">
        <f t="shared" si="135"/>
        <v>-0.84518301486968905</v>
      </c>
    </row>
    <row r="4339" spans="1:9" x14ac:dyDescent="0.25">
      <c r="A4339" t="s">
        <v>6466</v>
      </c>
      <c r="B4339">
        <v>1.3910288946150799E+18</v>
      </c>
      <c r="C4339" t="s">
        <v>685</v>
      </c>
      <c r="D4339" t="s">
        <v>686</v>
      </c>
      <c r="E4339">
        <v>0.60655480623245195</v>
      </c>
      <c r="F4339" t="s">
        <v>10</v>
      </c>
      <c r="G4339" s="2">
        <v>44324.579942129632</v>
      </c>
      <c r="H4339" s="2">
        <f t="shared" si="134"/>
        <v>44324</v>
      </c>
      <c r="I4339">
        <f t="shared" si="135"/>
        <v>-0.60655480623245195</v>
      </c>
    </row>
    <row r="4340" spans="1:9" x14ac:dyDescent="0.25">
      <c r="A4340" t="s">
        <v>6469</v>
      </c>
      <c r="B4340">
        <v>1.3910288883362801E+18</v>
      </c>
      <c r="C4340" t="s">
        <v>27</v>
      </c>
      <c r="D4340" t="s">
        <v>28</v>
      </c>
      <c r="E4340">
        <v>0.81170237064361495</v>
      </c>
      <c r="F4340" t="s">
        <v>18</v>
      </c>
      <c r="G4340" s="2">
        <v>44324.579918981479</v>
      </c>
      <c r="H4340" s="2">
        <f t="shared" si="134"/>
        <v>44324</v>
      </c>
      <c r="I4340">
        <f t="shared" si="135"/>
        <v>0.81170237064361495</v>
      </c>
    </row>
    <row r="4341" spans="1:9" x14ac:dyDescent="0.25">
      <c r="A4341" t="s">
        <v>6470</v>
      </c>
      <c r="B4341">
        <v>1.39102888448577E+18</v>
      </c>
      <c r="C4341" s="1" t="s">
        <v>4827</v>
      </c>
      <c r="D4341" t="s">
        <v>4828</v>
      </c>
      <c r="E4341">
        <v>0.99730277061462402</v>
      </c>
      <c r="F4341" t="s">
        <v>10</v>
      </c>
      <c r="G4341" s="2">
        <v>44324.579907407409</v>
      </c>
      <c r="H4341" s="2">
        <f t="shared" si="134"/>
        <v>44324</v>
      </c>
      <c r="I4341">
        <f t="shared" si="135"/>
        <v>-0.99730277061462402</v>
      </c>
    </row>
    <row r="4342" spans="1:9" x14ac:dyDescent="0.25">
      <c r="A4342" t="s">
        <v>6470</v>
      </c>
      <c r="B4342">
        <v>1.3910288835882099E+18</v>
      </c>
      <c r="C4342" t="s">
        <v>6471</v>
      </c>
      <c r="D4342" t="s">
        <v>111</v>
      </c>
      <c r="E4342">
        <v>0.99936205148696899</v>
      </c>
      <c r="F4342" t="s">
        <v>18</v>
      </c>
      <c r="G4342" s="2">
        <v>44324.579907407409</v>
      </c>
      <c r="H4342" s="2">
        <f t="shared" si="134"/>
        <v>44324</v>
      </c>
      <c r="I4342">
        <f t="shared" si="135"/>
        <v>0.99936205148696899</v>
      </c>
    </row>
    <row r="4343" spans="1:9" x14ac:dyDescent="0.25">
      <c r="A4343" t="s">
        <v>6472</v>
      </c>
      <c r="B4343">
        <v>1.39102888115986E+18</v>
      </c>
      <c r="C4343" t="s">
        <v>27</v>
      </c>
      <c r="D4343" t="s">
        <v>28</v>
      </c>
      <c r="E4343">
        <v>0.81170237064361495</v>
      </c>
      <c r="F4343" t="s">
        <v>18</v>
      </c>
      <c r="G4343" s="2">
        <v>44324.579895833333</v>
      </c>
      <c r="H4343" s="2">
        <f t="shared" si="134"/>
        <v>44324</v>
      </c>
      <c r="I4343">
        <f t="shared" si="135"/>
        <v>0.81170237064361495</v>
      </c>
    </row>
    <row r="4344" spans="1:9" x14ac:dyDescent="0.25">
      <c r="A4344" t="s">
        <v>6472</v>
      </c>
      <c r="B4344">
        <v>1.39102887887794E+18</v>
      </c>
      <c r="C4344" s="1" t="s">
        <v>6473</v>
      </c>
      <c r="D4344" t="s">
        <v>6474</v>
      </c>
      <c r="E4344">
        <v>0.99936205148696899</v>
      </c>
      <c r="F4344" t="s">
        <v>18</v>
      </c>
      <c r="G4344" s="2">
        <v>44324.579895833333</v>
      </c>
      <c r="H4344" s="2">
        <f t="shared" si="134"/>
        <v>44324</v>
      </c>
      <c r="I4344">
        <f t="shared" si="135"/>
        <v>0.99936205148696899</v>
      </c>
    </row>
    <row r="4345" spans="1:9" x14ac:dyDescent="0.25">
      <c r="A4345" t="s">
        <v>6472</v>
      </c>
      <c r="B4345">
        <v>1.3910288787563E+18</v>
      </c>
      <c r="C4345" t="s">
        <v>27</v>
      </c>
      <c r="D4345" t="s">
        <v>28</v>
      </c>
      <c r="E4345">
        <v>0.81170237064361495</v>
      </c>
      <c r="F4345" t="s">
        <v>18</v>
      </c>
      <c r="G4345" s="2">
        <v>44324.579895833333</v>
      </c>
      <c r="H4345" s="2">
        <f t="shared" si="134"/>
        <v>44324</v>
      </c>
      <c r="I4345">
        <f t="shared" si="135"/>
        <v>0.81170237064361495</v>
      </c>
    </row>
    <row r="4346" spans="1:9" x14ac:dyDescent="0.25">
      <c r="A4346" t="s">
        <v>6472</v>
      </c>
      <c r="B4346">
        <v>1.3910288780432699E+18</v>
      </c>
      <c r="C4346" t="s">
        <v>6352</v>
      </c>
      <c r="D4346" t="s">
        <v>6353</v>
      </c>
      <c r="E4346">
        <v>0.99745291471481301</v>
      </c>
      <c r="F4346" t="s">
        <v>18</v>
      </c>
      <c r="G4346" s="2">
        <v>44324.579895833333</v>
      </c>
      <c r="H4346" s="2">
        <f t="shared" si="134"/>
        <v>44324</v>
      </c>
      <c r="I4346">
        <f t="shared" si="135"/>
        <v>0.99745291471481301</v>
      </c>
    </row>
    <row r="4347" spans="1:9" x14ac:dyDescent="0.25">
      <c r="A4347" t="s">
        <v>6475</v>
      </c>
      <c r="B4347">
        <v>1.3910288766466299E+18</v>
      </c>
      <c r="C4347" s="1" t="s">
        <v>4827</v>
      </c>
      <c r="D4347" t="s">
        <v>4828</v>
      </c>
      <c r="E4347">
        <v>0.99730277061462402</v>
      </c>
      <c r="F4347" t="s">
        <v>10</v>
      </c>
      <c r="G4347" s="2">
        <v>44324.579884259256</v>
      </c>
      <c r="H4347" s="2">
        <f t="shared" si="134"/>
        <v>44324</v>
      </c>
      <c r="I4347">
        <f t="shared" si="135"/>
        <v>-0.99730277061462402</v>
      </c>
    </row>
    <row r="4348" spans="1:9" x14ac:dyDescent="0.25">
      <c r="A4348" t="s">
        <v>6475</v>
      </c>
      <c r="B4348">
        <v>1.39102887599651E+18</v>
      </c>
      <c r="C4348" t="s">
        <v>27</v>
      </c>
      <c r="D4348" t="s">
        <v>28</v>
      </c>
      <c r="E4348">
        <v>0.81170237064361495</v>
      </c>
      <c r="F4348" t="s">
        <v>18</v>
      </c>
      <c r="G4348" s="2">
        <v>44324.579884259256</v>
      </c>
      <c r="H4348" s="2">
        <f t="shared" si="134"/>
        <v>44324</v>
      </c>
      <c r="I4348">
        <f t="shared" si="135"/>
        <v>0.81170237064361495</v>
      </c>
    </row>
    <row r="4349" spans="1:9" x14ac:dyDescent="0.25">
      <c r="A4349" t="s">
        <v>6475</v>
      </c>
      <c r="B4349">
        <v>1.39102887581198E+18</v>
      </c>
      <c r="C4349" t="s">
        <v>6476</v>
      </c>
      <c r="D4349" t="s">
        <v>6477</v>
      </c>
      <c r="E4349">
        <v>0.53027057647705</v>
      </c>
      <c r="F4349" t="s">
        <v>10</v>
      </c>
      <c r="G4349" s="2">
        <v>44324.579884259256</v>
      </c>
      <c r="H4349" s="2">
        <f t="shared" si="134"/>
        <v>44324</v>
      </c>
      <c r="I4349">
        <f t="shared" si="135"/>
        <v>-0.53027057647705</v>
      </c>
    </row>
    <row r="4350" spans="1:9" x14ac:dyDescent="0.25">
      <c r="A4350" t="s">
        <v>6475</v>
      </c>
      <c r="B4350">
        <v>1.3910288756357901E+18</v>
      </c>
      <c r="C4350" t="s">
        <v>6478</v>
      </c>
      <c r="D4350" t="s">
        <v>6479</v>
      </c>
      <c r="E4350">
        <v>0.90234345197677601</v>
      </c>
      <c r="F4350" t="s">
        <v>18</v>
      </c>
      <c r="G4350" s="2">
        <v>44324.579884259256</v>
      </c>
      <c r="H4350" s="2">
        <f t="shared" si="134"/>
        <v>44324</v>
      </c>
      <c r="I4350">
        <f t="shared" si="135"/>
        <v>0.90234345197677601</v>
      </c>
    </row>
    <row r="4351" spans="1:9" x14ac:dyDescent="0.25">
      <c r="A4351" t="s">
        <v>6480</v>
      </c>
      <c r="B4351">
        <v>1.3910288727166899E+18</v>
      </c>
      <c r="C4351" t="s">
        <v>6481</v>
      </c>
      <c r="D4351" t="s">
        <v>6482</v>
      </c>
      <c r="E4351">
        <v>0.99775391817092896</v>
      </c>
      <c r="F4351" t="s">
        <v>18</v>
      </c>
      <c r="G4351" s="2">
        <v>44324.579872685186</v>
      </c>
      <c r="H4351" s="2">
        <f t="shared" si="134"/>
        <v>44324</v>
      </c>
      <c r="I4351">
        <f t="shared" si="135"/>
        <v>0.99775391817092896</v>
      </c>
    </row>
    <row r="4352" spans="1:9" x14ac:dyDescent="0.25">
      <c r="A4352" t="s">
        <v>6480</v>
      </c>
      <c r="B4352">
        <v>1.39102886974287E+18</v>
      </c>
      <c r="C4352" t="s">
        <v>6483</v>
      </c>
      <c r="D4352" t="s">
        <v>6484</v>
      </c>
      <c r="E4352">
        <v>0.61813384294509799</v>
      </c>
      <c r="F4352" t="s">
        <v>18</v>
      </c>
      <c r="G4352" s="2">
        <v>44324.579872685186</v>
      </c>
      <c r="H4352" s="2">
        <f t="shared" si="134"/>
        <v>44324</v>
      </c>
      <c r="I4352">
        <f t="shared" si="135"/>
        <v>0.61813384294509799</v>
      </c>
    </row>
    <row r="4353" spans="1:9" x14ac:dyDescent="0.25">
      <c r="A4353" t="s">
        <v>6485</v>
      </c>
      <c r="B4353">
        <v>1.3910288666348101E+18</v>
      </c>
      <c r="C4353" t="s">
        <v>6486</v>
      </c>
      <c r="D4353" t="s">
        <v>6487</v>
      </c>
      <c r="E4353">
        <v>0.99998974800109797</v>
      </c>
      <c r="F4353" t="s">
        <v>10</v>
      </c>
      <c r="G4353" s="2">
        <v>44324.579861111109</v>
      </c>
      <c r="H4353" s="2">
        <f t="shared" si="134"/>
        <v>44324</v>
      </c>
      <c r="I4353">
        <f t="shared" si="135"/>
        <v>-0.99998974800109797</v>
      </c>
    </row>
    <row r="4354" spans="1:9" x14ac:dyDescent="0.25">
      <c r="A4354" t="s">
        <v>6485</v>
      </c>
      <c r="B4354">
        <v>1.39102886582129E+18</v>
      </c>
      <c r="C4354" t="s">
        <v>6488</v>
      </c>
      <c r="D4354" t="s">
        <v>6489</v>
      </c>
      <c r="E4354">
        <v>0.97268879413604703</v>
      </c>
      <c r="F4354" t="s">
        <v>10</v>
      </c>
      <c r="G4354" s="2">
        <v>44324.579861111109</v>
      </c>
      <c r="H4354" s="2">
        <f t="shared" si="134"/>
        <v>44324</v>
      </c>
      <c r="I4354">
        <f t="shared" si="135"/>
        <v>-0.97268879413604703</v>
      </c>
    </row>
    <row r="4355" spans="1:9" x14ac:dyDescent="0.25">
      <c r="A4355" t="s">
        <v>6490</v>
      </c>
      <c r="B4355">
        <v>1.3910288620210801E+18</v>
      </c>
      <c r="C4355" t="s">
        <v>6491</v>
      </c>
      <c r="D4355" t="s">
        <v>111</v>
      </c>
      <c r="E4355">
        <v>0.99936205148696899</v>
      </c>
      <c r="F4355" t="s">
        <v>18</v>
      </c>
      <c r="G4355" s="2">
        <v>44324.57984953704</v>
      </c>
      <c r="H4355" s="2">
        <f t="shared" ref="H4355:H4418" si="136">DATE(YEAR(G4355),MONTH(G4355),DAY(G4355))</f>
        <v>44324</v>
      </c>
      <c r="I4355">
        <f t="shared" ref="I4355:I4418" si="137">IF(LEFT(F4355,1)="N", E4355*-1, E4355)</f>
        <v>0.99936205148696899</v>
      </c>
    </row>
    <row r="4356" spans="1:9" x14ac:dyDescent="0.25">
      <c r="A4356" t="s">
        <v>6492</v>
      </c>
      <c r="B4356">
        <v>1.3910288545636101E+18</v>
      </c>
      <c r="C4356" t="s">
        <v>6493</v>
      </c>
      <c r="D4356" t="s">
        <v>6494</v>
      </c>
      <c r="E4356">
        <v>0.83819484710693304</v>
      </c>
      <c r="F4356" t="s">
        <v>18</v>
      </c>
      <c r="G4356" s="2">
        <v>44324.579826388886</v>
      </c>
      <c r="H4356" s="2">
        <f t="shared" si="136"/>
        <v>44324</v>
      </c>
      <c r="I4356">
        <f t="shared" si="137"/>
        <v>0.83819484710693304</v>
      </c>
    </row>
    <row r="4357" spans="1:9" x14ac:dyDescent="0.25">
      <c r="A4357" t="s">
        <v>6495</v>
      </c>
      <c r="B4357">
        <v>1.3910288517241999E+18</v>
      </c>
      <c r="C4357" t="s">
        <v>6496</v>
      </c>
      <c r="D4357" t="s">
        <v>6497</v>
      </c>
      <c r="E4357">
        <v>0.82775896787643399</v>
      </c>
      <c r="F4357" t="s">
        <v>18</v>
      </c>
      <c r="G4357" s="2">
        <v>44324.579814814817</v>
      </c>
      <c r="H4357" s="2">
        <f t="shared" si="136"/>
        <v>44324</v>
      </c>
      <c r="I4357">
        <f t="shared" si="137"/>
        <v>0.82775896787643399</v>
      </c>
    </row>
    <row r="4358" spans="1:9" x14ac:dyDescent="0.25">
      <c r="A4358" t="s">
        <v>6495</v>
      </c>
      <c r="B4358">
        <v>1.3910288505120399E+18</v>
      </c>
      <c r="C4358" t="s">
        <v>6498</v>
      </c>
      <c r="D4358" t="s">
        <v>6499</v>
      </c>
      <c r="E4358">
        <v>0.99993705749511697</v>
      </c>
      <c r="F4358" t="s">
        <v>10</v>
      </c>
      <c r="G4358" s="2">
        <v>44324.579814814817</v>
      </c>
      <c r="H4358" s="2">
        <f t="shared" si="136"/>
        <v>44324</v>
      </c>
      <c r="I4358">
        <f t="shared" si="137"/>
        <v>-0.99993705749511697</v>
      </c>
    </row>
    <row r="4359" spans="1:9" x14ac:dyDescent="0.25">
      <c r="A4359" t="s">
        <v>6500</v>
      </c>
      <c r="B4359">
        <v>1.3910288443168799E+18</v>
      </c>
      <c r="C4359" t="s">
        <v>6501</v>
      </c>
      <c r="D4359" t="s">
        <v>111</v>
      </c>
      <c r="E4359">
        <v>0.99936205148696899</v>
      </c>
      <c r="F4359" t="s">
        <v>18</v>
      </c>
      <c r="G4359" s="2">
        <v>44324.57980324074</v>
      </c>
      <c r="H4359" s="2">
        <f t="shared" si="136"/>
        <v>44324</v>
      </c>
      <c r="I4359">
        <f t="shared" si="137"/>
        <v>0.99936205148696899</v>
      </c>
    </row>
    <row r="4360" spans="1:9" x14ac:dyDescent="0.25">
      <c r="A4360" t="s">
        <v>6502</v>
      </c>
      <c r="B4360">
        <v>1.3910288414269901E+18</v>
      </c>
      <c r="C4360" t="s">
        <v>685</v>
      </c>
      <c r="D4360" t="s">
        <v>686</v>
      </c>
      <c r="E4360">
        <v>0.60655480623245195</v>
      </c>
      <c r="F4360" t="s">
        <v>10</v>
      </c>
      <c r="G4360" s="2">
        <v>44324.579791666663</v>
      </c>
      <c r="H4360" s="2">
        <f t="shared" si="136"/>
        <v>44324</v>
      </c>
      <c r="I4360">
        <f t="shared" si="137"/>
        <v>-0.60655480623245195</v>
      </c>
    </row>
    <row r="4361" spans="1:9" x14ac:dyDescent="0.25">
      <c r="A4361" t="s">
        <v>6502</v>
      </c>
      <c r="B4361">
        <v>1.39102884122574E+18</v>
      </c>
      <c r="C4361" s="1" t="s">
        <v>6503</v>
      </c>
      <c r="D4361" t="s">
        <v>6504</v>
      </c>
      <c r="E4361">
        <v>0.98833221197128296</v>
      </c>
      <c r="F4361" t="s">
        <v>18</v>
      </c>
      <c r="G4361" s="2">
        <v>44324.579791666663</v>
      </c>
      <c r="H4361" s="2">
        <f t="shared" si="136"/>
        <v>44324</v>
      </c>
      <c r="I4361">
        <f t="shared" si="137"/>
        <v>0.98833221197128296</v>
      </c>
    </row>
    <row r="4362" spans="1:9" x14ac:dyDescent="0.25">
      <c r="A4362" t="s">
        <v>6505</v>
      </c>
      <c r="B4362">
        <v>1.39102883724959E+18</v>
      </c>
      <c r="C4362" t="s">
        <v>5645</v>
      </c>
      <c r="D4362" t="s">
        <v>5646</v>
      </c>
      <c r="E4362">
        <v>0.99983227252960205</v>
      </c>
      <c r="F4362" t="s">
        <v>10</v>
      </c>
      <c r="G4362" s="2">
        <v>44324.579780092594</v>
      </c>
      <c r="H4362" s="2">
        <f t="shared" si="136"/>
        <v>44324</v>
      </c>
      <c r="I4362">
        <f t="shared" si="137"/>
        <v>-0.99983227252960205</v>
      </c>
    </row>
    <row r="4363" spans="1:9" x14ac:dyDescent="0.25">
      <c r="A4363" t="s">
        <v>6505</v>
      </c>
      <c r="B4363">
        <v>1.3910288356933801E+18</v>
      </c>
      <c r="C4363" t="s">
        <v>6506</v>
      </c>
      <c r="D4363" t="s">
        <v>111</v>
      </c>
      <c r="E4363">
        <v>0.99936205148696899</v>
      </c>
      <c r="F4363" t="s">
        <v>18</v>
      </c>
      <c r="G4363" s="2">
        <v>44324.579780092594</v>
      </c>
      <c r="H4363" s="2">
        <f t="shared" si="136"/>
        <v>44324</v>
      </c>
      <c r="I4363">
        <f t="shared" si="137"/>
        <v>0.99936205148696899</v>
      </c>
    </row>
    <row r="4364" spans="1:9" x14ac:dyDescent="0.25">
      <c r="A4364" t="s">
        <v>6505</v>
      </c>
      <c r="B4364">
        <v>1.39102883524481E+18</v>
      </c>
      <c r="C4364" t="s">
        <v>6507</v>
      </c>
      <c r="D4364" t="s">
        <v>6507</v>
      </c>
      <c r="E4364">
        <v>0.999716937541961</v>
      </c>
      <c r="F4364" t="s">
        <v>18</v>
      </c>
      <c r="G4364" s="2">
        <v>44324.579780092594</v>
      </c>
      <c r="H4364" s="2">
        <f t="shared" si="136"/>
        <v>44324</v>
      </c>
      <c r="I4364">
        <f t="shared" si="137"/>
        <v>0.999716937541961</v>
      </c>
    </row>
    <row r="4365" spans="1:9" x14ac:dyDescent="0.25">
      <c r="A4365" t="s">
        <v>6508</v>
      </c>
      <c r="B4365">
        <v>1.3910288320863301E+18</v>
      </c>
      <c r="C4365" t="s">
        <v>685</v>
      </c>
      <c r="D4365" t="s">
        <v>686</v>
      </c>
      <c r="E4365">
        <v>0.60655480623245195</v>
      </c>
      <c r="F4365" t="s">
        <v>10</v>
      </c>
      <c r="G4365" s="2">
        <v>44324.579768518517</v>
      </c>
      <c r="H4365" s="2">
        <f t="shared" si="136"/>
        <v>44324</v>
      </c>
      <c r="I4365">
        <f t="shared" si="137"/>
        <v>-0.60655480623245195</v>
      </c>
    </row>
    <row r="4366" spans="1:9" x14ac:dyDescent="0.25">
      <c r="A4366" t="s">
        <v>6509</v>
      </c>
      <c r="B4366">
        <v>1.39102882958655E+18</v>
      </c>
      <c r="C4366" t="s">
        <v>5989</v>
      </c>
      <c r="D4366" t="s">
        <v>5990</v>
      </c>
      <c r="E4366">
        <v>0.96755063533782903</v>
      </c>
      <c r="F4366" t="s">
        <v>10</v>
      </c>
      <c r="G4366" s="2">
        <v>44324.579756944448</v>
      </c>
      <c r="H4366" s="2">
        <f t="shared" si="136"/>
        <v>44324</v>
      </c>
      <c r="I4366">
        <f t="shared" si="137"/>
        <v>-0.96755063533782903</v>
      </c>
    </row>
    <row r="4367" spans="1:9" x14ac:dyDescent="0.25">
      <c r="A4367" t="s">
        <v>6510</v>
      </c>
      <c r="B4367">
        <v>1.39102882210401E+18</v>
      </c>
      <c r="C4367" t="s">
        <v>6511</v>
      </c>
      <c r="D4367" t="s">
        <v>6512</v>
      </c>
      <c r="E4367">
        <v>0.99990725517272905</v>
      </c>
      <c r="F4367" t="s">
        <v>18</v>
      </c>
      <c r="G4367" s="2">
        <v>44324.579733796294</v>
      </c>
      <c r="H4367" s="2">
        <f t="shared" si="136"/>
        <v>44324</v>
      </c>
      <c r="I4367">
        <f t="shared" si="137"/>
        <v>0.99990725517272905</v>
      </c>
    </row>
    <row r="4368" spans="1:9" x14ac:dyDescent="0.25">
      <c r="A4368" t="s">
        <v>6513</v>
      </c>
      <c r="B4368">
        <v>1.3910288117860301E+18</v>
      </c>
      <c r="C4368" s="1" t="s">
        <v>6514</v>
      </c>
      <c r="D4368" t="s">
        <v>6515</v>
      </c>
      <c r="E4368">
        <v>0.99626106023788397</v>
      </c>
      <c r="F4368" t="s">
        <v>10</v>
      </c>
      <c r="G4368" s="2">
        <v>44324.579710648148</v>
      </c>
      <c r="H4368" s="2">
        <f t="shared" si="136"/>
        <v>44324</v>
      </c>
      <c r="I4368">
        <f t="shared" si="137"/>
        <v>-0.99626106023788397</v>
      </c>
    </row>
    <row r="4369" spans="1:9" x14ac:dyDescent="0.25">
      <c r="A4369" t="s">
        <v>6516</v>
      </c>
      <c r="B4369">
        <v>1.3910288098271099E+18</v>
      </c>
      <c r="C4369" t="s">
        <v>27</v>
      </c>
      <c r="D4369" t="s">
        <v>28</v>
      </c>
      <c r="E4369">
        <v>0.81170237064361495</v>
      </c>
      <c r="F4369" t="s">
        <v>18</v>
      </c>
      <c r="G4369" s="2">
        <v>44324.579699074071</v>
      </c>
      <c r="H4369" s="2">
        <f t="shared" si="136"/>
        <v>44324</v>
      </c>
      <c r="I4369">
        <f t="shared" si="137"/>
        <v>0.81170237064361495</v>
      </c>
    </row>
    <row r="4370" spans="1:9" x14ac:dyDescent="0.25">
      <c r="A4370" t="s">
        <v>6517</v>
      </c>
      <c r="B4370">
        <v>1.3910288047269E+18</v>
      </c>
      <c r="C4370" t="s">
        <v>6518</v>
      </c>
      <c r="D4370" t="s">
        <v>111</v>
      </c>
      <c r="E4370">
        <v>0.99936205148696899</v>
      </c>
      <c r="F4370" t="s">
        <v>18</v>
      </c>
      <c r="G4370" s="2">
        <v>44324.579687500001</v>
      </c>
      <c r="H4370" s="2">
        <f t="shared" si="136"/>
        <v>44324</v>
      </c>
      <c r="I4370">
        <f t="shared" si="137"/>
        <v>0.99936205148696899</v>
      </c>
    </row>
    <row r="4371" spans="1:9" x14ac:dyDescent="0.25">
      <c r="A4371" t="s">
        <v>6517</v>
      </c>
      <c r="B4371">
        <v>1.3910288039678001E+18</v>
      </c>
      <c r="C4371" t="s">
        <v>27</v>
      </c>
      <c r="D4371" t="s">
        <v>28</v>
      </c>
      <c r="E4371">
        <v>0.81170237064361495</v>
      </c>
      <c r="F4371" t="s">
        <v>18</v>
      </c>
      <c r="G4371" s="2">
        <v>44324.579687500001</v>
      </c>
      <c r="H4371" s="2">
        <f t="shared" si="136"/>
        <v>44324</v>
      </c>
      <c r="I4371">
        <f t="shared" si="137"/>
        <v>0.81170237064361495</v>
      </c>
    </row>
    <row r="4372" spans="1:9" x14ac:dyDescent="0.25">
      <c r="A4372" t="s">
        <v>6517</v>
      </c>
      <c r="B4372">
        <v>1.3910288036741801E+18</v>
      </c>
      <c r="C4372" t="s">
        <v>559</v>
      </c>
      <c r="D4372" t="s">
        <v>560</v>
      </c>
      <c r="E4372">
        <v>0.74505847692489602</v>
      </c>
      <c r="F4372" t="s">
        <v>18</v>
      </c>
      <c r="G4372" s="2">
        <v>44324.579687500001</v>
      </c>
      <c r="H4372" s="2">
        <f t="shared" si="136"/>
        <v>44324</v>
      </c>
      <c r="I4372">
        <f t="shared" si="137"/>
        <v>0.74505847692489602</v>
      </c>
    </row>
    <row r="4373" spans="1:9" x14ac:dyDescent="0.25">
      <c r="A4373" t="s">
        <v>6517</v>
      </c>
      <c r="B4373">
        <v>1.39102880366994E+18</v>
      </c>
      <c r="C4373" t="s">
        <v>6519</v>
      </c>
      <c r="D4373" t="s">
        <v>111</v>
      </c>
      <c r="E4373">
        <v>0.99936205148696899</v>
      </c>
      <c r="F4373" t="s">
        <v>18</v>
      </c>
      <c r="G4373" s="2">
        <v>44324.579687500001</v>
      </c>
      <c r="H4373" s="2">
        <f t="shared" si="136"/>
        <v>44324</v>
      </c>
      <c r="I4373">
        <f t="shared" si="137"/>
        <v>0.99936205148696899</v>
      </c>
    </row>
    <row r="4374" spans="1:9" x14ac:dyDescent="0.25">
      <c r="A4374" t="s">
        <v>6517</v>
      </c>
      <c r="B4374">
        <v>1.3910288026674801E+18</v>
      </c>
      <c r="C4374" t="s">
        <v>6520</v>
      </c>
      <c r="D4374" t="s">
        <v>6521</v>
      </c>
      <c r="E4374">
        <v>0.99840003252029397</v>
      </c>
      <c r="F4374" t="s">
        <v>10</v>
      </c>
      <c r="G4374" s="2">
        <v>44324.579687500001</v>
      </c>
      <c r="H4374" s="2">
        <f t="shared" si="136"/>
        <v>44324</v>
      </c>
      <c r="I4374">
        <f t="shared" si="137"/>
        <v>-0.99840003252029397</v>
      </c>
    </row>
    <row r="4375" spans="1:9" x14ac:dyDescent="0.25">
      <c r="A4375" t="s">
        <v>6522</v>
      </c>
      <c r="B4375">
        <v>1.39102879575954E+18</v>
      </c>
      <c r="C4375" t="s">
        <v>6523</v>
      </c>
      <c r="D4375" t="s">
        <v>111</v>
      </c>
      <c r="E4375">
        <v>0.99936205148696899</v>
      </c>
      <c r="F4375" t="s">
        <v>18</v>
      </c>
      <c r="G4375" s="2">
        <v>44324.579664351855</v>
      </c>
      <c r="H4375" s="2">
        <f t="shared" si="136"/>
        <v>44324</v>
      </c>
      <c r="I4375">
        <f t="shared" si="137"/>
        <v>0.99936205148696899</v>
      </c>
    </row>
    <row r="4376" spans="1:9" x14ac:dyDescent="0.25">
      <c r="A4376" t="s">
        <v>6522</v>
      </c>
      <c r="B4376">
        <v>1.39102879547853E+18</v>
      </c>
      <c r="C4376" t="s">
        <v>6524</v>
      </c>
      <c r="D4376" t="s">
        <v>3596</v>
      </c>
      <c r="E4376">
        <v>0.98833221197128296</v>
      </c>
      <c r="F4376" t="s">
        <v>18</v>
      </c>
      <c r="G4376" s="2">
        <v>44324.579664351855</v>
      </c>
      <c r="H4376" s="2">
        <f t="shared" si="136"/>
        <v>44324</v>
      </c>
      <c r="I4376">
        <f t="shared" si="137"/>
        <v>0.98833221197128296</v>
      </c>
    </row>
    <row r="4377" spans="1:9" x14ac:dyDescent="0.25">
      <c r="A4377" t="s">
        <v>6525</v>
      </c>
      <c r="B4377">
        <v>1.3910287873792399E+18</v>
      </c>
      <c r="C4377" t="s">
        <v>4955</v>
      </c>
      <c r="D4377" t="s">
        <v>4956</v>
      </c>
      <c r="E4377">
        <v>0.99898809194564797</v>
      </c>
      <c r="F4377" t="s">
        <v>18</v>
      </c>
      <c r="G4377" s="2">
        <v>44324.579641203702</v>
      </c>
      <c r="H4377" s="2">
        <f t="shared" si="136"/>
        <v>44324</v>
      </c>
      <c r="I4377">
        <f t="shared" si="137"/>
        <v>0.99898809194564797</v>
      </c>
    </row>
    <row r="4378" spans="1:9" x14ac:dyDescent="0.25">
      <c r="A4378" t="s">
        <v>6525</v>
      </c>
      <c r="B4378">
        <v>1.3910287869976901E+18</v>
      </c>
      <c r="C4378" t="s">
        <v>6526</v>
      </c>
      <c r="D4378" t="s">
        <v>6527</v>
      </c>
      <c r="E4378">
        <v>0.84714424610137895</v>
      </c>
      <c r="F4378" t="s">
        <v>10</v>
      </c>
      <c r="G4378" s="2">
        <v>44324.579641203702</v>
      </c>
      <c r="H4378" s="2">
        <f t="shared" si="136"/>
        <v>44324</v>
      </c>
      <c r="I4378">
        <f t="shared" si="137"/>
        <v>-0.84714424610137895</v>
      </c>
    </row>
    <row r="4379" spans="1:9" x14ac:dyDescent="0.25">
      <c r="A4379" t="s">
        <v>6528</v>
      </c>
      <c r="B4379">
        <v>1.3910287847034501E+18</v>
      </c>
      <c r="C4379" s="1" t="s">
        <v>6529</v>
      </c>
      <c r="D4379" t="s">
        <v>6530</v>
      </c>
      <c r="E4379">
        <v>0.99213325977325395</v>
      </c>
      <c r="F4379" t="s">
        <v>18</v>
      </c>
      <c r="G4379" s="2">
        <v>44324.579629629632</v>
      </c>
      <c r="H4379" s="2">
        <f t="shared" si="136"/>
        <v>44324</v>
      </c>
      <c r="I4379">
        <f t="shared" si="137"/>
        <v>0.99213325977325395</v>
      </c>
    </row>
    <row r="4380" spans="1:9" x14ac:dyDescent="0.25">
      <c r="A4380" t="s">
        <v>6528</v>
      </c>
      <c r="B4380">
        <v>1.3910287846824699E+18</v>
      </c>
      <c r="C4380" s="1" t="s">
        <v>6531</v>
      </c>
      <c r="D4380" t="s">
        <v>6532</v>
      </c>
      <c r="E4380">
        <v>0.90423130989074696</v>
      </c>
      <c r="F4380" t="s">
        <v>18</v>
      </c>
      <c r="G4380" s="2">
        <v>44324.579629629632</v>
      </c>
      <c r="H4380" s="2">
        <f t="shared" si="136"/>
        <v>44324</v>
      </c>
      <c r="I4380">
        <f t="shared" si="137"/>
        <v>0.90423130989074696</v>
      </c>
    </row>
    <row r="4381" spans="1:9" x14ac:dyDescent="0.25">
      <c r="A4381" t="s">
        <v>6528</v>
      </c>
      <c r="B4381">
        <v>1.3910287845020301E+18</v>
      </c>
      <c r="C4381" t="s">
        <v>6533</v>
      </c>
      <c r="D4381" t="s">
        <v>6534</v>
      </c>
      <c r="E4381">
        <v>0.99760627746581998</v>
      </c>
      <c r="F4381" t="s">
        <v>10</v>
      </c>
      <c r="G4381" s="2">
        <v>44324.579629629632</v>
      </c>
      <c r="H4381" s="2">
        <f t="shared" si="136"/>
        <v>44324</v>
      </c>
      <c r="I4381">
        <f t="shared" si="137"/>
        <v>-0.99760627746581998</v>
      </c>
    </row>
    <row r="4382" spans="1:9" x14ac:dyDescent="0.25">
      <c r="A4382" t="s">
        <v>6528</v>
      </c>
      <c r="B4382">
        <v>1.39102878135629E+18</v>
      </c>
      <c r="C4382" t="s">
        <v>685</v>
      </c>
      <c r="D4382" t="s">
        <v>686</v>
      </c>
      <c r="E4382">
        <v>0.60655480623245195</v>
      </c>
      <c r="F4382" t="s">
        <v>10</v>
      </c>
      <c r="G4382" s="2">
        <v>44324.579629629632</v>
      </c>
      <c r="H4382" s="2">
        <f t="shared" si="136"/>
        <v>44324</v>
      </c>
      <c r="I4382">
        <f t="shared" si="137"/>
        <v>-0.60655480623245195</v>
      </c>
    </row>
    <row r="4383" spans="1:9" x14ac:dyDescent="0.25">
      <c r="A4383" t="s">
        <v>6535</v>
      </c>
      <c r="B4383">
        <v>1.39102877938493E+18</v>
      </c>
      <c r="C4383" t="s">
        <v>6536</v>
      </c>
      <c r="D4383" t="s">
        <v>6537</v>
      </c>
      <c r="E4383">
        <v>0.99771714210510198</v>
      </c>
      <c r="F4383" t="s">
        <v>18</v>
      </c>
      <c r="G4383" s="2">
        <v>44324.579618055555</v>
      </c>
      <c r="H4383" s="2">
        <f t="shared" si="136"/>
        <v>44324</v>
      </c>
      <c r="I4383">
        <f t="shared" si="137"/>
        <v>0.99771714210510198</v>
      </c>
    </row>
    <row r="4384" spans="1:9" x14ac:dyDescent="0.25">
      <c r="A4384" t="s">
        <v>6535</v>
      </c>
      <c r="B4384">
        <v>1.39102877857967E+18</v>
      </c>
      <c r="C4384" t="s">
        <v>4955</v>
      </c>
      <c r="D4384" t="s">
        <v>4956</v>
      </c>
      <c r="E4384">
        <v>0.99898809194564797</v>
      </c>
      <c r="F4384" t="s">
        <v>18</v>
      </c>
      <c r="G4384" s="2">
        <v>44324.579618055555</v>
      </c>
      <c r="H4384" s="2">
        <f t="shared" si="136"/>
        <v>44324</v>
      </c>
      <c r="I4384">
        <f t="shared" si="137"/>
        <v>0.99898809194564797</v>
      </c>
    </row>
    <row r="4385" spans="1:9" x14ac:dyDescent="0.25">
      <c r="A4385" t="s">
        <v>6538</v>
      </c>
      <c r="B4385">
        <v>1.39102877238462E+18</v>
      </c>
      <c r="C4385" t="s">
        <v>6539</v>
      </c>
      <c r="D4385" t="s">
        <v>111</v>
      </c>
      <c r="E4385">
        <v>0.99936205148696899</v>
      </c>
      <c r="F4385" t="s">
        <v>18</v>
      </c>
      <c r="G4385" s="2">
        <v>44324.579606481479</v>
      </c>
      <c r="H4385" s="2">
        <f t="shared" si="136"/>
        <v>44324</v>
      </c>
      <c r="I4385">
        <f t="shared" si="137"/>
        <v>0.99936205148696899</v>
      </c>
    </row>
    <row r="4386" spans="1:9" x14ac:dyDescent="0.25">
      <c r="A4386" t="s">
        <v>6540</v>
      </c>
      <c r="B4386">
        <v>1.39102877205762E+18</v>
      </c>
      <c r="C4386" t="s">
        <v>6541</v>
      </c>
      <c r="D4386" t="s">
        <v>6542</v>
      </c>
      <c r="E4386">
        <v>0.99972492456436102</v>
      </c>
      <c r="F4386" t="s">
        <v>18</v>
      </c>
      <c r="G4386" s="2">
        <v>44324.579594907409</v>
      </c>
      <c r="H4386" s="2">
        <f t="shared" si="136"/>
        <v>44324</v>
      </c>
      <c r="I4386">
        <f t="shared" si="137"/>
        <v>0.99972492456436102</v>
      </c>
    </row>
    <row r="4387" spans="1:9" x14ac:dyDescent="0.25">
      <c r="A4387" t="s">
        <v>6540</v>
      </c>
      <c r="B4387">
        <v>1.3910287713068401E+18</v>
      </c>
      <c r="C4387" t="s">
        <v>6543</v>
      </c>
      <c r="D4387" t="s">
        <v>6544</v>
      </c>
      <c r="E4387">
        <v>0.82293570041656405</v>
      </c>
      <c r="F4387" t="s">
        <v>18</v>
      </c>
      <c r="G4387" s="2">
        <v>44324.579594907409</v>
      </c>
      <c r="H4387" s="2">
        <f t="shared" si="136"/>
        <v>44324</v>
      </c>
      <c r="I4387">
        <f t="shared" si="137"/>
        <v>0.82293570041656405</v>
      </c>
    </row>
    <row r="4388" spans="1:9" x14ac:dyDescent="0.25">
      <c r="A4388" t="s">
        <v>6540</v>
      </c>
      <c r="B4388">
        <v>1.39102877127744E+18</v>
      </c>
      <c r="C4388" t="s">
        <v>6545</v>
      </c>
      <c r="D4388" t="s">
        <v>6546</v>
      </c>
      <c r="E4388">
        <v>0.96420425176620395</v>
      </c>
      <c r="F4388" t="s">
        <v>10</v>
      </c>
      <c r="G4388" s="2">
        <v>44324.579594907409</v>
      </c>
      <c r="H4388" s="2">
        <f t="shared" si="136"/>
        <v>44324</v>
      </c>
      <c r="I4388">
        <f t="shared" si="137"/>
        <v>-0.96420425176620395</v>
      </c>
    </row>
    <row r="4389" spans="1:9" x14ac:dyDescent="0.25">
      <c r="A4389" t="s">
        <v>6540</v>
      </c>
      <c r="B4389">
        <v>1.3910287689285601E+18</v>
      </c>
      <c r="C4389" t="s">
        <v>6547</v>
      </c>
      <c r="D4389" t="s">
        <v>6548</v>
      </c>
      <c r="E4389">
        <v>0.77719157934188798</v>
      </c>
      <c r="F4389" t="s">
        <v>18</v>
      </c>
      <c r="G4389" s="2">
        <v>44324.579594907409</v>
      </c>
      <c r="H4389" s="2">
        <f t="shared" si="136"/>
        <v>44324</v>
      </c>
      <c r="I4389">
        <f t="shared" si="137"/>
        <v>0.77719157934188798</v>
      </c>
    </row>
    <row r="4390" spans="1:9" x14ac:dyDescent="0.25">
      <c r="A4390" t="s">
        <v>6549</v>
      </c>
      <c r="B4390">
        <v>1.39101391341679E+18</v>
      </c>
      <c r="C4390" t="s">
        <v>6550</v>
      </c>
      <c r="D4390" t="s">
        <v>6551</v>
      </c>
      <c r="E4390">
        <v>0.71440595388412398</v>
      </c>
      <c r="F4390" t="s">
        <v>10</v>
      </c>
      <c r="G4390" s="2">
        <v>44324.538599537038</v>
      </c>
      <c r="H4390" s="2">
        <f t="shared" si="136"/>
        <v>44324</v>
      </c>
      <c r="I4390">
        <f t="shared" si="137"/>
        <v>-0.71440595388412398</v>
      </c>
    </row>
    <row r="4391" spans="1:9" x14ac:dyDescent="0.25">
      <c r="A4391" t="s">
        <v>6552</v>
      </c>
      <c r="B4391">
        <v>1.39101390887021E+18</v>
      </c>
      <c r="C4391" s="1" t="s">
        <v>5871</v>
      </c>
      <c r="D4391" t="s">
        <v>5872</v>
      </c>
      <c r="E4391">
        <v>0.99976927042007402</v>
      </c>
      <c r="F4391" t="s">
        <v>18</v>
      </c>
      <c r="G4391" s="2">
        <v>44324.538587962961</v>
      </c>
      <c r="H4391" s="2">
        <f t="shared" si="136"/>
        <v>44324</v>
      </c>
      <c r="I4391">
        <f t="shared" si="137"/>
        <v>0.99976927042007402</v>
      </c>
    </row>
    <row r="4392" spans="1:9" x14ac:dyDescent="0.25">
      <c r="A4392" t="s">
        <v>6553</v>
      </c>
      <c r="B4392">
        <v>1.39101390139186E+18</v>
      </c>
      <c r="C4392" s="1" t="s">
        <v>6554</v>
      </c>
      <c r="D4392" t="s">
        <v>6555</v>
      </c>
      <c r="E4392">
        <v>0.99481981992721502</v>
      </c>
      <c r="F4392" t="s">
        <v>10</v>
      </c>
      <c r="G4392" s="2">
        <v>44324.538564814815</v>
      </c>
      <c r="H4392" s="2">
        <f t="shared" si="136"/>
        <v>44324</v>
      </c>
      <c r="I4392">
        <f t="shared" si="137"/>
        <v>-0.99481981992721502</v>
      </c>
    </row>
    <row r="4393" spans="1:9" x14ac:dyDescent="0.25">
      <c r="A4393" t="s">
        <v>6553</v>
      </c>
      <c r="B4393">
        <v>1.3910139010017101E+18</v>
      </c>
      <c r="C4393" t="s">
        <v>6556</v>
      </c>
      <c r="D4393" t="s">
        <v>6557</v>
      </c>
      <c r="E4393">
        <v>0.99762862920761097</v>
      </c>
      <c r="F4393" t="s">
        <v>10</v>
      </c>
      <c r="G4393" s="2">
        <v>44324.538564814815</v>
      </c>
      <c r="H4393" s="2">
        <f t="shared" si="136"/>
        <v>44324</v>
      </c>
      <c r="I4393">
        <f t="shared" si="137"/>
        <v>-0.99762862920761097</v>
      </c>
    </row>
    <row r="4394" spans="1:9" x14ac:dyDescent="0.25">
      <c r="A4394" t="s">
        <v>6553</v>
      </c>
      <c r="B4394">
        <v>1.39101389977697E+18</v>
      </c>
      <c r="C4394" t="s">
        <v>6558</v>
      </c>
      <c r="D4394" t="s">
        <v>6559</v>
      </c>
      <c r="E4394">
        <v>0.99508237838745095</v>
      </c>
      <c r="F4394" t="s">
        <v>10</v>
      </c>
      <c r="G4394" s="2">
        <v>44324.538564814815</v>
      </c>
      <c r="H4394" s="2">
        <f t="shared" si="136"/>
        <v>44324</v>
      </c>
      <c r="I4394">
        <f t="shared" si="137"/>
        <v>-0.99508237838745095</v>
      </c>
    </row>
    <row r="4395" spans="1:9" x14ac:dyDescent="0.25">
      <c r="A4395" t="s">
        <v>6560</v>
      </c>
      <c r="B4395">
        <v>1.3910138883140301E+18</v>
      </c>
      <c r="C4395" t="s">
        <v>4933</v>
      </c>
      <c r="D4395" t="s">
        <v>4934</v>
      </c>
      <c r="E4395">
        <v>0.99973505735397294</v>
      </c>
      <c r="F4395" t="s">
        <v>18</v>
      </c>
      <c r="G4395" s="2">
        <v>44324.538530092592</v>
      </c>
      <c r="H4395" s="2">
        <f t="shared" si="136"/>
        <v>44324</v>
      </c>
      <c r="I4395">
        <f t="shared" si="137"/>
        <v>0.99973505735397294</v>
      </c>
    </row>
    <row r="4396" spans="1:9" x14ac:dyDescent="0.25">
      <c r="A4396" t="s">
        <v>6561</v>
      </c>
      <c r="B4396">
        <v>1.3910138741162601E+18</v>
      </c>
      <c r="C4396" t="s">
        <v>559</v>
      </c>
      <c r="D4396" t="s">
        <v>560</v>
      </c>
      <c r="E4396">
        <v>0.74505847692489602</v>
      </c>
      <c r="F4396" t="s">
        <v>18</v>
      </c>
      <c r="G4396" s="2">
        <v>44324.538495370369</v>
      </c>
      <c r="H4396" s="2">
        <f t="shared" si="136"/>
        <v>44324</v>
      </c>
      <c r="I4396">
        <f t="shared" si="137"/>
        <v>0.74505847692489602</v>
      </c>
    </row>
    <row r="4397" spans="1:9" x14ac:dyDescent="0.25">
      <c r="A4397" t="s">
        <v>6562</v>
      </c>
      <c r="B4397">
        <v>1.3910138711843799E+18</v>
      </c>
      <c r="C4397" t="s">
        <v>6563</v>
      </c>
      <c r="D4397" t="s">
        <v>6564</v>
      </c>
      <c r="E4397">
        <v>0.68931353092193604</v>
      </c>
      <c r="F4397" t="s">
        <v>18</v>
      </c>
      <c r="G4397" s="2">
        <v>44324.538483796299</v>
      </c>
      <c r="H4397" s="2">
        <f t="shared" si="136"/>
        <v>44324</v>
      </c>
      <c r="I4397">
        <f t="shared" si="137"/>
        <v>0.68931353092193604</v>
      </c>
    </row>
    <row r="4398" spans="1:9" x14ac:dyDescent="0.25">
      <c r="A4398" t="s">
        <v>6565</v>
      </c>
      <c r="B4398">
        <v>1.39101386915854E+18</v>
      </c>
      <c r="C4398" t="s">
        <v>5989</v>
      </c>
      <c r="D4398" t="s">
        <v>5990</v>
      </c>
      <c r="E4398">
        <v>0.96755063533782903</v>
      </c>
      <c r="F4398" t="s">
        <v>10</v>
      </c>
      <c r="G4398" s="2">
        <v>44324.538472222222</v>
      </c>
      <c r="H4398" s="2">
        <f t="shared" si="136"/>
        <v>44324</v>
      </c>
      <c r="I4398">
        <f t="shared" si="137"/>
        <v>-0.96755063533782903</v>
      </c>
    </row>
    <row r="4399" spans="1:9" x14ac:dyDescent="0.25">
      <c r="A4399" t="s">
        <v>6565</v>
      </c>
      <c r="B4399">
        <v>1.39101386779965E+18</v>
      </c>
      <c r="C4399" t="s">
        <v>6566</v>
      </c>
      <c r="D4399" t="s">
        <v>6567</v>
      </c>
      <c r="E4399">
        <v>0.95726513862609797</v>
      </c>
      <c r="F4399" t="s">
        <v>10</v>
      </c>
      <c r="G4399" s="2">
        <v>44324.538472222222</v>
      </c>
      <c r="H4399" s="2">
        <f t="shared" si="136"/>
        <v>44324</v>
      </c>
      <c r="I4399">
        <f t="shared" si="137"/>
        <v>-0.95726513862609797</v>
      </c>
    </row>
    <row r="4400" spans="1:9" x14ac:dyDescent="0.25">
      <c r="A4400" t="s">
        <v>6568</v>
      </c>
      <c r="B4400">
        <v>1.39101386441474E+18</v>
      </c>
      <c r="C4400" s="1" t="s">
        <v>6569</v>
      </c>
      <c r="D4400" t="s">
        <v>6570</v>
      </c>
      <c r="E4400">
        <v>0.99976474046707098</v>
      </c>
      <c r="F4400" t="s">
        <v>10</v>
      </c>
      <c r="G4400" s="2">
        <v>44324.538460648146</v>
      </c>
      <c r="H4400" s="2">
        <f t="shared" si="136"/>
        <v>44324</v>
      </c>
      <c r="I4400">
        <f t="shared" si="137"/>
        <v>-0.99976474046707098</v>
      </c>
    </row>
    <row r="4401" spans="1:9" x14ac:dyDescent="0.25">
      <c r="A4401" t="s">
        <v>6571</v>
      </c>
      <c r="B4401">
        <v>1.39101385879856E+18</v>
      </c>
      <c r="C4401" t="s">
        <v>6572</v>
      </c>
      <c r="D4401" t="s">
        <v>6573</v>
      </c>
      <c r="E4401">
        <v>0.99161130189895597</v>
      </c>
      <c r="F4401" t="s">
        <v>10</v>
      </c>
      <c r="G4401" s="2">
        <v>44324.538449074076</v>
      </c>
      <c r="H4401" s="2">
        <f t="shared" si="136"/>
        <v>44324</v>
      </c>
      <c r="I4401">
        <f t="shared" si="137"/>
        <v>-0.99161130189895597</v>
      </c>
    </row>
    <row r="4402" spans="1:9" x14ac:dyDescent="0.25">
      <c r="A4402" t="s">
        <v>6574</v>
      </c>
      <c r="B4402">
        <v>1.39101385543904E+18</v>
      </c>
      <c r="C4402" t="s">
        <v>5645</v>
      </c>
      <c r="D4402" t="s">
        <v>5646</v>
      </c>
      <c r="E4402">
        <v>0.99983227252960205</v>
      </c>
      <c r="F4402" t="s">
        <v>10</v>
      </c>
      <c r="G4402" s="2">
        <v>44324.538437499999</v>
      </c>
      <c r="H4402" s="2">
        <f t="shared" si="136"/>
        <v>44324</v>
      </c>
      <c r="I4402">
        <f t="shared" si="137"/>
        <v>-0.99983227252960205</v>
      </c>
    </row>
    <row r="4403" spans="1:9" x14ac:dyDescent="0.25">
      <c r="A4403" t="s">
        <v>6574</v>
      </c>
      <c r="B4403">
        <v>1.39101385501536E+18</v>
      </c>
      <c r="C4403" t="s">
        <v>6575</v>
      </c>
      <c r="D4403" t="s">
        <v>6576</v>
      </c>
      <c r="E4403">
        <v>0.61490178108215299</v>
      </c>
      <c r="F4403" t="s">
        <v>18</v>
      </c>
      <c r="G4403" s="2">
        <v>44324.538437499999</v>
      </c>
      <c r="H4403" s="2">
        <f t="shared" si="136"/>
        <v>44324</v>
      </c>
      <c r="I4403">
        <f t="shared" si="137"/>
        <v>0.61490178108215299</v>
      </c>
    </row>
    <row r="4404" spans="1:9" x14ac:dyDescent="0.25">
      <c r="A4404" t="s">
        <v>6577</v>
      </c>
      <c r="B4404">
        <v>1.39101384934046E+18</v>
      </c>
      <c r="C4404" t="s">
        <v>685</v>
      </c>
      <c r="D4404" t="s">
        <v>686</v>
      </c>
      <c r="E4404">
        <v>0.60655480623245195</v>
      </c>
      <c r="F4404" t="s">
        <v>10</v>
      </c>
      <c r="G4404" s="2">
        <v>44324.538425925923</v>
      </c>
      <c r="H4404" s="2">
        <f t="shared" si="136"/>
        <v>44324</v>
      </c>
      <c r="I4404">
        <f t="shared" si="137"/>
        <v>-0.60655480623245195</v>
      </c>
    </row>
    <row r="4405" spans="1:9" x14ac:dyDescent="0.25">
      <c r="A4405" t="s">
        <v>6578</v>
      </c>
      <c r="B4405">
        <v>1.39101384856461E+18</v>
      </c>
      <c r="C4405" s="1" t="s">
        <v>6019</v>
      </c>
      <c r="D4405" t="s">
        <v>6020</v>
      </c>
      <c r="E4405">
        <v>0.99836403131484897</v>
      </c>
      <c r="F4405" t="s">
        <v>10</v>
      </c>
      <c r="G4405" s="2">
        <v>44324.538414351853</v>
      </c>
      <c r="H4405" s="2">
        <f t="shared" si="136"/>
        <v>44324</v>
      </c>
      <c r="I4405">
        <f t="shared" si="137"/>
        <v>-0.99836403131484897</v>
      </c>
    </row>
    <row r="4406" spans="1:9" x14ac:dyDescent="0.25">
      <c r="A4406" t="s">
        <v>6579</v>
      </c>
      <c r="B4406">
        <v>1.3910138424325399E+18</v>
      </c>
      <c r="C4406" s="1" t="s">
        <v>6580</v>
      </c>
      <c r="D4406" t="s">
        <v>6581</v>
      </c>
      <c r="E4406">
        <v>0.99103188514709395</v>
      </c>
      <c r="F4406" t="s">
        <v>10</v>
      </c>
      <c r="G4406" s="2">
        <v>44324.538402777776</v>
      </c>
      <c r="H4406" s="2">
        <f t="shared" si="136"/>
        <v>44324</v>
      </c>
      <c r="I4406">
        <f t="shared" si="137"/>
        <v>-0.99103188514709395</v>
      </c>
    </row>
    <row r="4407" spans="1:9" x14ac:dyDescent="0.25">
      <c r="A4407" t="s">
        <v>6579</v>
      </c>
      <c r="B4407">
        <v>1.39101384149699E+18</v>
      </c>
      <c r="C4407" t="s">
        <v>5989</v>
      </c>
      <c r="D4407" t="s">
        <v>5990</v>
      </c>
      <c r="E4407">
        <v>0.96755063533782903</v>
      </c>
      <c r="F4407" t="s">
        <v>10</v>
      </c>
      <c r="G4407" s="2">
        <v>44324.538402777776</v>
      </c>
      <c r="H4407" s="2">
        <f t="shared" si="136"/>
        <v>44324</v>
      </c>
      <c r="I4407">
        <f t="shared" si="137"/>
        <v>-0.96755063533782903</v>
      </c>
    </row>
    <row r="4408" spans="1:9" x14ac:dyDescent="0.25">
      <c r="A4408" t="s">
        <v>6582</v>
      </c>
      <c r="B4408">
        <v>1.3910138399576801E+18</v>
      </c>
      <c r="C4408" t="s">
        <v>6583</v>
      </c>
      <c r="D4408" t="s">
        <v>6584</v>
      </c>
      <c r="E4408">
        <v>0.99724161624908403</v>
      </c>
      <c r="F4408" t="s">
        <v>18</v>
      </c>
      <c r="G4408" s="2">
        <v>44324.538391203707</v>
      </c>
      <c r="H4408" s="2">
        <f t="shared" si="136"/>
        <v>44324</v>
      </c>
      <c r="I4408">
        <f t="shared" si="137"/>
        <v>0.99724161624908403</v>
      </c>
    </row>
    <row r="4409" spans="1:9" x14ac:dyDescent="0.25">
      <c r="A4409" t="s">
        <v>6582</v>
      </c>
      <c r="B4409">
        <v>1.3910138365730601E+18</v>
      </c>
      <c r="C4409" t="s">
        <v>4604</v>
      </c>
      <c r="D4409" t="s">
        <v>4605</v>
      </c>
      <c r="E4409">
        <v>0.98839116096496504</v>
      </c>
      <c r="F4409" t="s">
        <v>18</v>
      </c>
      <c r="G4409" s="2">
        <v>44324.538391203707</v>
      </c>
      <c r="H4409" s="2">
        <f t="shared" si="136"/>
        <v>44324</v>
      </c>
      <c r="I4409">
        <f t="shared" si="137"/>
        <v>0.98839116096496504</v>
      </c>
    </row>
    <row r="4410" spans="1:9" x14ac:dyDescent="0.25">
      <c r="A4410" t="s">
        <v>6585</v>
      </c>
      <c r="B4410">
        <v>1.3910138342536399E+18</v>
      </c>
      <c r="C4410" t="s">
        <v>685</v>
      </c>
      <c r="D4410" t="s">
        <v>686</v>
      </c>
      <c r="E4410">
        <v>0.60655480623245195</v>
      </c>
      <c r="F4410" t="s">
        <v>10</v>
      </c>
      <c r="G4410" s="2">
        <v>44324.53837962963</v>
      </c>
      <c r="H4410" s="2">
        <f t="shared" si="136"/>
        <v>44324</v>
      </c>
      <c r="I4410">
        <f t="shared" si="137"/>
        <v>-0.60655480623245195</v>
      </c>
    </row>
    <row r="4411" spans="1:9" x14ac:dyDescent="0.25">
      <c r="A4411" t="s">
        <v>6586</v>
      </c>
      <c r="B4411">
        <v>1.3910138234490199E+18</v>
      </c>
      <c r="C4411" s="1" t="s">
        <v>6587</v>
      </c>
      <c r="D4411" t="s">
        <v>6588</v>
      </c>
      <c r="E4411">
        <v>0.99742668867111195</v>
      </c>
      <c r="F4411" t="s">
        <v>10</v>
      </c>
      <c r="G4411" s="2">
        <v>44324.538344907407</v>
      </c>
      <c r="H4411" s="2">
        <f t="shared" si="136"/>
        <v>44324</v>
      </c>
      <c r="I4411">
        <f t="shared" si="137"/>
        <v>-0.99742668867111195</v>
      </c>
    </row>
    <row r="4412" spans="1:9" x14ac:dyDescent="0.25">
      <c r="A4412" t="s">
        <v>6589</v>
      </c>
      <c r="B4412">
        <v>1.3910138160963999E+18</v>
      </c>
      <c r="C4412" t="s">
        <v>6243</v>
      </c>
      <c r="D4412" t="s">
        <v>6244</v>
      </c>
      <c r="E4412">
        <v>0.99148082733154297</v>
      </c>
      <c r="F4412" t="s">
        <v>18</v>
      </c>
      <c r="G4412" s="2">
        <v>44324.53833333333</v>
      </c>
      <c r="H4412" s="2">
        <f t="shared" si="136"/>
        <v>44324</v>
      </c>
      <c r="I4412">
        <f t="shared" si="137"/>
        <v>0.99148082733154297</v>
      </c>
    </row>
    <row r="4413" spans="1:9" x14ac:dyDescent="0.25">
      <c r="A4413" t="s">
        <v>6590</v>
      </c>
      <c r="B4413">
        <v>1.3910138145821299E+18</v>
      </c>
      <c r="C4413" s="1" t="s">
        <v>4631</v>
      </c>
      <c r="D4413" t="s">
        <v>4632</v>
      </c>
      <c r="E4413">
        <v>0.972373306751251</v>
      </c>
      <c r="F4413" t="s">
        <v>18</v>
      </c>
      <c r="G4413" s="2">
        <v>44324.538321759261</v>
      </c>
      <c r="H4413" s="2">
        <f t="shared" si="136"/>
        <v>44324</v>
      </c>
      <c r="I4413">
        <f t="shared" si="137"/>
        <v>0.972373306751251</v>
      </c>
    </row>
    <row r="4414" spans="1:9" x14ac:dyDescent="0.25">
      <c r="A4414" t="s">
        <v>6590</v>
      </c>
      <c r="B4414">
        <v>1.3910138117384E+18</v>
      </c>
      <c r="C4414" t="s">
        <v>4522</v>
      </c>
      <c r="D4414" t="s">
        <v>4523</v>
      </c>
      <c r="E4414">
        <v>0.50289261341094904</v>
      </c>
      <c r="F4414" t="s">
        <v>18</v>
      </c>
      <c r="G4414" s="2">
        <v>44324.538321759261</v>
      </c>
      <c r="H4414" s="2">
        <f t="shared" si="136"/>
        <v>44324</v>
      </c>
      <c r="I4414">
        <f t="shared" si="137"/>
        <v>0.50289261341094904</v>
      </c>
    </row>
    <row r="4415" spans="1:9" x14ac:dyDescent="0.25">
      <c r="A4415" t="s">
        <v>6591</v>
      </c>
      <c r="B4415">
        <v>1.39101380691088E+18</v>
      </c>
      <c r="C4415" s="1" t="s">
        <v>6592</v>
      </c>
      <c r="D4415" t="s">
        <v>6593</v>
      </c>
      <c r="E4415">
        <v>0.99991846084594704</v>
      </c>
      <c r="F4415" t="s">
        <v>10</v>
      </c>
      <c r="G4415" s="2">
        <v>44324.538310185184</v>
      </c>
      <c r="H4415" s="2">
        <f t="shared" si="136"/>
        <v>44324</v>
      </c>
      <c r="I4415">
        <f t="shared" si="137"/>
        <v>-0.99991846084594704</v>
      </c>
    </row>
    <row r="4416" spans="1:9" x14ac:dyDescent="0.25">
      <c r="A4416" t="s">
        <v>6594</v>
      </c>
      <c r="B4416">
        <v>1.39101380160081E+18</v>
      </c>
      <c r="C4416" t="s">
        <v>6595</v>
      </c>
      <c r="D4416" t="s">
        <v>6596</v>
      </c>
      <c r="E4416">
        <v>0.95370543003082198</v>
      </c>
      <c r="F4416" t="s">
        <v>18</v>
      </c>
      <c r="G4416" s="2">
        <v>44324.538287037038</v>
      </c>
      <c r="H4416" s="2">
        <f t="shared" si="136"/>
        <v>44324</v>
      </c>
      <c r="I4416">
        <f t="shared" si="137"/>
        <v>0.95370543003082198</v>
      </c>
    </row>
    <row r="4417" spans="1:9" x14ac:dyDescent="0.25">
      <c r="A4417" t="s">
        <v>6594</v>
      </c>
      <c r="B4417">
        <v>1.3910138011855301E+18</v>
      </c>
      <c r="C4417" t="s">
        <v>6243</v>
      </c>
      <c r="D4417" t="s">
        <v>6244</v>
      </c>
      <c r="E4417">
        <v>0.99148082733154297</v>
      </c>
      <c r="F4417" t="s">
        <v>18</v>
      </c>
      <c r="G4417" s="2">
        <v>44324.538287037038</v>
      </c>
      <c r="H4417" s="2">
        <f t="shared" si="136"/>
        <v>44324</v>
      </c>
      <c r="I4417">
        <f t="shared" si="137"/>
        <v>0.99148082733154297</v>
      </c>
    </row>
    <row r="4418" spans="1:9" x14ac:dyDescent="0.25">
      <c r="A4418" t="s">
        <v>6597</v>
      </c>
      <c r="B4418">
        <v>1.39101379403843E+18</v>
      </c>
      <c r="C4418" t="s">
        <v>6598</v>
      </c>
      <c r="D4418" t="s">
        <v>6599</v>
      </c>
      <c r="E4418">
        <v>0.59518229961395197</v>
      </c>
      <c r="F4418" t="s">
        <v>18</v>
      </c>
      <c r="G4418" s="2">
        <v>44324.538263888891</v>
      </c>
      <c r="H4418" s="2">
        <f t="shared" si="136"/>
        <v>44324</v>
      </c>
      <c r="I4418">
        <f t="shared" si="137"/>
        <v>0.59518229961395197</v>
      </c>
    </row>
    <row r="4419" spans="1:9" x14ac:dyDescent="0.25">
      <c r="A4419" t="s">
        <v>6597</v>
      </c>
      <c r="B4419">
        <v>1.3910137915093399E+18</v>
      </c>
      <c r="C4419" t="s">
        <v>6600</v>
      </c>
      <c r="D4419" t="s">
        <v>6601</v>
      </c>
      <c r="E4419">
        <v>0.98350799083709695</v>
      </c>
      <c r="F4419" t="s">
        <v>18</v>
      </c>
      <c r="G4419" s="2">
        <v>44324.538263888891</v>
      </c>
      <c r="H4419" s="2">
        <f t="shared" ref="H4419:H4482" si="138">DATE(YEAR(G4419),MONTH(G4419),DAY(G4419))</f>
        <v>44324</v>
      </c>
      <c r="I4419">
        <f t="shared" ref="I4419:I4482" si="139">IF(LEFT(F4419,1)="N", E4419*-1, E4419)</f>
        <v>0.98350799083709695</v>
      </c>
    </row>
    <row r="4420" spans="1:9" x14ac:dyDescent="0.25">
      <c r="A4420" t="s">
        <v>6597</v>
      </c>
      <c r="B4420">
        <v>1.39101379107744E+18</v>
      </c>
      <c r="C4420" t="s">
        <v>6066</v>
      </c>
      <c r="D4420" t="s">
        <v>6067</v>
      </c>
      <c r="E4420">
        <v>0.99902307987213101</v>
      </c>
      <c r="F4420" t="s">
        <v>18</v>
      </c>
      <c r="G4420" s="2">
        <v>44324.538263888891</v>
      </c>
      <c r="H4420" s="2">
        <f t="shared" si="138"/>
        <v>44324</v>
      </c>
      <c r="I4420">
        <f t="shared" si="139"/>
        <v>0.99902307987213101</v>
      </c>
    </row>
    <row r="4421" spans="1:9" x14ac:dyDescent="0.25">
      <c r="A4421" t="s">
        <v>6602</v>
      </c>
      <c r="B4421">
        <v>1.39101378837215E+18</v>
      </c>
      <c r="C4421" t="s">
        <v>6603</v>
      </c>
      <c r="D4421" t="s">
        <v>6604</v>
      </c>
      <c r="E4421">
        <v>0.99909782409667902</v>
      </c>
      <c r="F4421" t="s">
        <v>18</v>
      </c>
      <c r="G4421" s="2">
        <v>44324.538252314815</v>
      </c>
      <c r="H4421" s="2">
        <f t="shared" si="138"/>
        <v>44324</v>
      </c>
      <c r="I4421">
        <f t="shared" si="139"/>
        <v>0.99909782409667902</v>
      </c>
    </row>
    <row r="4422" spans="1:9" x14ac:dyDescent="0.25">
      <c r="A4422" t="s">
        <v>6605</v>
      </c>
      <c r="B4422">
        <v>1.39101377840225E+18</v>
      </c>
      <c r="C4422" t="s">
        <v>6606</v>
      </c>
      <c r="D4422" t="s">
        <v>6607</v>
      </c>
      <c r="E4422">
        <v>0.99597966670989901</v>
      </c>
      <c r="F4422" t="s">
        <v>18</v>
      </c>
      <c r="G4422" s="2">
        <v>44324.538229166668</v>
      </c>
      <c r="H4422" s="2">
        <f t="shared" si="138"/>
        <v>44324</v>
      </c>
      <c r="I4422">
        <f t="shared" si="139"/>
        <v>0.99597966670989901</v>
      </c>
    </row>
    <row r="4423" spans="1:9" x14ac:dyDescent="0.25">
      <c r="A4423" t="s">
        <v>6608</v>
      </c>
      <c r="B4423">
        <v>1.3910137769217001E+18</v>
      </c>
      <c r="C4423" t="s">
        <v>6609</v>
      </c>
      <c r="D4423" t="s">
        <v>6610</v>
      </c>
      <c r="E4423">
        <v>0.99945217370986905</v>
      </c>
      <c r="F4423" t="s">
        <v>10</v>
      </c>
      <c r="G4423" s="2">
        <v>44324.538217592592</v>
      </c>
      <c r="H4423" s="2">
        <f t="shared" si="138"/>
        <v>44324</v>
      </c>
      <c r="I4423">
        <f t="shared" si="139"/>
        <v>-0.99945217370986905</v>
      </c>
    </row>
    <row r="4424" spans="1:9" x14ac:dyDescent="0.25">
      <c r="A4424" t="s">
        <v>6611</v>
      </c>
      <c r="B4424">
        <v>1.3910137689022001E+18</v>
      </c>
      <c r="C4424" t="s">
        <v>6493</v>
      </c>
      <c r="D4424" t="s">
        <v>6494</v>
      </c>
      <c r="E4424">
        <v>0.83819484710693304</v>
      </c>
      <c r="F4424" t="s">
        <v>18</v>
      </c>
      <c r="G4424" s="2">
        <v>44324.538194444445</v>
      </c>
      <c r="H4424" s="2">
        <f t="shared" si="138"/>
        <v>44324</v>
      </c>
      <c r="I4424">
        <f t="shared" si="139"/>
        <v>0.83819484710693304</v>
      </c>
    </row>
    <row r="4425" spans="1:9" x14ac:dyDescent="0.25">
      <c r="A4425" t="s">
        <v>6611</v>
      </c>
      <c r="B4425">
        <v>1.3910137675054899E+18</v>
      </c>
      <c r="C4425" t="s">
        <v>559</v>
      </c>
      <c r="D4425" t="s">
        <v>560</v>
      </c>
      <c r="E4425">
        <v>0.74505847692489602</v>
      </c>
      <c r="F4425" t="s">
        <v>18</v>
      </c>
      <c r="G4425" s="2">
        <v>44324.538194444445</v>
      </c>
      <c r="H4425" s="2">
        <f t="shared" si="138"/>
        <v>44324</v>
      </c>
      <c r="I4425">
        <f t="shared" si="139"/>
        <v>0.74505847692489602</v>
      </c>
    </row>
    <row r="4426" spans="1:9" x14ac:dyDescent="0.25">
      <c r="A4426" t="s">
        <v>6612</v>
      </c>
      <c r="B4426">
        <v>1.3910137562310899E+18</v>
      </c>
      <c r="C4426" t="s">
        <v>6613</v>
      </c>
      <c r="D4426" t="s">
        <v>6613</v>
      </c>
      <c r="E4426">
        <v>0.87097108364105202</v>
      </c>
      <c r="F4426" t="s">
        <v>10</v>
      </c>
      <c r="G4426" s="2">
        <v>44324.538159722222</v>
      </c>
      <c r="H4426" s="2">
        <f t="shared" si="138"/>
        <v>44324</v>
      </c>
      <c r="I4426">
        <f t="shared" si="139"/>
        <v>-0.87097108364105202</v>
      </c>
    </row>
    <row r="4427" spans="1:9" x14ac:dyDescent="0.25">
      <c r="A4427" t="s">
        <v>6612</v>
      </c>
      <c r="B4427">
        <v>1.3910137529679401E+18</v>
      </c>
      <c r="C4427" s="1" t="s">
        <v>6614</v>
      </c>
      <c r="D4427" t="s">
        <v>6615</v>
      </c>
      <c r="E4427">
        <v>0.99988937377929599</v>
      </c>
      <c r="F4427" t="s">
        <v>10</v>
      </c>
      <c r="G4427" s="2">
        <v>44324.538159722222</v>
      </c>
      <c r="H4427" s="2">
        <f t="shared" si="138"/>
        <v>44324</v>
      </c>
      <c r="I4427">
        <f t="shared" si="139"/>
        <v>-0.99988937377929599</v>
      </c>
    </row>
    <row r="4428" spans="1:9" x14ac:dyDescent="0.25">
      <c r="A4428" t="s">
        <v>6616</v>
      </c>
      <c r="B4428">
        <v>1.39101375076173E+18</v>
      </c>
      <c r="C4428" t="s">
        <v>6617</v>
      </c>
      <c r="D4428" t="s">
        <v>6618</v>
      </c>
      <c r="E4428">
        <v>0.99983012676239003</v>
      </c>
      <c r="F4428" t="s">
        <v>10</v>
      </c>
      <c r="G4428" s="2">
        <v>44324.538148148145</v>
      </c>
      <c r="H4428" s="2">
        <f t="shared" si="138"/>
        <v>44324</v>
      </c>
      <c r="I4428">
        <f t="shared" si="139"/>
        <v>-0.99983012676239003</v>
      </c>
    </row>
    <row r="4429" spans="1:9" x14ac:dyDescent="0.25">
      <c r="A4429" t="s">
        <v>6619</v>
      </c>
      <c r="B4429">
        <v>1.3910137398314801E+18</v>
      </c>
      <c r="C4429" t="s">
        <v>6620</v>
      </c>
      <c r="D4429" t="s">
        <v>6621</v>
      </c>
      <c r="E4429">
        <v>0.99917858839035001</v>
      </c>
      <c r="F4429" t="s">
        <v>10</v>
      </c>
      <c r="G4429" s="2">
        <v>44324.538124999999</v>
      </c>
      <c r="H4429" s="2">
        <f t="shared" si="138"/>
        <v>44324</v>
      </c>
      <c r="I4429">
        <f t="shared" si="139"/>
        <v>-0.99917858839035001</v>
      </c>
    </row>
    <row r="4430" spans="1:9" x14ac:dyDescent="0.25">
      <c r="A4430" t="s">
        <v>6622</v>
      </c>
      <c r="B4430">
        <v>1.39101373797328E+18</v>
      </c>
      <c r="C4430" t="s">
        <v>5001</v>
      </c>
      <c r="D4430" t="s">
        <v>5002</v>
      </c>
      <c r="E4430">
        <v>0.99856287240982</v>
      </c>
      <c r="F4430" t="s">
        <v>10</v>
      </c>
      <c r="G4430" s="2">
        <v>44324.538113425922</v>
      </c>
      <c r="H4430" s="2">
        <f t="shared" si="138"/>
        <v>44324</v>
      </c>
      <c r="I4430">
        <f t="shared" si="139"/>
        <v>-0.99856287240982</v>
      </c>
    </row>
    <row r="4431" spans="1:9" x14ac:dyDescent="0.25">
      <c r="A4431" t="s">
        <v>6623</v>
      </c>
      <c r="B4431">
        <v>1.3910137346472699E+18</v>
      </c>
      <c r="C4431" s="1" t="s">
        <v>3343</v>
      </c>
      <c r="D4431" t="s">
        <v>3344</v>
      </c>
      <c r="E4431">
        <v>0.98623752593994096</v>
      </c>
      <c r="F4431" t="s">
        <v>18</v>
      </c>
      <c r="G4431" s="2">
        <v>44324.538101851853</v>
      </c>
      <c r="H4431" s="2">
        <f t="shared" si="138"/>
        <v>44324</v>
      </c>
      <c r="I4431">
        <f t="shared" si="139"/>
        <v>0.98623752593994096</v>
      </c>
    </row>
    <row r="4432" spans="1:9" x14ac:dyDescent="0.25">
      <c r="A4432" t="s">
        <v>6624</v>
      </c>
      <c r="B4432">
        <v>1.3910137307927501E+18</v>
      </c>
      <c r="C4432" s="1" t="s">
        <v>4600</v>
      </c>
      <c r="D4432" t="s">
        <v>4601</v>
      </c>
      <c r="E4432">
        <v>0.88794392347335804</v>
      </c>
      <c r="F4432" t="s">
        <v>18</v>
      </c>
      <c r="G4432" s="2">
        <v>44324.538090277776</v>
      </c>
      <c r="H4432" s="2">
        <f t="shared" si="138"/>
        <v>44324</v>
      </c>
      <c r="I4432">
        <f t="shared" si="139"/>
        <v>0.88794392347335804</v>
      </c>
    </row>
    <row r="4433" spans="1:9" x14ac:dyDescent="0.25">
      <c r="A4433" t="s">
        <v>6624</v>
      </c>
      <c r="B4433">
        <v>1.3910137291861801E+18</v>
      </c>
      <c r="C4433" s="1" t="s">
        <v>379</v>
      </c>
      <c r="D4433" t="s">
        <v>380</v>
      </c>
      <c r="E4433">
        <v>0.59387612342834395</v>
      </c>
      <c r="F4433" t="s">
        <v>18</v>
      </c>
      <c r="G4433" s="2">
        <v>44324.538090277776</v>
      </c>
      <c r="H4433" s="2">
        <f t="shared" si="138"/>
        <v>44324</v>
      </c>
      <c r="I4433">
        <f t="shared" si="139"/>
        <v>0.59387612342834395</v>
      </c>
    </row>
    <row r="4434" spans="1:9" x14ac:dyDescent="0.25">
      <c r="A4434" t="s">
        <v>6624</v>
      </c>
      <c r="B4434">
        <v>1.3910137291317601E+18</v>
      </c>
      <c r="C4434" t="s">
        <v>6625</v>
      </c>
      <c r="D4434" t="s">
        <v>6626</v>
      </c>
      <c r="E4434">
        <v>0.78466272354125899</v>
      </c>
      <c r="F4434" t="s">
        <v>10</v>
      </c>
      <c r="G4434" s="2">
        <v>44324.538090277776</v>
      </c>
      <c r="H4434" s="2">
        <f t="shared" si="138"/>
        <v>44324</v>
      </c>
      <c r="I4434">
        <f t="shared" si="139"/>
        <v>-0.78466272354125899</v>
      </c>
    </row>
    <row r="4435" spans="1:9" x14ac:dyDescent="0.25">
      <c r="A4435" t="s">
        <v>6627</v>
      </c>
      <c r="B4435">
        <v>1.3910137194806001E+18</v>
      </c>
      <c r="C4435" t="s">
        <v>6628</v>
      </c>
      <c r="D4435" t="s">
        <v>77</v>
      </c>
      <c r="E4435">
        <v>0.99927097558975198</v>
      </c>
      <c r="F4435" t="s">
        <v>10</v>
      </c>
      <c r="G4435" s="2">
        <v>44324.53806712963</v>
      </c>
      <c r="H4435" s="2">
        <f t="shared" si="138"/>
        <v>44324</v>
      </c>
      <c r="I4435">
        <f t="shared" si="139"/>
        <v>-0.99927097558975198</v>
      </c>
    </row>
    <row r="4436" spans="1:9" x14ac:dyDescent="0.25">
      <c r="A4436" t="s">
        <v>6629</v>
      </c>
      <c r="B4436">
        <v>1.3910137168298701E+18</v>
      </c>
      <c r="C4436" t="s">
        <v>559</v>
      </c>
      <c r="D4436" t="s">
        <v>560</v>
      </c>
      <c r="E4436">
        <v>0.74505847692489602</v>
      </c>
      <c r="F4436" t="s">
        <v>18</v>
      </c>
      <c r="G4436" s="2">
        <v>44324.538055555553</v>
      </c>
      <c r="H4436" s="2">
        <f t="shared" si="138"/>
        <v>44324</v>
      </c>
      <c r="I4436">
        <f t="shared" si="139"/>
        <v>0.74505847692489602</v>
      </c>
    </row>
    <row r="4437" spans="1:9" x14ac:dyDescent="0.25">
      <c r="A4437" t="s">
        <v>6629</v>
      </c>
      <c r="B4437">
        <v>1.3910137166577999E+18</v>
      </c>
      <c r="C4437" s="1" t="s">
        <v>6630</v>
      </c>
      <c r="D4437" t="s">
        <v>6631</v>
      </c>
      <c r="E4437">
        <v>0.99991810321807795</v>
      </c>
      <c r="F4437" t="s">
        <v>10</v>
      </c>
      <c r="G4437" s="2">
        <v>44324.538055555553</v>
      </c>
      <c r="H4437" s="2">
        <f t="shared" si="138"/>
        <v>44324</v>
      </c>
      <c r="I4437">
        <f t="shared" si="139"/>
        <v>-0.99991810321807795</v>
      </c>
    </row>
    <row r="4438" spans="1:9" x14ac:dyDescent="0.25">
      <c r="A4438" t="s">
        <v>6632</v>
      </c>
      <c r="B4438">
        <v>1.3910137029341299E+18</v>
      </c>
      <c r="C4438" t="s">
        <v>6633</v>
      </c>
      <c r="D4438" t="s">
        <v>6634</v>
      </c>
      <c r="E4438">
        <v>0.97826808691024703</v>
      </c>
      <c r="F4438" t="s">
        <v>10</v>
      </c>
      <c r="G4438" s="2">
        <v>44324.53802083333</v>
      </c>
      <c r="H4438" s="2">
        <f t="shared" si="138"/>
        <v>44324</v>
      </c>
      <c r="I4438">
        <f t="shared" si="139"/>
        <v>-0.97826808691024703</v>
      </c>
    </row>
    <row r="4439" spans="1:9" x14ac:dyDescent="0.25">
      <c r="A4439" t="s">
        <v>6635</v>
      </c>
      <c r="B4439">
        <v>1.3910136983245299E+18</v>
      </c>
      <c r="C4439" t="s">
        <v>6636</v>
      </c>
      <c r="D4439" t="s">
        <v>6637</v>
      </c>
      <c r="E4439">
        <v>0.98205262422561601</v>
      </c>
      <c r="F4439" t="s">
        <v>10</v>
      </c>
      <c r="G4439" s="2">
        <v>44324.53800925926</v>
      </c>
      <c r="H4439" s="2">
        <f t="shared" si="138"/>
        <v>44324</v>
      </c>
      <c r="I4439">
        <f t="shared" si="139"/>
        <v>-0.98205262422561601</v>
      </c>
    </row>
    <row r="4440" spans="1:9" x14ac:dyDescent="0.25">
      <c r="A4440" t="s">
        <v>6638</v>
      </c>
      <c r="B4440">
        <v>1.3910136976450701E+18</v>
      </c>
      <c r="C4440" t="s">
        <v>6639</v>
      </c>
      <c r="D4440" t="s">
        <v>6640</v>
      </c>
      <c r="E4440">
        <v>0.96232277154922397</v>
      </c>
      <c r="F4440" t="s">
        <v>18</v>
      </c>
      <c r="G4440" s="2">
        <v>44324.537997685184</v>
      </c>
      <c r="H4440" s="2">
        <f t="shared" si="138"/>
        <v>44324</v>
      </c>
      <c r="I4440">
        <f t="shared" si="139"/>
        <v>0.96232277154922397</v>
      </c>
    </row>
    <row r="4441" spans="1:9" x14ac:dyDescent="0.25">
      <c r="A4441" t="s">
        <v>6641</v>
      </c>
      <c r="B4441">
        <v>1.3910136888453399E+18</v>
      </c>
      <c r="C4441" t="s">
        <v>6642</v>
      </c>
      <c r="D4441" t="s">
        <v>6643</v>
      </c>
      <c r="E4441">
        <v>0.99982327222824097</v>
      </c>
      <c r="F4441" t="s">
        <v>18</v>
      </c>
      <c r="G4441" s="2">
        <v>44324.537974537037</v>
      </c>
      <c r="H4441" s="2">
        <f t="shared" si="138"/>
        <v>44324</v>
      </c>
      <c r="I4441">
        <f t="shared" si="139"/>
        <v>0.99982327222824097</v>
      </c>
    </row>
    <row r="4442" spans="1:9" x14ac:dyDescent="0.25">
      <c r="A4442" t="s">
        <v>6641</v>
      </c>
      <c r="B4442">
        <v>1.3910136871802701E+18</v>
      </c>
      <c r="C4442" t="s">
        <v>559</v>
      </c>
      <c r="D4442" t="s">
        <v>560</v>
      </c>
      <c r="E4442">
        <v>0.74505847692489602</v>
      </c>
      <c r="F4442" t="s">
        <v>18</v>
      </c>
      <c r="G4442" s="2">
        <v>44324.537974537037</v>
      </c>
      <c r="H4442" s="2">
        <f t="shared" si="138"/>
        <v>44324</v>
      </c>
      <c r="I4442">
        <f t="shared" si="139"/>
        <v>0.74505847692489602</v>
      </c>
    </row>
    <row r="4443" spans="1:9" x14ac:dyDescent="0.25">
      <c r="A4443" t="s">
        <v>6644</v>
      </c>
      <c r="B4443">
        <v>1.3910136838752699E+18</v>
      </c>
      <c r="C4443" t="s">
        <v>6493</v>
      </c>
      <c r="D4443" t="s">
        <v>6494</v>
      </c>
      <c r="E4443">
        <v>0.83819484710693304</v>
      </c>
      <c r="F4443" t="s">
        <v>18</v>
      </c>
      <c r="G4443" s="2">
        <v>44324.537962962961</v>
      </c>
      <c r="H4443" s="2">
        <f t="shared" si="138"/>
        <v>44324</v>
      </c>
      <c r="I4443">
        <f t="shared" si="139"/>
        <v>0.83819484710693304</v>
      </c>
    </row>
    <row r="4444" spans="1:9" x14ac:dyDescent="0.25">
      <c r="A4444" t="s">
        <v>6644</v>
      </c>
      <c r="B4444">
        <v>1.3910136831370601E+18</v>
      </c>
      <c r="C4444" t="s">
        <v>559</v>
      </c>
      <c r="D4444" t="s">
        <v>560</v>
      </c>
      <c r="E4444">
        <v>0.74505847692489602</v>
      </c>
      <c r="F4444" t="s">
        <v>18</v>
      </c>
      <c r="G4444" s="2">
        <v>44324.537962962961</v>
      </c>
      <c r="H4444" s="2">
        <f t="shared" si="138"/>
        <v>44324</v>
      </c>
      <c r="I4444">
        <f t="shared" si="139"/>
        <v>0.74505847692489602</v>
      </c>
    </row>
    <row r="4445" spans="1:9" x14ac:dyDescent="0.25">
      <c r="A4445" t="s">
        <v>6645</v>
      </c>
      <c r="B4445">
        <v>1.39101367914819E+18</v>
      </c>
      <c r="C4445" s="1" t="s">
        <v>6646</v>
      </c>
      <c r="D4445" t="s">
        <v>6647</v>
      </c>
      <c r="E4445">
        <v>0.961958408355712</v>
      </c>
      <c r="F4445" t="s">
        <v>18</v>
      </c>
      <c r="G4445" s="2">
        <v>44324.537951388891</v>
      </c>
      <c r="H4445" s="2">
        <f t="shared" si="138"/>
        <v>44324</v>
      </c>
      <c r="I4445">
        <f t="shared" si="139"/>
        <v>0.961958408355712</v>
      </c>
    </row>
    <row r="4446" spans="1:9" x14ac:dyDescent="0.25">
      <c r="A4446" t="s">
        <v>6648</v>
      </c>
      <c r="B4446">
        <v>1.39101366908191E+18</v>
      </c>
      <c r="C4446" s="1" t="s">
        <v>6649</v>
      </c>
      <c r="D4446" t="s">
        <v>6650</v>
      </c>
      <c r="E4446">
        <v>0.99850547313690097</v>
      </c>
      <c r="F4446" t="s">
        <v>18</v>
      </c>
      <c r="G4446" s="2">
        <v>44324.537928240738</v>
      </c>
      <c r="H4446" s="2">
        <f t="shared" si="138"/>
        <v>44324</v>
      </c>
      <c r="I4446">
        <f t="shared" si="139"/>
        <v>0.99850547313690097</v>
      </c>
    </row>
    <row r="4447" spans="1:9" x14ac:dyDescent="0.25">
      <c r="A4447" t="s">
        <v>6651</v>
      </c>
      <c r="B4447">
        <v>1.39101366427091E+18</v>
      </c>
      <c r="C4447" s="1" t="s">
        <v>379</v>
      </c>
      <c r="D4447" t="s">
        <v>380</v>
      </c>
      <c r="E4447">
        <v>0.59387612342834395</v>
      </c>
      <c r="F4447" t="s">
        <v>18</v>
      </c>
      <c r="G4447" s="2">
        <v>44324.537916666668</v>
      </c>
      <c r="H4447" s="2">
        <f t="shared" si="138"/>
        <v>44324</v>
      </c>
      <c r="I4447">
        <f t="shared" si="139"/>
        <v>0.59387612342834395</v>
      </c>
    </row>
    <row r="4448" spans="1:9" x14ac:dyDescent="0.25">
      <c r="A4448" t="s">
        <v>6652</v>
      </c>
      <c r="B4448">
        <v>1.3910136557314801E+18</v>
      </c>
      <c r="C4448" t="s">
        <v>6595</v>
      </c>
      <c r="D4448" t="s">
        <v>6596</v>
      </c>
      <c r="E4448">
        <v>0.95370543003082198</v>
      </c>
      <c r="F4448" t="s">
        <v>18</v>
      </c>
      <c r="G4448" s="2">
        <v>44324.537881944445</v>
      </c>
      <c r="H4448" s="2">
        <f t="shared" si="138"/>
        <v>44324</v>
      </c>
      <c r="I4448">
        <f t="shared" si="139"/>
        <v>0.95370543003082198</v>
      </c>
    </row>
    <row r="4449" spans="1:9" x14ac:dyDescent="0.25">
      <c r="A4449" t="s">
        <v>6653</v>
      </c>
      <c r="B4449">
        <v>1.3910136378635899E+18</v>
      </c>
      <c r="C4449" t="s">
        <v>6243</v>
      </c>
      <c r="D4449" t="s">
        <v>6244</v>
      </c>
      <c r="E4449">
        <v>0.99148082733154297</v>
      </c>
      <c r="F4449" t="s">
        <v>18</v>
      </c>
      <c r="G4449" s="2">
        <v>44324.537835648145</v>
      </c>
      <c r="H4449" s="2">
        <f t="shared" si="138"/>
        <v>44324</v>
      </c>
      <c r="I4449">
        <f t="shared" si="139"/>
        <v>0.99148082733154297</v>
      </c>
    </row>
    <row r="4450" spans="1:9" x14ac:dyDescent="0.25">
      <c r="A4450" t="s">
        <v>6654</v>
      </c>
      <c r="B4450">
        <v>1.3910136303810099E+18</v>
      </c>
      <c r="C4450" t="s">
        <v>6655</v>
      </c>
      <c r="D4450" t="s">
        <v>6656</v>
      </c>
      <c r="E4450">
        <v>0.999636530876159</v>
      </c>
      <c r="F4450" t="s">
        <v>10</v>
      </c>
      <c r="G4450" s="2">
        <v>44324.537812499999</v>
      </c>
      <c r="H4450" s="2">
        <f t="shared" si="138"/>
        <v>44324</v>
      </c>
      <c r="I4450">
        <f t="shared" si="139"/>
        <v>-0.999636530876159</v>
      </c>
    </row>
    <row r="4451" spans="1:9" x14ac:dyDescent="0.25">
      <c r="A4451" t="s">
        <v>6654</v>
      </c>
      <c r="B4451">
        <v>1.3910136283929001E+18</v>
      </c>
      <c r="C4451" t="s">
        <v>6657</v>
      </c>
      <c r="D4451" t="s">
        <v>6658</v>
      </c>
      <c r="E4451">
        <v>0.95858269929885798</v>
      </c>
      <c r="F4451" t="s">
        <v>18</v>
      </c>
      <c r="G4451" s="2">
        <v>44324.537812499999</v>
      </c>
      <c r="H4451" s="2">
        <f t="shared" si="138"/>
        <v>44324</v>
      </c>
      <c r="I4451">
        <f t="shared" si="139"/>
        <v>0.95858269929885798</v>
      </c>
    </row>
    <row r="4452" spans="1:9" x14ac:dyDescent="0.25">
      <c r="A4452" t="s">
        <v>6659</v>
      </c>
      <c r="B4452">
        <v>1.3910136143085299E+18</v>
      </c>
      <c r="C4452" t="s">
        <v>6660</v>
      </c>
      <c r="D4452" t="s">
        <v>6660</v>
      </c>
      <c r="E4452">
        <v>0.70109760761260898</v>
      </c>
      <c r="F4452" t="s">
        <v>10</v>
      </c>
      <c r="G4452" s="2">
        <v>44324.537777777776</v>
      </c>
      <c r="H4452" s="2">
        <f t="shared" si="138"/>
        <v>44324</v>
      </c>
      <c r="I4452">
        <f t="shared" si="139"/>
        <v>-0.70109760761260898</v>
      </c>
    </row>
    <row r="4453" spans="1:9" x14ac:dyDescent="0.25">
      <c r="A4453" t="s">
        <v>6661</v>
      </c>
      <c r="B4453">
        <v>1.39101361353678E+18</v>
      </c>
      <c r="C4453" t="s">
        <v>6243</v>
      </c>
      <c r="D4453" t="s">
        <v>6244</v>
      </c>
      <c r="E4453">
        <v>0.99148082733154297</v>
      </c>
      <c r="F4453" t="s">
        <v>18</v>
      </c>
      <c r="G4453" s="2">
        <v>44324.537766203706</v>
      </c>
      <c r="H4453" s="2">
        <f t="shared" si="138"/>
        <v>44324</v>
      </c>
      <c r="I4453">
        <f t="shared" si="139"/>
        <v>0.99148082733154297</v>
      </c>
    </row>
    <row r="4454" spans="1:9" x14ac:dyDescent="0.25">
      <c r="A4454" t="s">
        <v>6661</v>
      </c>
      <c r="B4454">
        <v>1.3910136125552799E+18</v>
      </c>
      <c r="C4454" t="s">
        <v>6662</v>
      </c>
      <c r="D4454" t="s">
        <v>6663</v>
      </c>
      <c r="E4454">
        <v>0.99422162771224898</v>
      </c>
      <c r="F4454" t="s">
        <v>18</v>
      </c>
      <c r="G4454" s="2">
        <v>44324.537766203706</v>
      </c>
      <c r="H4454" s="2">
        <f t="shared" si="138"/>
        <v>44324</v>
      </c>
      <c r="I4454">
        <f t="shared" si="139"/>
        <v>0.99422162771224898</v>
      </c>
    </row>
    <row r="4455" spans="1:9" x14ac:dyDescent="0.25">
      <c r="A4455" t="s">
        <v>6661</v>
      </c>
      <c r="B4455">
        <v>1.3910136125006999E+18</v>
      </c>
      <c r="C4455" t="s">
        <v>6664</v>
      </c>
      <c r="D4455" t="s">
        <v>6665</v>
      </c>
      <c r="E4455">
        <v>0.99778205156326205</v>
      </c>
      <c r="F4455" t="s">
        <v>18</v>
      </c>
      <c r="G4455" s="2">
        <v>44324.537766203706</v>
      </c>
      <c r="H4455" s="2">
        <f t="shared" si="138"/>
        <v>44324</v>
      </c>
      <c r="I4455">
        <f t="shared" si="139"/>
        <v>0.99778205156326205</v>
      </c>
    </row>
    <row r="4456" spans="1:9" x14ac:dyDescent="0.25">
      <c r="A4456" t="s">
        <v>6661</v>
      </c>
      <c r="B4456">
        <v>1.39101361216944E+18</v>
      </c>
      <c r="C4456" t="s">
        <v>5989</v>
      </c>
      <c r="D4456" t="s">
        <v>5990</v>
      </c>
      <c r="E4456">
        <v>0.96755063533782903</v>
      </c>
      <c r="F4456" t="s">
        <v>10</v>
      </c>
      <c r="G4456" s="2">
        <v>44324.537766203706</v>
      </c>
      <c r="H4456" s="2">
        <f t="shared" si="138"/>
        <v>44324</v>
      </c>
      <c r="I4456">
        <f t="shared" si="139"/>
        <v>-0.96755063533782903</v>
      </c>
    </row>
    <row r="4457" spans="1:9" x14ac:dyDescent="0.25">
      <c r="A4457" t="s">
        <v>6666</v>
      </c>
      <c r="B4457">
        <v>1.39101360174226E+18</v>
      </c>
      <c r="C4457" t="s">
        <v>4933</v>
      </c>
      <c r="D4457" t="s">
        <v>4934</v>
      </c>
      <c r="E4457">
        <v>0.99973505735397294</v>
      </c>
      <c r="F4457" t="s">
        <v>18</v>
      </c>
      <c r="G4457" s="2">
        <v>44324.537743055553</v>
      </c>
      <c r="H4457" s="2">
        <f t="shared" si="138"/>
        <v>44324</v>
      </c>
      <c r="I4457">
        <f t="shared" si="139"/>
        <v>0.99973505735397294</v>
      </c>
    </row>
    <row r="4458" spans="1:9" x14ac:dyDescent="0.25">
      <c r="A4458" t="s">
        <v>6667</v>
      </c>
      <c r="B4458">
        <v>1.3910135991417201E+18</v>
      </c>
      <c r="C4458" s="1" t="s">
        <v>3760</v>
      </c>
      <c r="D4458" t="s">
        <v>3761</v>
      </c>
      <c r="E4458">
        <v>0.99788111448287897</v>
      </c>
      <c r="F4458" t="s">
        <v>10</v>
      </c>
      <c r="G4458" s="2">
        <v>44324.537731481483</v>
      </c>
      <c r="H4458" s="2">
        <f t="shared" si="138"/>
        <v>44324</v>
      </c>
      <c r="I4458">
        <f t="shared" si="139"/>
        <v>-0.99788111448287897</v>
      </c>
    </row>
    <row r="4459" spans="1:9" x14ac:dyDescent="0.25">
      <c r="A4459" t="s">
        <v>6667</v>
      </c>
      <c r="B4459">
        <v>1.39101359791715E+18</v>
      </c>
      <c r="C4459" s="1" t="s">
        <v>6668</v>
      </c>
      <c r="D4459" t="s">
        <v>6669</v>
      </c>
      <c r="E4459">
        <v>0.67501187324523904</v>
      </c>
      <c r="F4459" t="s">
        <v>18</v>
      </c>
      <c r="G4459" s="2">
        <v>44324.537731481483</v>
      </c>
      <c r="H4459" s="2">
        <f t="shared" si="138"/>
        <v>44324</v>
      </c>
      <c r="I4459">
        <f t="shared" si="139"/>
        <v>0.67501187324523904</v>
      </c>
    </row>
    <row r="4460" spans="1:9" x14ac:dyDescent="0.25">
      <c r="A4460" t="s">
        <v>6670</v>
      </c>
      <c r="B4460">
        <v>1.3910135944860301E+18</v>
      </c>
      <c r="C4460" t="s">
        <v>6671</v>
      </c>
      <c r="D4460" t="s">
        <v>6672</v>
      </c>
      <c r="E4460">
        <v>0.99816787242889404</v>
      </c>
      <c r="F4460" t="s">
        <v>10</v>
      </c>
      <c r="G4460" s="2">
        <v>44324.537719907406</v>
      </c>
      <c r="H4460" s="2">
        <f t="shared" si="138"/>
        <v>44324</v>
      </c>
      <c r="I4460">
        <f t="shared" si="139"/>
        <v>-0.99816787242889404</v>
      </c>
    </row>
    <row r="4461" spans="1:9" x14ac:dyDescent="0.25">
      <c r="A4461" t="s">
        <v>6673</v>
      </c>
      <c r="B4461">
        <v>1.3910135781075E+18</v>
      </c>
      <c r="C4461" t="s">
        <v>6674</v>
      </c>
      <c r="D4461" t="s">
        <v>6675</v>
      </c>
      <c r="E4461">
        <v>0.88095521926879805</v>
      </c>
      <c r="F4461" t="s">
        <v>18</v>
      </c>
      <c r="G4461" s="2">
        <v>44324.537673611114</v>
      </c>
      <c r="H4461" s="2">
        <f t="shared" si="138"/>
        <v>44324</v>
      </c>
      <c r="I4461">
        <f t="shared" si="139"/>
        <v>0.88095521926879805</v>
      </c>
    </row>
    <row r="4462" spans="1:9" x14ac:dyDescent="0.25">
      <c r="A4462" t="s">
        <v>6676</v>
      </c>
      <c r="B4462">
        <v>1.39101357143421E+18</v>
      </c>
      <c r="C4462" t="s">
        <v>6677</v>
      </c>
      <c r="D4462" t="s">
        <v>6678</v>
      </c>
      <c r="E4462">
        <v>0.94569373130798295</v>
      </c>
      <c r="F4462" t="s">
        <v>18</v>
      </c>
      <c r="G4462" s="2">
        <v>44324.53765046296</v>
      </c>
      <c r="H4462" s="2">
        <f t="shared" si="138"/>
        <v>44324</v>
      </c>
      <c r="I4462">
        <f t="shared" si="139"/>
        <v>0.94569373130798295</v>
      </c>
    </row>
    <row r="4463" spans="1:9" x14ac:dyDescent="0.25">
      <c r="A4463" t="s">
        <v>6676</v>
      </c>
      <c r="B4463">
        <v>1.3910135679823401E+18</v>
      </c>
      <c r="C4463" t="s">
        <v>6679</v>
      </c>
      <c r="D4463" t="s">
        <v>6680</v>
      </c>
      <c r="E4463">
        <v>0.99608945846557595</v>
      </c>
      <c r="F4463" t="s">
        <v>10</v>
      </c>
      <c r="G4463" s="2">
        <v>44324.53765046296</v>
      </c>
      <c r="H4463" s="2">
        <f t="shared" si="138"/>
        <v>44324</v>
      </c>
      <c r="I4463">
        <f t="shared" si="139"/>
        <v>-0.99608945846557595</v>
      </c>
    </row>
    <row r="4464" spans="1:9" x14ac:dyDescent="0.25">
      <c r="A4464" t="s">
        <v>6681</v>
      </c>
      <c r="B4464">
        <v>1.3910135636999501E+18</v>
      </c>
      <c r="C4464" s="1" t="s">
        <v>4600</v>
      </c>
      <c r="D4464" t="s">
        <v>4601</v>
      </c>
      <c r="E4464">
        <v>0.88794392347335804</v>
      </c>
      <c r="F4464" t="s">
        <v>18</v>
      </c>
      <c r="G4464" s="2">
        <v>44324.537638888891</v>
      </c>
      <c r="H4464" s="2">
        <f t="shared" si="138"/>
        <v>44324</v>
      </c>
      <c r="I4464">
        <f t="shared" si="139"/>
        <v>0.88794392347335804</v>
      </c>
    </row>
    <row r="4465" spans="1:9" x14ac:dyDescent="0.25">
      <c r="A4465" t="s">
        <v>6682</v>
      </c>
      <c r="B4465">
        <v>1.39101356281087E+18</v>
      </c>
      <c r="C4465" t="s">
        <v>6683</v>
      </c>
      <c r="D4465" t="s">
        <v>6684</v>
      </c>
      <c r="E4465">
        <v>0.88170051574706998</v>
      </c>
      <c r="F4465" t="s">
        <v>18</v>
      </c>
      <c r="G4465" s="2">
        <v>44324.537627314814</v>
      </c>
      <c r="H4465" s="2">
        <f t="shared" si="138"/>
        <v>44324</v>
      </c>
      <c r="I4465">
        <f t="shared" si="139"/>
        <v>0.88170051574706998</v>
      </c>
    </row>
    <row r="4466" spans="1:9" x14ac:dyDescent="0.25">
      <c r="A4466" t="s">
        <v>6685</v>
      </c>
      <c r="B4466">
        <v>1.39101355678781E+18</v>
      </c>
      <c r="C4466" t="s">
        <v>6686</v>
      </c>
      <c r="D4466" t="s">
        <v>6687</v>
      </c>
      <c r="E4466">
        <v>0.99880599975585904</v>
      </c>
      <c r="F4466" t="s">
        <v>10</v>
      </c>
      <c r="G4466" s="2">
        <v>44324.537615740737</v>
      </c>
      <c r="H4466" s="2">
        <f t="shared" si="138"/>
        <v>44324</v>
      </c>
      <c r="I4466">
        <f t="shared" si="139"/>
        <v>-0.99880599975585904</v>
      </c>
    </row>
    <row r="4467" spans="1:9" x14ac:dyDescent="0.25">
      <c r="A4467" t="s">
        <v>6685</v>
      </c>
      <c r="B4467">
        <v>1.3910135558943201E+18</v>
      </c>
      <c r="C4467" t="s">
        <v>4955</v>
      </c>
      <c r="D4467" t="s">
        <v>4956</v>
      </c>
      <c r="E4467">
        <v>0.99898809194564797</v>
      </c>
      <c r="F4467" t="s">
        <v>18</v>
      </c>
      <c r="G4467" s="2">
        <v>44324.537615740737</v>
      </c>
      <c r="H4467" s="2">
        <f t="shared" si="138"/>
        <v>44324</v>
      </c>
      <c r="I4467">
        <f t="shared" si="139"/>
        <v>0.99898809194564797</v>
      </c>
    </row>
    <row r="4468" spans="1:9" x14ac:dyDescent="0.25">
      <c r="A4468" t="s">
        <v>6688</v>
      </c>
      <c r="B4468">
        <v>1.3910135543132001E+18</v>
      </c>
      <c r="C4468" t="s">
        <v>4556</v>
      </c>
      <c r="D4468" t="s">
        <v>4557</v>
      </c>
      <c r="E4468">
        <v>0.86283671855926503</v>
      </c>
      <c r="F4468" t="s">
        <v>18</v>
      </c>
      <c r="G4468" s="2">
        <v>44324.537604166668</v>
      </c>
      <c r="H4468" s="2">
        <f t="shared" si="138"/>
        <v>44324</v>
      </c>
      <c r="I4468">
        <f t="shared" si="139"/>
        <v>0.86283671855926503</v>
      </c>
    </row>
    <row r="4469" spans="1:9" x14ac:dyDescent="0.25">
      <c r="A4469" t="s">
        <v>6689</v>
      </c>
      <c r="B4469">
        <v>1.3910135494853499E+18</v>
      </c>
      <c r="C4469" t="s">
        <v>6690</v>
      </c>
      <c r="D4469" t="s">
        <v>6691</v>
      </c>
      <c r="E4469">
        <v>0.92561274766921997</v>
      </c>
      <c r="F4469" t="s">
        <v>10</v>
      </c>
      <c r="G4469" s="2">
        <v>44324.537592592591</v>
      </c>
      <c r="H4469" s="2">
        <f t="shared" si="138"/>
        <v>44324</v>
      </c>
      <c r="I4469">
        <f t="shared" si="139"/>
        <v>-0.92561274766921997</v>
      </c>
    </row>
    <row r="4470" spans="1:9" x14ac:dyDescent="0.25">
      <c r="A4470" t="s">
        <v>6689</v>
      </c>
      <c r="B4470">
        <v>1.3910135477951501E+18</v>
      </c>
      <c r="C4470" t="s">
        <v>4614</v>
      </c>
      <c r="D4470" t="s">
        <v>4615</v>
      </c>
      <c r="E4470">
        <v>0.92905050516128496</v>
      </c>
      <c r="F4470" t="s">
        <v>10</v>
      </c>
      <c r="G4470" s="2">
        <v>44324.537592592591</v>
      </c>
      <c r="H4470" s="2">
        <f t="shared" si="138"/>
        <v>44324</v>
      </c>
      <c r="I4470">
        <f t="shared" si="139"/>
        <v>-0.92905050516128496</v>
      </c>
    </row>
    <row r="4471" spans="1:9" x14ac:dyDescent="0.25">
      <c r="A4471" t="s">
        <v>6692</v>
      </c>
      <c r="B4471">
        <v>1.3910135390375501E+18</v>
      </c>
      <c r="C4471" s="1" t="s">
        <v>2297</v>
      </c>
      <c r="D4471" t="s">
        <v>2298</v>
      </c>
      <c r="E4471">
        <v>0.99652266502380304</v>
      </c>
      <c r="F4471" t="s">
        <v>18</v>
      </c>
      <c r="G4471" s="2">
        <v>44324.537569444445</v>
      </c>
      <c r="H4471" s="2">
        <f t="shared" si="138"/>
        <v>44324</v>
      </c>
      <c r="I4471">
        <f t="shared" si="139"/>
        <v>0.99652266502380304</v>
      </c>
    </row>
    <row r="4472" spans="1:9" x14ac:dyDescent="0.25">
      <c r="A4472" t="s">
        <v>6693</v>
      </c>
      <c r="B4472">
        <v>1.3910135293066199E+18</v>
      </c>
      <c r="C4472" s="1" t="s">
        <v>6694</v>
      </c>
      <c r="D4472" t="s">
        <v>6695</v>
      </c>
      <c r="E4472">
        <v>0.91337275505065896</v>
      </c>
      <c r="F4472" t="s">
        <v>10</v>
      </c>
      <c r="G4472" s="2">
        <v>44324.537534722222</v>
      </c>
      <c r="H4472" s="2">
        <f t="shared" si="138"/>
        <v>44324</v>
      </c>
      <c r="I4472">
        <f t="shared" si="139"/>
        <v>-0.91337275505065896</v>
      </c>
    </row>
    <row r="4473" spans="1:9" x14ac:dyDescent="0.25">
      <c r="A4473" t="s">
        <v>6693</v>
      </c>
      <c r="B4473">
        <v>1.39101352884942E+18</v>
      </c>
      <c r="C4473" t="s">
        <v>4676</v>
      </c>
      <c r="D4473" t="s">
        <v>4677</v>
      </c>
      <c r="E4473">
        <v>0.98719424009323098</v>
      </c>
      <c r="F4473" t="s">
        <v>18</v>
      </c>
      <c r="G4473" s="2">
        <v>44324.537534722222</v>
      </c>
      <c r="H4473" s="2">
        <f t="shared" si="138"/>
        <v>44324</v>
      </c>
      <c r="I4473">
        <f t="shared" si="139"/>
        <v>0.98719424009323098</v>
      </c>
    </row>
    <row r="4474" spans="1:9" x14ac:dyDescent="0.25">
      <c r="A4474" t="s">
        <v>6693</v>
      </c>
      <c r="B4474">
        <v>1.3910135284846799E+18</v>
      </c>
      <c r="C4474" t="s">
        <v>4975</v>
      </c>
      <c r="D4474" t="s">
        <v>4976</v>
      </c>
      <c r="E4474">
        <v>0.997234046459198</v>
      </c>
      <c r="F4474" t="s">
        <v>18</v>
      </c>
      <c r="G4474" s="2">
        <v>44324.537534722222</v>
      </c>
      <c r="H4474" s="2">
        <f t="shared" si="138"/>
        <v>44324</v>
      </c>
      <c r="I4474">
        <f t="shared" si="139"/>
        <v>0.997234046459198</v>
      </c>
    </row>
    <row r="4475" spans="1:9" x14ac:dyDescent="0.25">
      <c r="A4475" t="s">
        <v>6693</v>
      </c>
      <c r="B4475">
        <v>1.39101352782176E+18</v>
      </c>
      <c r="C4475" s="1" t="s">
        <v>6696</v>
      </c>
      <c r="D4475" t="s">
        <v>6697</v>
      </c>
      <c r="E4475">
        <v>0.61071050167083696</v>
      </c>
      <c r="F4475" t="s">
        <v>18</v>
      </c>
      <c r="G4475" s="2">
        <v>44324.537534722222</v>
      </c>
      <c r="H4475" s="2">
        <f t="shared" si="138"/>
        <v>44324</v>
      </c>
      <c r="I4475">
        <f t="shared" si="139"/>
        <v>0.61071050167083696</v>
      </c>
    </row>
    <row r="4476" spans="1:9" x14ac:dyDescent="0.25">
      <c r="A4476" t="s">
        <v>6693</v>
      </c>
      <c r="B4476">
        <v>1.3910135262155599E+18</v>
      </c>
      <c r="C4476" t="s">
        <v>559</v>
      </c>
      <c r="D4476" t="s">
        <v>560</v>
      </c>
      <c r="E4476">
        <v>0.74505847692489602</v>
      </c>
      <c r="F4476" t="s">
        <v>18</v>
      </c>
      <c r="G4476" s="2">
        <v>44324.537534722222</v>
      </c>
      <c r="H4476" s="2">
        <f t="shared" si="138"/>
        <v>44324</v>
      </c>
      <c r="I4476">
        <f t="shared" si="139"/>
        <v>0.74505847692489602</v>
      </c>
    </row>
    <row r="4477" spans="1:9" x14ac:dyDescent="0.25">
      <c r="A4477" t="s">
        <v>6698</v>
      </c>
      <c r="B4477">
        <v>1.3910135244915999E+18</v>
      </c>
      <c r="C4477" s="1" t="s">
        <v>5967</v>
      </c>
      <c r="D4477" t="s">
        <v>5968</v>
      </c>
      <c r="E4477">
        <v>0.994404196739196</v>
      </c>
      <c r="F4477" t="s">
        <v>10</v>
      </c>
      <c r="G4477" s="2">
        <v>44324.537523148145</v>
      </c>
      <c r="H4477" s="2">
        <f t="shared" si="138"/>
        <v>44324</v>
      </c>
      <c r="I4477">
        <f t="shared" si="139"/>
        <v>-0.994404196739196</v>
      </c>
    </row>
    <row r="4478" spans="1:9" x14ac:dyDescent="0.25">
      <c r="A4478" t="s">
        <v>6698</v>
      </c>
      <c r="B4478">
        <v>1.3910135236736599E+18</v>
      </c>
      <c r="C4478" s="1" t="s">
        <v>6699</v>
      </c>
      <c r="D4478" t="s">
        <v>6700</v>
      </c>
      <c r="E4478">
        <v>0.99533712863922097</v>
      </c>
      <c r="F4478" t="s">
        <v>18</v>
      </c>
      <c r="G4478" s="2">
        <v>44324.537523148145</v>
      </c>
      <c r="H4478" s="2">
        <f t="shared" si="138"/>
        <v>44324</v>
      </c>
      <c r="I4478">
        <f t="shared" si="139"/>
        <v>0.99533712863922097</v>
      </c>
    </row>
    <row r="4479" spans="1:9" x14ac:dyDescent="0.25">
      <c r="A4479" t="s">
        <v>6698</v>
      </c>
      <c r="B4479">
        <v>1.3910135217023201E+18</v>
      </c>
      <c r="C4479" t="s">
        <v>6701</v>
      </c>
      <c r="D4479" t="s">
        <v>6702</v>
      </c>
      <c r="E4479">
        <v>0.992686986923217</v>
      </c>
      <c r="F4479" t="s">
        <v>18</v>
      </c>
      <c r="G4479" s="2">
        <v>44324.537523148145</v>
      </c>
      <c r="H4479" s="2">
        <f t="shared" si="138"/>
        <v>44324</v>
      </c>
      <c r="I4479">
        <f t="shared" si="139"/>
        <v>0.992686986923217</v>
      </c>
    </row>
    <row r="4480" spans="1:9" x14ac:dyDescent="0.25">
      <c r="A4480" t="s">
        <v>6703</v>
      </c>
      <c r="B4480">
        <v>1.3910135175668201E+18</v>
      </c>
      <c r="C4480" s="1" t="s">
        <v>3343</v>
      </c>
      <c r="D4480" t="s">
        <v>3344</v>
      </c>
      <c r="E4480">
        <v>0.98623752593994096</v>
      </c>
      <c r="F4480" t="s">
        <v>18</v>
      </c>
      <c r="G4480" s="2">
        <v>44324.537511574075</v>
      </c>
      <c r="H4480" s="2">
        <f t="shared" si="138"/>
        <v>44324</v>
      </c>
      <c r="I4480">
        <f t="shared" si="139"/>
        <v>0.98623752593994096</v>
      </c>
    </row>
    <row r="4481" spans="1:9" x14ac:dyDescent="0.25">
      <c r="A4481" t="s">
        <v>6704</v>
      </c>
      <c r="B4481">
        <v>1.3910135168161001E+18</v>
      </c>
      <c r="C4481" t="s">
        <v>4676</v>
      </c>
      <c r="D4481" t="s">
        <v>4677</v>
      </c>
      <c r="E4481">
        <v>0.98719424009323098</v>
      </c>
      <c r="F4481" t="s">
        <v>18</v>
      </c>
      <c r="G4481" s="2">
        <v>44324.537499999999</v>
      </c>
      <c r="H4481" s="2">
        <f t="shared" si="138"/>
        <v>44324</v>
      </c>
      <c r="I4481">
        <f t="shared" si="139"/>
        <v>0.98719424009323098</v>
      </c>
    </row>
    <row r="4482" spans="1:9" x14ac:dyDescent="0.25">
      <c r="A4482" t="s">
        <v>6704</v>
      </c>
      <c r="B4482">
        <v>1.3910135165602801E+18</v>
      </c>
      <c r="C4482" t="s">
        <v>559</v>
      </c>
      <c r="D4482" t="s">
        <v>560</v>
      </c>
      <c r="E4482">
        <v>0.74505847692489602</v>
      </c>
      <c r="F4482" t="s">
        <v>18</v>
      </c>
      <c r="G4482" s="2">
        <v>44324.537499999999</v>
      </c>
      <c r="H4482" s="2">
        <f t="shared" si="138"/>
        <v>44324</v>
      </c>
      <c r="I4482">
        <f t="shared" si="139"/>
        <v>0.74505847692489602</v>
      </c>
    </row>
    <row r="4483" spans="1:9" x14ac:dyDescent="0.25">
      <c r="A4483" t="s">
        <v>6705</v>
      </c>
      <c r="B4483">
        <v>1.3910135094466401E+18</v>
      </c>
      <c r="C4483" t="s">
        <v>6706</v>
      </c>
      <c r="D4483" t="s">
        <v>6707</v>
      </c>
      <c r="E4483">
        <v>0.99030822515487604</v>
      </c>
      <c r="F4483" t="s">
        <v>10</v>
      </c>
      <c r="G4483" s="2">
        <v>44324.537488425929</v>
      </c>
      <c r="H4483" s="2">
        <f t="shared" ref="H4483:H4546" si="140">DATE(YEAR(G4483),MONTH(G4483),DAY(G4483))</f>
        <v>44324</v>
      </c>
      <c r="I4483">
        <f t="shared" ref="I4483:I4546" si="141">IF(LEFT(F4483,1)="N", E4483*-1, E4483)</f>
        <v>-0.99030822515487604</v>
      </c>
    </row>
    <row r="4484" spans="1:9" x14ac:dyDescent="0.25">
      <c r="A4484" t="s">
        <v>6708</v>
      </c>
      <c r="B4484">
        <v>1.39101350726147E+18</v>
      </c>
      <c r="C4484" t="s">
        <v>5001</v>
      </c>
      <c r="D4484" t="s">
        <v>5002</v>
      </c>
      <c r="E4484">
        <v>0.99856287240982</v>
      </c>
      <c r="F4484" t="s">
        <v>10</v>
      </c>
      <c r="G4484" s="2">
        <v>44324.537476851852</v>
      </c>
      <c r="H4484" s="2">
        <f t="shared" si="140"/>
        <v>44324</v>
      </c>
      <c r="I4484">
        <f t="shared" si="141"/>
        <v>-0.99856287240982</v>
      </c>
    </row>
    <row r="4485" spans="1:9" x14ac:dyDescent="0.25">
      <c r="A4485" t="s">
        <v>6709</v>
      </c>
      <c r="B4485">
        <v>1.39101350150258E+18</v>
      </c>
      <c r="C4485" t="s">
        <v>6710</v>
      </c>
      <c r="D4485" t="s">
        <v>6711</v>
      </c>
      <c r="E4485">
        <v>0.99428021907806396</v>
      </c>
      <c r="F4485" t="s">
        <v>10</v>
      </c>
      <c r="G4485" s="2">
        <v>44324.537465277775</v>
      </c>
      <c r="H4485" s="2">
        <f t="shared" si="140"/>
        <v>44324</v>
      </c>
      <c r="I4485">
        <f t="shared" si="141"/>
        <v>-0.99428021907806396</v>
      </c>
    </row>
    <row r="4486" spans="1:9" x14ac:dyDescent="0.25">
      <c r="A4486" t="s">
        <v>6712</v>
      </c>
      <c r="B4486">
        <v>1.3910134999423501E+18</v>
      </c>
      <c r="C4486" t="s">
        <v>6243</v>
      </c>
      <c r="D4486" t="s">
        <v>6244</v>
      </c>
      <c r="E4486">
        <v>0.99148082733154297</v>
      </c>
      <c r="F4486" t="s">
        <v>18</v>
      </c>
      <c r="G4486" s="2">
        <v>44324.537453703706</v>
      </c>
      <c r="H4486" s="2">
        <f t="shared" si="140"/>
        <v>44324</v>
      </c>
      <c r="I4486">
        <f t="shared" si="141"/>
        <v>0.99148082733154297</v>
      </c>
    </row>
    <row r="4487" spans="1:9" x14ac:dyDescent="0.25">
      <c r="A4487" t="s">
        <v>6712</v>
      </c>
      <c r="B4487">
        <v>1.39101349800883E+18</v>
      </c>
      <c r="C4487" t="s">
        <v>6713</v>
      </c>
      <c r="D4487" t="s">
        <v>6714</v>
      </c>
      <c r="E4487">
        <v>0.98110723495483398</v>
      </c>
      <c r="F4487" t="s">
        <v>10</v>
      </c>
      <c r="G4487" s="2">
        <v>44324.537453703706</v>
      </c>
      <c r="H4487" s="2">
        <f t="shared" si="140"/>
        <v>44324</v>
      </c>
      <c r="I4487">
        <f t="shared" si="141"/>
        <v>-0.98110723495483398</v>
      </c>
    </row>
    <row r="4488" spans="1:9" x14ac:dyDescent="0.25">
      <c r="A4488" t="s">
        <v>6712</v>
      </c>
      <c r="B4488">
        <v>1.39101349712383E+18</v>
      </c>
      <c r="C4488" s="1" t="s">
        <v>2297</v>
      </c>
      <c r="D4488" t="s">
        <v>2298</v>
      </c>
      <c r="E4488">
        <v>0.99652266502380304</v>
      </c>
      <c r="F4488" t="s">
        <v>18</v>
      </c>
      <c r="G4488" s="2">
        <v>44324.537453703706</v>
      </c>
      <c r="H4488" s="2">
        <f t="shared" si="140"/>
        <v>44324</v>
      </c>
      <c r="I4488">
        <f t="shared" si="141"/>
        <v>0.99652266502380304</v>
      </c>
    </row>
    <row r="4489" spans="1:9" x14ac:dyDescent="0.25">
      <c r="A4489" t="s">
        <v>6715</v>
      </c>
      <c r="B4489">
        <v>1.39101349541251E+18</v>
      </c>
      <c r="C4489" t="s">
        <v>685</v>
      </c>
      <c r="D4489" t="s">
        <v>686</v>
      </c>
      <c r="E4489">
        <v>0.60655480623245195</v>
      </c>
      <c r="F4489" t="s">
        <v>10</v>
      </c>
      <c r="G4489" s="2">
        <v>44324.537442129629</v>
      </c>
      <c r="H4489" s="2">
        <f t="shared" si="140"/>
        <v>44324</v>
      </c>
      <c r="I4489">
        <f t="shared" si="141"/>
        <v>-0.60655480623245195</v>
      </c>
    </row>
    <row r="4490" spans="1:9" x14ac:dyDescent="0.25">
      <c r="A4490" t="s">
        <v>6716</v>
      </c>
      <c r="B4490">
        <v>1.39099881182958E+18</v>
      </c>
      <c r="C4490" s="1" t="s">
        <v>6717</v>
      </c>
      <c r="D4490" t="s">
        <v>6718</v>
      </c>
      <c r="E4490">
        <v>0.93744891881942705</v>
      </c>
      <c r="F4490" t="s">
        <v>18</v>
      </c>
      <c r="G4490" s="2">
        <v>44324.496921296297</v>
      </c>
      <c r="H4490" s="2">
        <f t="shared" si="140"/>
        <v>44324</v>
      </c>
      <c r="I4490">
        <f t="shared" si="141"/>
        <v>0.93744891881942705</v>
      </c>
    </row>
    <row r="4491" spans="1:9" x14ac:dyDescent="0.25">
      <c r="A4491" t="s">
        <v>6716</v>
      </c>
      <c r="B4491">
        <v>1.3909988114436101E+18</v>
      </c>
      <c r="C4491" t="s">
        <v>6719</v>
      </c>
      <c r="D4491" t="s">
        <v>6720</v>
      </c>
      <c r="E4491">
        <v>0.99531257152557295</v>
      </c>
      <c r="F4491" t="s">
        <v>18</v>
      </c>
      <c r="G4491" s="2">
        <v>44324.496921296297</v>
      </c>
      <c r="H4491" s="2">
        <f t="shared" si="140"/>
        <v>44324</v>
      </c>
      <c r="I4491">
        <f t="shared" si="141"/>
        <v>0.99531257152557295</v>
      </c>
    </row>
    <row r="4492" spans="1:9" x14ac:dyDescent="0.25">
      <c r="A4492" t="s">
        <v>6716</v>
      </c>
      <c r="B4492">
        <v>1.3909988106801999E+18</v>
      </c>
      <c r="C4492" t="s">
        <v>6721</v>
      </c>
      <c r="D4492" t="s">
        <v>6722</v>
      </c>
      <c r="E4492">
        <v>0.98630237579345703</v>
      </c>
      <c r="F4492" t="s">
        <v>10</v>
      </c>
      <c r="G4492" s="2">
        <v>44324.496921296297</v>
      </c>
      <c r="H4492" s="2">
        <f t="shared" si="140"/>
        <v>44324</v>
      </c>
      <c r="I4492">
        <f t="shared" si="141"/>
        <v>-0.98630237579345703</v>
      </c>
    </row>
    <row r="4493" spans="1:9" x14ac:dyDescent="0.25">
      <c r="A4493" t="s">
        <v>6716</v>
      </c>
      <c r="B4493">
        <v>1.39099880897311E+18</v>
      </c>
      <c r="C4493" t="s">
        <v>6723</v>
      </c>
      <c r="D4493" t="s">
        <v>6724</v>
      </c>
      <c r="E4493">
        <v>0.99941420555114702</v>
      </c>
      <c r="F4493" t="s">
        <v>10</v>
      </c>
      <c r="G4493" s="2">
        <v>44324.496921296297</v>
      </c>
      <c r="H4493" s="2">
        <f t="shared" si="140"/>
        <v>44324</v>
      </c>
      <c r="I4493">
        <f t="shared" si="141"/>
        <v>-0.99941420555114702</v>
      </c>
    </row>
    <row r="4494" spans="1:9" x14ac:dyDescent="0.25">
      <c r="A4494" t="s">
        <v>6725</v>
      </c>
      <c r="B4494">
        <v>1.39099880653632E+18</v>
      </c>
      <c r="C4494" s="1" t="s">
        <v>6010</v>
      </c>
      <c r="D4494" t="s">
        <v>6011</v>
      </c>
      <c r="E4494">
        <v>0.99779820442199696</v>
      </c>
      <c r="F4494" t="s">
        <v>10</v>
      </c>
      <c r="G4494" s="2">
        <v>44324.49690972222</v>
      </c>
      <c r="H4494" s="2">
        <f t="shared" si="140"/>
        <v>44324</v>
      </c>
      <c r="I4494">
        <f t="shared" si="141"/>
        <v>-0.99779820442199696</v>
      </c>
    </row>
    <row r="4495" spans="1:9" x14ac:dyDescent="0.25">
      <c r="A4495" t="s">
        <v>6725</v>
      </c>
      <c r="B4495">
        <v>1.390998806184E+18</v>
      </c>
      <c r="C4495" s="1" t="s">
        <v>6726</v>
      </c>
      <c r="D4495" t="s">
        <v>6727</v>
      </c>
      <c r="E4495">
        <v>0.93612366914749101</v>
      </c>
      <c r="F4495" t="s">
        <v>10</v>
      </c>
      <c r="G4495" s="2">
        <v>44324.49690972222</v>
      </c>
      <c r="H4495" s="2">
        <f t="shared" si="140"/>
        <v>44324</v>
      </c>
      <c r="I4495">
        <f t="shared" si="141"/>
        <v>-0.93612366914749101</v>
      </c>
    </row>
    <row r="4496" spans="1:9" x14ac:dyDescent="0.25">
      <c r="A4496" t="s">
        <v>6725</v>
      </c>
      <c r="B4496">
        <v>1.3909988057813601E+18</v>
      </c>
      <c r="C4496" s="1" t="s">
        <v>6717</v>
      </c>
      <c r="D4496" t="s">
        <v>6718</v>
      </c>
      <c r="E4496">
        <v>0.93744891881942705</v>
      </c>
      <c r="F4496" t="s">
        <v>18</v>
      </c>
      <c r="G4496" s="2">
        <v>44324.49690972222</v>
      </c>
      <c r="H4496" s="2">
        <f t="shared" si="140"/>
        <v>44324</v>
      </c>
      <c r="I4496">
        <f t="shared" si="141"/>
        <v>0.93744891881942705</v>
      </c>
    </row>
    <row r="4497" spans="1:9" x14ac:dyDescent="0.25">
      <c r="A4497" t="s">
        <v>6728</v>
      </c>
      <c r="B4497">
        <v>1.3909988012136801E+18</v>
      </c>
      <c r="C4497" t="s">
        <v>6729</v>
      </c>
      <c r="D4497" t="s">
        <v>6730</v>
      </c>
      <c r="E4497">
        <v>0.98345422744750899</v>
      </c>
      <c r="F4497" t="s">
        <v>18</v>
      </c>
      <c r="G4497" s="2">
        <v>44324.496898148151</v>
      </c>
      <c r="H4497" s="2">
        <f t="shared" si="140"/>
        <v>44324</v>
      </c>
      <c r="I4497">
        <f t="shared" si="141"/>
        <v>0.98345422744750899</v>
      </c>
    </row>
    <row r="4498" spans="1:9" x14ac:dyDescent="0.25">
      <c r="A4498" t="s">
        <v>6728</v>
      </c>
      <c r="B4498">
        <v>1.3909988008362701E+18</v>
      </c>
      <c r="C4498" t="s">
        <v>6731</v>
      </c>
      <c r="D4498" t="s">
        <v>6732</v>
      </c>
      <c r="E4498">
        <v>0.99968171119689897</v>
      </c>
      <c r="F4498" t="s">
        <v>18</v>
      </c>
      <c r="G4498" s="2">
        <v>44324.496898148151</v>
      </c>
      <c r="H4498" s="2">
        <f t="shared" si="140"/>
        <v>44324</v>
      </c>
      <c r="I4498">
        <f t="shared" si="141"/>
        <v>0.99968171119689897</v>
      </c>
    </row>
    <row r="4499" spans="1:9" x14ac:dyDescent="0.25">
      <c r="A4499" t="s">
        <v>6733</v>
      </c>
      <c r="B4499">
        <v>1.3909987937016901E+18</v>
      </c>
      <c r="C4499" t="s">
        <v>6734</v>
      </c>
      <c r="D4499" t="s">
        <v>6735</v>
      </c>
      <c r="E4499">
        <v>0.97357529401779097</v>
      </c>
      <c r="F4499" t="s">
        <v>18</v>
      </c>
      <c r="G4499" s="2">
        <v>44324.496874999997</v>
      </c>
      <c r="H4499" s="2">
        <f t="shared" si="140"/>
        <v>44324</v>
      </c>
      <c r="I4499">
        <f t="shared" si="141"/>
        <v>0.97357529401779097</v>
      </c>
    </row>
    <row r="4500" spans="1:9" x14ac:dyDescent="0.25">
      <c r="A4500" t="s">
        <v>6736</v>
      </c>
      <c r="B4500">
        <v>1.3909987882491599E+18</v>
      </c>
      <c r="C4500" t="s">
        <v>6737</v>
      </c>
      <c r="D4500" t="s">
        <v>6738</v>
      </c>
      <c r="E4500">
        <v>0.80291354656219405</v>
      </c>
      <c r="F4500" t="s">
        <v>10</v>
      </c>
      <c r="G4500" s="2">
        <v>44324.496863425928</v>
      </c>
      <c r="H4500" s="2">
        <f t="shared" si="140"/>
        <v>44324</v>
      </c>
      <c r="I4500">
        <f t="shared" si="141"/>
        <v>-0.80291354656219405</v>
      </c>
    </row>
    <row r="4501" spans="1:9" x14ac:dyDescent="0.25">
      <c r="A4501" t="s">
        <v>6739</v>
      </c>
      <c r="B4501">
        <v>1.39099878551438E+18</v>
      </c>
      <c r="C4501" s="1" t="s">
        <v>6717</v>
      </c>
      <c r="D4501" t="s">
        <v>6718</v>
      </c>
      <c r="E4501">
        <v>0.93744891881942705</v>
      </c>
      <c r="F4501" t="s">
        <v>18</v>
      </c>
      <c r="G4501" s="2">
        <v>44324.496851851851</v>
      </c>
      <c r="H4501" s="2">
        <f t="shared" si="140"/>
        <v>44324</v>
      </c>
      <c r="I4501">
        <f t="shared" si="141"/>
        <v>0.93744891881942705</v>
      </c>
    </row>
    <row r="4502" spans="1:9" x14ac:dyDescent="0.25">
      <c r="A4502" t="s">
        <v>6739</v>
      </c>
      <c r="B4502">
        <v>1.3909987829895501E+18</v>
      </c>
      <c r="C4502" t="s">
        <v>4879</v>
      </c>
      <c r="D4502" t="s">
        <v>4880</v>
      </c>
      <c r="E4502">
        <v>0.98346126079559304</v>
      </c>
      <c r="F4502" t="s">
        <v>18</v>
      </c>
      <c r="G4502" s="2">
        <v>44324.496851851851</v>
      </c>
      <c r="H4502" s="2">
        <f t="shared" si="140"/>
        <v>44324</v>
      </c>
      <c r="I4502">
        <f t="shared" si="141"/>
        <v>0.98346126079559304</v>
      </c>
    </row>
    <row r="4503" spans="1:9" x14ac:dyDescent="0.25">
      <c r="A4503" t="s">
        <v>6740</v>
      </c>
      <c r="B4503">
        <v>1.39099878252813E+18</v>
      </c>
      <c r="C4503" t="s">
        <v>6741</v>
      </c>
      <c r="D4503" t="s">
        <v>6742</v>
      </c>
      <c r="E4503">
        <v>0.99785941839218095</v>
      </c>
      <c r="F4503" t="s">
        <v>18</v>
      </c>
      <c r="G4503" s="2">
        <v>44324.496840277781</v>
      </c>
      <c r="H4503" s="2">
        <f t="shared" si="140"/>
        <v>44324</v>
      </c>
      <c r="I4503">
        <f t="shared" si="141"/>
        <v>0.99785941839218095</v>
      </c>
    </row>
    <row r="4504" spans="1:9" x14ac:dyDescent="0.25">
      <c r="A4504" t="s">
        <v>6740</v>
      </c>
      <c r="B4504">
        <v>1.3909987824483799E+18</v>
      </c>
      <c r="C4504" s="1" t="s">
        <v>3760</v>
      </c>
      <c r="D4504" t="s">
        <v>3761</v>
      </c>
      <c r="E4504">
        <v>0.99788111448287897</v>
      </c>
      <c r="F4504" t="s">
        <v>10</v>
      </c>
      <c r="G4504" s="2">
        <v>44324.496840277781</v>
      </c>
      <c r="H4504" s="2">
        <f t="shared" si="140"/>
        <v>44324</v>
      </c>
      <c r="I4504">
        <f t="shared" si="141"/>
        <v>-0.99788111448287897</v>
      </c>
    </row>
    <row r="4505" spans="1:9" x14ac:dyDescent="0.25">
      <c r="A4505" t="s">
        <v>6740</v>
      </c>
      <c r="B4505">
        <v>1.39099877877008E+18</v>
      </c>
      <c r="C4505" t="s">
        <v>3393</v>
      </c>
      <c r="D4505" t="s">
        <v>3394</v>
      </c>
      <c r="E4505">
        <v>0.99798345565795898</v>
      </c>
      <c r="F4505" t="s">
        <v>10</v>
      </c>
      <c r="G4505" s="2">
        <v>44324.496840277781</v>
      </c>
      <c r="H4505" s="2">
        <f t="shared" si="140"/>
        <v>44324</v>
      </c>
      <c r="I4505">
        <f t="shared" si="141"/>
        <v>-0.99798345565795898</v>
      </c>
    </row>
    <row r="4506" spans="1:9" x14ac:dyDescent="0.25">
      <c r="A4506" t="s">
        <v>6743</v>
      </c>
      <c r="B4506">
        <v>1.39099875686307E+18</v>
      </c>
      <c r="C4506" s="1" t="s">
        <v>5167</v>
      </c>
      <c r="D4506" t="s">
        <v>5168</v>
      </c>
      <c r="E4506">
        <v>0.99949884414672796</v>
      </c>
      <c r="F4506" t="s">
        <v>10</v>
      </c>
      <c r="G4506" s="2">
        <v>44324.496770833335</v>
      </c>
      <c r="H4506" s="2">
        <f t="shared" si="140"/>
        <v>44324</v>
      </c>
      <c r="I4506">
        <f t="shared" si="141"/>
        <v>-0.99949884414672796</v>
      </c>
    </row>
    <row r="4507" spans="1:9" x14ac:dyDescent="0.25">
      <c r="A4507" t="s">
        <v>6743</v>
      </c>
      <c r="B4507">
        <v>1.3909987565275899E+18</v>
      </c>
      <c r="C4507" s="1" t="s">
        <v>3343</v>
      </c>
      <c r="D4507" t="s">
        <v>3344</v>
      </c>
      <c r="E4507">
        <v>0.98623752593994096</v>
      </c>
      <c r="F4507" t="s">
        <v>18</v>
      </c>
      <c r="G4507" s="2">
        <v>44324.496770833335</v>
      </c>
      <c r="H4507" s="2">
        <f t="shared" si="140"/>
        <v>44324</v>
      </c>
      <c r="I4507">
        <f t="shared" si="141"/>
        <v>0.98623752593994096</v>
      </c>
    </row>
    <row r="4508" spans="1:9" x14ac:dyDescent="0.25">
      <c r="A4508" t="s">
        <v>6744</v>
      </c>
      <c r="B4508">
        <v>1.3909987527527099E+18</v>
      </c>
      <c r="C4508" t="s">
        <v>6745</v>
      </c>
      <c r="D4508" t="s">
        <v>6746</v>
      </c>
      <c r="E4508">
        <v>0.90429633855819702</v>
      </c>
      <c r="F4508" t="s">
        <v>10</v>
      </c>
      <c r="G4508" s="2">
        <v>44324.496759259258</v>
      </c>
      <c r="H4508" s="2">
        <f t="shared" si="140"/>
        <v>44324</v>
      </c>
      <c r="I4508">
        <f t="shared" si="141"/>
        <v>-0.90429633855819702</v>
      </c>
    </row>
    <row r="4509" spans="1:9" x14ac:dyDescent="0.25">
      <c r="A4509" t="s">
        <v>6744</v>
      </c>
      <c r="B4509">
        <v>1.39099875225779E+18</v>
      </c>
      <c r="C4509" t="s">
        <v>6747</v>
      </c>
      <c r="D4509" t="s">
        <v>6747</v>
      </c>
      <c r="E4509">
        <v>0.92167150974273604</v>
      </c>
      <c r="F4509" t="s">
        <v>18</v>
      </c>
      <c r="G4509" s="2">
        <v>44324.496759259258</v>
      </c>
      <c r="H4509" s="2">
        <f t="shared" si="140"/>
        <v>44324</v>
      </c>
      <c r="I4509">
        <f t="shared" si="141"/>
        <v>0.92167150974273604</v>
      </c>
    </row>
    <row r="4510" spans="1:9" x14ac:dyDescent="0.25">
      <c r="A4510" t="s">
        <v>6748</v>
      </c>
      <c r="B4510">
        <v>1.3909987480928399E+18</v>
      </c>
      <c r="C4510" t="s">
        <v>6600</v>
      </c>
      <c r="D4510" t="s">
        <v>6601</v>
      </c>
      <c r="E4510">
        <v>0.98350799083709695</v>
      </c>
      <c r="F4510" t="s">
        <v>18</v>
      </c>
      <c r="G4510" s="2">
        <v>44324.496747685182</v>
      </c>
      <c r="H4510" s="2">
        <f t="shared" si="140"/>
        <v>44324</v>
      </c>
      <c r="I4510">
        <f t="shared" si="141"/>
        <v>0.98350799083709695</v>
      </c>
    </row>
    <row r="4511" spans="1:9" x14ac:dyDescent="0.25">
      <c r="A4511" t="s">
        <v>6748</v>
      </c>
      <c r="B4511">
        <v>1.3909987458447401E+18</v>
      </c>
      <c r="C4511" t="s">
        <v>6749</v>
      </c>
      <c r="D4511" t="s">
        <v>6750</v>
      </c>
      <c r="E4511">
        <v>0.93504965305328303</v>
      </c>
      <c r="F4511" t="s">
        <v>10</v>
      </c>
      <c r="G4511" s="2">
        <v>44324.496747685182</v>
      </c>
      <c r="H4511" s="2">
        <f t="shared" si="140"/>
        <v>44324</v>
      </c>
      <c r="I4511">
        <f t="shared" si="141"/>
        <v>-0.93504965305328303</v>
      </c>
    </row>
    <row r="4512" spans="1:9" x14ac:dyDescent="0.25">
      <c r="A4512" t="s">
        <v>6751</v>
      </c>
      <c r="B4512">
        <v>1.39099874360493E+18</v>
      </c>
      <c r="C4512" s="1" t="s">
        <v>3771</v>
      </c>
      <c r="D4512" t="s">
        <v>3772</v>
      </c>
      <c r="E4512">
        <v>0.99890184402465798</v>
      </c>
      <c r="F4512" t="s">
        <v>10</v>
      </c>
      <c r="G4512" s="2">
        <v>44324.496736111112</v>
      </c>
      <c r="H4512" s="2">
        <f t="shared" si="140"/>
        <v>44324</v>
      </c>
      <c r="I4512">
        <f t="shared" si="141"/>
        <v>-0.99890184402465798</v>
      </c>
    </row>
    <row r="4513" spans="1:9" x14ac:dyDescent="0.25">
      <c r="A4513" t="s">
        <v>6752</v>
      </c>
      <c r="B4513">
        <v>1.3909987394568599E+18</v>
      </c>
      <c r="C4513" s="1" t="s">
        <v>5871</v>
      </c>
      <c r="D4513" t="s">
        <v>5872</v>
      </c>
      <c r="E4513">
        <v>0.99976927042007402</v>
      </c>
      <c r="F4513" t="s">
        <v>18</v>
      </c>
      <c r="G4513" s="2">
        <v>44324.496724537035</v>
      </c>
      <c r="H4513" s="2">
        <f t="shared" si="140"/>
        <v>44324</v>
      </c>
      <c r="I4513">
        <f t="shared" si="141"/>
        <v>0.99976927042007402</v>
      </c>
    </row>
    <row r="4514" spans="1:9" x14ac:dyDescent="0.25">
      <c r="A4514" t="s">
        <v>6753</v>
      </c>
      <c r="B4514">
        <v>1.3909987365669E+18</v>
      </c>
      <c r="C4514" s="1" t="s">
        <v>6754</v>
      </c>
      <c r="D4514" t="s">
        <v>6755</v>
      </c>
      <c r="E4514">
        <v>0.95299816131591797</v>
      </c>
      <c r="F4514" t="s">
        <v>10</v>
      </c>
      <c r="G4514" s="2">
        <v>44324.496712962966</v>
      </c>
      <c r="H4514" s="2">
        <f t="shared" si="140"/>
        <v>44324</v>
      </c>
      <c r="I4514">
        <f t="shared" si="141"/>
        <v>-0.95299816131591797</v>
      </c>
    </row>
    <row r="4515" spans="1:9" x14ac:dyDescent="0.25">
      <c r="A4515" t="s">
        <v>6753</v>
      </c>
      <c r="B4515">
        <v>1.39099873426846E+18</v>
      </c>
      <c r="C4515" t="s">
        <v>559</v>
      </c>
      <c r="D4515" t="s">
        <v>560</v>
      </c>
      <c r="E4515">
        <v>0.74505847692489602</v>
      </c>
      <c r="F4515" t="s">
        <v>18</v>
      </c>
      <c r="G4515" s="2">
        <v>44324.496712962966</v>
      </c>
      <c r="H4515" s="2">
        <f t="shared" si="140"/>
        <v>44324</v>
      </c>
      <c r="I4515">
        <f t="shared" si="141"/>
        <v>0.74505847692489602</v>
      </c>
    </row>
    <row r="4516" spans="1:9" x14ac:dyDescent="0.25">
      <c r="A4516" t="s">
        <v>6756</v>
      </c>
      <c r="B4516">
        <v>1.39099872198322E+18</v>
      </c>
      <c r="C4516" s="1" t="s">
        <v>6757</v>
      </c>
      <c r="D4516" t="s">
        <v>6758</v>
      </c>
      <c r="E4516">
        <v>0.98882430791854803</v>
      </c>
      <c r="F4516" t="s">
        <v>10</v>
      </c>
      <c r="G4516" s="2">
        <v>44324.496678240743</v>
      </c>
      <c r="H4516" s="2">
        <f t="shared" si="140"/>
        <v>44324</v>
      </c>
      <c r="I4516">
        <f t="shared" si="141"/>
        <v>-0.98882430791854803</v>
      </c>
    </row>
    <row r="4517" spans="1:9" x14ac:dyDescent="0.25">
      <c r="A4517" t="s">
        <v>6759</v>
      </c>
      <c r="B4517">
        <v>1.3909987198190899E+18</v>
      </c>
      <c r="C4517" t="s">
        <v>6760</v>
      </c>
      <c r="D4517" t="s">
        <v>6761</v>
      </c>
      <c r="E4517">
        <v>0.99989986419677701</v>
      </c>
      <c r="F4517" t="s">
        <v>10</v>
      </c>
      <c r="G4517" s="2">
        <v>44324.496666666666</v>
      </c>
      <c r="H4517" s="2">
        <f t="shared" si="140"/>
        <v>44324</v>
      </c>
      <c r="I4517">
        <f t="shared" si="141"/>
        <v>-0.99989986419677701</v>
      </c>
    </row>
    <row r="4518" spans="1:9" x14ac:dyDescent="0.25">
      <c r="A4518" t="s">
        <v>6759</v>
      </c>
      <c r="B4518">
        <v>1.39099871944562E+18</v>
      </c>
      <c r="C4518" s="1" t="s">
        <v>379</v>
      </c>
      <c r="D4518" t="s">
        <v>380</v>
      </c>
      <c r="E4518">
        <v>0.59387612342834395</v>
      </c>
      <c r="F4518" t="s">
        <v>18</v>
      </c>
      <c r="G4518" s="2">
        <v>44324.496666666666</v>
      </c>
      <c r="H4518" s="2">
        <f t="shared" si="140"/>
        <v>44324</v>
      </c>
      <c r="I4518">
        <f t="shared" si="141"/>
        <v>0.59387612342834395</v>
      </c>
    </row>
    <row r="4519" spans="1:9" x14ac:dyDescent="0.25">
      <c r="A4519" t="s">
        <v>6762</v>
      </c>
      <c r="B4519">
        <v>1.3909987084525701E+18</v>
      </c>
      <c r="C4519" t="s">
        <v>6493</v>
      </c>
      <c r="D4519" t="s">
        <v>6494</v>
      </c>
      <c r="E4519">
        <v>0.83819484710693304</v>
      </c>
      <c r="F4519" t="s">
        <v>18</v>
      </c>
      <c r="G4519" s="2">
        <v>44324.49664351852</v>
      </c>
      <c r="H4519" s="2">
        <f t="shared" si="140"/>
        <v>44324</v>
      </c>
      <c r="I4519">
        <f t="shared" si="141"/>
        <v>0.83819484710693304</v>
      </c>
    </row>
    <row r="4520" spans="1:9" x14ac:dyDescent="0.25">
      <c r="A4520" t="s">
        <v>6762</v>
      </c>
      <c r="B4520">
        <v>1.39099870751295E+18</v>
      </c>
      <c r="C4520" t="s">
        <v>6763</v>
      </c>
      <c r="D4520" t="s">
        <v>6764</v>
      </c>
      <c r="E4520">
        <v>0.85171055793762196</v>
      </c>
      <c r="F4520" t="s">
        <v>18</v>
      </c>
      <c r="G4520" s="2">
        <v>44324.49664351852</v>
      </c>
      <c r="H4520" s="2">
        <f t="shared" si="140"/>
        <v>44324</v>
      </c>
      <c r="I4520">
        <f t="shared" si="141"/>
        <v>0.85171055793762196</v>
      </c>
    </row>
    <row r="4521" spans="1:9" x14ac:dyDescent="0.25">
      <c r="A4521" t="s">
        <v>6765</v>
      </c>
      <c r="B4521">
        <v>1.3909987067664499E+18</v>
      </c>
      <c r="C4521" t="s">
        <v>6766</v>
      </c>
      <c r="D4521" t="s">
        <v>6767</v>
      </c>
      <c r="E4521">
        <v>0.99135816097259499</v>
      </c>
      <c r="F4521" t="s">
        <v>18</v>
      </c>
      <c r="G4521" s="2">
        <v>44324.496631944443</v>
      </c>
      <c r="H4521" s="2">
        <f t="shared" si="140"/>
        <v>44324</v>
      </c>
      <c r="I4521">
        <f t="shared" si="141"/>
        <v>0.99135816097259499</v>
      </c>
    </row>
    <row r="4522" spans="1:9" x14ac:dyDescent="0.25">
      <c r="A4522" t="s">
        <v>6768</v>
      </c>
      <c r="B4522">
        <v>1.39099869733343E+18</v>
      </c>
      <c r="C4522" t="s">
        <v>3882</v>
      </c>
      <c r="D4522" t="s">
        <v>3883</v>
      </c>
      <c r="E4522">
        <v>0.98900294303893999</v>
      </c>
      <c r="F4522" t="s">
        <v>10</v>
      </c>
      <c r="G4522" s="2">
        <v>44324.496608796297</v>
      </c>
      <c r="H4522" s="2">
        <f t="shared" si="140"/>
        <v>44324</v>
      </c>
      <c r="I4522">
        <f t="shared" si="141"/>
        <v>-0.98900294303893999</v>
      </c>
    </row>
    <row r="4523" spans="1:9" x14ac:dyDescent="0.25">
      <c r="A4523" t="s">
        <v>6769</v>
      </c>
      <c r="B4523">
        <v>1.39099869341583E+18</v>
      </c>
      <c r="C4523" t="s">
        <v>6770</v>
      </c>
      <c r="D4523" t="s">
        <v>6771</v>
      </c>
      <c r="E4523">
        <v>0.99970513582229603</v>
      </c>
      <c r="F4523" t="s">
        <v>18</v>
      </c>
      <c r="G4523" s="2">
        <v>44324.49659722222</v>
      </c>
      <c r="H4523" s="2">
        <f t="shared" si="140"/>
        <v>44324</v>
      </c>
      <c r="I4523">
        <f t="shared" si="141"/>
        <v>0.99970513582229603</v>
      </c>
    </row>
    <row r="4524" spans="1:9" x14ac:dyDescent="0.25">
      <c r="A4524" t="s">
        <v>6772</v>
      </c>
      <c r="B4524">
        <v>1.39099868762366E+18</v>
      </c>
      <c r="C4524" s="1" t="s">
        <v>5214</v>
      </c>
      <c r="D4524" t="s">
        <v>5215</v>
      </c>
      <c r="E4524">
        <v>0.99656701087951605</v>
      </c>
      <c r="F4524" t="s">
        <v>10</v>
      </c>
      <c r="G4524" s="2">
        <v>44324.49658564815</v>
      </c>
      <c r="H4524" s="2">
        <f t="shared" si="140"/>
        <v>44324</v>
      </c>
      <c r="I4524">
        <f t="shared" si="141"/>
        <v>-0.99656701087951605</v>
      </c>
    </row>
    <row r="4525" spans="1:9" x14ac:dyDescent="0.25">
      <c r="A4525" t="s">
        <v>6773</v>
      </c>
      <c r="B4525">
        <v>1.3909986747052001E+18</v>
      </c>
      <c r="C4525" t="s">
        <v>6774</v>
      </c>
      <c r="D4525" t="s">
        <v>6775</v>
      </c>
      <c r="E4525">
        <v>0.99679273366928101</v>
      </c>
      <c r="F4525" t="s">
        <v>10</v>
      </c>
      <c r="G4525" s="2">
        <v>44324.496550925927</v>
      </c>
      <c r="H4525" s="2">
        <f t="shared" si="140"/>
        <v>44324</v>
      </c>
      <c r="I4525">
        <f t="shared" si="141"/>
        <v>-0.99679273366928101</v>
      </c>
    </row>
    <row r="4526" spans="1:9" x14ac:dyDescent="0.25">
      <c r="A4526" t="s">
        <v>6776</v>
      </c>
      <c r="B4526">
        <v>1.3909986692441201E+18</v>
      </c>
      <c r="C4526" t="s">
        <v>5369</v>
      </c>
      <c r="D4526" t="s">
        <v>5370</v>
      </c>
      <c r="E4526">
        <v>0.99955910444259599</v>
      </c>
      <c r="F4526" t="s">
        <v>10</v>
      </c>
      <c r="G4526" s="2">
        <v>44324.496527777781</v>
      </c>
      <c r="H4526" s="2">
        <f t="shared" si="140"/>
        <v>44324</v>
      </c>
      <c r="I4526">
        <f t="shared" si="141"/>
        <v>-0.99955910444259599</v>
      </c>
    </row>
    <row r="4527" spans="1:9" x14ac:dyDescent="0.25">
      <c r="A4527" t="s">
        <v>6776</v>
      </c>
      <c r="B4527">
        <v>1.3909986665346501E+18</v>
      </c>
      <c r="C4527" s="1" t="s">
        <v>6777</v>
      </c>
      <c r="D4527" t="s">
        <v>6778</v>
      </c>
      <c r="E4527">
        <v>0.99949336051940896</v>
      </c>
      <c r="F4527" t="s">
        <v>18</v>
      </c>
      <c r="G4527" s="2">
        <v>44324.496527777781</v>
      </c>
      <c r="H4527" s="2">
        <f t="shared" si="140"/>
        <v>44324</v>
      </c>
      <c r="I4527">
        <f t="shared" si="141"/>
        <v>0.99949336051940896</v>
      </c>
    </row>
    <row r="4528" spans="1:9" x14ac:dyDescent="0.25">
      <c r="A4528" t="s">
        <v>6779</v>
      </c>
      <c r="B4528">
        <v>1.3909986589218801E+18</v>
      </c>
      <c r="C4528" t="s">
        <v>6066</v>
      </c>
      <c r="D4528" t="s">
        <v>6067</v>
      </c>
      <c r="E4528">
        <v>0.99902307987213101</v>
      </c>
      <c r="F4528" t="s">
        <v>18</v>
      </c>
      <c r="G4528" s="2">
        <v>44324.496504629627</v>
      </c>
      <c r="H4528" s="2">
        <f t="shared" si="140"/>
        <v>44324</v>
      </c>
      <c r="I4528">
        <f t="shared" si="141"/>
        <v>0.99902307987213101</v>
      </c>
    </row>
    <row r="4529" spans="1:9" x14ac:dyDescent="0.25">
      <c r="A4529" t="s">
        <v>6780</v>
      </c>
      <c r="B4529">
        <v>1.39099865640111E+18</v>
      </c>
      <c r="C4529" t="s">
        <v>6781</v>
      </c>
      <c r="D4529" t="s">
        <v>6782</v>
      </c>
      <c r="E4529">
        <v>0.99996531009673995</v>
      </c>
      <c r="F4529" t="s">
        <v>10</v>
      </c>
      <c r="G4529" s="2">
        <v>44324.496493055558</v>
      </c>
      <c r="H4529" s="2">
        <f t="shared" si="140"/>
        <v>44324</v>
      </c>
      <c r="I4529">
        <f t="shared" si="141"/>
        <v>-0.99996531009673995</v>
      </c>
    </row>
    <row r="4530" spans="1:9" x14ac:dyDescent="0.25">
      <c r="A4530" t="s">
        <v>6783</v>
      </c>
      <c r="B4530">
        <v>1.39099863590366E+18</v>
      </c>
      <c r="C4530" t="s">
        <v>6784</v>
      </c>
      <c r="D4530" t="s">
        <v>6785</v>
      </c>
      <c r="E4530">
        <v>0.82101923227310103</v>
      </c>
      <c r="F4530" t="s">
        <v>10</v>
      </c>
      <c r="G4530" s="2">
        <v>44324.496435185189</v>
      </c>
      <c r="H4530" s="2">
        <f t="shared" si="140"/>
        <v>44324</v>
      </c>
      <c r="I4530">
        <f t="shared" si="141"/>
        <v>-0.82101923227310103</v>
      </c>
    </row>
    <row r="4531" spans="1:9" x14ac:dyDescent="0.25">
      <c r="A4531" t="s">
        <v>6786</v>
      </c>
      <c r="B4531">
        <v>1.39099863069422E+18</v>
      </c>
      <c r="C4531" t="s">
        <v>6787</v>
      </c>
      <c r="D4531" t="s">
        <v>6788</v>
      </c>
      <c r="E4531">
        <v>0.68260484933853105</v>
      </c>
      <c r="F4531" t="s">
        <v>10</v>
      </c>
      <c r="G4531" s="2">
        <v>44324.496423611112</v>
      </c>
      <c r="H4531" s="2">
        <f t="shared" si="140"/>
        <v>44324</v>
      </c>
      <c r="I4531">
        <f t="shared" si="141"/>
        <v>-0.68260484933853105</v>
      </c>
    </row>
    <row r="4532" spans="1:9" x14ac:dyDescent="0.25">
      <c r="A4532" t="s">
        <v>6789</v>
      </c>
      <c r="B4532">
        <v>1.39099861538079E+18</v>
      </c>
      <c r="C4532" t="s">
        <v>4933</v>
      </c>
      <c r="D4532" t="s">
        <v>4934</v>
      </c>
      <c r="E4532">
        <v>0.99973505735397294</v>
      </c>
      <c r="F4532" t="s">
        <v>18</v>
      </c>
      <c r="G4532" s="2">
        <v>44324.496388888889</v>
      </c>
      <c r="H4532" s="2">
        <f t="shared" si="140"/>
        <v>44324</v>
      </c>
      <c r="I4532">
        <f t="shared" si="141"/>
        <v>0.99973505735397294</v>
      </c>
    </row>
    <row r="4533" spans="1:9" x14ac:dyDescent="0.25">
      <c r="A4533" t="s">
        <v>6790</v>
      </c>
      <c r="B4533">
        <v>1.39099860559967E+18</v>
      </c>
      <c r="C4533" s="1" t="s">
        <v>379</v>
      </c>
      <c r="D4533" t="s">
        <v>380</v>
      </c>
      <c r="E4533">
        <v>0.59387612342834395</v>
      </c>
      <c r="F4533" t="s">
        <v>18</v>
      </c>
      <c r="G4533" s="2">
        <v>44324.496354166666</v>
      </c>
      <c r="H4533" s="2">
        <f t="shared" si="140"/>
        <v>44324</v>
      </c>
      <c r="I4533">
        <f t="shared" si="141"/>
        <v>0.59387612342834395</v>
      </c>
    </row>
    <row r="4534" spans="1:9" x14ac:dyDescent="0.25">
      <c r="A4534" t="s">
        <v>6791</v>
      </c>
      <c r="B4534">
        <v>1.3909985971357299E+18</v>
      </c>
      <c r="C4534" t="s">
        <v>3757</v>
      </c>
      <c r="D4534" t="s">
        <v>3758</v>
      </c>
      <c r="E4534">
        <v>0.96551513671875</v>
      </c>
      <c r="F4534" t="s">
        <v>18</v>
      </c>
      <c r="G4534" s="2">
        <v>44324.496331018519</v>
      </c>
      <c r="H4534" s="2">
        <f t="shared" si="140"/>
        <v>44324</v>
      </c>
      <c r="I4534">
        <f t="shared" si="141"/>
        <v>0.96551513671875</v>
      </c>
    </row>
    <row r="4535" spans="1:9" x14ac:dyDescent="0.25">
      <c r="A4535" t="s">
        <v>6791</v>
      </c>
      <c r="B4535">
        <v>1.39099859642257E+18</v>
      </c>
      <c r="C4535" t="s">
        <v>6792</v>
      </c>
      <c r="D4535" t="s">
        <v>6793</v>
      </c>
      <c r="E4535">
        <v>0.99994051456451405</v>
      </c>
      <c r="F4535" t="s">
        <v>10</v>
      </c>
      <c r="G4535" s="2">
        <v>44324.496331018519</v>
      </c>
      <c r="H4535" s="2">
        <f t="shared" si="140"/>
        <v>44324</v>
      </c>
      <c r="I4535">
        <f t="shared" si="141"/>
        <v>-0.99994051456451405</v>
      </c>
    </row>
    <row r="4536" spans="1:9" x14ac:dyDescent="0.25">
      <c r="A4536" t="s">
        <v>6794</v>
      </c>
      <c r="B4536">
        <v>1.3909985821787599E+18</v>
      </c>
      <c r="C4536" t="s">
        <v>5452</v>
      </c>
      <c r="D4536" t="s">
        <v>5453</v>
      </c>
      <c r="E4536">
        <v>0.99973934888839699</v>
      </c>
      <c r="F4536" t="s">
        <v>10</v>
      </c>
      <c r="G4536" s="2">
        <v>44324.496296296296</v>
      </c>
      <c r="H4536" s="2">
        <f t="shared" si="140"/>
        <v>44324</v>
      </c>
      <c r="I4536">
        <f t="shared" si="141"/>
        <v>-0.99973934888839699</v>
      </c>
    </row>
    <row r="4537" spans="1:9" x14ac:dyDescent="0.25">
      <c r="A4537" t="s">
        <v>6795</v>
      </c>
      <c r="B4537">
        <v>1.3909985700237199E+18</v>
      </c>
      <c r="C4537" s="1" t="s">
        <v>6796</v>
      </c>
      <c r="D4537" t="s">
        <v>6797</v>
      </c>
      <c r="E4537">
        <v>0.99690043926239003</v>
      </c>
      <c r="F4537" t="s">
        <v>10</v>
      </c>
      <c r="G4537" s="2">
        <v>44324.496261574073</v>
      </c>
      <c r="H4537" s="2">
        <f t="shared" si="140"/>
        <v>44324</v>
      </c>
      <c r="I4537">
        <f t="shared" si="141"/>
        <v>-0.99690043926239003</v>
      </c>
    </row>
    <row r="4538" spans="1:9" x14ac:dyDescent="0.25">
      <c r="A4538" t="s">
        <v>6798</v>
      </c>
      <c r="B4538">
        <v>1.39099856488574E+18</v>
      </c>
      <c r="C4538" s="1" t="s">
        <v>6799</v>
      </c>
      <c r="D4538" t="s">
        <v>6800</v>
      </c>
      <c r="E4538">
        <v>0.99956518411636297</v>
      </c>
      <c r="F4538" t="s">
        <v>10</v>
      </c>
      <c r="G4538" s="2">
        <v>44324.496249999997</v>
      </c>
      <c r="H4538" s="2">
        <f t="shared" si="140"/>
        <v>44324</v>
      </c>
      <c r="I4538">
        <f t="shared" si="141"/>
        <v>-0.99956518411636297</v>
      </c>
    </row>
    <row r="4539" spans="1:9" x14ac:dyDescent="0.25">
      <c r="A4539" t="s">
        <v>6801</v>
      </c>
      <c r="B4539">
        <v>1.3909985646884401E+18</v>
      </c>
      <c r="C4539" t="s">
        <v>559</v>
      </c>
      <c r="D4539" t="s">
        <v>560</v>
      </c>
      <c r="E4539">
        <v>0.74505847692489602</v>
      </c>
      <c r="F4539" t="s">
        <v>18</v>
      </c>
      <c r="G4539" s="2">
        <v>44324.496238425927</v>
      </c>
      <c r="H4539" s="2">
        <f t="shared" si="140"/>
        <v>44324</v>
      </c>
      <c r="I4539">
        <f t="shared" si="141"/>
        <v>0.74505847692489602</v>
      </c>
    </row>
    <row r="4540" spans="1:9" x14ac:dyDescent="0.25">
      <c r="A4540" t="s">
        <v>6801</v>
      </c>
      <c r="B4540">
        <v>1.3909985639418701E+18</v>
      </c>
      <c r="C4540" t="s">
        <v>4879</v>
      </c>
      <c r="D4540" t="s">
        <v>4880</v>
      </c>
      <c r="E4540">
        <v>0.98346126079559304</v>
      </c>
      <c r="F4540" t="s">
        <v>18</v>
      </c>
      <c r="G4540" s="2">
        <v>44324.496238425927</v>
      </c>
      <c r="H4540" s="2">
        <f t="shared" si="140"/>
        <v>44324</v>
      </c>
      <c r="I4540">
        <f t="shared" si="141"/>
        <v>0.98346126079559304</v>
      </c>
    </row>
    <row r="4541" spans="1:9" x14ac:dyDescent="0.25">
      <c r="A4541" t="s">
        <v>6802</v>
      </c>
      <c r="B4541">
        <v>1.3909985383104901E+18</v>
      </c>
      <c r="C4541" t="s">
        <v>5001</v>
      </c>
      <c r="D4541" t="s">
        <v>5002</v>
      </c>
      <c r="E4541">
        <v>0.99856287240982</v>
      </c>
      <c r="F4541" t="s">
        <v>10</v>
      </c>
      <c r="G4541" s="2">
        <v>44324.496168981481</v>
      </c>
      <c r="H4541" s="2">
        <f t="shared" si="140"/>
        <v>44324</v>
      </c>
      <c r="I4541">
        <f t="shared" si="141"/>
        <v>-0.99856287240982</v>
      </c>
    </row>
    <row r="4542" spans="1:9" x14ac:dyDescent="0.25">
      <c r="A4542" t="s">
        <v>6803</v>
      </c>
      <c r="B4542">
        <v>1.39099853369679E+18</v>
      </c>
      <c r="C4542" t="s">
        <v>6804</v>
      </c>
      <c r="D4542" t="s">
        <v>6804</v>
      </c>
      <c r="E4542">
        <v>0.54491817951202304</v>
      </c>
      <c r="F4542" t="s">
        <v>10</v>
      </c>
      <c r="G4542" s="2">
        <v>44324.496157407404</v>
      </c>
      <c r="H4542" s="2">
        <f t="shared" si="140"/>
        <v>44324</v>
      </c>
      <c r="I4542">
        <f t="shared" si="141"/>
        <v>-0.54491817951202304</v>
      </c>
    </row>
    <row r="4543" spans="1:9" x14ac:dyDescent="0.25">
      <c r="A4543" t="s">
        <v>6803</v>
      </c>
      <c r="B4543">
        <v>1.39099853212813E+18</v>
      </c>
      <c r="C4543" s="1" t="s">
        <v>6805</v>
      </c>
      <c r="D4543" t="s">
        <v>6806</v>
      </c>
      <c r="E4543">
        <v>0.93025159835815396</v>
      </c>
      <c r="F4543" t="s">
        <v>18</v>
      </c>
      <c r="G4543" s="2">
        <v>44324.496157407404</v>
      </c>
      <c r="H4543" s="2">
        <f t="shared" si="140"/>
        <v>44324</v>
      </c>
      <c r="I4543">
        <f t="shared" si="141"/>
        <v>0.93025159835815396</v>
      </c>
    </row>
    <row r="4544" spans="1:9" x14ac:dyDescent="0.25">
      <c r="A4544" t="s">
        <v>6807</v>
      </c>
      <c r="B4544">
        <v>1.39099852802178E+18</v>
      </c>
      <c r="C4544" t="s">
        <v>6808</v>
      </c>
      <c r="D4544" t="s">
        <v>6809</v>
      </c>
      <c r="E4544">
        <v>0.98009788990020696</v>
      </c>
      <c r="F4544" t="s">
        <v>10</v>
      </c>
      <c r="G4544" s="2">
        <v>44324.496145833335</v>
      </c>
      <c r="H4544" s="2">
        <f t="shared" si="140"/>
        <v>44324</v>
      </c>
      <c r="I4544">
        <f t="shared" si="141"/>
        <v>-0.98009788990020696</v>
      </c>
    </row>
    <row r="4545" spans="1:9" x14ac:dyDescent="0.25">
      <c r="A4545" t="s">
        <v>6807</v>
      </c>
      <c r="B4545">
        <v>1.39099852793377E+18</v>
      </c>
      <c r="C4545" s="1" t="s">
        <v>379</v>
      </c>
      <c r="D4545" t="s">
        <v>380</v>
      </c>
      <c r="E4545">
        <v>0.59387612342834395</v>
      </c>
      <c r="F4545" t="s">
        <v>18</v>
      </c>
      <c r="G4545" s="2">
        <v>44324.496145833335</v>
      </c>
      <c r="H4545" s="2">
        <f t="shared" si="140"/>
        <v>44324</v>
      </c>
      <c r="I4545">
        <f t="shared" si="141"/>
        <v>0.59387612342834395</v>
      </c>
    </row>
    <row r="4546" spans="1:9" x14ac:dyDescent="0.25">
      <c r="A4546" t="s">
        <v>6810</v>
      </c>
      <c r="B4546">
        <v>1.3909985265621601E+18</v>
      </c>
      <c r="C4546" t="s">
        <v>6811</v>
      </c>
      <c r="D4546" t="s">
        <v>6812</v>
      </c>
      <c r="E4546">
        <v>0.99742376804351796</v>
      </c>
      <c r="F4546" t="s">
        <v>10</v>
      </c>
      <c r="G4546" s="2">
        <v>44324.496134259258</v>
      </c>
      <c r="H4546" s="2">
        <f t="shared" si="140"/>
        <v>44324</v>
      </c>
      <c r="I4546">
        <f t="shared" si="141"/>
        <v>-0.99742376804351796</v>
      </c>
    </row>
    <row r="4547" spans="1:9" x14ac:dyDescent="0.25">
      <c r="A4547" t="s">
        <v>6813</v>
      </c>
      <c r="B4547">
        <v>1.3909985210972101E+18</v>
      </c>
      <c r="C4547" s="1" t="s">
        <v>3771</v>
      </c>
      <c r="D4547" t="s">
        <v>3772</v>
      </c>
      <c r="E4547">
        <v>0.99890184402465798</v>
      </c>
      <c r="F4547" t="s">
        <v>10</v>
      </c>
      <c r="G4547" s="2">
        <v>44324.496122685188</v>
      </c>
      <c r="H4547" s="2">
        <f t="shared" ref="H4547:H4610" si="142">DATE(YEAR(G4547),MONTH(G4547),DAY(G4547))</f>
        <v>44324</v>
      </c>
      <c r="I4547">
        <f t="shared" ref="I4547:I4610" si="143">IF(LEFT(F4547,1)="N", E4547*-1, E4547)</f>
        <v>-0.99890184402465798</v>
      </c>
    </row>
    <row r="4548" spans="1:9" x14ac:dyDescent="0.25">
      <c r="A4548" t="s">
        <v>6814</v>
      </c>
      <c r="B4548">
        <v>1.39099851330418E+18</v>
      </c>
      <c r="C4548" s="1" t="s">
        <v>6815</v>
      </c>
      <c r="D4548" t="s">
        <v>6816</v>
      </c>
      <c r="E4548">
        <v>0.99961394071578902</v>
      </c>
      <c r="F4548" t="s">
        <v>10</v>
      </c>
      <c r="G4548" s="2">
        <v>44324.496099537035</v>
      </c>
      <c r="H4548" s="2">
        <f t="shared" si="142"/>
        <v>44324</v>
      </c>
      <c r="I4548">
        <f t="shared" si="143"/>
        <v>-0.99961394071578902</v>
      </c>
    </row>
    <row r="4549" spans="1:9" x14ac:dyDescent="0.25">
      <c r="A4549" t="s">
        <v>6814</v>
      </c>
      <c r="B4549">
        <v>1.3909985122889999E+18</v>
      </c>
      <c r="C4549" s="1" t="s">
        <v>6817</v>
      </c>
      <c r="D4549" t="s">
        <v>6818</v>
      </c>
      <c r="E4549">
        <v>0.99826115369796697</v>
      </c>
      <c r="F4549" t="s">
        <v>18</v>
      </c>
      <c r="G4549" s="2">
        <v>44324.496099537035</v>
      </c>
      <c r="H4549" s="2">
        <f t="shared" si="142"/>
        <v>44324</v>
      </c>
      <c r="I4549">
        <f t="shared" si="143"/>
        <v>0.99826115369796697</v>
      </c>
    </row>
    <row r="4550" spans="1:9" x14ac:dyDescent="0.25">
      <c r="A4550" t="s">
        <v>6819</v>
      </c>
      <c r="B4550">
        <v>1.3909985095124401E+18</v>
      </c>
      <c r="C4550" t="s">
        <v>4975</v>
      </c>
      <c r="D4550" t="s">
        <v>4976</v>
      </c>
      <c r="E4550">
        <v>0.997234046459198</v>
      </c>
      <c r="F4550" t="s">
        <v>18</v>
      </c>
      <c r="G4550" s="2">
        <v>44324.496087962965</v>
      </c>
      <c r="H4550" s="2">
        <f t="shared" si="142"/>
        <v>44324</v>
      </c>
      <c r="I4550">
        <f t="shared" si="143"/>
        <v>0.997234046459198</v>
      </c>
    </row>
    <row r="4551" spans="1:9" x14ac:dyDescent="0.25">
      <c r="A4551" t="s">
        <v>6819</v>
      </c>
      <c r="B4551">
        <v>1.3909985080443699E+18</v>
      </c>
      <c r="C4551" t="s">
        <v>4933</v>
      </c>
      <c r="D4551" t="s">
        <v>4934</v>
      </c>
      <c r="E4551">
        <v>0.99973505735397294</v>
      </c>
      <c r="F4551" t="s">
        <v>18</v>
      </c>
      <c r="G4551" s="2">
        <v>44324.496087962965</v>
      </c>
      <c r="H4551" s="2">
        <f t="shared" si="142"/>
        <v>44324</v>
      </c>
      <c r="I4551">
        <f t="shared" si="143"/>
        <v>0.99973505735397294</v>
      </c>
    </row>
    <row r="4552" spans="1:9" x14ac:dyDescent="0.25">
      <c r="A4552" t="s">
        <v>6820</v>
      </c>
      <c r="B4552">
        <v>1.3909985045296599E+18</v>
      </c>
      <c r="C4552" t="s">
        <v>4556</v>
      </c>
      <c r="D4552" t="s">
        <v>4557</v>
      </c>
      <c r="E4552">
        <v>0.86283671855926503</v>
      </c>
      <c r="F4552" t="s">
        <v>18</v>
      </c>
      <c r="G4552" s="2">
        <v>44324.496076388888</v>
      </c>
      <c r="H4552" s="2">
        <f t="shared" si="142"/>
        <v>44324</v>
      </c>
      <c r="I4552">
        <f t="shared" si="143"/>
        <v>0.86283671855926503</v>
      </c>
    </row>
    <row r="4553" spans="1:9" x14ac:dyDescent="0.25">
      <c r="A4553" t="s">
        <v>6820</v>
      </c>
      <c r="B4553">
        <v>1.39099850213458E+18</v>
      </c>
      <c r="C4553" t="s">
        <v>162</v>
      </c>
      <c r="D4553" t="s">
        <v>163</v>
      </c>
      <c r="E4553">
        <v>0.545518398284912</v>
      </c>
      <c r="F4553" t="s">
        <v>18</v>
      </c>
      <c r="G4553" s="2">
        <v>44324.496076388888</v>
      </c>
      <c r="H4553" s="2">
        <f t="shared" si="142"/>
        <v>44324</v>
      </c>
      <c r="I4553">
        <f t="shared" si="143"/>
        <v>0.545518398284912</v>
      </c>
    </row>
    <row r="4554" spans="1:9" x14ac:dyDescent="0.25">
      <c r="A4554" t="s">
        <v>6821</v>
      </c>
      <c r="B4554">
        <v>1.39099850155165E+18</v>
      </c>
      <c r="C4554" t="s">
        <v>6822</v>
      </c>
      <c r="D4554" t="s">
        <v>6823</v>
      </c>
      <c r="E4554">
        <v>0.91639447212219205</v>
      </c>
      <c r="F4554" t="s">
        <v>10</v>
      </c>
      <c r="G4554" s="2">
        <v>44324.496064814812</v>
      </c>
      <c r="H4554" s="2">
        <f t="shared" si="142"/>
        <v>44324</v>
      </c>
      <c r="I4554">
        <f t="shared" si="143"/>
        <v>-0.91639447212219205</v>
      </c>
    </row>
    <row r="4555" spans="1:9" x14ac:dyDescent="0.25">
      <c r="A4555" t="s">
        <v>6824</v>
      </c>
      <c r="B4555">
        <v>1.3909984970720799E+18</v>
      </c>
      <c r="C4555" t="s">
        <v>6825</v>
      </c>
      <c r="D4555" t="s">
        <v>6826</v>
      </c>
      <c r="E4555">
        <v>0.992320716381073</v>
      </c>
      <c r="F4555" t="s">
        <v>10</v>
      </c>
      <c r="G4555" s="2">
        <v>44324.496053240742</v>
      </c>
      <c r="H4555" s="2">
        <f t="shared" si="142"/>
        <v>44324</v>
      </c>
      <c r="I4555">
        <f t="shared" si="143"/>
        <v>-0.992320716381073</v>
      </c>
    </row>
    <row r="4556" spans="1:9" x14ac:dyDescent="0.25">
      <c r="A4556" t="s">
        <v>6824</v>
      </c>
      <c r="B4556">
        <v>1.3909984951930701E+18</v>
      </c>
      <c r="C4556" t="s">
        <v>5777</v>
      </c>
      <c r="D4556" t="s">
        <v>5778</v>
      </c>
      <c r="E4556">
        <v>0.98773115873336703</v>
      </c>
      <c r="F4556" t="s">
        <v>10</v>
      </c>
      <c r="G4556" s="2">
        <v>44324.496053240742</v>
      </c>
      <c r="H4556" s="2">
        <f t="shared" si="142"/>
        <v>44324</v>
      </c>
      <c r="I4556">
        <f t="shared" si="143"/>
        <v>-0.98773115873336703</v>
      </c>
    </row>
    <row r="4557" spans="1:9" x14ac:dyDescent="0.25">
      <c r="A4557" t="s">
        <v>6827</v>
      </c>
      <c r="B4557">
        <v>1.39099849108272E+18</v>
      </c>
      <c r="C4557" t="s">
        <v>4975</v>
      </c>
      <c r="D4557" t="s">
        <v>4976</v>
      </c>
      <c r="E4557">
        <v>0.997234046459198</v>
      </c>
      <c r="F4557" t="s">
        <v>18</v>
      </c>
      <c r="G4557" s="2">
        <v>44324.496041666665</v>
      </c>
      <c r="H4557" s="2">
        <f t="shared" si="142"/>
        <v>44324</v>
      </c>
      <c r="I4557">
        <f t="shared" si="143"/>
        <v>0.997234046459198</v>
      </c>
    </row>
    <row r="4558" spans="1:9" x14ac:dyDescent="0.25">
      <c r="A4558" t="s">
        <v>6827</v>
      </c>
      <c r="B4558">
        <v>1.3909984893880901E+18</v>
      </c>
      <c r="C4558" t="s">
        <v>4879</v>
      </c>
      <c r="D4558" t="s">
        <v>4880</v>
      </c>
      <c r="E4558">
        <v>0.98346126079559304</v>
      </c>
      <c r="F4558" t="s">
        <v>18</v>
      </c>
      <c r="G4558" s="2">
        <v>44324.496041666665</v>
      </c>
      <c r="H4558" s="2">
        <f t="shared" si="142"/>
        <v>44324</v>
      </c>
      <c r="I4558">
        <f t="shared" si="143"/>
        <v>0.98346126079559304</v>
      </c>
    </row>
    <row r="4559" spans="1:9" x14ac:dyDescent="0.25">
      <c r="A4559" t="s">
        <v>6828</v>
      </c>
      <c r="B4559">
        <v>1.39099847232994E+18</v>
      </c>
      <c r="C4559" t="s">
        <v>6829</v>
      </c>
      <c r="D4559" t="s">
        <v>6830</v>
      </c>
      <c r="E4559">
        <v>0.99987888336181596</v>
      </c>
      <c r="F4559" t="s">
        <v>10</v>
      </c>
      <c r="G4559" s="2">
        <v>44324.495983796296</v>
      </c>
      <c r="H4559" s="2">
        <f t="shared" si="142"/>
        <v>44324</v>
      </c>
      <c r="I4559">
        <f t="shared" si="143"/>
        <v>-0.99987888336181596</v>
      </c>
    </row>
    <row r="4560" spans="1:9" x14ac:dyDescent="0.25">
      <c r="A4560" t="s">
        <v>6828</v>
      </c>
      <c r="B4560">
        <v>1.3909984701907899E+18</v>
      </c>
      <c r="C4560" t="s">
        <v>6831</v>
      </c>
      <c r="D4560" t="s">
        <v>6832</v>
      </c>
      <c r="E4560">
        <v>0.60720396041870095</v>
      </c>
      <c r="F4560" t="s">
        <v>18</v>
      </c>
      <c r="G4560" s="2">
        <v>44324.495983796296</v>
      </c>
      <c r="H4560" s="2">
        <f t="shared" si="142"/>
        <v>44324</v>
      </c>
      <c r="I4560">
        <f t="shared" si="143"/>
        <v>0.60720396041870095</v>
      </c>
    </row>
    <row r="4561" spans="1:9" x14ac:dyDescent="0.25">
      <c r="A4561" t="s">
        <v>6828</v>
      </c>
      <c r="B4561">
        <v>1.39099846866829E+18</v>
      </c>
      <c r="C4561" s="1" t="s">
        <v>3771</v>
      </c>
      <c r="D4561" t="s">
        <v>3772</v>
      </c>
      <c r="E4561">
        <v>0.99890184402465798</v>
      </c>
      <c r="F4561" t="s">
        <v>10</v>
      </c>
      <c r="G4561" s="2">
        <v>44324.495983796296</v>
      </c>
      <c r="H4561" s="2">
        <f t="shared" si="142"/>
        <v>44324</v>
      </c>
      <c r="I4561">
        <f t="shared" si="143"/>
        <v>-0.99890184402465798</v>
      </c>
    </row>
    <row r="4562" spans="1:9" x14ac:dyDescent="0.25">
      <c r="A4562" t="s">
        <v>6833</v>
      </c>
      <c r="B4562">
        <v>1.39099846558558E+18</v>
      </c>
      <c r="C4562" t="s">
        <v>559</v>
      </c>
      <c r="D4562" t="s">
        <v>560</v>
      </c>
      <c r="E4562">
        <v>0.74505847692489602</v>
      </c>
      <c r="F4562" t="s">
        <v>18</v>
      </c>
      <c r="G4562" s="2">
        <v>44324.495972222219</v>
      </c>
      <c r="H4562" s="2">
        <f t="shared" si="142"/>
        <v>44324</v>
      </c>
      <c r="I4562">
        <f t="shared" si="143"/>
        <v>0.74505847692489602</v>
      </c>
    </row>
    <row r="4563" spans="1:9" x14ac:dyDescent="0.25">
      <c r="A4563" t="s">
        <v>6834</v>
      </c>
      <c r="B4563">
        <v>1.3909984562197E+18</v>
      </c>
      <c r="C4563" s="1" t="s">
        <v>3343</v>
      </c>
      <c r="D4563" t="s">
        <v>3344</v>
      </c>
      <c r="E4563">
        <v>0.98623752593994096</v>
      </c>
      <c r="F4563" t="s">
        <v>18</v>
      </c>
      <c r="G4563" s="2">
        <v>44324.495949074073</v>
      </c>
      <c r="H4563" s="2">
        <f t="shared" si="142"/>
        <v>44324</v>
      </c>
      <c r="I4563">
        <f t="shared" si="143"/>
        <v>0.98623752593994096</v>
      </c>
    </row>
    <row r="4564" spans="1:9" x14ac:dyDescent="0.25">
      <c r="A4564" t="s">
        <v>6835</v>
      </c>
      <c r="B4564">
        <v>1.39099845395474E+18</v>
      </c>
      <c r="C4564" t="s">
        <v>6836</v>
      </c>
      <c r="D4564" t="s">
        <v>6836</v>
      </c>
      <c r="E4564">
        <v>0.99980217218399003</v>
      </c>
      <c r="F4564" t="s">
        <v>10</v>
      </c>
      <c r="G4564" s="2">
        <v>44324.495937500003</v>
      </c>
      <c r="H4564" s="2">
        <f t="shared" si="142"/>
        <v>44324</v>
      </c>
      <c r="I4564">
        <f t="shared" si="143"/>
        <v>-0.99980217218399003</v>
      </c>
    </row>
    <row r="4565" spans="1:9" x14ac:dyDescent="0.25">
      <c r="A4565" t="s">
        <v>6837</v>
      </c>
      <c r="B4565">
        <v>1.3909984507082299E+18</v>
      </c>
      <c r="C4565" t="s">
        <v>5305</v>
      </c>
      <c r="D4565" t="s">
        <v>5306</v>
      </c>
      <c r="E4565">
        <v>0.88030660152435303</v>
      </c>
      <c r="F4565" t="s">
        <v>18</v>
      </c>
      <c r="G4565" s="2">
        <v>44324.495925925927</v>
      </c>
      <c r="H4565" s="2">
        <f t="shared" si="142"/>
        <v>44324</v>
      </c>
      <c r="I4565">
        <f t="shared" si="143"/>
        <v>0.88030660152435303</v>
      </c>
    </row>
    <row r="4566" spans="1:9" x14ac:dyDescent="0.25">
      <c r="A4566" t="s">
        <v>6837</v>
      </c>
      <c r="B4566">
        <v>1.3909984502805701E+18</v>
      </c>
      <c r="C4566" t="s">
        <v>6600</v>
      </c>
      <c r="D4566" t="s">
        <v>6601</v>
      </c>
      <c r="E4566">
        <v>0.98350799083709695</v>
      </c>
      <c r="F4566" t="s">
        <v>18</v>
      </c>
      <c r="G4566" s="2">
        <v>44324.495925925927</v>
      </c>
      <c r="H4566" s="2">
        <f t="shared" si="142"/>
        <v>44324</v>
      </c>
      <c r="I4566">
        <f t="shared" si="143"/>
        <v>0.98350799083709695</v>
      </c>
    </row>
    <row r="4567" spans="1:9" x14ac:dyDescent="0.25">
      <c r="A4567" t="s">
        <v>6838</v>
      </c>
      <c r="B4567">
        <v>1.3909984370433101E+18</v>
      </c>
      <c r="C4567" t="s">
        <v>5989</v>
      </c>
      <c r="D4567" t="s">
        <v>5990</v>
      </c>
      <c r="E4567">
        <v>0.96755063533782903</v>
      </c>
      <c r="F4567" t="s">
        <v>10</v>
      </c>
      <c r="G4567" s="2">
        <v>44324.495891203704</v>
      </c>
      <c r="H4567" s="2">
        <f t="shared" si="142"/>
        <v>44324</v>
      </c>
      <c r="I4567">
        <f t="shared" si="143"/>
        <v>-0.96755063533782903</v>
      </c>
    </row>
    <row r="4568" spans="1:9" x14ac:dyDescent="0.25">
      <c r="A4568" t="s">
        <v>6838</v>
      </c>
      <c r="B4568">
        <v>1.39099843498385E+18</v>
      </c>
      <c r="C4568" t="s">
        <v>6839</v>
      </c>
      <c r="D4568" t="s">
        <v>6840</v>
      </c>
      <c r="E4568">
        <v>0.99998152256011896</v>
      </c>
      <c r="F4568" t="s">
        <v>10</v>
      </c>
      <c r="G4568" s="2">
        <v>44324.495891203704</v>
      </c>
      <c r="H4568" s="2">
        <f t="shared" si="142"/>
        <v>44324</v>
      </c>
      <c r="I4568">
        <f t="shared" si="143"/>
        <v>-0.99998152256011896</v>
      </c>
    </row>
    <row r="4569" spans="1:9" x14ac:dyDescent="0.25">
      <c r="A4569" t="s">
        <v>6841</v>
      </c>
      <c r="B4569">
        <v>1.3909984336962601E+18</v>
      </c>
      <c r="C4569" s="1" t="s">
        <v>4631</v>
      </c>
      <c r="D4569" t="s">
        <v>4632</v>
      </c>
      <c r="E4569">
        <v>0.972373306751251</v>
      </c>
      <c r="F4569" t="s">
        <v>18</v>
      </c>
      <c r="G4569" s="2">
        <v>44324.495879629627</v>
      </c>
      <c r="H4569" s="2">
        <f t="shared" si="142"/>
        <v>44324</v>
      </c>
      <c r="I4569">
        <f t="shared" si="143"/>
        <v>0.972373306751251</v>
      </c>
    </row>
    <row r="4570" spans="1:9" x14ac:dyDescent="0.25">
      <c r="A4570" t="s">
        <v>6842</v>
      </c>
      <c r="B4570">
        <v>1.39099842568082E+18</v>
      </c>
      <c r="C4570" t="s">
        <v>6843</v>
      </c>
      <c r="D4570" t="s">
        <v>6844</v>
      </c>
      <c r="E4570">
        <v>0.81740719079971302</v>
      </c>
      <c r="F4570" t="s">
        <v>10</v>
      </c>
      <c r="G4570" s="2">
        <v>44324.495856481481</v>
      </c>
      <c r="H4570" s="2">
        <f t="shared" si="142"/>
        <v>44324</v>
      </c>
      <c r="I4570">
        <f t="shared" si="143"/>
        <v>-0.81740719079971302</v>
      </c>
    </row>
    <row r="4571" spans="1:9" x14ac:dyDescent="0.25">
      <c r="A4571" t="s">
        <v>6842</v>
      </c>
      <c r="B4571">
        <v>1.3909984243848499E+18</v>
      </c>
      <c r="C4571" t="s">
        <v>6845</v>
      </c>
      <c r="D4571" t="s">
        <v>6846</v>
      </c>
      <c r="E4571">
        <v>0.99719452857971103</v>
      </c>
      <c r="F4571" t="s">
        <v>18</v>
      </c>
      <c r="G4571" s="2">
        <v>44324.495856481481</v>
      </c>
      <c r="H4571" s="2">
        <f t="shared" si="142"/>
        <v>44324</v>
      </c>
      <c r="I4571">
        <f t="shared" si="143"/>
        <v>0.99719452857971103</v>
      </c>
    </row>
    <row r="4572" spans="1:9" x14ac:dyDescent="0.25">
      <c r="A4572" t="s">
        <v>6842</v>
      </c>
      <c r="B4572">
        <v>1.39099842250994E+18</v>
      </c>
      <c r="C4572" t="s">
        <v>6749</v>
      </c>
      <c r="D4572" t="s">
        <v>6750</v>
      </c>
      <c r="E4572">
        <v>0.93504965305328303</v>
      </c>
      <c r="F4572" t="s">
        <v>10</v>
      </c>
      <c r="G4572" s="2">
        <v>44324.495856481481</v>
      </c>
      <c r="H4572" s="2">
        <f t="shared" si="142"/>
        <v>44324</v>
      </c>
      <c r="I4572">
        <f t="shared" si="143"/>
        <v>-0.93504965305328303</v>
      </c>
    </row>
    <row r="4573" spans="1:9" x14ac:dyDescent="0.25">
      <c r="A4573" t="s">
        <v>6847</v>
      </c>
      <c r="B4573">
        <v>1.39099842186819E+18</v>
      </c>
      <c r="C4573" t="s">
        <v>559</v>
      </c>
      <c r="D4573" t="s">
        <v>560</v>
      </c>
      <c r="E4573">
        <v>0.74505847692489602</v>
      </c>
      <c r="F4573" t="s">
        <v>18</v>
      </c>
      <c r="G4573" s="2">
        <v>44324.495844907404</v>
      </c>
      <c r="H4573" s="2">
        <f t="shared" si="142"/>
        <v>44324</v>
      </c>
      <c r="I4573">
        <f t="shared" si="143"/>
        <v>0.74505847692489602</v>
      </c>
    </row>
    <row r="4574" spans="1:9" x14ac:dyDescent="0.25">
      <c r="A4574" t="s">
        <v>6847</v>
      </c>
      <c r="B4574">
        <v>1.3909984193350001E+18</v>
      </c>
      <c r="C4574" t="s">
        <v>6848</v>
      </c>
      <c r="D4574" t="s">
        <v>6849</v>
      </c>
      <c r="E4574">
        <v>0.99021065235137895</v>
      </c>
      <c r="F4574" t="s">
        <v>10</v>
      </c>
      <c r="G4574" s="2">
        <v>44324.495844907404</v>
      </c>
      <c r="H4574" s="2">
        <f t="shared" si="142"/>
        <v>44324</v>
      </c>
      <c r="I4574">
        <f t="shared" si="143"/>
        <v>-0.99021065235137895</v>
      </c>
    </row>
    <row r="4575" spans="1:9" x14ac:dyDescent="0.25">
      <c r="A4575" t="s">
        <v>6850</v>
      </c>
      <c r="B4575">
        <v>1.39099841504832E+18</v>
      </c>
      <c r="C4575" s="1" t="s">
        <v>379</v>
      </c>
      <c r="D4575" t="s">
        <v>380</v>
      </c>
      <c r="E4575">
        <v>0.59387612342834395</v>
      </c>
      <c r="F4575" t="s">
        <v>18</v>
      </c>
      <c r="G4575" s="2">
        <v>44324.495833333334</v>
      </c>
      <c r="H4575" s="2">
        <f t="shared" si="142"/>
        <v>44324</v>
      </c>
      <c r="I4575">
        <f t="shared" si="143"/>
        <v>0.59387612342834395</v>
      </c>
    </row>
    <row r="4576" spans="1:9" x14ac:dyDescent="0.25">
      <c r="A4576" t="s">
        <v>6851</v>
      </c>
      <c r="B4576">
        <v>1.39099841091699E+18</v>
      </c>
      <c r="C4576" t="s">
        <v>6852</v>
      </c>
      <c r="D4576" t="s">
        <v>6853</v>
      </c>
      <c r="E4576">
        <v>0.99871408939361495</v>
      </c>
      <c r="F4576" t="s">
        <v>18</v>
      </c>
      <c r="G4576" s="2">
        <v>44324.495821759258</v>
      </c>
      <c r="H4576" s="2">
        <f t="shared" si="142"/>
        <v>44324</v>
      </c>
      <c r="I4576">
        <f t="shared" si="143"/>
        <v>0.99871408939361495</v>
      </c>
    </row>
    <row r="4577" spans="1:9" x14ac:dyDescent="0.25">
      <c r="A4577" t="s">
        <v>6854</v>
      </c>
      <c r="B4577">
        <v>1.3909984058250399E+18</v>
      </c>
      <c r="C4577" t="s">
        <v>6855</v>
      </c>
      <c r="D4577" t="s">
        <v>6856</v>
      </c>
      <c r="E4577">
        <v>0.99957293272018399</v>
      </c>
      <c r="F4577" t="s">
        <v>10</v>
      </c>
      <c r="G4577" s="2">
        <v>44324.495810185188</v>
      </c>
      <c r="H4577" s="2">
        <f t="shared" si="142"/>
        <v>44324</v>
      </c>
      <c r="I4577">
        <f t="shared" si="143"/>
        <v>-0.99957293272018399</v>
      </c>
    </row>
    <row r="4578" spans="1:9" x14ac:dyDescent="0.25">
      <c r="A4578" t="s">
        <v>6857</v>
      </c>
      <c r="B4578">
        <v>1.3909984022136699E+18</v>
      </c>
      <c r="C4578" t="s">
        <v>6493</v>
      </c>
      <c r="D4578" t="s">
        <v>6494</v>
      </c>
      <c r="E4578">
        <v>0.83819484710693304</v>
      </c>
      <c r="F4578" t="s">
        <v>18</v>
      </c>
      <c r="G4578" s="2">
        <v>44324.495798611111</v>
      </c>
      <c r="H4578" s="2">
        <f t="shared" si="142"/>
        <v>44324</v>
      </c>
      <c r="I4578">
        <f t="shared" si="143"/>
        <v>0.83819484710693304</v>
      </c>
    </row>
    <row r="4579" spans="1:9" x14ac:dyDescent="0.25">
      <c r="A4579" t="s">
        <v>6858</v>
      </c>
      <c r="B4579">
        <v>1.3909984004730601E+18</v>
      </c>
      <c r="C4579" t="s">
        <v>6859</v>
      </c>
      <c r="D4579" t="s">
        <v>6860</v>
      </c>
      <c r="E4579">
        <v>0.99626415967941195</v>
      </c>
      <c r="F4579" t="s">
        <v>10</v>
      </c>
      <c r="G4579" s="2">
        <v>44324.495787037034</v>
      </c>
      <c r="H4579" s="2">
        <f t="shared" si="142"/>
        <v>44324</v>
      </c>
      <c r="I4579">
        <f t="shared" si="143"/>
        <v>-0.99626415967941195</v>
      </c>
    </row>
    <row r="4580" spans="1:9" x14ac:dyDescent="0.25">
      <c r="A4580" t="s">
        <v>6858</v>
      </c>
      <c r="B4580">
        <v>1.3909983971552901E+18</v>
      </c>
      <c r="C4580" t="s">
        <v>162</v>
      </c>
      <c r="D4580" t="s">
        <v>163</v>
      </c>
      <c r="E4580">
        <v>0.545518398284912</v>
      </c>
      <c r="F4580" t="s">
        <v>18</v>
      </c>
      <c r="G4580" s="2">
        <v>44324.495787037034</v>
      </c>
      <c r="H4580" s="2">
        <f t="shared" si="142"/>
        <v>44324</v>
      </c>
      <c r="I4580">
        <f t="shared" si="143"/>
        <v>0.545518398284912</v>
      </c>
    </row>
    <row r="4581" spans="1:9" x14ac:dyDescent="0.25">
      <c r="A4581" t="s">
        <v>6858</v>
      </c>
      <c r="B4581">
        <v>1.3909983970253599E+18</v>
      </c>
      <c r="C4581" t="s">
        <v>6861</v>
      </c>
      <c r="D4581" t="s">
        <v>6862</v>
      </c>
      <c r="E4581">
        <v>0.82482546567916804</v>
      </c>
      <c r="F4581" t="s">
        <v>18</v>
      </c>
      <c r="G4581" s="2">
        <v>44324.495787037034</v>
      </c>
      <c r="H4581" s="2">
        <f t="shared" si="142"/>
        <v>44324</v>
      </c>
      <c r="I4581">
        <f t="shared" si="143"/>
        <v>0.82482546567916804</v>
      </c>
    </row>
    <row r="4582" spans="1:9" x14ac:dyDescent="0.25">
      <c r="A4582" t="s">
        <v>6863</v>
      </c>
      <c r="B4582">
        <v>1.3909983964507799E+18</v>
      </c>
      <c r="C4582" t="s">
        <v>6864</v>
      </c>
      <c r="D4582" t="s">
        <v>6865</v>
      </c>
      <c r="E4582">
        <v>0.71463549137115401</v>
      </c>
      <c r="F4582" t="s">
        <v>10</v>
      </c>
      <c r="G4582" s="2">
        <v>44324.495775462965</v>
      </c>
      <c r="H4582" s="2">
        <f t="shared" si="142"/>
        <v>44324</v>
      </c>
      <c r="I4582">
        <f t="shared" si="143"/>
        <v>-0.71463549137115401</v>
      </c>
    </row>
    <row r="4583" spans="1:9" x14ac:dyDescent="0.25">
      <c r="A4583" t="s">
        <v>6863</v>
      </c>
      <c r="B4583">
        <v>1.3909983939384399E+18</v>
      </c>
      <c r="C4583" t="s">
        <v>559</v>
      </c>
      <c r="D4583" t="s">
        <v>560</v>
      </c>
      <c r="E4583">
        <v>0.74505847692489602</v>
      </c>
      <c r="F4583" t="s">
        <v>18</v>
      </c>
      <c r="G4583" s="2">
        <v>44324.495775462965</v>
      </c>
      <c r="H4583" s="2">
        <f t="shared" si="142"/>
        <v>44324</v>
      </c>
      <c r="I4583">
        <f t="shared" si="143"/>
        <v>0.74505847692489602</v>
      </c>
    </row>
    <row r="4584" spans="1:9" x14ac:dyDescent="0.25">
      <c r="A4584" t="s">
        <v>6866</v>
      </c>
      <c r="B4584">
        <v>1.3909983779663601E+18</v>
      </c>
      <c r="C4584" s="1" t="s">
        <v>6867</v>
      </c>
      <c r="D4584" t="s">
        <v>6868</v>
      </c>
      <c r="E4584">
        <v>0.99998641014099099</v>
      </c>
      <c r="F4584" t="s">
        <v>10</v>
      </c>
      <c r="G4584" s="2">
        <v>44324.495729166665</v>
      </c>
      <c r="H4584" s="2">
        <f t="shared" si="142"/>
        <v>44324</v>
      </c>
      <c r="I4584">
        <f t="shared" si="143"/>
        <v>-0.99998641014099099</v>
      </c>
    </row>
    <row r="4585" spans="1:9" x14ac:dyDescent="0.25">
      <c r="A4585" t="s">
        <v>6869</v>
      </c>
      <c r="B4585">
        <v>1.3909983753954601E+18</v>
      </c>
      <c r="C4585" t="s">
        <v>6870</v>
      </c>
      <c r="D4585" t="s">
        <v>6871</v>
      </c>
      <c r="E4585">
        <v>0.99346983432769698</v>
      </c>
      <c r="F4585" t="s">
        <v>10</v>
      </c>
      <c r="G4585" s="2">
        <v>44324.495717592596</v>
      </c>
      <c r="H4585" s="2">
        <f t="shared" si="142"/>
        <v>44324</v>
      </c>
      <c r="I4585">
        <f t="shared" si="143"/>
        <v>-0.99346983432769698</v>
      </c>
    </row>
    <row r="4586" spans="1:9" x14ac:dyDescent="0.25">
      <c r="A4586" t="s">
        <v>6869</v>
      </c>
      <c r="B4586">
        <v>1.3909983747578299E+18</v>
      </c>
      <c r="C4586" t="s">
        <v>5989</v>
      </c>
      <c r="D4586" t="s">
        <v>5990</v>
      </c>
      <c r="E4586">
        <v>0.96755063533782903</v>
      </c>
      <c r="F4586" t="s">
        <v>10</v>
      </c>
      <c r="G4586" s="2">
        <v>44324.495717592596</v>
      </c>
      <c r="H4586" s="2">
        <f t="shared" si="142"/>
        <v>44324</v>
      </c>
      <c r="I4586">
        <f t="shared" si="143"/>
        <v>-0.96755063533782903</v>
      </c>
    </row>
    <row r="4587" spans="1:9" x14ac:dyDescent="0.25">
      <c r="A4587" t="s">
        <v>6872</v>
      </c>
      <c r="B4587">
        <v>1.39099836799662E+18</v>
      </c>
      <c r="C4587" t="s">
        <v>6478</v>
      </c>
      <c r="D4587" t="s">
        <v>6479</v>
      </c>
      <c r="E4587">
        <v>0.90234345197677601</v>
      </c>
      <c r="F4587" t="s">
        <v>18</v>
      </c>
      <c r="G4587" s="2">
        <v>44324.495706018519</v>
      </c>
      <c r="H4587" s="2">
        <f t="shared" si="142"/>
        <v>44324</v>
      </c>
      <c r="I4587">
        <f t="shared" si="143"/>
        <v>0.90234345197677601</v>
      </c>
    </row>
    <row r="4588" spans="1:9" x14ac:dyDescent="0.25">
      <c r="A4588" t="s">
        <v>6873</v>
      </c>
      <c r="B4588">
        <v>1.39099836571907E+18</v>
      </c>
      <c r="C4588" t="s">
        <v>5001</v>
      </c>
      <c r="D4588" t="s">
        <v>5002</v>
      </c>
      <c r="E4588">
        <v>0.99856287240982</v>
      </c>
      <c r="F4588" t="s">
        <v>10</v>
      </c>
      <c r="G4588" s="2">
        <v>44324.495694444442</v>
      </c>
      <c r="H4588" s="2">
        <f t="shared" si="142"/>
        <v>44324</v>
      </c>
      <c r="I4588">
        <f t="shared" si="143"/>
        <v>-0.99856287240982</v>
      </c>
    </row>
    <row r="4589" spans="1:9" x14ac:dyDescent="0.25">
      <c r="A4589" t="s">
        <v>6874</v>
      </c>
      <c r="B4589">
        <v>1.3909983601239099E+18</v>
      </c>
      <c r="C4589" t="s">
        <v>6875</v>
      </c>
      <c r="D4589" t="s">
        <v>6876</v>
      </c>
      <c r="E4589">
        <v>0.597445487976074</v>
      </c>
      <c r="F4589" t="s">
        <v>10</v>
      </c>
      <c r="G4589" s="2">
        <v>44324.495682870373</v>
      </c>
      <c r="H4589" s="2">
        <f t="shared" si="142"/>
        <v>44324</v>
      </c>
      <c r="I4589">
        <f t="shared" si="143"/>
        <v>-0.597445487976074</v>
      </c>
    </row>
    <row r="4590" spans="1:9" x14ac:dyDescent="0.25">
      <c r="A4590" t="s">
        <v>6877</v>
      </c>
      <c r="B4590">
        <v>1.3909837054857101E+18</v>
      </c>
      <c r="C4590" s="1" t="s">
        <v>6878</v>
      </c>
      <c r="D4590" t="s">
        <v>6879</v>
      </c>
      <c r="E4590">
        <v>0.999178707599639</v>
      </c>
      <c r="F4590" t="s">
        <v>10</v>
      </c>
      <c r="G4590" s="2">
        <v>44324.455243055556</v>
      </c>
      <c r="H4590" s="2">
        <f t="shared" si="142"/>
        <v>44324</v>
      </c>
      <c r="I4590">
        <f t="shared" si="143"/>
        <v>-0.999178707599639</v>
      </c>
    </row>
    <row r="4591" spans="1:9" x14ac:dyDescent="0.25">
      <c r="A4591" t="s">
        <v>6880</v>
      </c>
      <c r="B4591">
        <v>1.3909836950588401E+18</v>
      </c>
      <c r="C4591" t="s">
        <v>4933</v>
      </c>
      <c r="D4591" t="s">
        <v>4934</v>
      </c>
      <c r="E4591">
        <v>0.99973505735397294</v>
      </c>
      <c r="F4591" t="s">
        <v>18</v>
      </c>
      <c r="G4591" s="2">
        <v>44324.455208333333</v>
      </c>
      <c r="H4591" s="2">
        <f t="shared" si="142"/>
        <v>44324</v>
      </c>
      <c r="I4591">
        <f t="shared" si="143"/>
        <v>0.99973505735397294</v>
      </c>
    </row>
    <row r="4592" spans="1:9" x14ac:dyDescent="0.25">
      <c r="A4592" t="s">
        <v>6881</v>
      </c>
      <c r="B4592">
        <v>1.3909836820018801E+18</v>
      </c>
      <c r="C4592" t="s">
        <v>559</v>
      </c>
      <c r="D4592" t="s">
        <v>560</v>
      </c>
      <c r="E4592">
        <v>0.74505847692489602</v>
      </c>
      <c r="F4592" t="s">
        <v>18</v>
      </c>
      <c r="G4592" s="2">
        <v>44324.45517361111</v>
      </c>
      <c r="H4592" s="2">
        <f t="shared" si="142"/>
        <v>44324</v>
      </c>
      <c r="I4592">
        <f t="shared" si="143"/>
        <v>0.74505847692489602</v>
      </c>
    </row>
    <row r="4593" spans="1:9" x14ac:dyDescent="0.25">
      <c r="A4593" t="s">
        <v>6881</v>
      </c>
      <c r="B4593">
        <v>1.3909836807688E+18</v>
      </c>
      <c r="C4593" t="s">
        <v>6882</v>
      </c>
      <c r="D4593" t="s">
        <v>6883</v>
      </c>
      <c r="E4593">
        <v>0.99738258123397805</v>
      </c>
      <c r="F4593" t="s">
        <v>18</v>
      </c>
      <c r="G4593" s="2">
        <v>44324.45517361111</v>
      </c>
      <c r="H4593" s="2">
        <f t="shared" si="142"/>
        <v>44324</v>
      </c>
      <c r="I4593">
        <f t="shared" si="143"/>
        <v>0.99738258123397805</v>
      </c>
    </row>
    <row r="4594" spans="1:9" x14ac:dyDescent="0.25">
      <c r="A4594" t="s">
        <v>6884</v>
      </c>
      <c r="B4594">
        <v>1.3909836655349199E+18</v>
      </c>
      <c r="C4594" t="s">
        <v>6885</v>
      </c>
      <c r="D4594" t="s">
        <v>6886</v>
      </c>
      <c r="E4594">
        <v>0.84419745206832797</v>
      </c>
      <c r="F4594" t="s">
        <v>10</v>
      </c>
      <c r="G4594" s="2">
        <v>44324.455127314817</v>
      </c>
      <c r="H4594" s="2">
        <f t="shared" si="142"/>
        <v>44324</v>
      </c>
      <c r="I4594">
        <f t="shared" si="143"/>
        <v>-0.84419745206832797</v>
      </c>
    </row>
    <row r="4595" spans="1:9" x14ac:dyDescent="0.25">
      <c r="A4595" t="s">
        <v>6884</v>
      </c>
      <c r="B4595">
        <v>1.3909836650191501E+18</v>
      </c>
      <c r="C4595" s="1" t="s">
        <v>6887</v>
      </c>
      <c r="D4595" t="s">
        <v>6888</v>
      </c>
      <c r="E4595">
        <v>0.99995028972625699</v>
      </c>
      <c r="F4595" t="s">
        <v>10</v>
      </c>
      <c r="G4595" s="2">
        <v>44324.455127314817</v>
      </c>
      <c r="H4595" s="2">
        <f t="shared" si="142"/>
        <v>44324</v>
      </c>
      <c r="I4595">
        <f t="shared" si="143"/>
        <v>-0.99995028972625699</v>
      </c>
    </row>
    <row r="4596" spans="1:9" x14ac:dyDescent="0.25">
      <c r="A4596" t="s">
        <v>6889</v>
      </c>
      <c r="B4596">
        <v>1.39098364665215E+18</v>
      </c>
      <c r="C4596" s="1" t="s">
        <v>379</v>
      </c>
      <c r="D4596" t="s">
        <v>380</v>
      </c>
      <c r="E4596">
        <v>0.59387612342834395</v>
      </c>
      <c r="F4596" t="s">
        <v>18</v>
      </c>
      <c r="G4596" s="2">
        <v>44324.455081018517</v>
      </c>
      <c r="H4596" s="2">
        <f t="shared" si="142"/>
        <v>44324</v>
      </c>
      <c r="I4596">
        <f t="shared" si="143"/>
        <v>0.59387612342834395</v>
      </c>
    </row>
    <row r="4597" spans="1:9" x14ac:dyDescent="0.25">
      <c r="A4597" t="s">
        <v>6889</v>
      </c>
      <c r="B4597">
        <v>1.39098364615741E+18</v>
      </c>
      <c r="C4597" t="s">
        <v>5001</v>
      </c>
      <c r="D4597" t="s">
        <v>5002</v>
      </c>
      <c r="E4597">
        <v>0.99856287240982</v>
      </c>
      <c r="F4597" t="s">
        <v>10</v>
      </c>
      <c r="G4597" s="2">
        <v>44324.455081018517</v>
      </c>
      <c r="H4597" s="2">
        <f t="shared" si="142"/>
        <v>44324</v>
      </c>
      <c r="I4597">
        <f t="shared" si="143"/>
        <v>-0.99856287240982</v>
      </c>
    </row>
    <row r="4598" spans="1:9" x14ac:dyDescent="0.25">
      <c r="A4598" t="s">
        <v>6890</v>
      </c>
      <c r="B4598">
        <v>1.39098363511789E+18</v>
      </c>
      <c r="C4598" t="s">
        <v>5001</v>
      </c>
      <c r="D4598" t="s">
        <v>5002</v>
      </c>
      <c r="E4598">
        <v>0.99856287240982</v>
      </c>
      <c r="F4598" t="s">
        <v>10</v>
      </c>
      <c r="G4598" s="2">
        <v>44324.455046296294</v>
      </c>
      <c r="H4598" s="2">
        <f t="shared" si="142"/>
        <v>44324</v>
      </c>
      <c r="I4598">
        <f t="shared" si="143"/>
        <v>-0.99856287240982</v>
      </c>
    </row>
    <row r="4599" spans="1:9" x14ac:dyDescent="0.25">
      <c r="A4599" t="s">
        <v>6890</v>
      </c>
      <c r="B4599">
        <v>1.3909836346985999E+18</v>
      </c>
      <c r="C4599" s="1" t="s">
        <v>6891</v>
      </c>
      <c r="D4599" t="s">
        <v>6892</v>
      </c>
      <c r="E4599">
        <v>0.99955970048904397</v>
      </c>
      <c r="F4599" t="s">
        <v>18</v>
      </c>
      <c r="G4599" s="2">
        <v>44324.455046296294</v>
      </c>
      <c r="H4599" s="2">
        <f t="shared" si="142"/>
        <v>44324</v>
      </c>
      <c r="I4599">
        <f t="shared" si="143"/>
        <v>0.99955970048904397</v>
      </c>
    </row>
    <row r="4600" spans="1:9" x14ac:dyDescent="0.25">
      <c r="A4600" t="s">
        <v>6890</v>
      </c>
      <c r="B4600">
        <v>1.39098363349054E+18</v>
      </c>
      <c r="C4600" s="1" t="s">
        <v>6893</v>
      </c>
      <c r="D4600" t="s">
        <v>6894</v>
      </c>
      <c r="E4600">
        <v>0.97465491294860795</v>
      </c>
      <c r="F4600" t="s">
        <v>18</v>
      </c>
      <c r="G4600" s="2">
        <v>44324.455046296294</v>
      </c>
      <c r="H4600" s="2">
        <f t="shared" si="142"/>
        <v>44324</v>
      </c>
      <c r="I4600">
        <f t="shared" si="143"/>
        <v>0.97465491294860795</v>
      </c>
    </row>
    <row r="4601" spans="1:9" x14ac:dyDescent="0.25">
      <c r="A4601" t="s">
        <v>6895</v>
      </c>
      <c r="B4601">
        <v>1.39098362855392E+18</v>
      </c>
      <c r="C4601" t="s">
        <v>6896</v>
      </c>
      <c r="D4601" t="s">
        <v>6897</v>
      </c>
      <c r="E4601">
        <v>0.98683106899261397</v>
      </c>
      <c r="F4601" t="s">
        <v>18</v>
      </c>
      <c r="G4601" s="2">
        <v>44324.455023148148</v>
      </c>
      <c r="H4601" s="2">
        <f t="shared" si="142"/>
        <v>44324</v>
      </c>
      <c r="I4601">
        <f t="shared" si="143"/>
        <v>0.98683106899261397</v>
      </c>
    </row>
    <row r="4602" spans="1:9" x14ac:dyDescent="0.25">
      <c r="A4602" t="s">
        <v>6895</v>
      </c>
      <c r="B4602">
        <v>1.3909836267461199E+18</v>
      </c>
      <c r="C4602" t="s">
        <v>5276</v>
      </c>
      <c r="D4602" t="s">
        <v>5277</v>
      </c>
      <c r="E4602">
        <v>0.98569113016128496</v>
      </c>
      <c r="F4602" t="s">
        <v>10</v>
      </c>
      <c r="G4602" s="2">
        <v>44324.455023148148</v>
      </c>
      <c r="H4602" s="2">
        <f t="shared" si="142"/>
        <v>44324</v>
      </c>
      <c r="I4602">
        <f t="shared" si="143"/>
        <v>-0.98569113016128496</v>
      </c>
    </row>
    <row r="4603" spans="1:9" x14ac:dyDescent="0.25">
      <c r="A4603" t="s">
        <v>6898</v>
      </c>
      <c r="B4603">
        <v>1.39098362253923E+18</v>
      </c>
      <c r="C4603" t="s">
        <v>6899</v>
      </c>
      <c r="D4603" t="s">
        <v>6900</v>
      </c>
      <c r="E4603">
        <v>0.86352068185806197</v>
      </c>
      <c r="F4603" t="s">
        <v>18</v>
      </c>
      <c r="G4603" s="2">
        <v>44324.455011574071</v>
      </c>
      <c r="H4603" s="2">
        <f t="shared" si="142"/>
        <v>44324</v>
      </c>
      <c r="I4603">
        <f t="shared" si="143"/>
        <v>0.86352068185806197</v>
      </c>
    </row>
    <row r="4604" spans="1:9" x14ac:dyDescent="0.25">
      <c r="A4604" t="s">
        <v>6901</v>
      </c>
      <c r="B4604">
        <v>1.39098361851683E+18</v>
      </c>
      <c r="C4604" t="s">
        <v>5001</v>
      </c>
      <c r="D4604" t="s">
        <v>5002</v>
      </c>
      <c r="E4604">
        <v>0.99856287240982</v>
      </c>
      <c r="F4604" t="s">
        <v>10</v>
      </c>
      <c r="G4604" s="2">
        <v>44324.455000000002</v>
      </c>
      <c r="H4604" s="2">
        <f t="shared" si="142"/>
        <v>44324</v>
      </c>
      <c r="I4604">
        <f t="shared" si="143"/>
        <v>-0.99856287240982</v>
      </c>
    </row>
    <row r="4605" spans="1:9" x14ac:dyDescent="0.25">
      <c r="A4605" t="s">
        <v>6901</v>
      </c>
      <c r="B4605">
        <v>1.3909836180052401E+18</v>
      </c>
      <c r="C4605" t="s">
        <v>6902</v>
      </c>
      <c r="D4605" t="s">
        <v>6903</v>
      </c>
      <c r="E4605">
        <v>0.966366946697235</v>
      </c>
      <c r="F4605" t="s">
        <v>18</v>
      </c>
      <c r="G4605" s="2">
        <v>44324.455000000002</v>
      </c>
      <c r="H4605" s="2">
        <f t="shared" si="142"/>
        <v>44324</v>
      </c>
      <c r="I4605">
        <f t="shared" si="143"/>
        <v>0.966366946697235</v>
      </c>
    </row>
    <row r="4606" spans="1:9" x14ac:dyDescent="0.25">
      <c r="A4606" t="s">
        <v>6901</v>
      </c>
      <c r="B4606">
        <v>1.3909836176528699E+18</v>
      </c>
      <c r="C4606" t="s">
        <v>5989</v>
      </c>
      <c r="D4606" t="s">
        <v>5990</v>
      </c>
      <c r="E4606">
        <v>0.96755063533782903</v>
      </c>
      <c r="F4606" t="s">
        <v>10</v>
      </c>
      <c r="G4606" s="2">
        <v>44324.455000000002</v>
      </c>
      <c r="H4606" s="2">
        <f t="shared" si="142"/>
        <v>44324</v>
      </c>
      <c r="I4606">
        <f t="shared" si="143"/>
        <v>-0.96755063533782903</v>
      </c>
    </row>
    <row r="4607" spans="1:9" x14ac:dyDescent="0.25">
      <c r="A4607" t="s">
        <v>6904</v>
      </c>
      <c r="B4607">
        <v>1.3909836118605299E+18</v>
      </c>
      <c r="C4607" t="s">
        <v>5001</v>
      </c>
      <c r="D4607" t="s">
        <v>5002</v>
      </c>
      <c r="E4607">
        <v>0.99856287240982</v>
      </c>
      <c r="F4607" t="s">
        <v>10</v>
      </c>
      <c r="G4607" s="2">
        <v>44324.454976851855</v>
      </c>
      <c r="H4607" s="2">
        <f t="shared" si="142"/>
        <v>44324</v>
      </c>
      <c r="I4607">
        <f t="shared" si="143"/>
        <v>-0.99856287240982</v>
      </c>
    </row>
    <row r="4608" spans="1:9" x14ac:dyDescent="0.25">
      <c r="A4608" t="s">
        <v>6904</v>
      </c>
      <c r="B4608">
        <v>1.3909836111055601E+18</v>
      </c>
      <c r="C4608" s="1" t="s">
        <v>4600</v>
      </c>
      <c r="D4608" t="s">
        <v>4601</v>
      </c>
      <c r="E4608">
        <v>0.88794392347335804</v>
      </c>
      <c r="F4608" t="s">
        <v>18</v>
      </c>
      <c r="G4608" s="2">
        <v>44324.454976851855</v>
      </c>
      <c r="H4608" s="2">
        <f t="shared" si="142"/>
        <v>44324</v>
      </c>
      <c r="I4608">
        <f t="shared" si="143"/>
        <v>0.88794392347335804</v>
      </c>
    </row>
    <row r="4609" spans="1:9" x14ac:dyDescent="0.25">
      <c r="A4609" t="s">
        <v>6905</v>
      </c>
      <c r="B4609">
        <v>1.39098359635838E+18</v>
      </c>
      <c r="C4609" t="s">
        <v>6906</v>
      </c>
      <c r="D4609" t="s">
        <v>6907</v>
      </c>
      <c r="E4609">
        <v>0.99994289875030495</v>
      </c>
      <c r="F4609" t="s">
        <v>10</v>
      </c>
      <c r="G4609" s="2">
        <v>44324.454942129632</v>
      </c>
      <c r="H4609" s="2">
        <f t="shared" si="142"/>
        <v>44324</v>
      </c>
      <c r="I4609">
        <f t="shared" si="143"/>
        <v>-0.99994289875030495</v>
      </c>
    </row>
    <row r="4610" spans="1:9" x14ac:dyDescent="0.25">
      <c r="A4610" t="s">
        <v>6908</v>
      </c>
      <c r="B4610">
        <v>1.39098358916945E+18</v>
      </c>
      <c r="C4610" t="s">
        <v>6909</v>
      </c>
      <c r="D4610" t="s">
        <v>6910</v>
      </c>
      <c r="E4610">
        <v>0.896886706352233</v>
      </c>
      <c r="F4610" t="s">
        <v>18</v>
      </c>
      <c r="G4610" s="2">
        <v>44324.454918981479</v>
      </c>
      <c r="H4610" s="2">
        <f t="shared" si="142"/>
        <v>44324</v>
      </c>
      <c r="I4610">
        <f t="shared" si="143"/>
        <v>0.896886706352233</v>
      </c>
    </row>
    <row r="4611" spans="1:9" x14ac:dyDescent="0.25">
      <c r="A4611" t="s">
        <v>6908</v>
      </c>
      <c r="B4611">
        <v>1.39098358823411E+18</v>
      </c>
      <c r="C4611" t="s">
        <v>6911</v>
      </c>
      <c r="D4611" t="s">
        <v>6911</v>
      </c>
      <c r="E4611">
        <v>0.90278083086013705</v>
      </c>
      <c r="F4611" t="s">
        <v>10</v>
      </c>
      <c r="G4611" s="2">
        <v>44324.454918981479</v>
      </c>
      <c r="H4611" s="2">
        <f t="shared" ref="H4611:H4674" si="144">DATE(YEAR(G4611),MONTH(G4611),DAY(G4611))</f>
        <v>44324</v>
      </c>
      <c r="I4611">
        <f t="shared" ref="I4611:I4674" si="145">IF(LEFT(F4611,1)="N", E4611*-1, E4611)</f>
        <v>-0.90278083086013705</v>
      </c>
    </row>
    <row r="4612" spans="1:9" x14ac:dyDescent="0.25">
      <c r="A4612" t="s">
        <v>6912</v>
      </c>
      <c r="B4612">
        <v>1.39098356983778E+18</v>
      </c>
      <c r="C4612" t="s">
        <v>685</v>
      </c>
      <c r="D4612" t="s">
        <v>686</v>
      </c>
      <c r="E4612">
        <v>0.60655480623245195</v>
      </c>
      <c r="F4612" t="s">
        <v>10</v>
      </c>
      <c r="G4612" s="2">
        <v>44324.454861111109</v>
      </c>
      <c r="H4612" s="2">
        <f t="shared" si="144"/>
        <v>44324</v>
      </c>
      <c r="I4612">
        <f t="shared" si="145"/>
        <v>-0.60655480623245195</v>
      </c>
    </row>
    <row r="4613" spans="1:9" x14ac:dyDescent="0.25">
      <c r="A4613" t="s">
        <v>6912</v>
      </c>
      <c r="B4613">
        <v>1.3909835666585201E+18</v>
      </c>
      <c r="C4613" t="s">
        <v>685</v>
      </c>
      <c r="D4613" t="s">
        <v>686</v>
      </c>
      <c r="E4613">
        <v>0.60655480623245195</v>
      </c>
      <c r="F4613" t="s">
        <v>10</v>
      </c>
      <c r="G4613" s="2">
        <v>44324.454861111109</v>
      </c>
      <c r="H4613" s="2">
        <f t="shared" si="144"/>
        <v>44324</v>
      </c>
      <c r="I4613">
        <f t="shared" si="145"/>
        <v>-0.60655480623245195</v>
      </c>
    </row>
    <row r="4614" spans="1:9" x14ac:dyDescent="0.25">
      <c r="A4614" t="s">
        <v>6912</v>
      </c>
      <c r="B4614">
        <v>1.3909835664613801E+18</v>
      </c>
      <c r="C4614" t="s">
        <v>4933</v>
      </c>
      <c r="D4614" t="s">
        <v>4934</v>
      </c>
      <c r="E4614">
        <v>0.99973505735397294</v>
      </c>
      <c r="F4614" t="s">
        <v>18</v>
      </c>
      <c r="G4614" s="2">
        <v>44324.454861111109</v>
      </c>
      <c r="H4614" s="2">
        <f t="shared" si="144"/>
        <v>44324</v>
      </c>
      <c r="I4614">
        <f t="shared" si="145"/>
        <v>0.99973505735397294</v>
      </c>
    </row>
    <row r="4615" spans="1:9" x14ac:dyDescent="0.25">
      <c r="A4615" t="s">
        <v>6913</v>
      </c>
      <c r="B4615">
        <v>1.39098355810208E+18</v>
      </c>
      <c r="C4615" t="s">
        <v>6914</v>
      </c>
      <c r="D4615" t="s">
        <v>6915</v>
      </c>
      <c r="E4615">
        <v>0.98749244213104204</v>
      </c>
      <c r="F4615" t="s">
        <v>10</v>
      </c>
      <c r="G4615" s="2">
        <v>44324.454837962963</v>
      </c>
      <c r="H4615" s="2">
        <f t="shared" si="144"/>
        <v>44324</v>
      </c>
      <c r="I4615">
        <f t="shared" si="145"/>
        <v>-0.98749244213104204</v>
      </c>
    </row>
    <row r="4616" spans="1:9" x14ac:dyDescent="0.25">
      <c r="A4616" t="s">
        <v>6916</v>
      </c>
      <c r="B4616">
        <v>1.3909835512821801E+18</v>
      </c>
      <c r="C4616" s="1" t="s">
        <v>4631</v>
      </c>
      <c r="D4616" t="s">
        <v>4632</v>
      </c>
      <c r="E4616">
        <v>0.972373306751251</v>
      </c>
      <c r="F4616" t="s">
        <v>18</v>
      </c>
      <c r="G4616" s="2">
        <v>44324.454814814817</v>
      </c>
      <c r="H4616" s="2">
        <f t="shared" si="144"/>
        <v>44324</v>
      </c>
      <c r="I4616">
        <f t="shared" si="145"/>
        <v>0.972373306751251</v>
      </c>
    </row>
    <row r="4617" spans="1:9" x14ac:dyDescent="0.25">
      <c r="A4617" t="s">
        <v>6917</v>
      </c>
      <c r="B4617">
        <v>1.39098354451265E+18</v>
      </c>
      <c r="C4617" t="s">
        <v>4556</v>
      </c>
      <c r="D4617" t="s">
        <v>4557</v>
      </c>
      <c r="E4617">
        <v>0.86283671855926503</v>
      </c>
      <c r="F4617" t="s">
        <v>18</v>
      </c>
      <c r="G4617" s="2">
        <v>44324.454791666663</v>
      </c>
      <c r="H4617" s="2">
        <f t="shared" si="144"/>
        <v>44324</v>
      </c>
      <c r="I4617">
        <f t="shared" si="145"/>
        <v>0.86283671855926503</v>
      </c>
    </row>
    <row r="4618" spans="1:9" x14ac:dyDescent="0.25">
      <c r="A4618" t="s">
        <v>6917</v>
      </c>
      <c r="B4618">
        <v>1.3909835441771E+18</v>
      </c>
      <c r="C4618" t="s">
        <v>6918</v>
      </c>
      <c r="D4618" t="s">
        <v>6919</v>
      </c>
      <c r="E4618">
        <v>0.92599356174468905</v>
      </c>
      <c r="F4618" t="s">
        <v>18</v>
      </c>
      <c r="G4618" s="2">
        <v>44324.454791666663</v>
      </c>
      <c r="H4618" s="2">
        <f t="shared" si="144"/>
        <v>44324</v>
      </c>
      <c r="I4618">
        <f t="shared" si="145"/>
        <v>0.92599356174468905</v>
      </c>
    </row>
    <row r="4619" spans="1:9" x14ac:dyDescent="0.25">
      <c r="A4619" t="s">
        <v>6917</v>
      </c>
      <c r="B4619">
        <v>1.3909835440471199E+18</v>
      </c>
      <c r="C4619" s="1" t="s">
        <v>6920</v>
      </c>
      <c r="D4619" t="s">
        <v>6921</v>
      </c>
      <c r="E4619">
        <v>0.99928754568099898</v>
      </c>
      <c r="F4619" t="s">
        <v>18</v>
      </c>
      <c r="G4619" s="2">
        <v>44324.454791666663</v>
      </c>
      <c r="H4619" s="2">
        <f t="shared" si="144"/>
        <v>44324</v>
      </c>
      <c r="I4619">
        <f t="shared" si="145"/>
        <v>0.99928754568099898</v>
      </c>
    </row>
    <row r="4620" spans="1:9" x14ac:dyDescent="0.25">
      <c r="A4620" t="s">
        <v>6922</v>
      </c>
      <c r="B4620">
        <v>1.39098353040301E+18</v>
      </c>
      <c r="C4620" s="1" t="s">
        <v>6923</v>
      </c>
      <c r="D4620" t="s">
        <v>6924</v>
      </c>
      <c r="E4620">
        <v>0.99999213218688898</v>
      </c>
      <c r="F4620" t="s">
        <v>10</v>
      </c>
      <c r="G4620" s="2">
        <v>44324.454756944448</v>
      </c>
      <c r="H4620" s="2">
        <f t="shared" si="144"/>
        <v>44324</v>
      </c>
      <c r="I4620">
        <f t="shared" si="145"/>
        <v>-0.99999213218688898</v>
      </c>
    </row>
    <row r="4621" spans="1:9" x14ac:dyDescent="0.25">
      <c r="A4621" t="s">
        <v>6925</v>
      </c>
      <c r="B4621">
        <v>1.3909835240989E+18</v>
      </c>
      <c r="C4621" t="s">
        <v>6926</v>
      </c>
      <c r="D4621" t="s">
        <v>6927</v>
      </c>
      <c r="E4621">
        <v>0.99933880567550604</v>
      </c>
      <c r="F4621" t="s">
        <v>10</v>
      </c>
      <c r="G4621" s="2">
        <v>44324.454745370371</v>
      </c>
      <c r="H4621" s="2">
        <f t="shared" si="144"/>
        <v>44324</v>
      </c>
      <c r="I4621">
        <f t="shared" si="145"/>
        <v>-0.99933880567550604</v>
      </c>
    </row>
    <row r="4622" spans="1:9" x14ac:dyDescent="0.25">
      <c r="A4622" t="s">
        <v>6925</v>
      </c>
      <c r="B4622">
        <v>1.39098352407794E+18</v>
      </c>
      <c r="C4622" t="s">
        <v>6928</v>
      </c>
      <c r="D4622" t="s">
        <v>6929</v>
      </c>
      <c r="E4622">
        <v>0.72545319795608498</v>
      </c>
      <c r="F4622" t="s">
        <v>10</v>
      </c>
      <c r="G4622" s="2">
        <v>44324.454745370371</v>
      </c>
      <c r="H4622" s="2">
        <f t="shared" si="144"/>
        <v>44324</v>
      </c>
      <c r="I4622">
        <f t="shared" si="145"/>
        <v>-0.72545319795608498</v>
      </c>
    </row>
    <row r="4623" spans="1:9" x14ac:dyDescent="0.25">
      <c r="A4623" t="s">
        <v>6930</v>
      </c>
      <c r="B4623">
        <v>1.39098350592509E+18</v>
      </c>
      <c r="C4623" t="s">
        <v>6931</v>
      </c>
      <c r="D4623" t="s">
        <v>6932</v>
      </c>
      <c r="E4623">
        <v>0.70916956663131703</v>
      </c>
      <c r="F4623" t="s">
        <v>18</v>
      </c>
      <c r="G4623" s="2">
        <v>44324.454687500001</v>
      </c>
      <c r="H4623" s="2">
        <f t="shared" si="144"/>
        <v>44324</v>
      </c>
      <c r="I4623">
        <f t="shared" si="145"/>
        <v>0.70916956663131703</v>
      </c>
    </row>
    <row r="4624" spans="1:9" x14ac:dyDescent="0.25">
      <c r="A4624" t="s">
        <v>6933</v>
      </c>
      <c r="B4624">
        <v>1.39098350270386E+18</v>
      </c>
      <c r="C4624" t="s">
        <v>6934</v>
      </c>
      <c r="D4624" t="s">
        <v>6935</v>
      </c>
      <c r="E4624">
        <v>0.99921154975891102</v>
      </c>
      <c r="F4624" t="s">
        <v>10</v>
      </c>
      <c r="G4624" s="2">
        <v>44324.454675925925</v>
      </c>
      <c r="H4624" s="2">
        <f t="shared" si="144"/>
        <v>44324</v>
      </c>
      <c r="I4624">
        <f t="shared" si="145"/>
        <v>-0.99921154975891102</v>
      </c>
    </row>
    <row r="4625" spans="1:9" x14ac:dyDescent="0.25">
      <c r="A4625" t="s">
        <v>6936</v>
      </c>
      <c r="B4625">
        <v>1.3909834983543301E+18</v>
      </c>
      <c r="C4625" s="1" t="s">
        <v>6937</v>
      </c>
      <c r="D4625" t="s">
        <v>6938</v>
      </c>
      <c r="E4625">
        <v>0.99989998340606601</v>
      </c>
      <c r="F4625" t="s">
        <v>18</v>
      </c>
      <c r="G4625" s="2">
        <v>44324.454664351855</v>
      </c>
      <c r="H4625" s="2">
        <f t="shared" si="144"/>
        <v>44324</v>
      </c>
      <c r="I4625">
        <f t="shared" si="145"/>
        <v>0.99989998340606601</v>
      </c>
    </row>
    <row r="4626" spans="1:9" x14ac:dyDescent="0.25">
      <c r="A4626" t="s">
        <v>6936</v>
      </c>
      <c r="B4626">
        <v>1.3909834958208599E+18</v>
      </c>
      <c r="C4626" s="1" t="s">
        <v>379</v>
      </c>
      <c r="D4626" t="s">
        <v>380</v>
      </c>
      <c r="E4626">
        <v>0.59387612342834395</v>
      </c>
      <c r="F4626" t="s">
        <v>18</v>
      </c>
      <c r="G4626" s="2">
        <v>44324.454664351855</v>
      </c>
      <c r="H4626" s="2">
        <f t="shared" si="144"/>
        <v>44324</v>
      </c>
      <c r="I4626">
        <f t="shared" si="145"/>
        <v>0.59387612342834395</v>
      </c>
    </row>
    <row r="4627" spans="1:9" x14ac:dyDescent="0.25">
      <c r="A4627" t="s">
        <v>6939</v>
      </c>
      <c r="B4627">
        <v>1.3909834906367501E+18</v>
      </c>
      <c r="C4627" s="1" t="s">
        <v>6940</v>
      </c>
      <c r="D4627" t="s">
        <v>6941</v>
      </c>
      <c r="E4627">
        <v>0.99275779724121005</v>
      </c>
      <c r="F4627" t="s">
        <v>18</v>
      </c>
      <c r="G4627" s="2">
        <v>44324.454652777778</v>
      </c>
      <c r="H4627" s="2">
        <f t="shared" si="144"/>
        <v>44324</v>
      </c>
      <c r="I4627">
        <f t="shared" si="145"/>
        <v>0.99275779724121005</v>
      </c>
    </row>
    <row r="4628" spans="1:9" x14ac:dyDescent="0.25">
      <c r="A4628" t="s">
        <v>6942</v>
      </c>
      <c r="B4628">
        <v>1.39098348843055E+18</v>
      </c>
      <c r="C4628" t="s">
        <v>6943</v>
      </c>
      <c r="D4628" t="s">
        <v>6944</v>
      </c>
      <c r="E4628">
        <v>0.99823451042175204</v>
      </c>
      <c r="F4628" t="s">
        <v>10</v>
      </c>
      <c r="G4628" s="2">
        <v>44324.454641203702</v>
      </c>
      <c r="H4628" s="2">
        <f t="shared" si="144"/>
        <v>44324</v>
      </c>
      <c r="I4628">
        <f t="shared" si="145"/>
        <v>-0.99823451042175204</v>
      </c>
    </row>
    <row r="4629" spans="1:9" x14ac:dyDescent="0.25">
      <c r="A4629" t="s">
        <v>6942</v>
      </c>
      <c r="B4629">
        <v>1.3909834880152499E+18</v>
      </c>
      <c r="C4629" s="1" t="s">
        <v>6945</v>
      </c>
      <c r="D4629" t="s">
        <v>6946</v>
      </c>
      <c r="E4629">
        <v>0.71341973543167103</v>
      </c>
      <c r="F4629" t="s">
        <v>18</v>
      </c>
      <c r="G4629" s="2">
        <v>44324.454641203702</v>
      </c>
      <c r="H4629" s="2">
        <f t="shared" si="144"/>
        <v>44324</v>
      </c>
      <c r="I4629">
        <f t="shared" si="145"/>
        <v>0.71341973543167103</v>
      </c>
    </row>
    <row r="4630" spans="1:9" x14ac:dyDescent="0.25">
      <c r="A4630" t="s">
        <v>6947</v>
      </c>
      <c r="B4630">
        <v>1.3909834841860101E+18</v>
      </c>
      <c r="C4630" t="s">
        <v>6948</v>
      </c>
      <c r="D4630" t="s">
        <v>6949</v>
      </c>
      <c r="E4630">
        <v>0.99452000856399503</v>
      </c>
      <c r="F4630" t="s">
        <v>18</v>
      </c>
      <c r="G4630" s="2">
        <v>44324.454629629632</v>
      </c>
      <c r="H4630" s="2">
        <f t="shared" si="144"/>
        <v>44324</v>
      </c>
      <c r="I4630">
        <f t="shared" si="145"/>
        <v>0.99452000856399503</v>
      </c>
    </row>
    <row r="4631" spans="1:9" x14ac:dyDescent="0.25">
      <c r="A4631" t="s">
        <v>6950</v>
      </c>
      <c r="B4631">
        <v>1.3909834747991199E+18</v>
      </c>
      <c r="C4631" t="s">
        <v>6951</v>
      </c>
      <c r="D4631" t="s">
        <v>6952</v>
      </c>
      <c r="E4631">
        <v>0.99986338615417403</v>
      </c>
      <c r="F4631" t="s">
        <v>18</v>
      </c>
      <c r="G4631" s="2">
        <v>44324.454606481479</v>
      </c>
      <c r="H4631" s="2">
        <f t="shared" si="144"/>
        <v>44324</v>
      </c>
      <c r="I4631">
        <f t="shared" si="145"/>
        <v>0.99986338615417403</v>
      </c>
    </row>
    <row r="4632" spans="1:9" x14ac:dyDescent="0.25">
      <c r="A4632" t="s">
        <v>6953</v>
      </c>
      <c r="B4632">
        <v>1.39098346701438E+18</v>
      </c>
      <c r="C4632" s="1" t="s">
        <v>6954</v>
      </c>
      <c r="D4632" t="s">
        <v>6955</v>
      </c>
      <c r="E4632">
        <v>0.81272983551025302</v>
      </c>
      <c r="F4632" t="s">
        <v>18</v>
      </c>
      <c r="G4632" s="2">
        <v>44324.454583333332</v>
      </c>
      <c r="H4632" s="2">
        <f t="shared" si="144"/>
        <v>44324</v>
      </c>
      <c r="I4632">
        <f t="shared" si="145"/>
        <v>0.81272983551025302</v>
      </c>
    </row>
    <row r="4633" spans="1:9" x14ac:dyDescent="0.25">
      <c r="A4633" t="s">
        <v>6956</v>
      </c>
      <c r="B4633">
        <v>1.39098346239651E+18</v>
      </c>
      <c r="C4633" t="s">
        <v>6957</v>
      </c>
      <c r="D4633" t="s">
        <v>6958</v>
      </c>
      <c r="E4633">
        <v>0.94364112615585305</v>
      </c>
      <c r="F4633" t="s">
        <v>18</v>
      </c>
      <c r="G4633" s="2">
        <v>44324.454571759263</v>
      </c>
      <c r="H4633" s="2">
        <f t="shared" si="144"/>
        <v>44324</v>
      </c>
      <c r="I4633">
        <f t="shared" si="145"/>
        <v>0.94364112615585305</v>
      </c>
    </row>
    <row r="4634" spans="1:9" x14ac:dyDescent="0.25">
      <c r="A4634" t="s">
        <v>6959</v>
      </c>
      <c r="B4634">
        <v>1.3909834606432901E+18</v>
      </c>
      <c r="C4634" s="1" t="s">
        <v>2297</v>
      </c>
      <c r="D4634" t="s">
        <v>2298</v>
      </c>
      <c r="E4634">
        <v>0.99652266502380304</v>
      </c>
      <c r="F4634" t="s">
        <v>18</v>
      </c>
      <c r="G4634" s="2">
        <v>44324.454560185186</v>
      </c>
      <c r="H4634" s="2">
        <f t="shared" si="144"/>
        <v>44324</v>
      </c>
      <c r="I4634">
        <f t="shared" si="145"/>
        <v>0.99652266502380304</v>
      </c>
    </row>
    <row r="4635" spans="1:9" x14ac:dyDescent="0.25">
      <c r="A4635" t="s">
        <v>6959</v>
      </c>
      <c r="B4635">
        <v>1.3909834593724201E+18</v>
      </c>
      <c r="C4635" t="s">
        <v>685</v>
      </c>
      <c r="D4635" t="s">
        <v>686</v>
      </c>
      <c r="E4635">
        <v>0.60655480623245195</v>
      </c>
      <c r="F4635" t="s">
        <v>10</v>
      </c>
      <c r="G4635" s="2">
        <v>44324.454560185186</v>
      </c>
      <c r="H4635" s="2">
        <f t="shared" si="144"/>
        <v>44324</v>
      </c>
      <c r="I4635">
        <f t="shared" si="145"/>
        <v>-0.60655480623245195</v>
      </c>
    </row>
    <row r="4636" spans="1:9" x14ac:dyDescent="0.25">
      <c r="A4636" t="s">
        <v>6959</v>
      </c>
      <c r="B4636">
        <v>1.39098345887743E+18</v>
      </c>
      <c r="C4636" t="s">
        <v>6960</v>
      </c>
      <c r="D4636" t="s">
        <v>6961</v>
      </c>
      <c r="E4636">
        <v>0.99123549461364702</v>
      </c>
      <c r="F4636" t="s">
        <v>10</v>
      </c>
      <c r="G4636" s="2">
        <v>44324.454560185186</v>
      </c>
      <c r="H4636" s="2">
        <f t="shared" si="144"/>
        <v>44324</v>
      </c>
      <c r="I4636">
        <f t="shared" si="145"/>
        <v>-0.99123549461364702</v>
      </c>
    </row>
    <row r="4637" spans="1:9" x14ac:dyDescent="0.25">
      <c r="A4637" t="s">
        <v>6962</v>
      </c>
      <c r="B4637">
        <v>1.3909834509124401E+18</v>
      </c>
      <c r="C4637" t="s">
        <v>6963</v>
      </c>
      <c r="D4637" t="s">
        <v>6964</v>
      </c>
      <c r="E4637">
        <v>0.96615087985992398</v>
      </c>
      <c r="F4637" t="s">
        <v>18</v>
      </c>
      <c r="G4637" s="2">
        <v>44324.45453703704</v>
      </c>
      <c r="H4637" s="2">
        <f t="shared" si="144"/>
        <v>44324</v>
      </c>
      <c r="I4637">
        <f t="shared" si="145"/>
        <v>0.96615087985992398</v>
      </c>
    </row>
    <row r="4638" spans="1:9" x14ac:dyDescent="0.25">
      <c r="A4638" t="s">
        <v>6965</v>
      </c>
      <c r="B4638">
        <v>1.39098344829107E+18</v>
      </c>
      <c r="C4638" t="s">
        <v>6966</v>
      </c>
      <c r="D4638" t="s">
        <v>6967</v>
      </c>
      <c r="E4638">
        <v>0.65702027082443204</v>
      </c>
      <c r="F4638" t="s">
        <v>10</v>
      </c>
      <c r="G4638" s="2">
        <v>44324.454525462963</v>
      </c>
      <c r="H4638" s="2">
        <f t="shared" si="144"/>
        <v>44324</v>
      </c>
      <c r="I4638">
        <f t="shared" si="145"/>
        <v>-0.65702027082443204</v>
      </c>
    </row>
    <row r="4639" spans="1:9" x14ac:dyDescent="0.25">
      <c r="A4639" t="s">
        <v>6968</v>
      </c>
      <c r="B4639">
        <v>1.3909834421171E+18</v>
      </c>
      <c r="C4639" t="s">
        <v>685</v>
      </c>
      <c r="D4639" t="s">
        <v>686</v>
      </c>
      <c r="E4639">
        <v>0.60655480623245195</v>
      </c>
      <c r="F4639" t="s">
        <v>10</v>
      </c>
      <c r="G4639" s="2">
        <v>44324.454513888886</v>
      </c>
      <c r="H4639" s="2">
        <f t="shared" si="144"/>
        <v>44324</v>
      </c>
      <c r="I4639">
        <f t="shared" si="145"/>
        <v>-0.60655480623245195</v>
      </c>
    </row>
    <row r="4640" spans="1:9" x14ac:dyDescent="0.25">
      <c r="A4640" t="s">
        <v>6968</v>
      </c>
      <c r="B4640">
        <v>1.3909834415718899E+18</v>
      </c>
      <c r="C4640" s="1" t="s">
        <v>6969</v>
      </c>
      <c r="D4640" t="s">
        <v>6970</v>
      </c>
      <c r="E4640">
        <v>0.87338066101074197</v>
      </c>
      <c r="F4640" t="s">
        <v>18</v>
      </c>
      <c r="G4640" s="2">
        <v>44324.454513888886</v>
      </c>
      <c r="H4640" s="2">
        <f t="shared" si="144"/>
        <v>44324</v>
      </c>
      <c r="I4640">
        <f t="shared" si="145"/>
        <v>0.87338066101074197</v>
      </c>
    </row>
    <row r="4641" spans="1:9" x14ac:dyDescent="0.25">
      <c r="A4641" t="s">
        <v>6971</v>
      </c>
      <c r="B4641">
        <v>1.39098344006609E+18</v>
      </c>
      <c r="C4641" t="s">
        <v>559</v>
      </c>
      <c r="D4641" t="s">
        <v>560</v>
      </c>
      <c r="E4641">
        <v>0.74505847692489602</v>
      </c>
      <c r="F4641" t="s">
        <v>18</v>
      </c>
      <c r="G4641" s="2">
        <v>44324.454502314817</v>
      </c>
      <c r="H4641" s="2">
        <f t="shared" si="144"/>
        <v>44324</v>
      </c>
      <c r="I4641">
        <f t="shared" si="145"/>
        <v>0.74505847692489602</v>
      </c>
    </row>
    <row r="4642" spans="1:9" x14ac:dyDescent="0.25">
      <c r="A4642" t="s">
        <v>6971</v>
      </c>
      <c r="B4642">
        <v>1.3909834384763899E+18</v>
      </c>
      <c r="C4642" s="1" t="s">
        <v>6972</v>
      </c>
      <c r="D4642" t="s">
        <v>6973</v>
      </c>
      <c r="E4642">
        <v>0.98805272579193104</v>
      </c>
      <c r="F4642" t="s">
        <v>18</v>
      </c>
      <c r="G4642" s="2">
        <v>44324.454502314817</v>
      </c>
      <c r="H4642" s="2">
        <f t="shared" si="144"/>
        <v>44324</v>
      </c>
      <c r="I4642">
        <f t="shared" si="145"/>
        <v>0.98805272579193104</v>
      </c>
    </row>
    <row r="4643" spans="1:9" x14ac:dyDescent="0.25">
      <c r="A4643" t="s">
        <v>6971</v>
      </c>
      <c r="B4643">
        <v>1.3909834361025201E+18</v>
      </c>
      <c r="C4643" t="s">
        <v>685</v>
      </c>
      <c r="D4643" t="s">
        <v>686</v>
      </c>
      <c r="E4643">
        <v>0.60655480623245195</v>
      </c>
      <c r="F4643" t="s">
        <v>10</v>
      </c>
      <c r="G4643" s="2">
        <v>44324.454502314817</v>
      </c>
      <c r="H4643" s="2">
        <f t="shared" si="144"/>
        <v>44324</v>
      </c>
      <c r="I4643">
        <f t="shared" si="145"/>
        <v>-0.60655480623245195</v>
      </c>
    </row>
    <row r="4644" spans="1:9" x14ac:dyDescent="0.25">
      <c r="A4644" t="s">
        <v>6974</v>
      </c>
      <c r="B4644">
        <v>1.39098343179907E+18</v>
      </c>
      <c r="C4644" t="s">
        <v>559</v>
      </c>
      <c r="D4644" t="s">
        <v>560</v>
      </c>
      <c r="E4644">
        <v>0.74505847692489602</v>
      </c>
      <c r="F4644" t="s">
        <v>18</v>
      </c>
      <c r="G4644" s="2">
        <v>44324.45449074074</v>
      </c>
      <c r="H4644" s="2">
        <f t="shared" si="144"/>
        <v>44324</v>
      </c>
      <c r="I4644">
        <f t="shared" si="145"/>
        <v>0.74505847692489602</v>
      </c>
    </row>
    <row r="4645" spans="1:9" x14ac:dyDescent="0.25">
      <c r="A4645" t="s">
        <v>6975</v>
      </c>
      <c r="B4645">
        <v>1.39098342717681E+18</v>
      </c>
      <c r="C4645" t="s">
        <v>559</v>
      </c>
      <c r="D4645" t="s">
        <v>560</v>
      </c>
      <c r="E4645">
        <v>0.74505847692489602</v>
      </c>
      <c r="F4645" t="s">
        <v>18</v>
      </c>
      <c r="G4645" s="2">
        <v>44324.454467592594</v>
      </c>
      <c r="H4645" s="2">
        <f t="shared" si="144"/>
        <v>44324</v>
      </c>
      <c r="I4645">
        <f t="shared" si="145"/>
        <v>0.74505847692489602</v>
      </c>
    </row>
    <row r="4646" spans="1:9" x14ac:dyDescent="0.25">
      <c r="A4646" t="s">
        <v>6976</v>
      </c>
      <c r="B4646">
        <v>1.3909834119263201E+18</v>
      </c>
      <c r="C4646" t="s">
        <v>559</v>
      </c>
      <c r="D4646" t="s">
        <v>560</v>
      </c>
      <c r="E4646">
        <v>0.74505847692489602</v>
      </c>
      <c r="F4646" t="s">
        <v>18</v>
      </c>
      <c r="G4646" s="2">
        <v>44324.454432870371</v>
      </c>
      <c r="H4646" s="2">
        <f t="shared" si="144"/>
        <v>44324</v>
      </c>
      <c r="I4646">
        <f t="shared" si="145"/>
        <v>0.74505847692489602</v>
      </c>
    </row>
    <row r="4647" spans="1:9" x14ac:dyDescent="0.25">
      <c r="A4647" t="s">
        <v>6977</v>
      </c>
      <c r="B4647">
        <v>1.39098340936382E+18</v>
      </c>
      <c r="C4647" t="s">
        <v>4556</v>
      </c>
      <c r="D4647" t="s">
        <v>4557</v>
      </c>
      <c r="E4647">
        <v>0.86283671855926503</v>
      </c>
      <c r="F4647" t="s">
        <v>18</v>
      </c>
      <c r="G4647" s="2">
        <v>44324.454421296294</v>
      </c>
      <c r="H4647" s="2">
        <f t="shared" si="144"/>
        <v>44324</v>
      </c>
      <c r="I4647">
        <f t="shared" si="145"/>
        <v>0.86283671855926503</v>
      </c>
    </row>
    <row r="4648" spans="1:9" x14ac:dyDescent="0.25">
      <c r="A4648" t="s">
        <v>6978</v>
      </c>
      <c r="B4648">
        <v>1.3909833943774899E+18</v>
      </c>
      <c r="C4648" s="1" t="s">
        <v>6979</v>
      </c>
      <c r="D4648" t="s">
        <v>6980</v>
      </c>
      <c r="E4648">
        <v>0.83048701286315896</v>
      </c>
      <c r="F4648" t="s">
        <v>10</v>
      </c>
      <c r="G4648" s="2">
        <v>44324.454386574071</v>
      </c>
      <c r="H4648" s="2">
        <f t="shared" si="144"/>
        <v>44324</v>
      </c>
      <c r="I4648">
        <f t="shared" si="145"/>
        <v>-0.83048701286315896</v>
      </c>
    </row>
    <row r="4649" spans="1:9" x14ac:dyDescent="0.25">
      <c r="A4649" t="s">
        <v>6981</v>
      </c>
      <c r="B4649">
        <v>1.3909833868906399E+18</v>
      </c>
      <c r="C4649" t="s">
        <v>5001</v>
      </c>
      <c r="D4649" t="s">
        <v>5002</v>
      </c>
      <c r="E4649">
        <v>0.99856287240982</v>
      </c>
      <c r="F4649" t="s">
        <v>10</v>
      </c>
      <c r="G4649" s="2">
        <v>44324.454363425924</v>
      </c>
      <c r="H4649" s="2">
        <f t="shared" si="144"/>
        <v>44324</v>
      </c>
      <c r="I4649">
        <f t="shared" si="145"/>
        <v>-0.99856287240982</v>
      </c>
    </row>
    <row r="4650" spans="1:9" x14ac:dyDescent="0.25">
      <c r="A4650" t="s">
        <v>6981</v>
      </c>
      <c r="B4650">
        <v>1.39098338660963E+18</v>
      </c>
      <c r="C4650" t="s">
        <v>5989</v>
      </c>
      <c r="D4650" t="s">
        <v>5990</v>
      </c>
      <c r="E4650">
        <v>0.96755063533782903</v>
      </c>
      <c r="F4650" t="s">
        <v>10</v>
      </c>
      <c r="G4650" s="2">
        <v>44324.454363425924</v>
      </c>
      <c r="H4650" s="2">
        <f t="shared" si="144"/>
        <v>44324</v>
      </c>
      <c r="I4650">
        <f t="shared" si="145"/>
        <v>-0.96755063533782903</v>
      </c>
    </row>
    <row r="4651" spans="1:9" x14ac:dyDescent="0.25">
      <c r="A4651" t="s">
        <v>6982</v>
      </c>
      <c r="B4651">
        <v>1.3909833817106801E+18</v>
      </c>
      <c r="C4651" s="1" t="s">
        <v>6983</v>
      </c>
      <c r="D4651" t="s">
        <v>6984</v>
      </c>
      <c r="E4651">
        <v>0.94214028120040805</v>
      </c>
      <c r="F4651" t="s">
        <v>10</v>
      </c>
      <c r="G4651" s="2">
        <v>44324.454351851855</v>
      </c>
      <c r="H4651" s="2">
        <f t="shared" si="144"/>
        <v>44324</v>
      </c>
      <c r="I4651">
        <f t="shared" si="145"/>
        <v>-0.94214028120040805</v>
      </c>
    </row>
    <row r="4652" spans="1:9" x14ac:dyDescent="0.25">
      <c r="A4652" t="s">
        <v>6985</v>
      </c>
      <c r="B4652">
        <v>1.3909833798274401E+18</v>
      </c>
      <c r="C4652" t="s">
        <v>5989</v>
      </c>
      <c r="D4652" t="s">
        <v>5990</v>
      </c>
      <c r="E4652">
        <v>0.96755063533782903</v>
      </c>
      <c r="F4652" t="s">
        <v>10</v>
      </c>
      <c r="G4652" s="2">
        <v>44324.454340277778</v>
      </c>
      <c r="H4652" s="2">
        <f t="shared" si="144"/>
        <v>44324</v>
      </c>
      <c r="I4652">
        <f t="shared" si="145"/>
        <v>-0.96755063533782903</v>
      </c>
    </row>
    <row r="4653" spans="1:9" x14ac:dyDescent="0.25">
      <c r="A4653" t="s">
        <v>6985</v>
      </c>
      <c r="B4653">
        <v>1.39098337812046E+18</v>
      </c>
      <c r="C4653" t="s">
        <v>559</v>
      </c>
      <c r="D4653" t="s">
        <v>560</v>
      </c>
      <c r="E4653">
        <v>0.74505847692489602</v>
      </c>
      <c r="F4653" t="s">
        <v>18</v>
      </c>
      <c r="G4653" s="2">
        <v>44324.454340277778</v>
      </c>
      <c r="H4653" s="2">
        <f t="shared" si="144"/>
        <v>44324</v>
      </c>
      <c r="I4653">
        <f t="shared" si="145"/>
        <v>0.74505847692489602</v>
      </c>
    </row>
    <row r="4654" spans="1:9" x14ac:dyDescent="0.25">
      <c r="A4654" t="s">
        <v>6986</v>
      </c>
      <c r="B4654">
        <v>1.39098336985344E+18</v>
      </c>
      <c r="C4654" t="s">
        <v>6987</v>
      </c>
      <c r="D4654" t="s">
        <v>6988</v>
      </c>
      <c r="E4654">
        <v>0.97397768497466997</v>
      </c>
      <c r="F4654" t="s">
        <v>18</v>
      </c>
      <c r="G4654" s="2">
        <v>44324.454317129632</v>
      </c>
      <c r="H4654" s="2">
        <f t="shared" si="144"/>
        <v>44324</v>
      </c>
      <c r="I4654">
        <f t="shared" si="145"/>
        <v>0.97397768497466997</v>
      </c>
    </row>
    <row r="4655" spans="1:9" x14ac:dyDescent="0.25">
      <c r="A4655" t="s">
        <v>6989</v>
      </c>
      <c r="B4655">
        <v>1.3909833679408699E+18</v>
      </c>
      <c r="C4655" s="1" t="s">
        <v>5011</v>
      </c>
      <c r="D4655" t="s">
        <v>5012</v>
      </c>
      <c r="E4655">
        <v>0.96035414934158303</v>
      </c>
      <c r="F4655" t="s">
        <v>18</v>
      </c>
      <c r="G4655" s="2">
        <v>44324.454305555555</v>
      </c>
      <c r="H4655" s="2">
        <f t="shared" si="144"/>
        <v>44324</v>
      </c>
      <c r="I4655">
        <f t="shared" si="145"/>
        <v>0.96035414934158303</v>
      </c>
    </row>
    <row r="4656" spans="1:9" x14ac:dyDescent="0.25">
      <c r="A4656" t="s">
        <v>6990</v>
      </c>
      <c r="B4656">
        <v>1.39098336400221E+18</v>
      </c>
      <c r="C4656" s="1" t="s">
        <v>374</v>
      </c>
      <c r="D4656" t="s">
        <v>375</v>
      </c>
      <c r="E4656">
        <v>0.99998474121093694</v>
      </c>
      <c r="F4656" t="s">
        <v>10</v>
      </c>
      <c r="G4656" s="2">
        <v>44324.454293981478</v>
      </c>
      <c r="H4656" s="2">
        <f t="shared" si="144"/>
        <v>44324</v>
      </c>
      <c r="I4656">
        <f t="shared" si="145"/>
        <v>-0.99998474121093694</v>
      </c>
    </row>
    <row r="4657" spans="1:9" x14ac:dyDescent="0.25">
      <c r="A4657" t="s">
        <v>6990</v>
      </c>
      <c r="B4657">
        <v>1.3909833635408799E+18</v>
      </c>
      <c r="C4657" s="1" t="s">
        <v>6514</v>
      </c>
      <c r="D4657" t="s">
        <v>6515</v>
      </c>
      <c r="E4657">
        <v>0.99626106023788397</v>
      </c>
      <c r="F4657" t="s">
        <v>10</v>
      </c>
      <c r="G4657" s="2">
        <v>44324.454293981478</v>
      </c>
      <c r="H4657" s="2">
        <f t="shared" si="144"/>
        <v>44324</v>
      </c>
      <c r="I4657">
        <f t="shared" si="145"/>
        <v>-0.99626106023788397</v>
      </c>
    </row>
    <row r="4658" spans="1:9" x14ac:dyDescent="0.25">
      <c r="A4658" t="s">
        <v>6991</v>
      </c>
      <c r="B4658">
        <v>1.39098335526128E+18</v>
      </c>
      <c r="C4658" t="s">
        <v>559</v>
      </c>
      <c r="D4658" t="s">
        <v>560</v>
      </c>
      <c r="E4658">
        <v>0.74505847692489602</v>
      </c>
      <c r="F4658" t="s">
        <v>18</v>
      </c>
      <c r="G4658" s="2">
        <v>44324.454270833332</v>
      </c>
      <c r="H4658" s="2">
        <f t="shared" si="144"/>
        <v>44324</v>
      </c>
      <c r="I4658">
        <f t="shared" si="145"/>
        <v>0.74505847692489602</v>
      </c>
    </row>
    <row r="4659" spans="1:9" x14ac:dyDescent="0.25">
      <c r="A4659" t="s">
        <v>6992</v>
      </c>
      <c r="B4659">
        <v>1.39098334410465E+18</v>
      </c>
      <c r="C4659" s="1" t="s">
        <v>6979</v>
      </c>
      <c r="D4659" t="s">
        <v>6980</v>
      </c>
      <c r="E4659">
        <v>0.83048701286315896</v>
      </c>
      <c r="F4659" t="s">
        <v>10</v>
      </c>
      <c r="G4659" s="2">
        <v>44324.454247685186</v>
      </c>
      <c r="H4659" s="2">
        <f t="shared" si="144"/>
        <v>44324</v>
      </c>
      <c r="I4659">
        <f t="shared" si="145"/>
        <v>-0.83048701286315896</v>
      </c>
    </row>
    <row r="4660" spans="1:9" x14ac:dyDescent="0.25">
      <c r="A4660" t="s">
        <v>6993</v>
      </c>
      <c r="B4660">
        <v>1.39098334275407E+18</v>
      </c>
      <c r="C4660" t="s">
        <v>2396</v>
      </c>
      <c r="D4660" t="s">
        <v>2397</v>
      </c>
      <c r="E4660">
        <v>0.50542974472045898</v>
      </c>
      <c r="F4660" t="s">
        <v>10</v>
      </c>
      <c r="G4660" s="2">
        <v>44324.454236111109</v>
      </c>
      <c r="H4660" s="2">
        <f t="shared" si="144"/>
        <v>44324</v>
      </c>
      <c r="I4660">
        <f t="shared" si="145"/>
        <v>-0.50542974472045898</v>
      </c>
    </row>
    <row r="4661" spans="1:9" x14ac:dyDescent="0.25">
      <c r="A4661" t="s">
        <v>6993</v>
      </c>
      <c r="B4661">
        <v>1.39098334145805E+18</v>
      </c>
      <c r="C4661" s="1" t="s">
        <v>6979</v>
      </c>
      <c r="D4661" t="s">
        <v>6980</v>
      </c>
      <c r="E4661">
        <v>0.83048701286315896</v>
      </c>
      <c r="F4661" t="s">
        <v>10</v>
      </c>
      <c r="G4661" s="2">
        <v>44324.454236111109</v>
      </c>
      <c r="H4661" s="2">
        <f t="shared" si="144"/>
        <v>44324</v>
      </c>
      <c r="I4661">
        <f t="shared" si="145"/>
        <v>-0.83048701286315896</v>
      </c>
    </row>
    <row r="4662" spans="1:9" x14ac:dyDescent="0.25">
      <c r="A4662" t="s">
        <v>6994</v>
      </c>
      <c r="B4662">
        <v>1.39098333670589E+18</v>
      </c>
      <c r="C4662" t="s">
        <v>6995</v>
      </c>
      <c r="D4662" t="s">
        <v>6996</v>
      </c>
      <c r="E4662">
        <v>0.75785106420516901</v>
      </c>
      <c r="F4662" t="s">
        <v>10</v>
      </c>
      <c r="G4662" s="2">
        <v>44324.454224537039</v>
      </c>
      <c r="H4662" s="2">
        <f t="shared" si="144"/>
        <v>44324</v>
      </c>
      <c r="I4662">
        <f t="shared" si="145"/>
        <v>-0.75785106420516901</v>
      </c>
    </row>
    <row r="4663" spans="1:9" x14ac:dyDescent="0.25">
      <c r="A4663" t="s">
        <v>6997</v>
      </c>
      <c r="B4663">
        <v>1.3909833284053299E+18</v>
      </c>
      <c r="C4663" s="1" t="s">
        <v>6998</v>
      </c>
      <c r="D4663" t="s">
        <v>6999</v>
      </c>
      <c r="E4663">
        <v>0.98604971170425404</v>
      </c>
      <c r="F4663" t="s">
        <v>10</v>
      </c>
      <c r="G4663" s="2">
        <v>44324.454201388886</v>
      </c>
      <c r="H4663" s="2">
        <f t="shared" si="144"/>
        <v>44324</v>
      </c>
      <c r="I4663">
        <f t="shared" si="145"/>
        <v>-0.98604971170425404</v>
      </c>
    </row>
    <row r="4664" spans="1:9" x14ac:dyDescent="0.25">
      <c r="A4664" t="s">
        <v>7000</v>
      </c>
      <c r="B4664">
        <v>1.39098332368254E+18</v>
      </c>
      <c r="C4664" t="s">
        <v>559</v>
      </c>
      <c r="D4664" t="s">
        <v>560</v>
      </c>
      <c r="E4664">
        <v>0.74505847692489602</v>
      </c>
      <c r="F4664" t="s">
        <v>18</v>
      </c>
      <c r="G4664" s="2">
        <v>44324.454189814816</v>
      </c>
      <c r="H4664" s="2">
        <f t="shared" si="144"/>
        <v>44324</v>
      </c>
      <c r="I4664">
        <f t="shared" si="145"/>
        <v>0.74505847692489602</v>
      </c>
    </row>
    <row r="4665" spans="1:9" x14ac:dyDescent="0.25">
      <c r="A4665" t="s">
        <v>7001</v>
      </c>
      <c r="B4665">
        <v>1.3909833222774799E+18</v>
      </c>
      <c r="C4665" t="s">
        <v>7002</v>
      </c>
      <c r="D4665" t="s">
        <v>7002</v>
      </c>
      <c r="E4665">
        <v>0.99938082695007302</v>
      </c>
      <c r="F4665" t="s">
        <v>10</v>
      </c>
      <c r="G4665" s="2">
        <v>44324.45417824074</v>
      </c>
      <c r="H4665" s="2">
        <f t="shared" si="144"/>
        <v>44324</v>
      </c>
      <c r="I4665">
        <f t="shared" si="145"/>
        <v>-0.99938082695007302</v>
      </c>
    </row>
    <row r="4666" spans="1:9" x14ac:dyDescent="0.25">
      <c r="A4666" t="s">
        <v>7001</v>
      </c>
      <c r="B4666">
        <v>1.3909833219165499E+18</v>
      </c>
      <c r="C4666" t="s">
        <v>7003</v>
      </c>
      <c r="D4666" t="s">
        <v>7004</v>
      </c>
      <c r="E4666">
        <v>0.99646973609924305</v>
      </c>
      <c r="F4666" t="s">
        <v>18</v>
      </c>
      <c r="G4666" s="2">
        <v>44324.45417824074</v>
      </c>
      <c r="H4666" s="2">
        <f t="shared" si="144"/>
        <v>44324</v>
      </c>
      <c r="I4666">
        <f t="shared" si="145"/>
        <v>0.99646973609924305</v>
      </c>
    </row>
    <row r="4667" spans="1:9" x14ac:dyDescent="0.25">
      <c r="A4667" t="s">
        <v>7005</v>
      </c>
      <c r="B4667">
        <v>1.39098330199794E+18</v>
      </c>
      <c r="C4667" t="s">
        <v>7006</v>
      </c>
      <c r="D4667" t="s">
        <v>7007</v>
      </c>
      <c r="E4667">
        <v>0.99972933530807495</v>
      </c>
      <c r="F4667" t="s">
        <v>18</v>
      </c>
      <c r="G4667" s="2">
        <v>44324.454131944447</v>
      </c>
      <c r="H4667" s="2">
        <f t="shared" si="144"/>
        <v>44324</v>
      </c>
      <c r="I4667">
        <f t="shared" si="145"/>
        <v>0.99972933530807495</v>
      </c>
    </row>
    <row r="4668" spans="1:9" x14ac:dyDescent="0.25">
      <c r="A4668" t="s">
        <v>7005</v>
      </c>
      <c r="B4668">
        <v>1.3909833017839601E+18</v>
      </c>
      <c r="C4668" t="s">
        <v>7008</v>
      </c>
      <c r="D4668" t="s">
        <v>7009</v>
      </c>
      <c r="E4668">
        <v>0.99013209342956499</v>
      </c>
      <c r="F4668" t="s">
        <v>10</v>
      </c>
      <c r="G4668" s="2">
        <v>44324.454131944447</v>
      </c>
      <c r="H4668" s="2">
        <f t="shared" si="144"/>
        <v>44324</v>
      </c>
      <c r="I4668">
        <f t="shared" si="145"/>
        <v>-0.99013209342956499</v>
      </c>
    </row>
    <row r="4669" spans="1:9" x14ac:dyDescent="0.25">
      <c r="A4669" t="s">
        <v>7010</v>
      </c>
      <c r="B4669">
        <v>1.3909832998965901E+18</v>
      </c>
      <c r="C4669" t="s">
        <v>7011</v>
      </c>
      <c r="D4669" t="s">
        <v>7012</v>
      </c>
      <c r="E4669">
        <v>0.528034627437591</v>
      </c>
      <c r="F4669" t="s">
        <v>10</v>
      </c>
      <c r="G4669" s="2">
        <v>44324.45412037037</v>
      </c>
      <c r="H4669" s="2">
        <f t="shared" si="144"/>
        <v>44324</v>
      </c>
      <c r="I4669">
        <f t="shared" si="145"/>
        <v>-0.528034627437591</v>
      </c>
    </row>
    <row r="4670" spans="1:9" x14ac:dyDescent="0.25">
      <c r="A4670" t="s">
        <v>7013</v>
      </c>
      <c r="B4670">
        <v>1.3909832971450801E+18</v>
      </c>
      <c r="C4670" t="s">
        <v>559</v>
      </c>
      <c r="D4670" t="s">
        <v>560</v>
      </c>
      <c r="E4670">
        <v>0.74505847692489602</v>
      </c>
      <c r="F4670" t="s">
        <v>18</v>
      </c>
      <c r="G4670" s="2">
        <v>44324.454108796293</v>
      </c>
      <c r="H4670" s="2">
        <f t="shared" si="144"/>
        <v>44324</v>
      </c>
      <c r="I4670">
        <f t="shared" si="145"/>
        <v>0.74505847692489602</v>
      </c>
    </row>
    <row r="4671" spans="1:9" x14ac:dyDescent="0.25">
      <c r="A4671" t="s">
        <v>7014</v>
      </c>
      <c r="B4671">
        <v>1.39098328293488E+18</v>
      </c>
      <c r="C4671" t="s">
        <v>7015</v>
      </c>
      <c r="D4671" t="s">
        <v>7016</v>
      </c>
      <c r="E4671">
        <v>0.99811565876007002</v>
      </c>
      <c r="F4671" t="s">
        <v>18</v>
      </c>
      <c r="G4671" s="2">
        <v>44324.454074074078</v>
      </c>
      <c r="H4671" s="2">
        <f t="shared" si="144"/>
        <v>44324</v>
      </c>
      <c r="I4671">
        <f t="shared" si="145"/>
        <v>0.99811565876007002</v>
      </c>
    </row>
    <row r="4672" spans="1:9" x14ac:dyDescent="0.25">
      <c r="A4672" t="s">
        <v>7017</v>
      </c>
      <c r="B4672">
        <v>1.3909832675919401E+18</v>
      </c>
      <c r="C4672" t="s">
        <v>6603</v>
      </c>
      <c r="D4672" t="s">
        <v>6604</v>
      </c>
      <c r="E4672">
        <v>0.99909782409667902</v>
      </c>
      <c r="F4672" t="s">
        <v>18</v>
      </c>
      <c r="G4672" s="2">
        <v>44324.454027777778</v>
      </c>
      <c r="H4672" s="2">
        <f t="shared" si="144"/>
        <v>44324</v>
      </c>
      <c r="I4672">
        <f t="shared" si="145"/>
        <v>0.99909782409667902</v>
      </c>
    </row>
    <row r="4673" spans="1:9" x14ac:dyDescent="0.25">
      <c r="A4673" t="s">
        <v>7017</v>
      </c>
      <c r="B4673">
        <v>1.3909832667993201E+18</v>
      </c>
      <c r="C4673" t="s">
        <v>7018</v>
      </c>
      <c r="D4673" t="s">
        <v>7018</v>
      </c>
      <c r="E4673">
        <v>0.98871082067489602</v>
      </c>
      <c r="F4673" t="s">
        <v>10</v>
      </c>
      <c r="G4673" s="2">
        <v>44324.454027777778</v>
      </c>
      <c r="H4673" s="2">
        <f t="shared" si="144"/>
        <v>44324</v>
      </c>
      <c r="I4673">
        <f t="shared" si="145"/>
        <v>-0.98871082067489602</v>
      </c>
    </row>
    <row r="4674" spans="1:9" x14ac:dyDescent="0.25">
      <c r="A4674" t="s">
        <v>7017</v>
      </c>
      <c r="B4674">
        <v>1.39098326624994E+18</v>
      </c>
      <c r="C4674" t="s">
        <v>7019</v>
      </c>
      <c r="D4674" t="s">
        <v>7020</v>
      </c>
      <c r="E4674">
        <v>0.99780577421188299</v>
      </c>
      <c r="F4674" t="s">
        <v>10</v>
      </c>
      <c r="G4674" s="2">
        <v>44324.454027777778</v>
      </c>
      <c r="H4674" s="2">
        <f t="shared" si="144"/>
        <v>44324</v>
      </c>
      <c r="I4674">
        <f t="shared" si="145"/>
        <v>-0.99780577421188299</v>
      </c>
    </row>
    <row r="4675" spans="1:9" x14ac:dyDescent="0.25">
      <c r="A4675" t="s">
        <v>7021</v>
      </c>
      <c r="B4675">
        <v>1.3909832631543601E+18</v>
      </c>
      <c r="C4675" s="1" t="s">
        <v>7022</v>
      </c>
      <c r="D4675" t="s">
        <v>7023</v>
      </c>
      <c r="E4675">
        <v>0.99562364816665605</v>
      </c>
      <c r="F4675" t="s">
        <v>18</v>
      </c>
      <c r="G4675" s="2">
        <v>44324.454016203701</v>
      </c>
      <c r="H4675" s="2">
        <f t="shared" ref="H4675:H4738" si="146">DATE(YEAR(G4675),MONTH(G4675),DAY(G4675))</f>
        <v>44324</v>
      </c>
      <c r="I4675">
        <f t="shared" ref="I4675:I4738" si="147">IF(LEFT(F4675,1)="N", E4675*-1, E4675)</f>
        <v>0.99562364816665605</v>
      </c>
    </row>
    <row r="4676" spans="1:9" x14ac:dyDescent="0.25">
      <c r="A4676" t="s">
        <v>7021</v>
      </c>
      <c r="B4676">
        <v>1.3909832604450601E+18</v>
      </c>
      <c r="C4676" t="s">
        <v>3393</v>
      </c>
      <c r="D4676" t="s">
        <v>3394</v>
      </c>
      <c r="E4676">
        <v>0.99798345565795898</v>
      </c>
      <c r="F4676" t="s">
        <v>10</v>
      </c>
      <c r="G4676" s="2">
        <v>44324.454016203701</v>
      </c>
      <c r="H4676" s="2">
        <f t="shared" si="146"/>
        <v>44324</v>
      </c>
      <c r="I4676">
        <f t="shared" si="147"/>
        <v>-0.99798345565795898</v>
      </c>
    </row>
    <row r="4677" spans="1:9" x14ac:dyDescent="0.25">
      <c r="A4677" t="s">
        <v>7024</v>
      </c>
      <c r="B4677">
        <v>1.3909832554538299E+18</v>
      </c>
      <c r="C4677" t="s">
        <v>7025</v>
      </c>
      <c r="D4677" t="s">
        <v>7026</v>
      </c>
      <c r="E4677">
        <v>0.70446097850799505</v>
      </c>
      <c r="F4677" t="s">
        <v>10</v>
      </c>
      <c r="G4677" s="2">
        <v>44324.453993055555</v>
      </c>
      <c r="H4677" s="2">
        <f t="shared" si="146"/>
        <v>44324</v>
      </c>
      <c r="I4677">
        <f t="shared" si="147"/>
        <v>-0.70446097850799505</v>
      </c>
    </row>
    <row r="4678" spans="1:9" x14ac:dyDescent="0.25">
      <c r="A4678" t="s">
        <v>7024</v>
      </c>
      <c r="B4678">
        <v>1.39098325441361E+18</v>
      </c>
      <c r="C4678" s="1" t="s">
        <v>7027</v>
      </c>
      <c r="D4678" t="s">
        <v>7028</v>
      </c>
      <c r="E4678">
        <v>0.99772423505783003</v>
      </c>
      <c r="F4678" t="s">
        <v>18</v>
      </c>
      <c r="G4678" s="2">
        <v>44324.453993055555</v>
      </c>
      <c r="H4678" s="2">
        <f t="shared" si="146"/>
        <v>44324</v>
      </c>
      <c r="I4678">
        <f t="shared" si="147"/>
        <v>0.99772423505783003</v>
      </c>
    </row>
    <row r="4679" spans="1:9" x14ac:dyDescent="0.25">
      <c r="A4679" t="s">
        <v>7029</v>
      </c>
      <c r="B4679">
        <v>1.3909832312149499E+18</v>
      </c>
      <c r="C4679" t="s">
        <v>6352</v>
      </c>
      <c r="D4679" t="s">
        <v>6353</v>
      </c>
      <c r="E4679">
        <v>0.99745291471481301</v>
      </c>
      <c r="F4679" t="s">
        <v>18</v>
      </c>
      <c r="G4679" s="2">
        <v>44324.453935185185</v>
      </c>
      <c r="H4679" s="2">
        <f t="shared" si="146"/>
        <v>44324</v>
      </c>
      <c r="I4679">
        <f t="shared" si="147"/>
        <v>0.99745291471481301</v>
      </c>
    </row>
    <row r="4680" spans="1:9" x14ac:dyDescent="0.25">
      <c r="A4680" t="s">
        <v>7029</v>
      </c>
      <c r="B4680">
        <v>1.39098323074498E+18</v>
      </c>
      <c r="C4680" t="s">
        <v>7030</v>
      </c>
      <c r="D4680" t="s">
        <v>7031</v>
      </c>
      <c r="E4680">
        <v>0.99270319938659601</v>
      </c>
      <c r="F4680" t="s">
        <v>10</v>
      </c>
      <c r="G4680" s="2">
        <v>44324.453935185185</v>
      </c>
      <c r="H4680" s="2">
        <f t="shared" si="146"/>
        <v>44324</v>
      </c>
      <c r="I4680">
        <f t="shared" si="147"/>
        <v>-0.99270319938659601</v>
      </c>
    </row>
    <row r="4681" spans="1:9" x14ac:dyDescent="0.25">
      <c r="A4681" t="s">
        <v>7032</v>
      </c>
      <c r="B4681">
        <v>1.3909832301831501E+18</v>
      </c>
      <c r="C4681" t="s">
        <v>4933</v>
      </c>
      <c r="D4681" t="s">
        <v>4934</v>
      </c>
      <c r="E4681">
        <v>0.99973505735397294</v>
      </c>
      <c r="F4681" t="s">
        <v>18</v>
      </c>
      <c r="G4681" s="2">
        <v>44324.453923611109</v>
      </c>
      <c r="H4681" s="2">
        <f t="shared" si="146"/>
        <v>44324</v>
      </c>
      <c r="I4681">
        <f t="shared" si="147"/>
        <v>0.99973505735397294</v>
      </c>
    </row>
    <row r="4682" spans="1:9" x14ac:dyDescent="0.25">
      <c r="A4682" t="s">
        <v>7033</v>
      </c>
      <c r="B4682">
        <v>1.39098321499549E+18</v>
      </c>
      <c r="C4682" t="s">
        <v>7034</v>
      </c>
      <c r="D4682" t="s">
        <v>7035</v>
      </c>
      <c r="E4682">
        <v>0.66986805200576705</v>
      </c>
      <c r="F4682" t="s">
        <v>10</v>
      </c>
      <c r="G4682" s="2">
        <v>44324.453888888886</v>
      </c>
      <c r="H4682" s="2">
        <f t="shared" si="146"/>
        <v>44324</v>
      </c>
      <c r="I4682">
        <f t="shared" si="147"/>
        <v>-0.66986805200576705</v>
      </c>
    </row>
    <row r="4683" spans="1:9" x14ac:dyDescent="0.25">
      <c r="A4683" t="s">
        <v>7033</v>
      </c>
      <c r="B4683">
        <v>1.3909832145509801E+18</v>
      </c>
      <c r="C4683" s="1" t="s">
        <v>7036</v>
      </c>
      <c r="D4683" t="s">
        <v>7037</v>
      </c>
      <c r="E4683">
        <v>0.99142855405807495</v>
      </c>
      <c r="F4683" t="s">
        <v>18</v>
      </c>
      <c r="G4683" s="2">
        <v>44324.453888888886</v>
      </c>
      <c r="H4683" s="2">
        <f t="shared" si="146"/>
        <v>44324</v>
      </c>
      <c r="I4683">
        <f t="shared" si="147"/>
        <v>0.99142855405807495</v>
      </c>
    </row>
    <row r="4684" spans="1:9" x14ac:dyDescent="0.25">
      <c r="A4684" t="s">
        <v>7038</v>
      </c>
      <c r="B4684">
        <v>1.3909832109816E+18</v>
      </c>
      <c r="C4684" s="1" t="s">
        <v>7039</v>
      </c>
      <c r="D4684" t="s">
        <v>7040</v>
      </c>
      <c r="E4684">
        <v>0.99527126550674405</v>
      </c>
      <c r="F4684" t="s">
        <v>10</v>
      </c>
      <c r="G4684" s="2">
        <v>44324.453877314816</v>
      </c>
      <c r="H4684" s="2">
        <f t="shared" si="146"/>
        <v>44324</v>
      </c>
      <c r="I4684">
        <f t="shared" si="147"/>
        <v>-0.99527126550674405</v>
      </c>
    </row>
    <row r="4685" spans="1:9" x14ac:dyDescent="0.25">
      <c r="A4685" t="s">
        <v>7041</v>
      </c>
      <c r="B4685">
        <v>1.39098320699683E+18</v>
      </c>
      <c r="C4685" t="s">
        <v>7042</v>
      </c>
      <c r="D4685" t="s">
        <v>7043</v>
      </c>
      <c r="E4685">
        <v>0.99934309720992998</v>
      </c>
      <c r="F4685" t="s">
        <v>18</v>
      </c>
      <c r="G4685" s="2">
        <v>44324.453865740739</v>
      </c>
      <c r="H4685" s="2">
        <f t="shared" si="146"/>
        <v>44324</v>
      </c>
      <c r="I4685">
        <f t="shared" si="147"/>
        <v>0.99934309720992998</v>
      </c>
    </row>
    <row r="4686" spans="1:9" x14ac:dyDescent="0.25">
      <c r="A4686" t="s">
        <v>7044</v>
      </c>
      <c r="B4686">
        <v>1.3909832027943401E+18</v>
      </c>
      <c r="C4686" t="s">
        <v>6943</v>
      </c>
      <c r="D4686" t="s">
        <v>6944</v>
      </c>
      <c r="E4686">
        <v>0.99823451042175204</v>
      </c>
      <c r="F4686" t="s">
        <v>10</v>
      </c>
      <c r="G4686" s="2">
        <v>44324.45385416667</v>
      </c>
      <c r="H4686" s="2">
        <f t="shared" si="146"/>
        <v>44324</v>
      </c>
      <c r="I4686">
        <f t="shared" si="147"/>
        <v>-0.99823451042175204</v>
      </c>
    </row>
    <row r="4687" spans="1:9" x14ac:dyDescent="0.25">
      <c r="A4687" t="s">
        <v>7045</v>
      </c>
      <c r="B4687">
        <v>1.39098318669232E+18</v>
      </c>
      <c r="C4687" t="s">
        <v>5001</v>
      </c>
      <c r="D4687" t="s">
        <v>5002</v>
      </c>
      <c r="E4687">
        <v>0.99856287240982</v>
      </c>
      <c r="F4687" t="s">
        <v>10</v>
      </c>
      <c r="G4687" s="2">
        <v>44324.45380787037</v>
      </c>
      <c r="H4687" s="2">
        <f t="shared" si="146"/>
        <v>44324</v>
      </c>
      <c r="I4687">
        <f t="shared" si="147"/>
        <v>-0.99856287240982</v>
      </c>
    </row>
    <row r="4688" spans="1:9" x14ac:dyDescent="0.25">
      <c r="A4688" t="s">
        <v>7045</v>
      </c>
      <c r="B4688">
        <v>1.3909831862560599E+18</v>
      </c>
      <c r="C4688" t="s">
        <v>4556</v>
      </c>
      <c r="D4688" t="s">
        <v>4557</v>
      </c>
      <c r="E4688">
        <v>0.86283671855926503</v>
      </c>
      <c r="F4688" t="s">
        <v>18</v>
      </c>
      <c r="G4688" s="2">
        <v>44324.45380787037</v>
      </c>
      <c r="H4688" s="2">
        <f t="shared" si="146"/>
        <v>44324</v>
      </c>
      <c r="I4688">
        <f t="shared" si="147"/>
        <v>0.86283671855926503</v>
      </c>
    </row>
    <row r="4689" spans="1:9" x14ac:dyDescent="0.25">
      <c r="A4689" t="s">
        <v>7046</v>
      </c>
      <c r="B4689">
        <v>1.3909686128741801E+18</v>
      </c>
      <c r="C4689" t="s">
        <v>7047</v>
      </c>
      <c r="D4689" t="s">
        <v>7048</v>
      </c>
      <c r="E4689">
        <v>0.99560707807540805</v>
      </c>
      <c r="F4689" t="s">
        <v>18</v>
      </c>
      <c r="G4689" s="2">
        <v>44324.413587962961</v>
      </c>
      <c r="H4689" s="2">
        <f t="shared" si="146"/>
        <v>44324</v>
      </c>
      <c r="I4689">
        <f t="shared" si="147"/>
        <v>0.99560707807540805</v>
      </c>
    </row>
    <row r="4690" spans="1:9" x14ac:dyDescent="0.25">
      <c r="A4690" t="s">
        <v>7046</v>
      </c>
      <c r="B4690">
        <v>1.3909686120396301E+18</v>
      </c>
      <c r="C4690" t="s">
        <v>7049</v>
      </c>
      <c r="D4690" t="s">
        <v>7050</v>
      </c>
      <c r="E4690">
        <v>0.99789398908615101</v>
      </c>
      <c r="F4690" t="s">
        <v>18</v>
      </c>
      <c r="G4690" s="2">
        <v>44324.413587962961</v>
      </c>
      <c r="H4690" s="2">
        <f t="shared" si="146"/>
        <v>44324</v>
      </c>
      <c r="I4690">
        <f t="shared" si="147"/>
        <v>0.99789398908615101</v>
      </c>
    </row>
    <row r="4691" spans="1:9" x14ac:dyDescent="0.25">
      <c r="A4691" t="s">
        <v>7046</v>
      </c>
      <c r="B4691">
        <v>1.3909686117628001E+18</v>
      </c>
      <c r="C4691" s="1" t="s">
        <v>3343</v>
      </c>
      <c r="D4691" t="s">
        <v>3344</v>
      </c>
      <c r="E4691">
        <v>0.98623752593994096</v>
      </c>
      <c r="F4691" t="s">
        <v>18</v>
      </c>
      <c r="G4691" s="2">
        <v>44324.413587962961</v>
      </c>
      <c r="H4691" s="2">
        <f t="shared" si="146"/>
        <v>44324</v>
      </c>
      <c r="I4691">
        <f t="shared" si="147"/>
        <v>0.98623752593994096</v>
      </c>
    </row>
    <row r="4692" spans="1:9" x14ac:dyDescent="0.25">
      <c r="A4692" t="s">
        <v>7046</v>
      </c>
      <c r="B4692">
        <v>1.39096860949791E+18</v>
      </c>
      <c r="C4692" t="s">
        <v>559</v>
      </c>
      <c r="D4692" t="s">
        <v>560</v>
      </c>
      <c r="E4692">
        <v>0.74505847692489602</v>
      </c>
      <c r="F4692" t="s">
        <v>18</v>
      </c>
      <c r="G4692" s="2">
        <v>44324.413587962961</v>
      </c>
      <c r="H4692" s="2">
        <f t="shared" si="146"/>
        <v>44324</v>
      </c>
      <c r="I4692">
        <f t="shared" si="147"/>
        <v>0.74505847692489602</v>
      </c>
    </row>
    <row r="4693" spans="1:9" x14ac:dyDescent="0.25">
      <c r="A4693" t="s">
        <v>7051</v>
      </c>
      <c r="B4693">
        <v>1.3909685967093499E+18</v>
      </c>
      <c r="C4693" t="s">
        <v>559</v>
      </c>
      <c r="D4693" t="s">
        <v>560</v>
      </c>
      <c r="E4693">
        <v>0.74505847692489602</v>
      </c>
      <c r="F4693" t="s">
        <v>18</v>
      </c>
      <c r="G4693" s="2">
        <v>44324.413553240738</v>
      </c>
      <c r="H4693" s="2">
        <f t="shared" si="146"/>
        <v>44324</v>
      </c>
      <c r="I4693">
        <f t="shared" si="147"/>
        <v>0.74505847692489602</v>
      </c>
    </row>
    <row r="4694" spans="1:9" x14ac:dyDescent="0.25">
      <c r="A4694" t="s">
        <v>7052</v>
      </c>
      <c r="B4694">
        <v>1.3909685946877901E+18</v>
      </c>
      <c r="C4694" t="s">
        <v>7053</v>
      </c>
      <c r="D4694" t="s">
        <v>7054</v>
      </c>
      <c r="E4694">
        <v>0.99819296598434404</v>
      </c>
      <c r="F4694" t="s">
        <v>18</v>
      </c>
      <c r="G4694" s="2">
        <v>44324.413541666669</v>
      </c>
      <c r="H4694" s="2">
        <f t="shared" si="146"/>
        <v>44324</v>
      </c>
      <c r="I4694">
        <f t="shared" si="147"/>
        <v>0.99819296598434404</v>
      </c>
    </row>
    <row r="4695" spans="1:9" x14ac:dyDescent="0.25">
      <c r="A4695" t="s">
        <v>7055</v>
      </c>
      <c r="B4695">
        <v>1.3909685815344599E+18</v>
      </c>
      <c r="C4695" s="1" t="s">
        <v>7056</v>
      </c>
      <c r="D4695" t="s">
        <v>7057</v>
      </c>
      <c r="E4695">
        <v>0.99961423873901301</v>
      </c>
      <c r="F4695" t="s">
        <v>10</v>
      </c>
      <c r="G4695" s="2">
        <v>44324.413506944446</v>
      </c>
      <c r="H4695" s="2">
        <f t="shared" si="146"/>
        <v>44324</v>
      </c>
      <c r="I4695">
        <f t="shared" si="147"/>
        <v>-0.99961423873901301</v>
      </c>
    </row>
    <row r="4696" spans="1:9" x14ac:dyDescent="0.25">
      <c r="A4696" t="s">
        <v>7058</v>
      </c>
      <c r="B4696">
        <v>1.39096857849778E+18</v>
      </c>
      <c r="C4696" t="s">
        <v>4879</v>
      </c>
      <c r="D4696" t="s">
        <v>4880</v>
      </c>
      <c r="E4696">
        <v>0.98346126079559304</v>
      </c>
      <c r="F4696" t="s">
        <v>18</v>
      </c>
      <c r="G4696" s="2">
        <v>44324.413495370369</v>
      </c>
      <c r="H4696" s="2">
        <f t="shared" si="146"/>
        <v>44324</v>
      </c>
      <c r="I4696">
        <f t="shared" si="147"/>
        <v>0.98346126079559304</v>
      </c>
    </row>
    <row r="4697" spans="1:9" x14ac:dyDescent="0.25">
      <c r="A4697" t="s">
        <v>7058</v>
      </c>
      <c r="B4697">
        <v>1.3909685773274601E+18</v>
      </c>
      <c r="C4697" t="s">
        <v>7059</v>
      </c>
      <c r="D4697" t="s">
        <v>7060</v>
      </c>
      <c r="E4697">
        <v>0.97875183820724398</v>
      </c>
      <c r="F4697" t="s">
        <v>10</v>
      </c>
      <c r="G4697" s="2">
        <v>44324.413495370369</v>
      </c>
      <c r="H4697" s="2">
        <f t="shared" si="146"/>
        <v>44324</v>
      </c>
      <c r="I4697">
        <f t="shared" si="147"/>
        <v>-0.97875183820724398</v>
      </c>
    </row>
    <row r="4698" spans="1:9" x14ac:dyDescent="0.25">
      <c r="A4698" t="s">
        <v>7061</v>
      </c>
      <c r="B4698">
        <v>1.3909685748151199E+18</v>
      </c>
      <c r="C4698" s="1" t="s">
        <v>7062</v>
      </c>
      <c r="D4698" t="s">
        <v>7063</v>
      </c>
      <c r="E4698">
        <v>0.99992477893829301</v>
      </c>
      <c r="F4698" t="s">
        <v>10</v>
      </c>
      <c r="G4698" s="2">
        <v>44324.413483796299</v>
      </c>
      <c r="H4698" s="2">
        <f t="shared" si="146"/>
        <v>44324</v>
      </c>
      <c r="I4698">
        <f t="shared" si="147"/>
        <v>-0.99992477893829301</v>
      </c>
    </row>
    <row r="4699" spans="1:9" x14ac:dyDescent="0.25">
      <c r="A4699" t="s">
        <v>7061</v>
      </c>
      <c r="B4699">
        <v>1.39096857172387E+18</v>
      </c>
      <c r="C4699" t="s">
        <v>5452</v>
      </c>
      <c r="D4699" t="s">
        <v>5453</v>
      </c>
      <c r="E4699">
        <v>0.99973934888839699</v>
      </c>
      <c r="F4699" t="s">
        <v>10</v>
      </c>
      <c r="G4699" s="2">
        <v>44324.413483796299</v>
      </c>
      <c r="H4699" s="2">
        <f t="shared" si="146"/>
        <v>44324</v>
      </c>
      <c r="I4699">
        <f t="shared" si="147"/>
        <v>-0.99973934888839699</v>
      </c>
    </row>
    <row r="4700" spans="1:9" x14ac:dyDescent="0.25">
      <c r="A4700" t="s">
        <v>7064</v>
      </c>
      <c r="B4700">
        <v>1.39096856536961E+18</v>
      </c>
      <c r="C4700" t="s">
        <v>6066</v>
      </c>
      <c r="D4700" t="s">
        <v>6067</v>
      </c>
      <c r="E4700">
        <v>0.99902307987213101</v>
      </c>
      <c r="F4700" t="s">
        <v>18</v>
      </c>
      <c r="G4700" s="2">
        <v>44324.413460648146</v>
      </c>
      <c r="H4700" s="2">
        <f t="shared" si="146"/>
        <v>44324</v>
      </c>
      <c r="I4700">
        <f t="shared" si="147"/>
        <v>0.99902307987213101</v>
      </c>
    </row>
    <row r="4701" spans="1:9" x14ac:dyDescent="0.25">
      <c r="A4701" t="s">
        <v>7065</v>
      </c>
      <c r="B4701">
        <v>1.3909685609864599E+18</v>
      </c>
      <c r="C4701" t="s">
        <v>4933</v>
      </c>
      <c r="D4701" t="s">
        <v>4934</v>
      </c>
      <c r="E4701">
        <v>0.99973505735397294</v>
      </c>
      <c r="F4701" t="s">
        <v>18</v>
      </c>
      <c r="G4701" s="2">
        <v>44324.413449074076</v>
      </c>
      <c r="H4701" s="2">
        <f t="shared" si="146"/>
        <v>44324</v>
      </c>
      <c r="I4701">
        <f t="shared" si="147"/>
        <v>0.99973505735397294</v>
      </c>
    </row>
    <row r="4702" spans="1:9" x14ac:dyDescent="0.25">
      <c r="A4702" t="s">
        <v>7066</v>
      </c>
      <c r="B4702">
        <v>1.39096855678801E+18</v>
      </c>
      <c r="C4702" t="s">
        <v>3393</v>
      </c>
      <c r="D4702" t="s">
        <v>3394</v>
      </c>
      <c r="E4702">
        <v>0.99798345565795898</v>
      </c>
      <c r="F4702" t="s">
        <v>10</v>
      </c>
      <c r="G4702" s="2">
        <v>44324.413437499999</v>
      </c>
      <c r="H4702" s="2">
        <f t="shared" si="146"/>
        <v>44324</v>
      </c>
      <c r="I4702">
        <f t="shared" si="147"/>
        <v>-0.99798345565795898</v>
      </c>
    </row>
    <row r="4703" spans="1:9" x14ac:dyDescent="0.25">
      <c r="A4703" t="s">
        <v>7067</v>
      </c>
      <c r="B4703">
        <v>1.39096854997651E+18</v>
      </c>
      <c r="C4703" t="s">
        <v>7068</v>
      </c>
      <c r="D4703" t="s">
        <v>7068</v>
      </c>
      <c r="E4703">
        <v>0.99039161205291704</v>
      </c>
      <c r="F4703" t="s">
        <v>10</v>
      </c>
      <c r="G4703" s="2">
        <v>44324.413414351853</v>
      </c>
      <c r="H4703" s="2">
        <f t="shared" si="146"/>
        <v>44324</v>
      </c>
      <c r="I4703">
        <f t="shared" si="147"/>
        <v>-0.99039161205291704</v>
      </c>
    </row>
    <row r="4704" spans="1:9" x14ac:dyDescent="0.25">
      <c r="A4704" t="s">
        <v>7069</v>
      </c>
      <c r="B4704">
        <v>1.3909685456562601E+18</v>
      </c>
      <c r="C4704" t="s">
        <v>559</v>
      </c>
      <c r="D4704" t="s">
        <v>560</v>
      </c>
      <c r="E4704">
        <v>0.74505847692489602</v>
      </c>
      <c r="F4704" t="s">
        <v>18</v>
      </c>
      <c r="G4704" s="2">
        <v>44324.413402777776</v>
      </c>
      <c r="H4704" s="2">
        <f t="shared" si="146"/>
        <v>44324</v>
      </c>
      <c r="I4704">
        <f t="shared" si="147"/>
        <v>0.74505847692489602</v>
      </c>
    </row>
    <row r="4705" spans="1:9" x14ac:dyDescent="0.25">
      <c r="A4705" t="s">
        <v>7069</v>
      </c>
      <c r="B4705">
        <v>1.39096854453645E+18</v>
      </c>
      <c r="C4705" t="s">
        <v>559</v>
      </c>
      <c r="D4705" t="s">
        <v>560</v>
      </c>
      <c r="E4705">
        <v>0.74505847692489602</v>
      </c>
      <c r="F4705" t="s">
        <v>18</v>
      </c>
      <c r="G4705" s="2">
        <v>44324.413402777776</v>
      </c>
      <c r="H4705" s="2">
        <f t="shared" si="146"/>
        <v>44324</v>
      </c>
      <c r="I4705">
        <f t="shared" si="147"/>
        <v>0.74505847692489602</v>
      </c>
    </row>
    <row r="4706" spans="1:9" x14ac:dyDescent="0.25">
      <c r="A4706" t="s">
        <v>7070</v>
      </c>
      <c r="B4706">
        <v>1.39096854021217E+18</v>
      </c>
      <c r="C4706" t="s">
        <v>7071</v>
      </c>
      <c r="D4706" t="s">
        <v>7072</v>
      </c>
      <c r="E4706">
        <v>0.98686975240707397</v>
      </c>
      <c r="F4706" t="s">
        <v>18</v>
      </c>
      <c r="G4706" s="2">
        <v>44324.413391203707</v>
      </c>
      <c r="H4706" s="2">
        <f t="shared" si="146"/>
        <v>44324</v>
      </c>
      <c r="I4706">
        <f t="shared" si="147"/>
        <v>0.98686975240707397</v>
      </c>
    </row>
    <row r="4707" spans="1:9" x14ac:dyDescent="0.25">
      <c r="A4707" t="s">
        <v>7070</v>
      </c>
      <c r="B4707">
        <v>1.3909685392012401E+18</v>
      </c>
      <c r="C4707" s="1" t="s">
        <v>7073</v>
      </c>
      <c r="D4707" t="s">
        <v>7074</v>
      </c>
      <c r="E4707">
        <v>0.97818881273269598</v>
      </c>
      <c r="F4707" t="s">
        <v>10</v>
      </c>
      <c r="G4707" s="2">
        <v>44324.413391203707</v>
      </c>
      <c r="H4707" s="2">
        <f t="shared" si="146"/>
        <v>44324</v>
      </c>
      <c r="I4707">
        <f t="shared" si="147"/>
        <v>-0.97818881273269598</v>
      </c>
    </row>
    <row r="4708" spans="1:9" x14ac:dyDescent="0.25">
      <c r="A4708" t="s">
        <v>7075</v>
      </c>
      <c r="B4708">
        <v>1.39096853324113E+18</v>
      </c>
      <c r="C4708" s="1" t="s">
        <v>7076</v>
      </c>
      <c r="D4708" t="s">
        <v>7077</v>
      </c>
      <c r="E4708">
        <v>0.99994373321533203</v>
      </c>
      <c r="F4708" t="s">
        <v>10</v>
      </c>
      <c r="G4708" s="2">
        <v>44324.413368055553</v>
      </c>
      <c r="H4708" s="2">
        <f t="shared" si="146"/>
        <v>44324</v>
      </c>
      <c r="I4708">
        <f t="shared" si="147"/>
        <v>-0.99994373321533203</v>
      </c>
    </row>
    <row r="4709" spans="1:9" x14ac:dyDescent="0.25">
      <c r="A4709" t="s">
        <v>7078</v>
      </c>
      <c r="B4709">
        <v>1.39096851967681E+18</v>
      </c>
      <c r="C4709" t="s">
        <v>559</v>
      </c>
      <c r="D4709" t="s">
        <v>560</v>
      </c>
      <c r="E4709">
        <v>0.74505847692489602</v>
      </c>
      <c r="F4709" t="s">
        <v>18</v>
      </c>
      <c r="G4709" s="2">
        <v>44324.41333333333</v>
      </c>
      <c r="H4709" s="2">
        <f t="shared" si="146"/>
        <v>44324</v>
      </c>
      <c r="I4709">
        <f t="shared" si="147"/>
        <v>0.74505847692489602</v>
      </c>
    </row>
    <row r="4710" spans="1:9" x14ac:dyDescent="0.25">
      <c r="A4710" t="s">
        <v>7079</v>
      </c>
      <c r="B4710">
        <v>1.3909685166611899E+18</v>
      </c>
      <c r="C4710" t="s">
        <v>559</v>
      </c>
      <c r="D4710" t="s">
        <v>560</v>
      </c>
      <c r="E4710">
        <v>0.74505847692489602</v>
      </c>
      <c r="F4710" t="s">
        <v>18</v>
      </c>
      <c r="G4710" s="2">
        <v>44324.413321759261</v>
      </c>
      <c r="H4710" s="2">
        <f t="shared" si="146"/>
        <v>44324</v>
      </c>
      <c r="I4710">
        <f t="shared" si="147"/>
        <v>0.74505847692489602</v>
      </c>
    </row>
    <row r="4711" spans="1:9" x14ac:dyDescent="0.25">
      <c r="A4711" t="s">
        <v>7080</v>
      </c>
      <c r="B4711">
        <v>1.3909685035328E+18</v>
      </c>
      <c r="C4711" t="s">
        <v>6066</v>
      </c>
      <c r="D4711" t="s">
        <v>6067</v>
      </c>
      <c r="E4711">
        <v>0.99902307987213101</v>
      </c>
      <c r="F4711" t="s">
        <v>18</v>
      </c>
      <c r="G4711" s="2">
        <v>44324.413287037038</v>
      </c>
      <c r="H4711" s="2">
        <f t="shared" si="146"/>
        <v>44324</v>
      </c>
      <c r="I4711">
        <f t="shared" si="147"/>
        <v>0.99902307987213101</v>
      </c>
    </row>
    <row r="4712" spans="1:9" x14ac:dyDescent="0.25">
      <c r="A4712" t="s">
        <v>7081</v>
      </c>
      <c r="B4712">
        <v>1.3909684973631601E+18</v>
      </c>
      <c r="C4712" t="s">
        <v>7082</v>
      </c>
      <c r="D4712" t="s">
        <v>7083</v>
      </c>
      <c r="E4712">
        <v>0.996706783771514</v>
      </c>
      <c r="F4712" t="s">
        <v>18</v>
      </c>
      <c r="G4712" s="2">
        <v>44324.413275462961</v>
      </c>
      <c r="H4712" s="2">
        <f t="shared" si="146"/>
        <v>44324</v>
      </c>
      <c r="I4712">
        <f t="shared" si="147"/>
        <v>0.996706783771514</v>
      </c>
    </row>
    <row r="4713" spans="1:9" x14ac:dyDescent="0.25">
      <c r="A4713" t="s">
        <v>7084</v>
      </c>
      <c r="B4713">
        <v>1.3909684898888599E+18</v>
      </c>
      <c r="C4713" s="1" t="s">
        <v>7085</v>
      </c>
      <c r="D4713" t="s">
        <v>7086</v>
      </c>
      <c r="E4713">
        <v>0.57423639297485296</v>
      </c>
      <c r="F4713" t="s">
        <v>18</v>
      </c>
      <c r="G4713" s="2">
        <v>44324.413252314815</v>
      </c>
      <c r="H4713" s="2">
        <f t="shared" si="146"/>
        <v>44324</v>
      </c>
      <c r="I4713">
        <f t="shared" si="147"/>
        <v>0.57423639297485296</v>
      </c>
    </row>
    <row r="4714" spans="1:9" x14ac:dyDescent="0.25">
      <c r="A4714" t="s">
        <v>7084</v>
      </c>
      <c r="B4714">
        <v>1.3909684891507599E+18</v>
      </c>
      <c r="C4714" s="1" t="s">
        <v>6514</v>
      </c>
      <c r="D4714" t="s">
        <v>6515</v>
      </c>
      <c r="E4714">
        <v>0.99626106023788397</v>
      </c>
      <c r="F4714" t="s">
        <v>10</v>
      </c>
      <c r="G4714" s="2">
        <v>44324.413252314815</v>
      </c>
      <c r="H4714" s="2">
        <f t="shared" si="146"/>
        <v>44324</v>
      </c>
      <c r="I4714">
        <f t="shared" si="147"/>
        <v>-0.99626106023788397</v>
      </c>
    </row>
    <row r="4715" spans="1:9" x14ac:dyDescent="0.25">
      <c r="A4715" t="s">
        <v>7084</v>
      </c>
      <c r="B4715">
        <v>1.39096848764496E+18</v>
      </c>
      <c r="C4715" t="s">
        <v>7087</v>
      </c>
      <c r="D4715" t="s">
        <v>7088</v>
      </c>
      <c r="E4715">
        <v>0.99903392791748002</v>
      </c>
      <c r="F4715" t="s">
        <v>10</v>
      </c>
      <c r="G4715" s="2">
        <v>44324.413252314815</v>
      </c>
      <c r="H4715" s="2">
        <f t="shared" si="146"/>
        <v>44324</v>
      </c>
      <c r="I4715">
        <f t="shared" si="147"/>
        <v>-0.99903392791748002</v>
      </c>
    </row>
    <row r="4716" spans="1:9" x14ac:dyDescent="0.25">
      <c r="A4716" t="s">
        <v>7089</v>
      </c>
      <c r="B4716">
        <v>1.3909684827332401E+18</v>
      </c>
      <c r="C4716" t="s">
        <v>7090</v>
      </c>
      <c r="D4716" t="s">
        <v>7091</v>
      </c>
      <c r="E4716">
        <v>0.71381765604019098</v>
      </c>
      <c r="F4716" t="s">
        <v>10</v>
      </c>
      <c r="G4716" s="2">
        <v>44324.413229166668</v>
      </c>
      <c r="H4716" s="2">
        <f t="shared" si="146"/>
        <v>44324</v>
      </c>
      <c r="I4716">
        <f t="shared" si="147"/>
        <v>-0.71381765604019098</v>
      </c>
    </row>
    <row r="4717" spans="1:9" x14ac:dyDescent="0.25">
      <c r="A4717" t="s">
        <v>7092</v>
      </c>
      <c r="B4717">
        <v>1.39096847827073E+18</v>
      </c>
      <c r="C4717" s="1" t="s">
        <v>6272</v>
      </c>
      <c r="D4717" t="s">
        <v>6273</v>
      </c>
      <c r="E4717">
        <v>0.95420956611633301</v>
      </c>
      <c r="F4717" t="s">
        <v>10</v>
      </c>
      <c r="G4717" s="2">
        <v>44324.413217592592</v>
      </c>
      <c r="H4717" s="2">
        <f t="shared" si="146"/>
        <v>44324</v>
      </c>
      <c r="I4717">
        <f t="shared" si="147"/>
        <v>-0.95420956611633301</v>
      </c>
    </row>
    <row r="4718" spans="1:9" x14ac:dyDescent="0.25">
      <c r="A4718" t="s">
        <v>7093</v>
      </c>
      <c r="B4718">
        <v>1.39096847220561E+18</v>
      </c>
      <c r="C4718" t="s">
        <v>6943</v>
      </c>
      <c r="D4718" t="s">
        <v>6944</v>
      </c>
      <c r="E4718">
        <v>0.99823451042175204</v>
      </c>
      <c r="F4718" t="s">
        <v>10</v>
      </c>
      <c r="G4718" s="2">
        <v>44324.413206018522</v>
      </c>
      <c r="H4718" s="2">
        <f t="shared" si="146"/>
        <v>44324</v>
      </c>
      <c r="I4718">
        <f t="shared" si="147"/>
        <v>-0.99823451042175204</v>
      </c>
    </row>
    <row r="4719" spans="1:9" x14ac:dyDescent="0.25">
      <c r="A4719" t="s">
        <v>7094</v>
      </c>
      <c r="B4719">
        <v>1.39096846892992E+18</v>
      </c>
      <c r="C4719" t="s">
        <v>6943</v>
      </c>
      <c r="D4719" t="s">
        <v>6944</v>
      </c>
      <c r="E4719">
        <v>0.99823451042175204</v>
      </c>
      <c r="F4719" t="s">
        <v>10</v>
      </c>
      <c r="G4719" s="2">
        <v>44324.413194444445</v>
      </c>
      <c r="H4719" s="2">
        <f t="shared" si="146"/>
        <v>44324</v>
      </c>
      <c r="I4719">
        <f t="shared" si="147"/>
        <v>-0.99823451042175204</v>
      </c>
    </row>
    <row r="4720" spans="1:9" x14ac:dyDescent="0.25">
      <c r="A4720" t="s">
        <v>7094</v>
      </c>
      <c r="B4720">
        <v>1.3909684673528E+18</v>
      </c>
      <c r="C4720" s="1" t="s">
        <v>7095</v>
      </c>
      <c r="D4720" t="s">
        <v>7096</v>
      </c>
      <c r="E4720">
        <v>0.83590376377105702</v>
      </c>
      <c r="F4720" t="s">
        <v>10</v>
      </c>
      <c r="G4720" s="2">
        <v>44324.413194444445</v>
      </c>
      <c r="H4720" s="2">
        <f t="shared" si="146"/>
        <v>44324</v>
      </c>
      <c r="I4720">
        <f t="shared" si="147"/>
        <v>-0.83590376377105702</v>
      </c>
    </row>
    <row r="4721" spans="1:9" x14ac:dyDescent="0.25">
      <c r="A4721" t="s">
        <v>7097</v>
      </c>
      <c r="B4721">
        <v>1.3909684546357299E+18</v>
      </c>
      <c r="C4721" t="s">
        <v>7098</v>
      </c>
      <c r="D4721" t="s">
        <v>7099</v>
      </c>
      <c r="E4721">
        <v>0.99865257740020696</v>
      </c>
      <c r="F4721" t="s">
        <v>18</v>
      </c>
      <c r="G4721" s="2">
        <v>44324.413159722222</v>
      </c>
      <c r="H4721" s="2">
        <f t="shared" si="146"/>
        <v>44324</v>
      </c>
      <c r="I4721">
        <f t="shared" si="147"/>
        <v>0.99865257740020696</v>
      </c>
    </row>
    <row r="4722" spans="1:9" x14ac:dyDescent="0.25">
      <c r="A4722" t="s">
        <v>7097</v>
      </c>
      <c r="B4722">
        <v>1.3909684543170199E+18</v>
      </c>
      <c r="C4722" t="s">
        <v>6326</v>
      </c>
      <c r="D4722" t="s">
        <v>6327</v>
      </c>
      <c r="E4722">
        <v>0.99771642684936501</v>
      </c>
      <c r="F4722" t="s">
        <v>18</v>
      </c>
      <c r="G4722" s="2">
        <v>44324.413159722222</v>
      </c>
      <c r="H4722" s="2">
        <f t="shared" si="146"/>
        <v>44324</v>
      </c>
      <c r="I4722">
        <f t="shared" si="147"/>
        <v>0.99771642684936501</v>
      </c>
    </row>
    <row r="4723" spans="1:9" x14ac:dyDescent="0.25">
      <c r="A4723" t="s">
        <v>7100</v>
      </c>
      <c r="B4723">
        <v>1.39096845252189E+18</v>
      </c>
      <c r="C4723" t="s">
        <v>7101</v>
      </c>
      <c r="D4723" t="s">
        <v>7102</v>
      </c>
      <c r="E4723">
        <v>0.95694458484649603</v>
      </c>
      <c r="F4723" t="s">
        <v>18</v>
      </c>
      <c r="G4723" s="2">
        <v>44324.413148148145</v>
      </c>
      <c r="H4723" s="2">
        <f t="shared" si="146"/>
        <v>44324</v>
      </c>
      <c r="I4723">
        <f t="shared" si="147"/>
        <v>0.95694458484649603</v>
      </c>
    </row>
    <row r="4724" spans="1:9" x14ac:dyDescent="0.25">
      <c r="A4724" t="s">
        <v>7103</v>
      </c>
      <c r="B4724">
        <v>1.3909684433028101E+18</v>
      </c>
      <c r="C4724" t="s">
        <v>7104</v>
      </c>
      <c r="D4724" t="s">
        <v>7105</v>
      </c>
      <c r="E4724">
        <v>0.99471729993820102</v>
      </c>
      <c r="F4724" t="s">
        <v>18</v>
      </c>
      <c r="G4724" s="2">
        <v>44324.413124999999</v>
      </c>
      <c r="H4724" s="2">
        <f t="shared" si="146"/>
        <v>44324</v>
      </c>
      <c r="I4724">
        <f t="shared" si="147"/>
        <v>0.99471729993820102</v>
      </c>
    </row>
    <row r="4725" spans="1:9" x14ac:dyDescent="0.25">
      <c r="A4725" t="s">
        <v>7106</v>
      </c>
      <c r="B4725">
        <v>1.3909684333495601E+18</v>
      </c>
      <c r="C4725" t="s">
        <v>5305</v>
      </c>
      <c r="D4725" t="s">
        <v>5306</v>
      </c>
      <c r="E4725">
        <v>0.88030660152435303</v>
      </c>
      <c r="F4725" t="s">
        <v>18</v>
      </c>
      <c r="G4725" s="2">
        <v>44324.413101851853</v>
      </c>
      <c r="H4725" s="2">
        <f t="shared" si="146"/>
        <v>44324</v>
      </c>
      <c r="I4725">
        <f t="shared" si="147"/>
        <v>0.88030660152435303</v>
      </c>
    </row>
    <row r="4726" spans="1:9" x14ac:dyDescent="0.25">
      <c r="A4726" t="s">
        <v>7107</v>
      </c>
      <c r="B4726">
        <v>1.3909684144459599E+18</v>
      </c>
      <c r="C4726" t="s">
        <v>7108</v>
      </c>
      <c r="D4726" t="s">
        <v>7109</v>
      </c>
      <c r="E4726">
        <v>0.63709694147109897</v>
      </c>
      <c r="F4726" t="s">
        <v>10</v>
      </c>
      <c r="G4726" s="2">
        <v>44324.413043981483</v>
      </c>
      <c r="H4726" s="2">
        <f t="shared" si="146"/>
        <v>44324</v>
      </c>
      <c r="I4726">
        <f t="shared" si="147"/>
        <v>-0.63709694147109897</v>
      </c>
    </row>
    <row r="4727" spans="1:9" x14ac:dyDescent="0.25">
      <c r="A4727" t="s">
        <v>7107</v>
      </c>
      <c r="B4727">
        <v>1.39096841275566E+18</v>
      </c>
      <c r="C4727" t="s">
        <v>4933</v>
      </c>
      <c r="D4727" t="s">
        <v>4934</v>
      </c>
      <c r="E4727">
        <v>0.99973505735397294</v>
      </c>
      <c r="F4727" t="s">
        <v>18</v>
      </c>
      <c r="G4727" s="2">
        <v>44324.413043981483</v>
      </c>
      <c r="H4727" s="2">
        <f t="shared" si="146"/>
        <v>44324</v>
      </c>
      <c r="I4727">
        <f t="shared" si="147"/>
        <v>0.99973505735397294</v>
      </c>
    </row>
    <row r="4728" spans="1:9" x14ac:dyDescent="0.25">
      <c r="A4728" t="s">
        <v>7110</v>
      </c>
      <c r="B4728">
        <v>1.3909684103565499E+18</v>
      </c>
      <c r="C4728" t="s">
        <v>5452</v>
      </c>
      <c r="D4728" t="s">
        <v>5453</v>
      </c>
      <c r="E4728">
        <v>0.99973934888839699</v>
      </c>
      <c r="F4728" t="s">
        <v>10</v>
      </c>
      <c r="G4728" s="2">
        <v>44324.413032407407</v>
      </c>
      <c r="H4728" s="2">
        <f t="shared" si="146"/>
        <v>44324</v>
      </c>
      <c r="I4728">
        <f t="shared" si="147"/>
        <v>-0.99973934888839699</v>
      </c>
    </row>
    <row r="4729" spans="1:9" x14ac:dyDescent="0.25">
      <c r="A4729" t="s">
        <v>7110</v>
      </c>
      <c r="B4729">
        <v>1.3909684087960599E+18</v>
      </c>
      <c r="C4729" s="1" t="s">
        <v>7111</v>
      </c>
      <c r="D4729" t="s">
        <v>7112</v>
      </c>
      <c r="E4729">
        <v>0.96259993314742998</v>
      </c>
      <c r="F4729" t="s">
        <v>18</v>
      </c>
      <c r="G4729" s="2">
        <v>44324.413032407407</v>
      </c>
      <c r="H4729" s="2">
        <f t="shared" si="146"/>
        <v>44324</v>
      </c>
      <c r="I4729">
        <f t="shared" si="147"/>
        <v>0.96259993314742998</v>
      </c>
    </row>
    <row r="4730" spans="1:9" x14ac:dyDescent="0.25">
      <c r="A4730" t="s">
        <v>7113</v>
      </c>
      <c r="B4730">
        <v>1.3909683974589E+18</v>
      </c>
      <c r="C4730" s="1" t="s">
        <v>6272</v>
      </c>
      <c r="D4730" t="s">
        <v>6273</v>
      </c>
      <c r="E4730">
        <v>0.95420956611633301</v>
      </c>
      <c r="F4730" t="s">
        <v>10</v>
      </c>
      <c r="G4730" s="2">
        <v>44324.412997685184</v>
      </c>
      <c r="H4730" s="2">
        <f t="shared" si="146"/>
        <v>44324</v>
      </c>
      <c r="I4730">
        <f t="shared" si="147"/>
        <v>-0.95420956611633301</v>
      </c>
    </row>
    <row r="4731" spans="1:9" x14ac:dyDescent="0.25">
      <c r="A4731" t="s">
        <v>7114</v>
      </c>
      <c r="B4731">
        <v>1.3909683939652101E+18</v>
      </c>
      <c r="C4731" t="s">
        <v>7115</v>
      </c>
      <c r="D4731" t="s">
        <v>7116</v>
      </c>
      <c r="E4731">
        <v>0.85352277755737305</v>
      </c>
      <c r="F4731" t="s">
        <v>18</v>
      </c>
      <c r="G4731" s="2">
        <v>44324.412986111114</v>
      </c>
      <c r="H4731" s="2">
        <f t="shared" si="146"/>
        <v>44324</v>
      </c>
      <c r="I4731">
        <f t="shared" si="147"/>
        <v>0.85352277755737305</v>
      </c>
    </row>
    <row r="4732" spans="1:9" x14ac:dyDescent="0.25">
      <c r="A4732" t="s">
        <v>7114</v>
      </c>
      <c r="B4732">
        <v>1.39096839282433E+18</v>
      </c>
      <c r="C4732" t="s">
        <v>7117</v>
      </c>
      <c r="D4732" t="s">
        <v>7118</v>
      </c>
      <c r="E4732">
        <v>0.998185575008392</v>
      </c>
      <c r="F4732" t="s">
        <v>18</v>
      </c>
      <c r="G4732" s="2">
        <v>44324.412986111114</v>
      </c>
      <c r="H4732" s="2">
        <f t="shared" si="146"/>
        <v>44324</v>
      </c>
      <c r="I4732">
        <f t="shared" si="147"/>
        <v>0.998185575008392</v>
      </c>
    </row>
    <row r="4733" spans="1:9" x14ac:dyDescent="0.25">
      <c r="A4733" t="s">
        <v>7119</v>
      </c>
      <c r="B4733">
        <v>1.3909683820450099E+18</v>
      </c>
      <c r="C4733" t="s">
        <v>4975</v>
      </c>
      <c r="D4733" t="s">
        <v>4976</v>
      </c>
      <c r="E4733">
        <v>0.997234046459198</v>
      </c>
      <c r="F4733" t="s">
        <v>18</v>
      </c>
      <c r="G4733" s="2">
        <v>44324.412951388891</v>
      </c>
      <c r="H4733" s="2">
        <f t="shared" si="146"/>
        <v>44324</v>
      </c>
      <c r="I4733">
        <f t="shared" si="147"/>
        <v>0.997234046459198</v>
      </c>
    </row>
    <row r="4734" spans="1:9" x14ac:dyDescent="0.25">
      <c r="A4734" t="s">
        <v>7120</v>
      </c>
      <c r="B4734">
        <v>1.3909683763994701E+18</v>
      </c>
      <c r="C4734" t="s">
        <v>7121</v>
      </c>
      <c r="D4734" t="s">
        <v>7122</v>
      </c>
      <c r="E4734">
        <v>0.98494869470596302</v>
      </c>
      <c r="F4734" t="s">
        <v>10</v>
      </c>
      <c r="G4734" s="2">
        <v>44324.412939814814</v>
      </c>
      <c r="H4734" s="2">
        <f t="shared" si="146"/>
        <v>44324</v>
      </c>
      <c r="I4734">
        <f t="shared" si="147"/>
        <v>-0.98494869470596302</v>
      </c>
    </row>
    <row r="4735" spans="1:9" x14ac:dyDescent="0.25">
      <c r="A4735" t="s">
        <v>7120</v>
      </c>
      <c r="B4735">
        <v>1.3909683741848399E+18</v>
      </c>
      <c r="C4735" s="1" t="s">
        <v>6668</v>
      </c>
      <c r="D4735" t="s">
        <v>6669</v>
      </c>
      <c r="E4735">
        <v>0.67501187324523904</v>
      </c>
      <c r="F4735" t="s">
        <v>18</v>
      </c>
      <c r="G4735" s="2">
        <v>44324.412939814814</v>
      </c>
      <c r="H4735" s="2">
        <f t="shared" si="146"/>
        <v>44324</v>
      </c>
      <c r="I4735">
        <f t="shared" si="147"/>
        <v>0.67501187324523904</v>
      </c>
    </row>
    <row r="4736" spans="1:9" x14ac:dyDescent="0.25">
      <c r="A4736" t="s">
        <v>7123</v>
      </c>
      <c r="B4736">
        <v>1.39096837022112E+18</v>
      </c>
      <c r="C4736" s="1" t="s">
        <v>7124</v>
      </c>
      <c r="D4736" t="s">
        <v>7125</v>
      </c>
      <c r="E4736">
        <v>0.99989628791809004</v>
      </c>
      <c r="F4736" t="s">
        <v>10</v>
      </c>
      <c r="G4736" s="2">
        <v>44324.412928240738</v>
      </c>
      <c r="H4736" s="2">
        <f t="shared" si="146"/>
        <v>44324</v>
      </c>
      <c r="I4736">
        <f t="shared" si="147"/>
        <v>-0.99989628791809004</v>
      </c>
    </row>
    <row r="4737" spans="1:9" x14ac:dyDescent="0.25">
      <c r="A4737" t="s">
        <v>7126</v>
      </c>
      <c r="B4737">
        <v>1.39096836187024E+18</v>
      </c>
      <c r="C4737" s="1" t="s">
        <v>379</v>
      </c>
      <c r="D4737" t="s">
        <v>380</v>
      </c>
      <c r="E4737">
        <v>0.59387612342834395</v>
      </c>
      <c r="F4737" t="s">
        <v>18</v>
      </c>
      <c r="G4737" s="2">
        <v>44324.412905092591</v>
      </c>
      <c r="H4737" s="2">
        <f t="shared" si="146"/>
        <v>44324</v>
      </c>
      <c r="I4737">
        <f t="shared" si="147"/>
        <v>0.59387612342834395</v>
      </c>
    </row>
    <row r="4738" spans="1:9" x14ac:dyDescent="0.25">
      <c r="A4738" t="s">
        <v>7127</v>
      </c>
      <c r="B4738">
        <v>1.3909683585190001E+18</v>
      </c>
      <c r="C4738" t="s">
        <v>685</v>
      </c>
      <c r="D4738" t="s">
        <v>686</v>
      </c>
      <c r="E4738">
        <v>0.60655480623245195</v>
      </c>
      <c r="F4738" t="s">
        <v>10</v>
      </c>
      <c r="G4738" s="2">
        <v>44324.412893518522</v>
      </c>
      <c r="H4738" s="2">
        <f t="shared" si="146"/>
        <v>44324</v>
      </c>
      <c r="I4738">
        <f t="shared" si="147"/>
        <v>-0.60655480623245195</v>
      </c>
    </row>
    <row r="4739" spans="1:9" x14ac:dyDescent="0.25">
      <c r="A4739" t="s">
        <v>7128</v>
      </c>
      <c r="B4739">
        <v>1.3909683558640499E+18</v>
      </c>
      <c r="C4739" t="s">
        <v>7129</v>
      </c>
      <c r="D4739" t="s">
        <v>7130</v>
      </c>
      <c r="E4739">
        <v>0.97085952758788996</v>
      </c>
      <c r="F4739" t="s">
        <v>10</v>
      </c>
      <c r="G4739" s="2">
        <v>44324.412881944445</v>
      </c>
      <c r="H4739" s="2">
        <f t="shared" ref="H4739:H4802" si="148">DATE(YEAR(G4739),MONTH(G4739),DAY(G4739))</f>
        <v>44324</v>
      </c>
      <c r="I4739">
        <f t="shared" ref="I4739:I4802" si="149">IF(LEFT(F4739,1)="N", E4739*-1, E4739)</f>
        <v>-0.97085952758788996</v>
      </c>
    </row>
    <row r="4740" spans="1:9" x14ac:dyDescent="0.25">
      <c r="A4740" t="s">
        <v>7131</v>
      </c>
      <c r="B4740">
        <v>1.3909683369772001E+18</v>
      </c>
      <c r="C4740" t="s">
        <v>6066</v>
      </c>
      <c r="D4740" t="s">
        <v>6067</v>
      </c>
      <c r="E4740">
        <v>0.99902307987213101</v>
      </c>
      <c r="F4740" t="s">
        <v>18</v>
      </c>
      <c r="G4740" s="2">
        <v>44324.412835648145</v>
      </c>
      <c r="H4740" s="2">
        <f t="shared" si="148"/>
        <v>44324</v>
      </c>
      <c r="I4740">
        <f t="shared" si="149"/>
        <v>0.99902307987213101</v>
      </c>
    </row>
    <row r="4741" spans="1:9" x14ac:dyDescent="0.25">
      <c r="A4741" t="s">
        <v>7132</v>
      </c>
      <c r="B4741">
        <v>1.39096833465347E+18</v>
      </c>
      <c r="C4741" t="s">
        <v>7133</v>
      </c>
      <c r="D4741" t="s">
        <v>7134</v>
      </c>
      <c r="E4741">
        <v>0.97072887420654297</v>
      </c>
      <c r="F4741" t="s">
        <v>18</v>
      </c>
      <c r="G4741" s="2">
        <v>44324.412824074076</v>
      </c>
      <c r="H4741" s="2">
        <f t="shared" si="148"/>
        <v>44324</v>
      </c>
      <c r="I4741">
        <f t="shared" si="149"/>
        <v>0.97072887420654297</v>
      </c>
    </row>
    <row r="4742" spans="1:9" x14ac:dyDescent="0.25">
      <c r="A4742" t="s">
        <v>7135</v>
      </c>
      <c r="B4742">
        <v>1.3909683319942799E+18</v>
      </c>
      <c r="C4742" t="s">
        <v>4975</v>
      </c>
      <c r="D4742" t="s">
        <v>4976</v>
      </c>
      <c r="E4742">
        <v>0.997234046459198</v>
      </c>
      <c r="F4742" t="s">
        <v>18</v>
      </c>
      <c r="G4742" s="2">
        <v>44324.412812499999</v>
      </c>
      <c r="H4742" s="2">
        <f t="shared" si="148"/>
        <v>44324</v>
      </c>
      <c r="I4742">
        <f t="shared" si="149"/>
        <v>0.997234046459198</v>
      </c>
    </row>
    <row r="4743" spans="1:9" x14ac:dyDescent="0.25">
      <c r="A4743" t="s">
        <v>7135</v>
      </c>
      <c r="B4743">
        <v>1.39096833194401E+18</v>
      </c>
      <c r="C4743" s="1" t="s">
        <v>6668</v>
      </c>
      <c r="D4743" t="s">
        <v>6669</v>
      </c>
      <c r="E4743">
        <v>0.67501187324523904</v>
      </c>
      <c r="F4743" t="s">
        <v>18</v>
      </c>
      <c r="G4743" s="2">
        <v>44324.412812499999</v>
      </c>
      <c r="H4743" s="2">
        <f t="shared" si="148"/>
        <v>44324</v>
      </c>
      <c r="I4743">
        <f t="shared" si="149"/>
        <v>0.67501187324523904</v>
      </c>
    </row>
    <row r="4744" spans="1:9" x14ac:dyDescent="0.25">
      <c r="A4744" t="s">
        <v>7135</v>
      </c>
      <c r="B4744">
        <v>1.39096832896174E+18</v>
      </c>
      <c r="C4744" t="s">
        <v>2396</v>
      </c>
      <c r="D4744" t="s">
        <v>2397</v>
      </c>
      <c r="E4744">
        <v>0.50542974472045898</v>
      </c>
      <c r="F4744" t="s">
        <v>10</v>
      </c>
      <c r="G4744" s="2">
        <v>44324.412812499999</v>
      </c>
      <c r="H4744" s="2">
        <f t="shared" si="148"/>
        <v>44324</v>
      </c>
      <c r="I4744">
        <f t="shared" si="149"/>
        <v>-0.50542974472045898</v>
      </c>
    </row>
    <row r="4745" spans="1:9" x14ac:dyDescent="0.25">
      <c r="A4745" t="s">
        <v>7136</v>
      </c>
      <c r="B4745">
        <v>1.3909683270912E+18</v>
      </c>
      <c r="C4745" t="s">
        <v>3393</v>
      </c>
      <c r="D4745" t="s">
        <v>3394</v>
      </c>
      <c r="E4745">
        <v>0.99798345565795898</v>
      </c>
      <c r="F4745" t="s">
        <v>10</v>
      </c>
      <c r="G4745" s="2">
        <v>44324.412800925929</v>
      </c>
      <c r="H4745" s="2">
        <f t="shared" si="148"/>
        <v>44324</v>
      </c>
      <c r="I4745">
        <f t="shared" si="149"/>
        <v>-0.99798345565795898</v>
      </c>
    </row>
    <row r="4746" spans="1:9" x14ac:dyDescent="0.25">
      <c r="A4746" t="s">
        <v>7136</v>
      </c>
      <c r="B4746">
        <v>1.3909683269234601E+18</v>
      </c>
      <c r="C4746" s="1" t="s">
        <v>7137</v>
      </c>
      <c r="D4746" t="s">
        <v>7138</v>
      </c>
      <c r="E4746">
        <v>0.97962117195129395</v>
      </c>
      <c r="F4746" t="s">
        <v>18</v>
      </c>
      <c r="G4746" s="2">
        <v>44324.412800925929</v>
      </c>
      <c r="H4746" s="2">
        <f t="shared" si="148"/>
        <v>44324</v>
      </c>
      <c r="I4746">
        <f t="shared" si="149"/>
        <v>0.97962117195129395</v>
      </c>
    </row>
    <row r="4747" spans="1:9" x14ac:dyDescent="0.25">
      <c r="A4747" t="s">
        <v>7139</v>
      </c>
      <c r="B4747">
        <v>1.3909683197384801E+18</v>
      </c>
      <c r="C4747" s="1" t="s">
        <v>7140</v>
      </c>
      <c r="D4747" t="s">
        <v>7141</v>
      </c>
      <c r="E4747">
        <v>0.93558263778686501</v>
      </c>
      <c r="F4747" t="s">
        <v>18</v>
      </c>
      <c r="G4747" s="2">
        <v>44324.412789351853</v>
      </c>
      <c r="H4747" s="2">
        <f t="shared" si="148"/>
        <v>44324</v>
      </c>
      <c r="I4747">
        <f t="shared" si="149"/>
        <v>0.93558263778686501</v>
      </c>
    </row>
    <row r="4748" spans="1:9" x14ac:dyDescent="0.25">
      <c r="A4748" t="s">
        <v>7142</v>
      </c>
      <c r="B4748">
        <v>1.3909683183669701E+18</v>
      </c>
      <c r="C4748" t="s">
        <v>7143</v>
      </c>
      <c r="D4748" t="s">
        <v>7144</v>
      </c>
      <c r="E4748">
        <v>0.99976521730422896</v>
      </c>
      <c r="F4748" t="s">
        <v>10</v>
      </c>
      <c r="G4748" s="2">
        <v>44324.412777777776</v>
      </c>
      <c r="H4748" s="2">
        <f t="shared" si="148"/>
        <v>44324</v>
      </c>
      <c r="I4748">
        <f t="shared" si="149"/>
        <v>-0.99976521730422896</v>
      </c>
    </row>
    <row r="4749" spans="1:9" x14ac:dyDescent="0.25">
      <c r="A4749" t="s">
        <v>7145</v>
      </c>
      <c r="B4749">
        <v>1.39096831257453E+18</v>
      </c>
      <c r="C4749" t="s">
        <v>7146</v>
      </c>
      <c r="D4749" t="s">
        <v>7147</v>
      </c>
      <c r="E4749">
        <v>0.99575030803680398</v>
      </c>
      <c r="F4749" t="s">
        <v>18</v>
      </c>
      <c r="G4749" s="2">
        <v>44324.412766203706</v>
      </c>
      <c r="H4749" s="2">
        <f t="shared" si="148"/>
        <v>44324</v>
      </c>
      <c r="I4749">
        <f t="shared" si="149"/>
        <v>0.99575030803680398</v>
      </c>
    </row>
    <row r="4750" spans="1:9" x14ac:dyDescent="0.25">
      <c r="A4750" t="s">
        <v>7148</v>
      </c>
      <c r="B4750">
        <v>1.3909683074072599E+18</v>
      </c>
      <c r="C4750" t="s">
        <v>7149</v>
      </c>
      <c r="D4750" t="s">
        <v>7150</v>
      </c>
      <c r="E4750">
        <v>0.99891579151153498</v>
      </c>
      <c r="F4750" t="s">
        <v>10</v>
      </c>
      <c r="G4750" s="2">
        <v>44324.412754629629</v>
      </c>
      <c r="H4750" s="2">
        <f t="shared" si="148"/>
        <v>44324</v>
      </c>
      <c r="I4750">
        <f t="shared" si="149"/>
        <v>-0.99891579151153498</v>
      </c>
    </row>
    <row r="4751" spans="1:9" x14ac:dyDescent="0.25">
      <c r="A4751" t="s">
        <v>7151</v>
      </c>
      <c r="B4751">
        <v>1.3909683039175601E+18</v>
      </c>
      <c r="C4751" t="s">
        <v>3393</v>
      </c>
      <c r="D4751" t="s">
        <v>3394</v>
      </c>
      <c r="E4751">
        <v>0.99798345565795898</v>
      </c>
      <c r="F4751" t="s">
        <v>10</v>
      </c>
      <c r="G4751" s="2">
        <v>44324.412743055553</v>
      </c>
      <c r="H4751" s="2">
        <f t="shared" si="148"/>
        <v>44324</v>
      </c>
      <c r="I4751">
        <f t="shared" si="149"/>
        <v>-0.99798345565795898</v>
      </c>
    </row>
    <row r="4752" spans="1:9" x14ac:dyDescent="0.25">
      <c r="A4752" t="s">
        <v>7152</v>
      </c>
      <c r="B4752">
        <v>1.3909683027935201E+18</v>
      </c>
      <c r="C4752" t="s">
        <v>5406</v>
      </c>
      <c r="D4752" t="s">
        <v>5407</v>
      </c>
      <c r="E4752">
        <v>0.81939083337783802</v>
      </c>
      <c r="F4752" t="s">
        <v>10</v>
      </c>
      <c r="G4752" s="2">
        <v>44324.412731481483</v>
      </c>
      <c r="H4752" s="2">
        <f t="shared" si="148"/>
        <v>44324</v>
      </c>
      <c r="I4752">
        <f t="shared" si="149"/>
        <v>-0.81939083337783802</v>
      </c>
    </row>
    <row r="4753" spans="1:9" x14ac:dyDescent="0.25">
      <c r="A4753" t="s">
        <v>7153</v>
      </c>
      <c r="B4753">
        <v>1.3909682892669701E+18</v>
      </c>
      <c r="C4753" t="s">
        <v>5305</v>
      </c>
      <c r="D4753" t="s">
        <v>5306</v>
      </c>
      <c r="E4753">
        <v>0.88030660152435303</v>
      </c>
      <c r="F4753" t="s">
        <v>18</v>
      </c>
      <c r="G4753" s="2">
        <v>44324.41269675926</v>
      </c>
      <c r="H4753" s="2">
        <f t="shared" si="148"/>
        <v>44324</v>
      </c>
      <c r="I4753">
        <f t="shared" si="149"/>
        <v>0.88030660152435303</v>
      </c>
    </row>
    <row r="4754" spans="1:9" x14ac:dyDescent="0.25">
      <c r="A4754" t="s">
        <v>7154</v>
      </c>
      <c r="B4754">
        <v>1.3909682789363899E+18</v>
      </c>
      <c r="C4754" t="s">
        <v>4879</v>
      </c>
      <c r="D4754" t="s">
        <v>4880</v>
      </c>
      <c r="E4754">
        <v>0.98346126079559304</v>
      </c>
      <c r="F4754" t="s">
        <v>18</v>
      </c>
      <c r="G4754" s="2">
        <v>44324.412673611114</v>
      </c>
      <c r="H4754" s="2">
        <f t="shared" si="148"/>
        <v>44324</v>
      </c>
      <c r="I4754">
        <f t="shared" si="149"/>
        <v>0.98346126079559304</v>
      </c>
    </row>
    <row r="4755" spans="1:9" x14ac:dyDescent="0.25">
      <c r="A4755" t="s">
        <v>7154</v>
      </c>
      <c r="B4755">
        <v>1.3909682784121101E+18</v>
      </c>
      <c r="C4755" t="s">
        <v>7155</v>
      </c>
      <c r="D4755" t="s">
        <v>7156</v>
      </c>
      <c r="E4755">
        <v>0.61722868680953902</v>
      </c>
      <c r="F4755" t="s">
        <v>18</v>
      </c>
      <c r="G4755" s="2">
        <v>44324.412673611114</v>
      </c>
      <c r="H4755" s="2">
        <f t="shared" si="148"/>
        <v>44324</v>
      </c>
      <c r="I4755">
        <f t="shared" si="149"/>
        <v>0.61722868680953902</v>
      </c>
    </row>
    <row r="4756" spans="1:9" x14ac:dyDescent="0.25">
      <c r="A4756" t="s">
        <v>7157</v>
      </c>
      <c r="B4756">
        <v>1.39096827608834E+18</v>
      </c>
      <c r="C4756" t="s">
        <v>5452</v>
      </c>
      <c r="D4756" t="s">
        <v>5453</v>
      </c>
      <c r="E4756">
        <v>0.99973934888839699</v>
      </c>
      <c r="F4756" t="s">
        <v>10</v>
      </c>
      <c r="G4756" s="2">
        <v>44324.412662037037</v>
      </c>
      <c r="H4756" s="2">
        <f t="shared" si="148"/>
        <v>44324</v>
      </c>
      <c r="I4756">
        <f t="shared" si="149"/>
        <v>-0.99973934888839699</v>
      </c>
    </row>
    <row r="4757" spans="1:9" x14ac:dyDescent="0.25">
      <c r="A4757" t="s">
        <v>7158</v>
      </c>
      <c r="B4757">
        <v>1.3909682699605299E+18</v>
      </c>
      <c r="C4757" t="s">
        <v>685</v>
      </c>
      <c r="D4757" t="s">
        <v>686</v>
      </c>
      <c r="E4757">
        <v>0.60655480623245195</v>
      </c>
      <c r="F4757" t="s">
        <v>10</v>
      </c>
      <c r="G4757" s="2">
        <v>44324.41265046296</v>
      </c>
      <c r="H4757" s="2">
        <f t="shared" si="148"/>
        <v>44324</v>
      </c>
      <c r="I4757">
        <f t="shared" si="149"/>
        <v>-0.60655480623245195</v>
      </c>
    </row>
    <row r="4758" spans="1:9" x14ac:dyDescent="0.25">
      <c r="A4758" t="s">
        <v>7159</v>
      </c>
      <c r="B4758">
        <v>1.3909682693020301E+18</v>
      </c>
      <c r="C4758" t="s">
        <v>4975</v>
      </c>
      <c r="D4758" t="s">
        <v>4976</v>
      </c>
      <c r="E4758">
        <v>0.997234046459198</v>
      </c>
      <c r="F4758" t="s">
        <v>18</v>
      </c>
      <c r="G4758" s="2">
        <v>44324.412638888891</v>
      </c>
      <c r="H4758" s="2">
        <f t="shared" si="148"/>
        <v>44324</v>
      </c>
      <c r="I4758">
        <f t="shared" si="149"/>
        <v>0.997234046459198</v>
      </c>
    </row>
    <row r="4759" spans="1:9" x14ac:dyDescent="0.25">
      <c r="A4759" t="s">
        <v>7159</v>
      </c>
      <c r="B4759">
        <v>1.39096826698253E+18</v>
      </c>
      <c r="C4759" t="s">
        <v>7160</v>
      </c>
      <c r="D4759" t="s">
        <v>7161</v>
      </c>
      <c r="E4759">
        <v>0.99968051910400302</v>
      </c>
      <c r="F4759" t="s">
        <v>10</v>
      </c>
      <c r="G4759" s="2">
        <v>44324.412638888891</v>
      </c>
      <c r="H4759" s="2">
        <f t="shared" si="148"/>
        <v>44324</v>
      </c>
      <c r="I4759">
        <f t="shared" si="149"/>
        <v>-0.99968051910400302</v>
      </c>
    </row>
    <row r="4760" spans="1:9" x14ac:dyDescent="0.25">
      <c r="A4760" t="s">
        <v>7162</v>
      </c>
      <c r="B4760">
        <v>1.39096826314478E+18</v>
      </c>
      <c r="C4760" s="1" t="s">
        <v>4672</v>
      </c>
      <c r="D4760" t="s">
        <v>4673</v>
      </c>
      <c r="E4760">
        <v>0.99963819980621305</v>
      </c>
      <c r="F4760" t="s">
        <v>18</v>
      </c>
      <c r="G4760" s="2">
        <v>44324.412627314814</v>
      </c>
      <c r="H4760" s="2">
        <f t="shared" si="148"/>
        <v>44324</v>
      </c>
      <c r="I4760">
        <f t="shared" si="149"/>
        <v>0.99963819980621305</v>
      </c>
    </row>
    <row r="4761" spans="1:9" x14ac:dyDescent="0.25">
      <c r="A4761" t="s">
        <v>7163</v>
      </c>
      <c r="B4761">
        <v>1.3909682498656699E+18</v>
      </c>
      <c r="C4761" s="1" t="s">
        <v>7164</v>
      </c>
      <c r="D4761" t="s">
        <v>7165</v>
      </c>
      <c r="E4761">
        <v>0.91828161478042603</v>
      </c>
      <c r="F4761" t="s">
        <v>18</v>
      </c>
      <c r="G4761" s="2">
        <v>44324.412592592591</v>
      </c>
      <c r="H4761" s="2">
        <f t="shared" si="148"/>
        <v>44324</v>
      </c>
      <c r="I4761">
        <f t="shared" si="149"/>
        <v>0.91828161478042603</v>
      </c>
    </row>
    <row r="4762" spans="1:9" x14ac:dyDescent="0.25">
      <c r="A4762" t="s">
        <v>7166</v>
      </c>
      <c r="B4762">
        <v>1.39096824693379E+18</v>
      </c>
      <c r="C4762" t="s">
        <v>7082</v>
      </c>
      <c r="D4762" t="s">
        <v>7083</v>
      </c>
      <c r="E4762">
        <v>0.996706783771514</v>
      </c>
      <c r="F4762" t="s">
        <v>18</v>
      </c>
      <c r="G4762" s="2">
        <v>44324.412581018521</v>
      </c>
      <c r="H4762" s="2">
        <f t="shared" si="148"/>
        <v>44324</v>
      </c>
      <c r="I4762">
        <f t="shared" si="149"/>
        <v>0.996706783771514</v>
      </c>
    </row>
    <row r="4763" spans="1:9" x14ac:dyDescent="0.25">
      <c r="A4763" t="s">
        <v>7166</v>
      </c>
      <c r="B4763">
        <v>1.3909682459859799E+18</v>
      </c>
      <c r="C4763" s="1" t="s">
        <v>3343</v>
      </c>
      <c r="D4763" t="s">
        <v>3344</v>
      </c>
      <c r="E4763">
        <v>0.98623752593994096</v>
      </c>
      <c r="F4763" t="s">
        <v>18</v>
      </c>
      <c r="G4763" s="2">
        <v>44324.412581018521</v>
      </c>
      <c r="H4763" s="2">
        <f t="shared" si="148"/>
        <v>44324</v>
      </c>
      <c r="I4763">
        <f t="shared" si="149"/>
        <v>0.98623752593994096</v>
      </c>
    </row>
    <row r="4764" spans="1:9" x14ac:dyDescent="0.25">
      <c r="A4764" t="s">
        <v>7166</v>
      </c>
      <c r="B4764">
        <v>1.39096824437118E+18</v>
      </c>
      <c r="C4764" t="s">
        <v>7167</v>
      </c>
      <c r="D4764" t="s">
        <v>7168</v>
      </c>
      <c r="E4764">
        <v>0.99903130531311002</v>
      </c>
      <c r="F4764" t="s">
        <v>10</v>
      </c>
      <c r="G4764" s="2">
        <v>44324.412581018521</v>
      </c>
      <c r="H4764" s="2">
        <f t="shared" si="148"/>
        <v>44324</v>
      </c>
      <c r="I4764">
        <f t="shared" si="149"/>
        <v>-0.99903130531311002</v>
      </c>
    </row>
    <row r="4765" spans="1:9" x14ac:dyDescent="0.25">
      <c r="A4765" t="s">
        <v>7169</v>
      </c>
      <c r="B4765">
        <v>1.39096824198031E+18</v>
      </c>
      <c r="C4765" t="s">
        <v>7170</v>
      </c>
      <c r="D4765" t="s">
        <v>7171</v>
      </c>
      <c r="E4765">
        <v>0.97072887420654297</v>
      </c>
      <c r="F4765" t="s">
        <v>18</v>
      </c>
      <c r="G4765" s="2">
        <v>44324.412569444445</v>
      </c>
      <c r="H4765" s="2">
        <f t="shared" si="148"/>
        <v>44324</v>
      </c>
      <c r="I4765">
        <f t="shared" si="149"/>
        <v>0.97072887420654297</v>
      </c>
    </row>
    <row r="4766" spans="1:9" x14ac:dyDescent="0.25">
      <c r="A4766" t="s">
        <v>7172</v>
      </c>
      <c r="B4766">
        <v>1.3909682309743501E+18</v>
      </c>
      <c r="C4766" t="s">
        <v>4975</v>
      </c>
      <c r="D4766" t="s">
        <v>4976</v>
      </c>
      <c r="E4766">
        <v>0.997234046459198</v>
      </c>
      <c r="F4766" t="s">
        <v>18</v>
      </c>
      <c r="G4766" s="2">
        <v>44324.412534722222</v>
      </c>
      <c r="H4766" s="2">
        <f t="shared" si="148"/>
        <v>44324</v>
      </c>
      <c r="I4766">
        <f t="shared" si="149"/>
        <v>0.997234046459198</v>
      </c>
    </row>
    <row r="4767" spans="1:9" x14ac:dyDescent="0.25">
      <c r="A4767" t="s">
        <v>7172</v>
      </c>
      <c r="B4767">
        <v>1.39096823092419E+18</v>
      </c>
      <c r="C4767" t="s">
        <v>7173</v>
      </c>
      <c r="D4767" t="s">
        <v>7174</v>
      </c>
      <c r="E4767">
        <v>0.98954975605010898</v>
      </c>
      <c r="F4767" t="s">
        <v>18</v>
      </c>
      <c r="G4767" s="2">
        <v>44324.412534722222</v>
      </c>
      <c r="H4767" s="2">
        <f t="shared" si="148"/>
        <v>44324</v>
      </c>
      <c r="I4767">
        <f t="shared" si="149"/>
        <v>0.98954975605010898</v>
      </c>
    </row>
    <row r="4768" spans="1:9" x14ac:dyDescent="0.25">
      <c r="A4768" t="s">
        <v>7172</v>
      </c>
      <c r="B4768">
        <v>1.39096823008528E+18</v>
      </c>
      <c r="C4768" s="1" t="s">
        <v>4631</v>
      </c>
      <c r="D4768" t="s">
        <v>4632</v>
      </c>
      <c r="E4768">
        <v>0.972373306751251</v>
      </c>
      <c r="F4768" t="s">
        <v>18</v>
      </c>
      <c r="G4768" s="2">
        <v>44324.412534722222</v>
      </c>
      <c r="H4768" s="2">
        <f t="shared" si="148"/>
        <v>44324</v>
      </c>
      <c r="I4768">
        <f t="shared" si="149"/>
        <v>0.972373306751251</v>
      </c>
    </row>
    <row r="4769" spans="1:9" x14ac:dyDescent="0.25">
      <c r="A4769" t="s">
        <v>7175</v>
      </c>
      <c r="B4769">
        <v>1.3909682216170299E+18</v>
      </c>
      <c r="C4769" t="s">
        <v>7176</v>
      </c>
      <c r="D4769" t="s">
        <v>7176</v>
      </c>
      <c r="E4769">
        <v>0.58830440044402998</v>
      </c>
      <c r="F4769" t="s">
        <v>10</v>
      </c>
      <c r="G4769" s="2">
        <v>44324.412511574075</v>
      </c>
      <c r="H4769" s="2">
        <f t="shared" si="148"/>
        <v>44324</v>
      </c>
      <c r="I4769">
        <f t="shared" si="149"/>
        <v>-0.58830440044402998</v>
      </c>
    </row>
    <row r="4770" spans="1:9" x14ac:dyDescent="0.25">
      <c r="A4770" t="s">
        <v>7177</v>
      </c>
      <c r="B4770">
        <v>1.39096821778767E+18</v>
      </c>
      <c r="C4770" t="s">
        <v>7178</v>
      </c>
      <c r="D4770" t="s">
        <v>7179</v>
      </c>
      <c r="E4770">
        <v>0.99882799386978105</v>
      </c>
      <c r="F4770" t="s">
        <v>18</v>
      </c>
      <c r="G4770" s="2">
        <v>44324.412499999999</v>
      </c>
      <c r="H4770" s="2">
        <f t="shared" si="148"/>
        <v>44324</v>
      </c>
      <c r="I4770">
        <f t="shared" si="149"/>
        <v>0.99882799386978105</v>
      </c>
    </row>
    <row r="4771" spans="1:9" x14ac:dyDescent="0.25">
      <c r="A4771" t="s">
        <v>7180</v>
      </c>
      <c r="B4771">
        <v>1.3909681955620201E+18</v>
      </c>
      <c r="C4771" t="s">
        <v>7181</v>
      </c>
      <c r="D4771" t="s">
        <v>7182</v>
      </c>
      <c r="E4771">
        <v>0.80505359172821001</v>
      </c>
      <c r="F4771" t="s">
        <v>18</v>
      </c>
      <c r="G4771" s="2">
        <v>44324.412442129629</v>
      </c>
      <c r="H4771" s="2">
        <f t="shared" si="148"/>
        <v>44324</v>
      </c>
      <c r="I4771">
        <f t="shared" si="149"/>
        <v>0.80505359172821001</v>
      </c>
    </row>
    <row r="4772" spans="1:9" x14ac:dyDescent="0.25">
      <c r="A4772" t="s">
        <v>7180</v>
      </c>
      <c r="B4772">
        <v>1.3909681953269499E+18</v>
      </c>
      <c r="C4772" s="1" t="s">
        <v>379</v>
      </c>
      <c r="D4772" t="s">
        <v>380</v>
      </c>
      <c r="E4772">
        <v>0.59387612342834395</v>
      </c>
      <c r="F4772" t="s">
        <v>18</v>
      </c>
      <c r="G4772" s="2">
        <v>44324.412442129629</v>
      </c>
      <c r="H4772" s="2">
        <f t="shared" si="148"/>
        <v>44324</v>
      </c>
      <c r="I4772">
        <f t="shared" si="149"/>
        <v>0.59387612342834395</v>
      </c>
    </row>
    <row r="4773" spans="1:9" x14ac:dyDescent="0.25">
      <c r="A4773" t="s">
        <v>7183</v>
      </c>
      <c r="B4773">
        <v>1.39096819328865E+18</v>
      </c>
      <c r="C4773" t="s">
        <v>5001</v>
      </c>
      <c r="D4773" t="s">
        <v>5002</v>
      </c>
      <c r="E4773">
        <v>0.99856287240982</v>
      </c>
      <c r="F4773" t="s">
        <v>10</v>
      </c>
      <c r="G4773" s="2">
        <v>44324.412430555552</v>
      </c>
      <c r="H4773" s="2">
        <f t="shared" si="148"/>
        <v>44324</v>
      </c>
      <c r="I4773">
        <f t="shared" si="149"/>
        <v>-0.99856287240982</v>
      </c>
    </row>
    <row r="4774" spans="1:9" x14ac:dyDescent="0.25">
      <c r="A4774" t="s">
        <v>7184</v>
      </c>
      <c r="B4774">
        <v>1.39096818639327E+18</v>
      </c>
      <c r="C4774" s="1" t="s">
        <v>7185</v>
      </c>
      <c r="D4774" t="s">
        <v>7186</v>
      </c>
      <c r="E4774">
        <v>0.73585963249206499</v>
      </c>
      <c r="F4774" t="s">
        <v>10</v>
      </c>
      <c r="G4774" s="2">
        <v>44324.412418981483</v>
      </c>
      <c r="H4774" s="2">
        <f t="shared" si="148"/>
        <v>44324</v>
      </c>
      <c r="I4774">
        <f t="shared" si="149"/>
        <v>-0.73585963249206499</v>
      </c>
    </row>
    <row r="4775" spans="1:9" x14ac:dyDescent="0.25">
      <c r="A4775" t="s">
        <v>7187</v>
      </c>
      <c r="B4775">
        <v>1.39096817465761E+18</v>
      </c>
      <c r="C4775" t="s">
        <v>559</v>
      </c>
      <c r="D4775" t="s">
        <v>560</v>
      </c>
      <c r="E4775">
        <v>0.74505847692489602</v>
      </c>
      <c r="F4775" t="s">
        <v>18</v>
      </c>
      <c r="G4775" s="2">
        <v>44324.41238425926</v>
      </c>
      <c r="H4775" s="2">
        <f t="shared" si="148"/>
        <v>44324</v>
      </c>
      <c r="I4775">
        <f t="shared" si="149"/>
        <v>0.74505847692489602</v>
      </c>
    </row>
    <row r="4776" spans="1:9" x14ac:dyDescent="0.25">
      <c r="A4776" t="s">
        <v>7188</v>
      </c>
      <c r="B4776">
        <v>1.3909681727198799E+18</v>
      </c>
      <c r="C4776" s="1" t="s">
        <v>6514</v>
      </c>
      <c r="D4776" t="s">
        <v>6515</v>
      </c>
      <c r="E4776">
        <v>0.99626106023788397</v>
      </c>
      <c r="F4776" t="s">
        <v>10</v>
      </c>
      <c r="G4776" s="2">
        <v>44324.412372685183</v>
      </c>
      <c r="H4776" s="2">
        <f t="shared" si="148"/>
        <v>44324</v>
      </c>
      <c r="I4776">
        <f t="shared" si="149"/>
        <v>-0.99626106023788397</v>
      </c>
    </row>
    <row r="4777" spans="1:9" x14ac:dyDescent="0.25">
      <c r="A4777" t="s">
        <v>7188</v>
      </c>
      <c r="B4777">
        <v>1.3909681722417201E+18</v>
      </c>
      <c r="C4777" t="s">
        <v>7189</v>
      </c>
      <c r="D4777" t="s">
        <v>7189</v>
      </c>
      <c r="E4777">
        <v>0.99983274936676003</v>
      </c>
      <c r="F4777" t="s">
        <v>10</v>
      </c>
      <c r="G4777" s="2">
        <v>44324.412372685183</v>
      </c>
      <c r="H4777" s="2">
        <f t="shared" si="148"/>
        <v>44324</v>
      </c>
      <c r="I4777">
        <f t="shared" si="149"/>
        <v>-0.99983274936676003</v>
      </c>
    </row>
    <row r="4778" spans="1:9" x14ac:dyDescent="0.25">
      <c r="A4778" t="s">
        <v>7188</v>
      </c>
      <c r="B4778">
        <v>1.39096817010673E+18</v>
      </c>
      <c r="C4778" t="s">
        <v>6066</v>
      </c>
      <c r="D4778" t="s">
        <v>6067</v>
      </c>
      <c r="E4778">
        <v>0.99902307987213101</v>
      </c>
      <c r="F4778" t="s">
        <v>18</v>
      </c>
      <c r="G4778" s="2">
        <v>44324.412372685183</v>
      </c>
      <c r="H4778" s="2">
        <f t="shared" si="148"/>
        <v>44324</v>
      </c>
      <c r="I4778">
        <f t="shared" si="149"/>
        <v>0.99902307987213101</v>
      </c>
    </row>
    <row r="4779" spans="1:9" x14ac:dyDescent="0.25">
      <c r="A4779" t="s">
        <v>7188</v>
      </c>
      <c r="B4779">
        <v>1.3909681696538501E+18</v>
      </c>
      <c r="C4779" t="s">
        <v>4975</v>
      </c>
      <c r="D4779" t="s">
        <v>4976</v>
      </c>
      <c r="E4779">
        <v>0.997234046459198</v>
      </c>
      <c r="F4779" t="s">
        <v>18</v>
      </c>
      <c r="G4779" s="2">
        <v>44324.412372685183</v>
      </c>
      <c r="H4779" s="2">
        <f t="shared" si="148"/>
        <v>44324</v>
      </c>
      <c r="I4779">
        <f t="shared" si="149"/>
        <v>0.997234046459198</v>
      </c>
    </row>
    <row r="4780" spans="1:9" x14ac:dyDescent="0.25">
      <c r="A4780" t="s">
        <v>7190</v>
      </c>
      <c r="B4780">
        <v>1.3909681583626299E+18</v>
      </c>
      <c r="C4780" t="s">
        <v>7191</v>
      </c>
      <c r="D4780" t="s">
        <v>7192</v>
      </c>
      <c r="E4780">
        <v>0.944751977920532</v>
      </c>
      <c r="F4780" t="s">
        <v>18</v>
      </c>
      <c r="G4780" s="2">
        <v>44324.41233796296</v>
      </c>
      <c r="H4780" s="2">
        <f t="shared" si="148"/>
        <v>44324</v>
      </c>
      <c r="I4780">
        <f t="shared" si="149"/>
        <v>0.944751977920532</v>
      </c>
    </row>
    <row r="4781" spans="1:9" x14ac:dyDescent="0.25">
      <c r="A4781" t="s">
        <v>7190</v>
      </c>
      <c r="B4781">
        <v>1.3909681574106601E+18</v>
      </c>
      <c r="C4781" t="s">
        <v>4522</v>
      </c>
      <c r="D4781" t="s">
        <v>4523</v>
      </c>
      <c r="E4781">
        <v>0.50289261341094904</v>
      </c>
      <c r="F4781" t="s">
        <v>18</v>
      </c>
      <c r="G4781" s="2">
        <v>44324.41233796296</v>
      </c>
      <c r="H4781" s="2">
        <f t="shared" si="148"/>
        <v>44324</v>
      </c>
      <c r="I4781">
        <f t="shared" si="149"/>
        <v>0.50289261341094904</v>
      </c>
    </row>
    <row r="4782" spans="1:9" x14ac:dyDescent="0.25">
      <c r="A4782" t="s">
        <v>7193</v>
      </c>
      <c r="B4782">
        <v>1.3909681505445499E+18</v>
      </c>
      <c r="C4782" t="s">
        <v>7194</v>
      </c>
      <c r="D4782" t="s">
        <v>7195</v>
      </c>
      <c r="E4782">
        <v>0.98387026786804199</v>
      </c>
      <c r="F4782" t="s">
        <v>10</v>
      </c>
      <c r="G4782" s="2">
        <v>44324.412314814814</v>
      </c>
      <c r="H4782" s="2">
        <f t="shared" si="148"/>
        <v>44324</v>
      </c>
      <c r="I4782">
        <f t="shared" si="149"/>
        <v>-0.98387026786804199</v>
      </c>
    </row>
    <row r="4783" spans="1:9" x14ac:dyDescent="0.25">
      <c r="A4783" t="s">
        <v>7196</v>
      </c>
      <c r="B4783">
        <v>1.3909681217714501E+18</v>
      </c>
      <c r="C4783" t="s">
        <v>7197</v>
      </c>
      <c r="D4783" t="s">
        <v>7198</v>
      </c>
      <c r="E4783">
        <v>0.99925619363784701</v>
      </c>
      <c r="F4783" t="s">
        <v>18</v>
      </c>
      <c r="G4783" s="2">
        <v>44324.412233796298</v>
      </c>
      <c r="H4783" s="2">
        <f t="shared" si="148"/>
        <v>44324</v>
      </c>
      <c r="I4783">
        <f t="shared" si="149"/>
        <v>0.99925619363784701</v>
      </c>
    </row>
    <row r="4784" spans="1:9" x14ac:dyDescent="0.25">
      <c r="A4784" t="s">
        <v>7196</v>
      </c>
      <c r="B4784">
        <v>1.39096811847485E+18</v>
      </c>
      <c r="C4784" t="s">
        <v>7115</v>
      </c>
      <c r="D4784" t="s">
        <v>7116</v>
      </c>
      <c r="E4784">
        <v>0.85352277755737305</v>
      </c>
      <c r="F4784" t="s">
        <v>18</v>
      </c>
      <c r="G4784" s="2">
        <v>44324.412233796298</v>
      </c>
      <c r="H4784" s="2">
        <f t="shared" si="148"/>
        <v>44324</v>
      </c>
      <c r="I4784">
        <f t="shared" si="149"/>
        <v>0.85352277755737305</v>
      </c>
    </row>
    <row r="4785" spans="1:9" x14ac:dyDescent="0.25">
      <c r="A4785" t="s">
        <v>7199</v>
      </c>
      <c r="B4785">
        <v>1.3909681129845901E+18</v>
      </c>
      <c r="C4785" t="s">
        <v>6066</v>
      </c>
      <c r="D4785" t="s">
        <v>6067</v>
      </c>
      <c r="E4785">
        <v>0.99902307987213101</v>
      </c>
      <c r="F4785" t="s">
        <v>18</v>
      </c>
      <c r="G4785" s="2">
        <v>44324.412210648145</v>
      </c>
      <c r="H4785" s="2">
        <f t="shared" si="148"/>
        <v>44324</v>
      </c>
      <c r="I4785">
        <f t="shared" si="149"/>
        <v>0.99902307987213101</v>
      </c>
    </row>
    <row r="4786" spans="1:9" x14ac:dyDescent="0.25">
      <c r="A4786" t="s">
        <v>7199</v>
      </c>
      <c r="B4786">
        <v>1.3909681107321101E+18</v>
      </c>
      <c r="C4786" t="s">
        <v>6943</v>
      </c>
      <c r="D4786" t="s">
        <v>6944</v>
      </c>
      <c r="E4786">
        <v>0.99823451042175204</v>
      </c>
      <c r="F4786" t="s">
        <v>10</v>
      </c>
      <c r="G4786" s="2">
        <v>44324.412210648145</v>
      </c>
      <c r="H4786" s="2">
        <f t="shared" si="148"/>
        <v>44324</v>
      </c>
      <c r="I4786">
        <f t="shared" si="149"/>
        <v>-0.99823451042175204</v>
      </c>
    </row>
    <row r="4787" spans="1:9" x14ac:dyDescent="0.25">
      <c r="A4787" t="s">
        <v>7199</v>
      </c>
      <c r="B4787">
        <v>1.39096811010307E+18</v>
      </c>
      <c r="C4787" t="s">
        <v>7200</v>
      </c>
      <c r="D4787" t="s">
        <v>7201</v>
      </c>
      <c r="E4787">
        <v>0.86497145891189497</v>
      </c>
      <c r="F4787" t="s">
        <v>18</v>
      </c>
      <c r="G4787" s="2">
        <v>44324.412210648145</v>
      </c>
      <c r="H4787" s="2">
        <f t="shared" si="148"/>
        <v>44324</v>
      </c>
      <c r="I4787">
        <f t="shared" si="149"/>
        <v>0.86497145891189497</v>
      </c>
    </row>
    <row r="4788" spans="1:9" x14ac:dyDescent="0.25">
      <c r="A4788" t="s">
        <v>7202</v>
      </c>
      <c r="B4788">
        <v>1.3909681031026401E+18</v>
      </c>
      <c r="C4788" t="s">
        <v>7203</v>
      </c>
      <c r="D4788" t="s">
        <v>7204</v>
      </c>
      <c r="E4788">
        <v>0.86261069774627597</v>
      </c>
      <c r="F4788" t="s">
        <v>18</v>
      </c>
      <c r="G4788" s="2">
        <v>44324.412187499998</v>
      </c>
      <c r="H4788" s="2">
        <f t="shared" si="148"/>
        <v>44324</v>
      </c>
      <c r="I4788">
        <f t="shared" si="149"/>
        <v>0.86261069774627597</v>
      </c>
    </row>
    <row r="4789" spans="1:9" x14ac:dyDescent="0.25">
      <c r="A4789" t="s">
        <v>7205</v>
      </c>
      <c r="B4789">
        <v>1.39095351704142E+18</v>
      </c>
      <c r="C4789" t="s">
        <v>559</v>
      </c>
      <c r="D4789" t="s">
        <v>560</v>
      </c>
      <c r="E4789">
        <v>0.74505847692489602</v>
      </c>
      <c r="F4789" t="s">
        <v>18</v>
      </c>
      <c r="G4789" s="2">
        <v>44324.371932870374</v>
      </c>
      <c r="H4789" s="2">
        <f t="shared" si="148"/>
        <v>44324</v>
      </c>
      <c r="I4789">
        <f t="shared" si="149"/>
        <v>0.74505847692489602</v>
      </c>
    </row>
    <row r="4790" spans="1:9" x14ac:dyDescent="0.25">
      <c r="A4790" t="s">
        <v>7206</v>
      </c>
      <c r="B4790">
        <v>1.3909535092737101E+18</v>
      </c>
      <c r="C4790" t="s">
        <v>5989</v>
      </c>
      <c r="D4790" t="s">
        <v>5990</v>
      </c>
      <c r="E4790">
        <v>0.96755063533782903</v>
      </c>
      <c r="F4790" t="s">
        <v>10</v>
      </c>
      <c r="G4790" s="2">
        <v>44324.37190972222</v>
      </c>
      <c r="H4790" s="2">
        <f t="shared" si="148"/>
        <v>44324</v>
      </c>
      <c r="I4790">
        <f t="shared" si="149"/>
        <v>-0.96755063533782903</v>
      </c>
    </row>
    <row r="4791" spans="1:9" x14ac:dyDescent="0.25">
      <c r="A4791" t="s">
        <v>7206</v>
      </c>
      <c r="B4791">
        <v>1.3909535074028301E+18</v>
      </c>
      <c r="C4791" t="s">
        <v>5989</v>
      </c>
      <c r="D4791" t="s">
        <v>5990</v>
      </c>
      <c r="E4791">
        <v>0.96755063533782903</v>
      </c>
      <c r="F4791" t="s">
        <v>10</v>
      </c>
      <c r="G4791" s="2">
        <v>44324.37190972222</v>
      </c>
      <c r="H4791" s="2">
        <f t="shared" si="148"/>
        <v>44324</v>
      </c>
      <c r="I4791">
        <f t="shared" si="149"/>
        <v>-0.96755063533782903</v>
      </c>
    </row>
    <row r="4792" spans="1:9" x14ac:dyDescent="0.25">
      <c r="A4792" t="s">
        <v>7206</v>
      </c>
      <c r="B4792">
        <v>1.39095350583853E+18</v>
      </c>
      <c r="C4792" t="s">
        <v>7207</v>
      </c>
      <c r="D4792" t="s">
        <v>7208</v>
      </c>
      <c r="E4792">
        <v>0.75477641820907504</v>
      </c>
      <c r="F4792" t="s">
        <v>18</v>
      </c>
      <c r="G4792" s="2">
        <v>44324.37190972222</v>
      </c>
      <c r="H4792" s="2">
        <f t="shared" si="148"/>
        <v>44324</v>
      </c>
      <c r="I4792">
        <f t="shared" si="149"/>
        <v>0.75477641820907504</v>
      </c>
    </row>
    <row r="4793" spans="1:9" x14ac:dyDescent="0.25">
      <c r="A4793" t="s">
        <v>7209</v>
      </c>
      <c r="B4793">
        <v>1.39095350478143E+18</v>
      </c>
      <c r="C4793" t="s">
        <v>7210</v>
      </c>
      <c r="D4793" t="s">
        <v>7211</v>
      </c>
      <c r="E4793">
        <v>0.99711585044860795</v>
      </c>
      <c r="F4793" t="s">
        <v>18</v>
      </c>
      <c r="G4793" s="2">
        <v>44324.371898148151</v>
      </c>
      <c r="H4793" s="2">
        <f t="shared" si="148"/>
        <v>44324</v>
      </c>
      <c r="I4793">
        <f t="shared" si="149"/>
        <v>0.99711585044860795</v>
      </c>
    </row>
    <row r="4794" spans="1:9" x14ac:dyDescent="0.25">
      <c r="A4794" t="s">
        <v>7209</v>
      </c>
      <c r="B4794">
        <v>1.3909535045087601E+18</v>
      </c>
      <c r="C4794" s="1" t="s">
        <v>7212</v>
      </c>
      <c r="D4794" t="s">
        <v>7213</v>
      </c>
      <c r="E4794">
        <v>0.98632854223251298</v>
      </c>
      <c r="F4794" t="s">
        <v>10</v>
      </c>
      <c r="G4794" s="2">
        <v>44324.371898148151</v>
      </c>
      <c r="H4794" s="2">
        <f t="shared" si="148"/>
        <v>44324</v>
      </c>
      <c r="I4794">
        <f t="shared" si="149"/>
        <v>-0.98632854223251298</v>
      </c>
    </row>
    <row r="4795" spans="1:9" x14ac:dyDescent="0.25">
      <c r="A4795" t="s">
        <v>7214</v>
      </c>
      <c r="B4795">
        <v>1.39095349641393E+18</v>
      </c>
      <c r="C4795" t="s">
        <v>559</v>
      </c>
      <c r="D4795" t="s">
        <v>560</v>
      </c>
      <c r="E4795">
        <v>0.74505847692489602</v>
      </c>
      <c r="F4795" t="s">
        <v>18</v>
      </c>
      <c r="G4795" s="2">
        <v>44324.371874999997</v>
      </c>
      <c r="H4795" s="2">
        <f t="shared" si="148"/>
        <v>44324</v>
      </c>
      <c r="I4795">
        <f t="shared" si="149"/>
        <v>0.74505847692489602</v>
      </c>
    </row>
    <row r="4796" spans="1:9" x14ac:dyDescent="0.25">
      <c r="A4796" t="s">
        <v>7214</v>
      </c>
      <c r="B4796">
        <v>1.3909534950508201E+18</v>
      </c>
      <c r="C4796" t="s">
        <v>7034</v>
      </c>
      <c r="D4796" t="s">
        <v>7035</v>
      </c>
      <c r="E4796">
        <v>0.66986805200576705</v>
      </c>
      <c r="F4796" t="s">
        <v>10</v>
      </c>
      <c r="G4796" s="2">
        <v>44324.371874999997</v>
      </c>
      <c r="H4796" s="2">
        <f t="shared" si="148"/>
        <v>44324</v>
      </c>
      <c r="I4796">
        <f t="shared" si="149"/>
        <v>-0.66986805200576705</v>
      </c>
    </row>
    <row r="4797" spans="1:9" x14ac:dyDescent="0.25">
      <c r="A4797" t="s">
        <v>7214</v>
      </c>
      <c r="B4797">
        <v>1.3909534944969999E+18</v>
      </c>
      <c r="C4797" t="s">
        <v>559</v>
      </c>
      <c r="D4797" t="s">
        <v>560</v>
      </c>
      <c r="E4797">
        <v>0.74505847692489602</v>
      </c>
      <c r="F4797" t="s">
        <v>18</v>
      </c>
      <c r="G4797" s="2">
        <v>44324.371874999997</v>
      </c>
      <c r="H4797" s="2">
        <f t="shared" si="148"/>
        <v>44324</v>
      </c>
      <c r="I4797">
        <f t="shared" si="149"/>
        <v>0.74505847692489602</v>
      </c>
    </row>
    <row r="4798" spans="1:9" x14ac:dyDescent="0.25">
      <c r="A4798" t="s">
        <v>7214</v>
      </c>
      <c r="B4798">
        <v>1.3909534932892101E+18</v>
      </c>
      <c r="C4798" t="s">
        <v>7215</v>
      </c>
      <c r="D4798" t="s">
        <v>7216</v>
      </c>
      <c r="E4798">
        <v>0.69888323545455899</v>
      </c>
      <c r="F4798" t="s">
        <v>18</v>
      </c>
      <c r="G4798" s="2">
        <v>44324.371874999997</v>
      </c>
      <c r="H4798" s="2">
        <f t="shared" si="148"/>
        <v>44324</v>
      </c>
      <c r="I4798">
        <f t="shared" si="149"/>
        <v>0.69888323545455899</v>
      </c>
    </row>
    <row r="4799" spans="1:9" x14ac:dyDescent="0.25">
      <c r="A4799" t="s">
        <v>7217</v>
      </c>
      <c r="B4799">
        <v>1.3909534832562701E+18</v>
      </c>
      <c r="C4799" t="s">
        <v>7218</v>
      </c>
      <c r="D4799" t="s">
        <v>7218</v>
      </c>
      <c r="E4799">
        <v>0.78411334753036499</v>
      </c>
      <c r="F4799" t="s">
        <v>10</v>
      </c>
      <c r="G4799" s="2">
        <v>44324.371840277781</v>
      </c>
      <c r="H4799" s="2">
        <f t="shared" si="148"/>
        <v>44324</v>
      </c>
      <c r="I4799">
        <f t="shared" si="149"/>
        <v>-0.78411334753036499</v>
      </c>
    </row>
    <row r="4800" spans="1:9" x14ac:dyDescent="0.25">
      <c r="A4800" t="s">
        <v>7219</v>
      </c>
      <c r="B4800">
        <v>1.39095347893617E+18</v>
      </c>
      <c r="C4800" t="s">
        <v>7220</v>
      </c>
      <c r="D4800" t="s">
        <v>7221</v>
      </c>
      <c r="E4800">
        <v>0.99998807907104403</v>
      </c>
      <c r="F4800" t="s">
        <v>10</v>
      </c>
      <c r="G4800" s="2">
        <v>44324.371828703705</v>
      </c>
      <c r="H4800" s="2">
        <f t="shared" si="148"/>
        <v>44324</v>
      </c>
      <c r="I4800">
        <f t="shared" si="149"/>
        <v>-0.99998807907104403</v>
      </c>
    </row>
    <row r="4801" spans="1:9" x14ac:dyDescent="0.25">
      <c r="A4801" t="s">
        <v>7222</v>
      </c>
      <c r="B4801">
        <v>1.3909534698472399E+18</v>
      </c>
      <c r="C4801" t="s">
        <v>685</v>
      </c>
      <c r="D4801" t="s">
        <v>686</v>
      </c>
      <c r="E4801">
        <v>0.60655480623245195</v>
      </c>
      <c r="F4801" t="s">
        <v>10</v>
      </c>
      <c r="G4801" s="2">
        <v>44324.371805555558</v>
      </c>
      <c r="H4801" s="2">
        <f t="shared" si="148"/>
        <v>44324</v>
      </c>
      <c r="I4801">
        <f t="shared" si="149"/>
        <v>-0.60655480623245195</v>
      </c>
    </row>
    <row r="4802" spans="1:9" x14ac:dyDescent="0.25">
      <c r="A4802" t="s">
        <v>7222</v>
      </c>
      <c r="B4802">
        <v>1.3909534689663099E+18</v>
      </c>
      <c r="C4802" t="s">
        <v>7223</v>
      </c>
      <c r="D4802" t="s">
        <v>7224</v>
      </c>
      <c r="E4802">
        <v>0.99972361326217596</v>
      </c>
      <c r="F4802" t="s">
        <v>10</v>
      </c>
      <c r="G4802" s="2">
        <v>44324.371805555558</v>
      </c>
      <c r="H4802" s="2">
        <f t="shared" si="148"/>
        <v>44324</v>
      </c>
      <c r="I4802">
        <f t="shared" si="149"/>
        <v>-0.99972361326217596</v>
      </c>
    </row>
    <row r="4803" spans="1:9" x14ac:dyDescent="0.25">
      <c r="A4803" t="s">
        <v>7225</v>
      </c>
      <c r="B4803">
        <v>1.3909534660220001E+18</v>
      </c>
      <c r="C4803" s="1" t="s">
        <v>3343</v>
      </c>
      <c r="D4803" t="s">
        <v>3344</v>
      </c>
      <c r="E4803">
        <v>0.98623752593994096</v>
      </c>
      <c r="F4803" t="s">
        <v>18</v>
      </c>
      <c r="G4803" s="2">
        <v>44324.371793981481</v>
      </c>
      <c r="H4803" s="2">
        <f t="shared" ref="H4803:H4866" si="150">DATE(YEAR(G4803),MONTH(G4803),DAY(G4803))</f>
        <v>44324</v>
      </c>
      <c r="I4803">
        <f t="shared" ref="I4803:I4866" si="151">IF(LEFT(F4803,1)="N", E4803*-1, E4803)</f>
        <v>0.98623752593994096</v>
      </c>
    </row>
    <row r="4804" spans="1:9" x14ac:dyDescent="0.25">
      <c r="A4804" t="s">
        <v>7226</v>
      </c>
      <c r="B4804">
        <v>1.39095343484976E+18</v>
      </c>
      <c r="C4804" t="s">
        <v>685</v>
      </c>
      <c r="D4804" t="s">
        <v>686</v>
      </c>
      <c r="E4804">
        <v>0.60655480623245195</v>
      </c>
      <c r="F4804" t="s">
        <v>10</v>
      </c>
      <c r="G4804" s="2">
        <v>44324.371712962966</v>
      </c>
      <c r="H4804" s="2">
        <f t="shared" si="150"/>
        <v>44324</v>
      </c>
      <c r="I4804">
        <f t="shared" si="151"/>
        <v>-0.60655480623245195</v>
      </c>
    </row>
    <row r="4805" spans="1:9" x14ac:dyDescent="0.25">
      <c r="A4805" t="s">
        <v>7227</v>
      </c>
      <c r="B4805">
        <v>1.3909534325598001E+18</v>
      </c>
      <c r="C4805" t="s">
        <v>7228</v>
      </c>
      <c r="D4805" t="s">
        <v>7229</v>
      </c>
      <c r="E4805">
        <v>0.99954009056091297</v>
      </c>
      <c r="F4805" t="s">
        <v>10</v>
      </c>
      <c r="G4805" s="2">
        <v>44324.371701388889</v>
      </c>
      <c r="H4805" s="2">
        <f t="shared" si="150"/>
        <v>44324</v>
      </c>
      <c r="I4805">
        <f t="shared" si="151"/>
        <v>-0.99954009056091297</v>
      </c>
    </row>
    <row r="4806" spans="1:9" x14ac:dyDescent="0.25">
      <c r="A4806" t="s">
        <v>7227</v>
      </c>
      <c r="B4806">
        <v>1.3909534308653499E+18</v>
      </c>
      <c r="C4806" s="1" t="s">
        <v>2297</v>
      </c>
      <c r="D4806" t="s">
        <v>2298</v>
      </c>
      <c r="E4806">
        <v>0.99652266502380304</v>
      </c>
      <c r="F4806" t="s">
        <v>18</v>
      </c>
      <c r="G4806" s="2">
        <v>44324.371701388889</v>
      </c>
      <c r="H4806" s="2">
        <f t="shared" si="150"/>
        <v>44324</v>
      </c>
      <c r="I4806">
        <f t="shared" si="151"/>
        <v>0.99652266502380304</v>
      </c>
    </row>
    <row r="4807" spans="1:9" x14ac:dyDescent="0.25">
      <c r="A4807" t="s">
        <v>7230</v>
      </c>
      <c r="B4807">
        <v>1.39095342672128E+18</v>
      </c>
      <c r="C4807" s="1" t="s">
        <v>7231</v>
      </c>
      <c r="D4807" t="s">
        <v>7232</v>
      </c>
      <c r="E4807">
        <v>0.99915611743927002</v>
      </c>
      <c r="F4807" t="s">
        <v>10</v>
      </c>
      <c r="G4807" s="2">
        <v>44324.371689814812</v>
      </c>
      <c r="H4807" s="2">
        <f t="shared" si="150"/>
        <v>44324</v>
      </c>
      <c r="I4807">
        <f t="shared" si="151"/>
        <v>-0.99915611743927002</v>
      </c>
    </row>
    <row r="4808" spans="1:9" x14ac:dyDescent="0.25">
      <c r="A4808" t="s">
        <v>7233</v>
      </c>
      <c r="B4808">
        <v>1.39095341443201E+18</v>
      </c>
      <c r="C4808" t="s">
        <v>7234</v>
      </c>
      <c r="D4808" t="s">
        <v>7235</v>
      </c>
      <c r="E4808">
        <v>0.96492719650268499</v>
      </c>
      <c r="F4808" t="s">
        <v>10</v>
      </c>
      <c r="G4808" s="2">
        <v>44324.371655092589</v>
      </c>
      <c r="H4808" s="2">
        <f t="shared" si="150"/>
        <v>44324</v>
      </c>
      <c r="I4808">
        <f t="shared" si="151"/>
        <v>-0.96492719650268499</v>
      </c>
    </row>
    <row r="4809" spans="1:9" x14ac:dyDescent="0.25">
      <c r="A4809" t="s">
        <v>7236</v>
      </c>
      <c r="B4809">
        <v>1.39095340257891E+18</v>
      </c>
      <c r="C4809" t="s">
        <v>4933</v>
      </c>
      <c r="D4809" t="s">
        <v>4934</v>
      </c>
      <c r="E4809">
        <v>0.99973505735397294</v>
      </c>
      <c r="F4809" t="s">
        <v>18</v>
      </c>
      <c r="G4809" s="2">
        <v>44324.371620370373</v>
      </c>
      <c r="H4809" s="2">
        <f t="shared" si="150"/>
        <v>44324</v>
      </c>
      <c r="I4809">
        <f t="shared" si="151"/>
        <v>0.99973505735397294</v>
      </c>
    </row>
    <row r="4810" spans="1:9" x14ac:dyDescent="0.25">
      <c r="A4810" t="s">
        <v>7237</v>
      </c>
      <c r="B4810">
        <v>1.39095339988626E+18</v>
      </c>
      <c r="C4810" s="1" t="s">
        <v>7238</v>
      </c>
      <c r="D4810" t="s">
        <v>7239</v>
      </c>
      <c r="E4810">
        <v>0.99951231479644698</v>
      </c>
      <c r="F4810" t="s">
        <v>18</v>
      </c>
      <c r="G4810" s="2">
        <v>44324.371608796297</v>
      </c>
      <c r="H4810" s="2">
        <f t="shared" si="150"/>
        <v>44324</v>
      </c>
      <c r="I4810">
        <f t="shared" si="151"/>
        <v>0.99951231479644698</v>
      </c>
    </row>
    <row r="4811" spans="1:9" x14ac:dyDescent="0.25">
      <c r="A4811" t="s">
        <v>7240</v>
      </c>
      <c r="B4811">
        <v>1.3909533730887501E+18</v>
      </c>
      <c r="C4811" t="s">
        <v>162</v>
      </c>
      <c r="D4811" t="s">
        <v>163</v>
      </c>
      <c r="E4811">
        <v>0.545518398284912</v>
      </c>
      <c r="F4811" t="s">
        <v>18</v>
      </c>
      <c r="G4811" s="2">
        <v>44324.371539351851</v>
      </c>
      <c r="H4811" s="2">
        <f t="shared" si="150"/>
        <v>44324</v>
      </c>
      <c r="I4811">
        <f t="shared" si="151"/>
        <v>0.545518398284912</v>
      </c>
    </row>
    <row r="4812" spans="1:9" x14ac:dyDescent="0.25">
      <c r="A4812" t="s">
        <v>7241</v>
      </c>
      <c r="B4812">
        <v>1.3909533706686999E+18</v>
      </c>
      <c r="C4812" t="s">
        <v>559</v>
      </c>
      <c r="D4812" t="s">
        <v>560</v>
      </c>
      <c r="E4812">
        <v>0.74505847692489602</v>
      </c>
      <c r="F4812" t="s">
        <v>18</v>
      </c>
      <c r="G4812" s="2">
        <v>44324.371527777781</v>
      </c>
      <c r="H4812" s="2">
        <f t="shared" si="150"/>
        <v>44324</v>
      </c>
      <c r="I4812">
        <f t="shared" si="151"/>
        <v>0.74505847692489602</v>
      </c>
    </row>
    <row r="4813" spans="1:9" x14ac:dyDescent="0.25">
      <c r="A4813" t="s">
        <v>7242</v>
      </c>
      <c r="B4813">
        <v>1.3909533512281001E+18</v>
      </c>
      <c r="C4813" t="s">
        <v>7223</v>
      </c>
      <c r="D4813" t="s">
        <v>7224</v>
      </c>
      <c r="E4813">
        <v>0.99972361326217596</v>
      </c>
      <c r="F4813" t="s">
        <v>10</v>
      </c>
      <c r="G4813" s="2">
        <v>44324.371481481481</v>
      </c>
      <c r="H4813" s="2">
        <f t="shared" si="150"/>
        <v>44324</v>
      </c>
      <c r="I4813">
        <f t="shared" si="151"/>
        <v>-0.99972361326217596</v>
      </c>
    </row>
    <row r="4814" spans="1:9" x14ac:dyDescent="0.25">
      <c r="A4814" t="s">
        <v>7243</v>
      </c>
      <c r="B4814">
        <v>1.39095334762942E+18</v>
      </c>
      <c r="C4814" t="s">
        <v>559</v>
      </c>
      <c r="D4814" t="s">
        <v>560</v>
      </c>
      <c r="E4814">
        <v>0.74505847692489602</v>
      </c>
      <c r="F4814" t="s">
        <v>18</v>
      </c>
      <c r="G4814" s="2">
        <v>44324.371469907404</v>
      </c>
      <c r="H4814" s="2">
        <f t="shared" si="150"/>
        <v>44324</v>
      </c>
      <c r="I4814">
        <f t="shared" si="151"/>
        <v>0.74505847692489602</v>
      </c>
    </row>
    <row r="4815" spans="1:9" x14ac:dyDescent="0.25">
      <c r="A4815" t="s">
        <v>7244</v>
      </c>
      <c r="B4815">
        <v>1.39095334100658E+18</v>
      </c>
      <c r="C4815" t="s">
        <v>559</v>
      </c>
      <c r="D4815" t="s">
        <v>560</v>
      </c>
      <c r="E4815">
        <v>0.74505847692489602</v>
      </c>
      <c r="F4815" t="s">
        <v>18</v>
      </c>
      <c r="G4815" s="2">
        <v>44324.371446759258</v>
      </c>
      <c r="H4815" s="2">
        <f t="shared" si="150"/>
        <v>44324</v>
      </c>
      <c r="I4815">
        <f t="shared" si="151"/>
        <v>0.74505847692489602</v>
      </c>
    </row>
    <row r="4816" spans="1:9" x14ac:dyDescent="0.25">
      <c r="A4816" t="s">
        <v>7245</v>
      </c>
      <c r="B4816">
        <v>1.39095332860816E+18</v>
      </c>
      <c r="C4816" t="s">
        <v>7246</v>
      </c>
      <c r="D4816" t="s">
        <v>7247</v>
      </c>
      <c r="E4816">
        <v>0.81839138269424405</v>
      </c>
      <c r="F4816" t="s">
        <v>10</v>
      </c>
      <c r="G4816" s="2">
        <v>44324.371412037035</v>
      </c>
      <c r="H4816" s="2">
        <f t="shared" si="150"/>
        <v>44324</v>
      </c>
      <c r="I4816">
        <f t="shared" si="151"/>
        <v>-0.81839138269424405</v>
      </c>
    </row>
    <row r="4817" spans="1:9" x14ac:dyDescent="0.25">
      <c r="A4817" t="s">
        <v>7248</v>
      </c>
      <c r="B4817">
        <v>1.3909533243216799E+18</v>
      </c>
      <c r="C4817" t="s">
        <v>6066</v>
      </c>
      <c r="D4817" t="s">
        <v>6067</v>
      </c>
      <c r="E4817">
        <v>0.99902307987213101</v>
      </c>
      <c r="F4817" t="s">
        <v>18</v>
      </c>
      <c r="G4817" s="2">
        <v>44324.371400462966</v>
      </c>
      <c r="H4817" s="2">
        <f t="shared" si="150"/>
        <v>44324</v>
      </c>
      <c r="I4817">
        <f t="shared" si="151"/>
        <v>0.99902307987213101</v>
      </c>
    </row>
    <row r="4818" spans="1:9" x14ac:dyDescent="0.25">
      <c r="A4818" t="s">
        <v>7249</v>
      </c>
      <c r="B4818">
        <v>1.3909533178791401E+18</v>
      </c>
      <c r="C4818" t="s">
        <v>5989</v>
      </c>
      <c r="D4818" t="s">
        <v>5990</v>
      </c>
      <c r="E4818">
        <v>0.96755063533782903</v>
      </c>
      <c r="F4818" t="s">
        <v>10</v>
      </c>
      <c r="G4818" s="2">
        <v>44324.371388888889</v>
      </c>
      <c r="H4818" s="2">
        <f t="shared" si="150"/>
        <v>44324</v>
      </c>
      <c r="I4818">
        <f t="shared" si="151"/>
        <v>-0.96755063533782903</v>
      </c>
    </row>
    <row r="4819" spans="1:9" x14ac:dyDescent="0.25">
      <c r="A4819" t="s">
        <v>7250</v>
      </c>
      <c r="B4819">
        <v>1.3909533121288399E+18</v>
      </c>
      <c r="C4819" t="s">
        <v>7251</v>
      </c>
      <c r="D4819" t="s">
        <v>7252</v>
      </c>
      <c r="E4819">
        <v>0.94813078641891402</v>
      </c>
      <c r="F4819" t="s">
        <v>18</v>
      </c>
      <c r="G4819" s="2">
        <v>44324.371365740742</v>
      </c>
      <c r="H4819" s="2">
        <f t="shared" si="150"/>
        <v>44324</v>
      </c>
      <c r="I4819">
        <f t="shared" si="151"/>
        <v>0.94813078641891402</v>
      </c>
    </row>
    <row r="4820" spans="1:9" x14ac:dyDescent="0.25">
      <c r="A4820" t="s">
        <v>7250</v>
      </c>
      <c r="B4820">
        <v>1.3909533109668401E+18</v>
      </c>
      <c r="C4820" t="s">
        <v>7253</v>
      </c>
      <c r="D4820" t="s">
        <v>7254</v>
      </c>
      <c r="E4820">
        <v>0.99600803852081299</v>
      </c>
      <c r="F4820" t="s">
        <v>18</v>
      </c>
      <c r="G4820" s="2">
        <v>44324.371365740742</v>
      </c>
      <c r="H4820" s="2">
        <f t="shared" si="150"/>
        <v>44324</v>
      </c>
      <c r="I4820">
        <f t="shared" si="151"/>
        <v>0.99600803852081299</v>
      </c>
    </row>
    <row r="4821" spans="1:9" x14ac:dyDescent="0.25">
      <c r="A4821" t="s">
        <v>7255</v>
      </c>
      <c r="B4821">
        <v>1.39095330776253E+18</v>
      </c>
      <c r="C4821" t="s">
        <v>5295</v>
      </c>
      <c r="D4821" t="s">
        <v>5296</v>
      </c>
      <c r="E4821">
        <v>0.99818581342697099</v>
      </c>
      <c r="F4821" t="s">
        <v>18</v>
      </c>
      <c r="G4821" s="2">
        <v>44324.371354166666</v>
      </c>
      <c r="H4821" s="2">
        <f t="shared" si="150"/>
        <v>44324</v>
      </c>
      <c r="I4821">
        <f t="shared" si="151"/>
        <v>0.99818581342697099</v>
      </c>
    </row>
    <row r="4822" spans="1:9" x14ac:dyDescent="0.25">
      <c r="A4822" t="s">
        <v>7256</v>
      </c>
      <c r="B4822">
        <v>1.3909533011481101E+18</v>
      </c>
      <c r="C4822" s="1" t="s">
        <v>7257</v>
      </c>
      <c r="D4822" t="s">
        <v>7258</v>
      </c>
      <c r="E4822">
        <v>0.91399830579757602</v>
      </c>
      <c r="F4822" t="s">
        <v>10</v>
      </c>
      <c r="G4822" s="2">
        <v>44324.371342592596</v>
      </c>
      <c r="H4822" s="2">
        <f t="shared" si="150"/>
        <v>44324</v>
      </c>
      <c r="I4822">
        <f t="shared" si="151"/>
        <v>-0.91399830579757602</v>
      </c>
    </row>
    <row r="4823" spans="1:9" x14ac:dyDescent="0.25">
      <c r="A4823" t="s">
        <v>7259</v>
      </c>
      <c r="B4823">
        <v>1.39095328220653E+18</v>
      </c>
      <c r="C4823" t="s">
        <v>4522</v>
      </c>
      <c r="D4823" t="s">
        <v>4523</v>
      </c>
      <c r="E4823">
        <v>0.50289261341094904</v>
      </c>
      <c r="F4823" t="s">
        <v>18</v>
      </c>
      <c r="G4823" s="2">
        <v>44324.37128472222</v>
      </c>
      <c r="H4823" s="2">
        <f t="shared" si="150"/>
        <v>44324</v>
      </c>
      <c r="I4823">
        <f t="shared" si="151"/>
        <v>0.50289261341094904</v>
      </c>
    </row>
    <row r="4824" spans="1:9" x14ac:dyDescent="0.25">
      <c r="A4824" t="s">
        <v>7260</v>
      </c>
      <c r="B4824">
        <v>1.39095325081646E+18</v>
      </c>
      <c r="C4824" s="1" t="s">
        <v>7261</v>
      </c>
      <c r="D4824" t="s">
        <v>7262</v>
      </c>
      <c r="E4824">
        <v>0.99541652202606201</v>
      </c>
      <c r="F4824" t="s">
        <v>10</v>
      </c>
      <c r="G4824" s="2">
        <v>44324.371203703704</v>
      </c>
      <c r="H4824" s="2">
        <f t="shared" si="150"/>
        <v>44324</v>
      </c>
      <c r="I4824">
        <f t="shared" si="151"/>
        <v>-0.99541652202606201</v>
      </c>
    </row>
    <row r="4825" spans="1:9" x14ac:dyDescent="0.25">
      <c r="A4825" t="s">
        <v>7260</v>
      </c>
      <c r="B4825">
        <v>1.3909532498853601E+18</v>
      </c>
      <c r="C4825" t="s">
        <v>7263</v>
      </c>
      <c r="D4825" t="s">
        <v>7263</v>
      </c>
      <c r="E4825">
        <v>0.95316404104232699</v>
      </c>
      <c r="F4825" t="s">
        <v>18</v>
      </c>
      <c r="G4825" s="2">
        <v>44324.371203703704</v>
      </c>
      <c r="H4825" s="2">
        <f t="shared" si="150"/>
        <v>44324</v>
      </c>
      <c r="I4825">
        <f t="shared" si="151"/>
        <v>0.95316404104232699</v>
      </c>
    </row>
    <row r="4826" spans="1:9" x14ac:dyDescent="0.25">
      <c r="A4826" t="s">
        <v>7264</v>
      </c>
      <c r="B4826">
        <v>1.39095324630752E+18</v>
      </c>
      <c r="C4826" s="1" t="s">
        <v>6668</v>
      </c>
      <c r="D4826" t="s">
        <v>6669</v>
      </c>
      <c r="E4826">
        <v>0.67501187324523904</v>
      </c>
      <c r="F4826" t="s">
        <v>18</v>
      </c>
      <c r="G4826" s="2">
        <v>44324.371192129627</v>
      </c>
      <c r="H4826" s="2">
        <f t="shared" si="150"/>
        <v>44324</v>
      </c>
      <c r="I4826">
        <f t="shared" si="151"/>
        <v>0.67501187324523904</v>
      </c>
    </row>
    <row r="4827" spans="1:9" x14ac:dyDescent="0.25">
      <c r="A4827" t="s">
        <v>7265</v>
      </c>
      <c r="B4827">
        <v>1.39095323801539E+18</v>
      </c>
      <c r="C4827" t="s">
        <v>7266</v>
      </c>
      <c r="D4827" t="s">
        <v>7266</v>
      </c>
      <c r="E4827">
        <v>0.99998712539672796</v>
      </c>
      <c r="F4827" t="s">
        <v>10</v>
      </c>
      <c r="G4827" s="2">
        <v>44324.371168981481</v>
      </c>
      <c r="H4827" s="2">
        <f t="shared" si="150"/>
        <v>44324</v>
      </c>
      <c r="I4827">
        <f t="shared" si="151"/>
        <v>-0.99998712539672796</v>
      </c>
    </row>
    <row r="4828" spans="1:9" x14ac:dyDescent="0.25">
      <c r="A4828" t="s">
        <v>7267</v>
      </c>
      <c r="B4828">
        <v>1.3909532346556301E+18</v>
      </c>
      <c r="C4828" s="1" t="s">
        <v>7268</v>
      </c>
      <c r="D4828" t="s">
        <v>7269</v>
      </c>
      <c r="E4828">
        <v>0.96115815639495805</v>
      </c>
      <c r="F4828" t="s">
        <v>10</v>
      </c>
      <c r="G4828" s="2">
        <v>44324.371157407404</v>
      </c>
      <c r="H4828" s="2">
        <f t="shared" si="150"/>
        <v>44324</v>
      </c>
      <c r="I4828">
        <f t="shared" si="151"/>
        <v>-0.96115815639495805</v>
      </c>
    </row>
    <row r="4829" spans="1:9" x14ac:dyDescent="0.25">
      <c r="A4829" t="s">
        <v>7270</v>
      </c>
      <c r="B4829">
        <v>1.39095321603729E+18</v>
      </c>
      <c r="C4829" t="s">
        <v>7271</v>
      </c>
      <c r="D4829" t="s">
        <v>7272</v>
      </c>
      <c r="E4829">
        <v>0.96303778886795</v>
      </c>
      <c r="F4829" t="s">
        <v>10</v>
      </c>
      <c r="G4829" s="2">
        <v>44324.371111111112</v>
      </c>
      <c r="H4829" s="2">
        <f t="shared" si="150"/>
        <v>44324</v>
      </c>
      <c r="I4829">
        <f t="shared" si="151"/>
        <v>-0.96303778886795</v>
      </c>
    </row>
    <row r="4830" spans="1:9" x14ac:dyDescent="0.25">
      <c r="A4830" t="s">
        <v>7273</v>
      </c>
      <c r="B4830">
        <v>1.39095321501393E+18</v>
      </c>
      <c r="C4830" t="s">
        <v>7274</v>
      </c>
      <c r="D4830" t="s">
        <v>7275</v>
      </c>
      <c r="E4830">
        <v>0.99147742986678999</v>
      </c>
      <c r="F4830" t="s">
        <v>18</v>
      </c>
      <c r="G4830" s="2">
        <v>44324.371099537035</v>
      </c>
      <c r="H4830" s="2">
        <f t="shared" si="150"/>
        <v>44324</v>
      </c>
      <c r="I4830">
        <f t="shared" si="151"/>
        <v>0.99147742986678999</v>
      </c>
    </row>
    <row r="4831" spans="1:9" x14ac:dyDescent="0.25">
      <c r="A4831" t="s">
        <v>7276</v>
      </c>
      <c r="B4831">
        <v>1.39095320172623E+18</v>
      </c>
      <c r="C4831" t="s">
        <v>7277</v>
      </c>
      <c r="D4831" t="s">
        <v>7278</v>
      </c>
      <c r="E4831">
        <v>0.98859494924545199</v>
      </c>
      <c r="F4831" t="s">
        <v>10</v>
      </c>
      <c r="G4831" s="2">
        <v>44324.371064814812</v>
      </c>
      <c r="H4831" s="2">
        <f t="shared" si="150"/>
        <v>44324</v>
      </c>
      <c r="I4831">
        <f t="shared" si="151"/>
        <v>-0.98859494924545199</v>
      </c>
    </row>
    <row r="4832" spans="1:9" x14ac:dyDescent="0.25">
      <c r="A4832" t="s">
        <v>7279</v>
      </c>
      <c r="B4832">
        <v>1.3909531978968699E+18</v>
      </c>
      <c r="C4832" t="s">
        <v>5295</v>
      </c>
      <c r="D4832" t="s">
        <v>5296</v>
      </c>
      <c r="E4832">
        <v>0.99818581342697099</v>
      </c>
      <c r="F4832" t="s">
        <v>18</v>
      </c>
      <c r="G4832" s="2">
        <v>44324.371053240742</v>
      </c>
      <c r="H4832" s="2">
        <f t="shared" si="150"/>
        <v>44324</v>
      </c>
      <c r="I4832">
        <f t="shared" si="151"/>
        <v>0.99818581342697099</v>
      </c>
    </row>
    <row r="4833" spans="1:9" x14ac:dyDescent="0.25">
      <c r="A4833" t="s">
        <v>7280</v>
      </c>
      <c r="B4833">
        <v>1.39095317193842E+18</v>
      </c>
      <c r="C4833" t="s">
        <v>5406</v>
      </c>
      <c r="D4833" t="s">
        <v>5407</v>
      </c>
      <c r="E4833">
        <v>0.81939083337783802</v>
      </c>
      <c r="F4833" t="s">
        <v>10</v>
      </c>
      <c r="G4833" s="2">
        <v>44324.370983796296</v>
      </c>
      <c r="H4833" s="2">
        <f t="shared" si="150"/>
        <v>44324</v>
      </c>
      <c r="I4833">
        <f t="shared" si="151"/>
        <v>-0.81939083337783802</v>
      </c>
    </row>
    <row r="4834" spans="1:9" x14ac:dyDescent="0.25">
      <c r="A4834" t="s">
        <v>7281</v>
      </c>
      <c r="B4834">
        <v>1.39095315643618E+18</v>
      </c>
      <c r="C4834" t="s">
        <v>6931</v>
      </c>
      <c r="D4834" t="s">
        <v>6932</v>
      </c>
      <c r="E4834">
        <v>0.70916956663131703</v>
      </c>
      <c r="F4834" t="s">
        <v>18</v>
      </c>
      <c r="G4834" s="2">
        <v>44324.370937500003</v>
      </c>
      <c r="H4834" s="2">
        <f t="shared" si="150"/>
        <v>44324</v>
      </c>
      <c r="I4834">
        <f t="shared" si="151"/>
        <v>0.70916956663131703</v>
      </c>
    </row>
    <row r="4835" spans="1:9" x14ac:dyDescent="0.25">
      <c r="A4835" t="s">
        <v>7282</v>
      </c>
      <c r="B4835">
        <v>1.3909531284140401E+18</v>
      </c>
      <c r="C4835" s="1" t="s">
        <v>7283</v>
      </c>
      <c r="D4835" t="s">
        <v>7284</v>
      </c>
      <c r="E4835">
        <v>0.53597033023834195</v>
      </c>
      <c r="F4835" t="s">
        <v>10</v>
      </c>
      <c r="G4835" s="2">
        <v>44324.370868055557</v>
      </c>
      <c r="H4835" s="2">
        <f t="shared" si="150"/>
        <v>44324</v>
      </c>
      <c r="I4835">
        <f t="shared" si="151"/>
        <v>-0.53597033023834195</v>
      </c>
    </row>
    <row r="4836" spans="1:9" x14ac:dyDescent="0.25">
      <c r="A4836" t="s">
        <v>7285</v>
      </c>
      <c r="B4836">
        <v>1.3909531259477801E+18</v>
      </c>
      <c r="C4836" t="s">
        <v>5406</v>
      </c>
      <c r="D4836" t="s">
        <v>5407</v>
      </c>
      <c r="E4836">
        <v>0.81939083337783802</v>
      </c>
      <c r="F4836" t="s">
        <v>10</v>
      </c>
      <c r="G4836" s="2">
        <v>44324.370856481481</v>
      </c>
      <c r="H4836" s="2">
        <f t="shared" si="150"/>
        <v>44324</v>
      </c>
      <c r="I4836">
        <f t="shared" si="151"/>
        <v>-0.81939083337783802</v>
      </c>
    </row>
    <row r="4837" spans="1:9" x14ac:dyDescent="0.25">
      <c r="A4837" t="s">
        <v>7286</v>
      </c>
      <c r="B4837">
        <v>1.3909531187965E+18</v>
      </c>
      <c r="C4837" t="s">
        <v>7287</v>
      </c>
      <c r="D4837" t="s">
        <v>7288</v>
      </c>
      <c r="E4837">
        <v>0.82854598760604803</v>
      </c>
      <c r="F4837" t="s">
        <v>18</v>
      </c>
      <c r="G4837" s="2">
        <v>44324.370833333334</v>
      </c>
      <c r="H4837" s="2">
        <f t="shared" si="150"/>
        <v>44324</v>
      </c>
      <c r="I4837">
        <f t="shared" si="151"/>
        <v>0.82854598760604803</v>
      </c>
    </row>
    <row r="4838" spans="1:9" x14ac:dyDescent="0.25">
      <c r="A4838" t="s">
        <v>7289</v>
      </c>
      <c r="B4838">
        <v>1.3909531128951601E+18</v>
      </c>
      <c r="C4838" t="s">
        <v>7098</v>
      </c>
      <c r="D4838" t="s">
        <v>7099</v>
      </c>
      <c r="E4838">
        <v>0.99865257740020696</v>
      </c>
      <c r="F4838" t="s">
        <v>18</v>
      </c>
      <c r="G4838" s="2">
        <v>44324.370821759258</v>
      </c>
      <c r="H4838" s="2">
        <f t="shared" si="150"/>
        <v>44324</v>
      </c>
      <c r="I4838">
        <f t="shared" si="151"/>
        <v>0.99865257740020696</v>
      </c>
    </row>
    <row r="4839" spans="1:9" x14ac:dyDescent="0.25">
      <c r="A4839" t="s">
        <v>7290</v>
      </c>
      <c r="B4839">
        <v>1.3909531053495601E+18</v>
      </c>
      <c r="C4839" t="s">
        <v>559</v>
      </c>
      <c r="D4839" t="s">
        <v>560</v>
      </c>
      <c r="E4839">
        <v>0.74505847692489602</v>
      </c>
      <c r="F4839" t="s">
        <v>18</v>
      </c>
      <c r="G4839" s="2">
        <v>44324.370798611111</v>
      </c>
      <c r="H4839" s="2">
        <f t="shared" si="150"/>
        <v>44324</v>
      </c>
      <c r="I4839">
        <f t="shared" si="151"/>
        <v>0.74505847692489602</v>
      </c>
    </row>
    <row r="4840" spans="1:9" x14ac:dyDescent="0.25">
      <c r="A4840" t="s">
        <v>7290</v>
      </c>
      <c r="B4840">
        <v>1.3909531038312801E+18</v>
      </c>
      <c r="C4840" t="s">
        <v>7291</v>
      </c>
      <c r="D4840" t="s">
        <v>7292</v>
      </c>
      <c r="E4840">
        <v>0.99989533424377397</v>
      </c>
      <c r="F4840" t="s">
        <v>10</v>
      </c>
      <c r="G4840" s="2">
        <v>44324.370798611111</v>
      </c>
      <c r="H4840" s="2">
        <f t="shared" si="150"/>
        <v>44324</v>
      </c>
      <c r="I4840">
        <f t="shared" si="151"/>
        <v>-0.99989533424377397</v>
      </c>
    </row>
    <row r="4841" spans="1:9" x14ac:dyDescent="0.25">
      <c r="A4841" t="s">
        <v>7293</v>
      </c>
      <c r="B4841">
        <v>1.3909530921920799E+18</v>
      </c>
      <c r="C4841" t="s">
        <v>4933</v>
      </c>
      <c r="D4841" t="s">
        <v>4934</v>
      </c>
      <c r="E4841">
        <v>0.99973505735397294</v>
      </c>
      <c r="F4841" t="s">
        <v>18</v>
      </c>
      <c r="G4841" s="2">
        <v>44324.370763888888</v>
      </c>
      <c r="H4841" s="2">
        <f t="shared" si="150"/>
        <v>44324</v>
      </c>
      <c r="I4841">
        <f t="shared" si="151"/>
        <v>0.99973505735397294</v>
      </c>
    </row>
    <row r="4842" spans="1:9" x14ac:dyDescent="0.25">
      <c r="A4842" t="s">
        <v>7293</v>
      </c>
      <c r="B4842">
        <v>1.39095309181027E+18</v>
      </c>
      <c r="C4842" t="s">
        <v>7294</v>
      </c>
      <c r="D4842" t="s">
        <v>7295</v>
      </c>
      <c r="E4842">
        <v>0.94576996564865101</v>
      </c>
      <c r="F4842" t="s">
        <v>18</v>
      </c>
      <c r="G4842" s="2">
        <v>44324.370763888888</v>
      </c>
      <c r="H4842" s="2">
        <f t="shared" si="150"/>
        <v>44324</v>
      </c>
      <c r="I4842">
        <f t="shared" si="151"/>
        <v>0.94576996564865101</v>
      </c>
    </row>
    <row r="4843" spans="1:9" x14ac:dyDescent="0.25">
      <c r="A4843" t="s">
        <v>7296</v>
      </c>
      <c r="B4843">
        <v>1.39095308791809E+18</v>
      </c>
      <c r="C4843" s="1" t="s">
        <v>3343</v>
      </c>
      <c r="D4843" t="s">
        <v>3344</v>
      </c>
      <c r="E4843">
        <v>0.98623752593994096</v>
      </c>
      <c r="F4843" t="s">
        <v>18</v>
      </c>
      <c r="G4843" s="2">
        <v>44324.370752314811</v>
      </c>
      <c r="H4843" s="2">
        <f t="shared" si="150"/>
        <v>44324</v>
      </c>
      <c r="I4843">
        <f t="shared" si="151"/>
        <v>0.98623752593994096</v>
      </c>
    </row>
    <row r="4844" spans="1:9" x14ac:dyDescent="0.25">
      <c r="A4844" t="s">
        <v>7296</v>
      </c>
      <c r="B4844">
        <v>1.39095308789711E+18</v>
      </c>
      <c r="C4844" s="1" t="s">
        <v>3343</v>
      </c>
      <c r="D4844" t="s">
        <v>3344</v>
      </c>
      <c r="E4844">
        <v>0.98623752593994096</v>
      </c>
      <c r="F4844" t="s">
        <v>18</v>
      </c>
      <c r="G4844" s="2">
        <v>44324.370752314811</v>
      </c>
      <c r="H4844" s="2">
        <f t="shared" si="150"/>
        <v>44324</v>
      </c>
      <c r="I4844">
        <f t="shared" si="151"/>
        <v>0.98623752593994096</v>
      </c>
    </row>
    <row r="4845" spans="1:9" x14ac:dyDescent="0.25">
      <c r="A4845" t="s">
        <v>7297</v>
      </c>
      <c r="B4845">
        <v>1.3909530803725299E+18</v>
      </c>
      <c r="C4845" t="s">
        <v>7298</v>
      </c>
      <c r="D4845" t="s">
        <v>7299</v>
      </c>
      <c r="E4845">
        <v>0.99733477830886796</v>
      </c>
      <c r="F4845" t="s">
        <v>10</v>
      </c>
      <c r="G4845" s="2">
        <v>44324.370729166665</v>
      </c>
      <c r="H4845" s="2">
        <f t="shared" si="150"/>
        <v>44324</v>
      </c>
      <c r="I4845">
        <f t="shared" si="151"/>
        <v>-0.99733477830886796</v>
      </c>
    </row>
    <row r="4846" spans="1:9" x14ac:dyDescent="0.25">
      <c r="A4846" t="s">
        <v>7300</v>
      </c>
      <c r="B4846">
        <v>1.39095306922401E+18</v>
      </c>
      <c r="C4846" t="s">
        <v>7301</v>
      </c>
      <c r="D4846" t="s">
        <v>7302</v>
      </c>
      <c r="E4846">
        <v>0.90230327844619695</v>
      </c>
      <c r="F4846" t="s">
        <v>18</v>
      </c>
      <c r="G4846" s="2">
        <v>44324.370706018519</v>
      </c>
      <c r="H4846" s="2">
        <f t="shared" si="150"/>
        <v>44324</v>
      </c>
      <c r="I4846">
        <f t="shared" si="151"/>
        <v>0.90230327844619695</v>
      </c>
    </row>
    <row r="4847" spans="1:9" x14ac:dyDescent="0.25">
      <c r="A4847" t="s">
        <v>7303</v>
      </c>
      <c r="B4847">
        <v>1.3909530642119099E+18</v>
      </c>
      <c r="C4847" s="1" t="s">
        <v>7304</v>
      </c>
      <c r="D4847" t="s">
        <v>7305</v>
      </c>
      <c r="E4847">
        <v>0.99581879377365101</v>
      </c>
      <c r="F4847" t="s">
        <v>18</v>
      </c>
      <c r="G4847" s="2">
        <v>44324.370682870373</v>
      </c>
      <c r="H4847" s="2">
        <f t="shared" si="150"/>
        <v>44324</v>
      </c>
      <c r="I4847">
        <f t="shared" si="151"/>
        <v>0.99581879377365101</v>
      </c>
    </row>
    <row r="4848" spans="1:9" x14ac:dyDescent="0.25">
      <c r="A4848" t="s">
        <v>7303</v>
      </c>
      <c r="B4848">
        <v>1.3909530615778501E+18</v>
      </c>
      <c r="C4848" t="s">
        <v>559</v>
      </c>
      <c r="D4848" t="s">
        <v>560</v>
      </c>
      <c r="E4848">
        <v>0.74505847692489602</v>
      </c>
      <c r="F4848" t="s">
        <v>18</v>
      </c>
      <c r="G4848" s="2">
        <v>44324.370682870373</v>
      </c>
      <c r="H4848" s="2">
        <f t="shared" si="150"/>
        <v>44324</v>
      </c>
      <c r="I4848">
        <f t="shared" si="151"/>
        <v>0.74505847692489602</v>
      </c>
    </row>
    <row r="4849" spans="1:9" x14ac:dyDescent="0.25">
      <c r="A4849" t="s">
        <v>7306</v>
      </c>
      <c r="B4849">
        <v>1.39095305922065E+18</v>
      </c>
      <c r="C4849" t="s">
        <v>7307</v>
      </c>
      <c r="D4849" t="s">
        <v>7308</v>
      </c>
      <c r="E4849">
        <v>0.99985432624816895</v>
      </c>
      <c r="F4849" t="s">
        <v>18</v>
      </c>
      <c r="G4849" s="2">
        <v>44324.370671296296</v>
      </c>
      <c r="H4849" s="2">
        <f t="shared" si="150"/>
        <v>44324</v>
      </c>
      <c r="I4849">
        <f t="shared" si="151"/>
        <v>0.99985432624816895</v>
      </c>
    </row>
    <row r="4850" spans="1:9" x14ac:dyDescent="0.25">
      <c r="A4850" t="s">
        <v>7306</v>
      </c>
      <c r="B4850">
        <v>1.3909530569891799E+18</v>
      </c>
      <c r="C4850" s="1" t="s">
        <v>7309</v>
      </c>
      <c r="D4850" t="s">
        <v>7310</v>
      </c>
      <c r="E4850">
        <v>0.96935218572616499</v>
      </c>
      <c r="F4850" t="s">
        <v>10</v>
      </c>
      <c r="G4850" s="2">
        <v>44324.370671296296</v>
      </c>
      <c r="H4850" s="2">
        <f t="shared" si="150"/>
        <v>44324</v>
      </c>
      <c r="I4850">
        <f t="shared" si="151"/>
        <v>-0.96935218572616499</v>
      </c>
    </row>
    <row r="4851" spans="1:9" x14ac:dyDescent="0.25">
      <c r="A4851" t="s">
        <v>7311</v>
      </c>
      <c r="B4851">
        <v>1.3909530533990001E+18</v>
      </c>
      <c r="C4851" t="s">
        <v>4975</v>
      </c>
      <c r="D4851" t="s">
        <v>4976</v>
      </c>
      <c r="E4851">
        <v>0.997234046459198</v>
      </c>
      <c r="F4851" t="s">
        <v>18</v>
      </c>
      <c r="G4851" s="2">
        <v>44324.370659722219</v>
      </c>
      <c r="H4851" s="2">
        <f t="shared" si="150"/>
        <v>44324</v>
      </c>
      <c r="I4851">
        <f t="shared" si="151"/>
        <v>0.997234046459198</v>
      </c>
    </row>
    <row r="4852" spans="1:9" x14ac:dyDescent="0.25">
      <c r="A4852" t="s">
        <v>7312</v>
      </c>
      <c r="B4852">
        <v>1.39095304364721E+18</v>
      </c>
      <c r="C4852" t="s">
        <v>7313</v>
      </c>
      <c r="D4852" t="s">
        <v>7314</v>
      </c>
      <c r="E4852">
        <v>0.99731880426406805</v>
      </c>
      <c r="F4852" t="s">
        <v>10</v>
      </c>
      <c r="G4852" s="2">
        <v>44324.370625000003</v>
      </c>
      <c r="H4852" s="2">
        <f t="shared" si="150"/>
        <v>44324</v>
      </c>
      <c r="I4852">
        <f t="shared" si="151"/>
        <v>-0.99731880426406805</v>
      </c>
    </row>
    <row r="4853" spans="1:9" x14ac:dyDescent="0.25">
      <c r="A4853" t="s">
        <v>7315</v>
      </c>
      <c r="B4853">
        <v>1.3909530351244201E+18</v>
      </c>
      <c r="C4853" t="s">
        <v>7316</v>
      </c>
      <c r="D4853" t="s">
        <v>7317</v>
      </c>
      <c r="E4853">
        <v>0.95486932992935103</v>
      </c>
      <c r="F4853" t="s">
        <v>18</v>
      </c>
      <c r="G4853" s="2">
        <v>44324.37060185185</v>
      </c>
      <c r="H4853" s="2">
        <f t="shared" si="150"/>
        <v>44324</v>
      </c>
      <c r="I4853">
        <f t="shared" si="151"/>
        <v>0.95486932992935103</v>
      </c>
    </row>
    <row r="4854" spans="1:9" x14ac:dyDescent="0.25">
      <c r="A4854" t="s">
        <v>7318</v>
      </c>
      <c r="B4854">
        <v>1.3909530310683799E+18</v>
      </c>
      <c r="C4854" s="1" t="s">
        <v>7319</v>
      </c>
      <c r="D4854" t="s">
        <v>7320</v>
      </c>
      <c r="E4854">
        <v>0.96647155284881503</v>
      </c>
      <c r="F4854" t="s">
        <v>10</v>
      </c>
      <c r="G4854" s="2">
        <v>44324.37059027778</v>
      </c>
      <c r="H4854" s="2">
        <f t="shared" si="150"/>
        <v>44324</v>
      </c>
      <c r="I4854">
        <f t="shared" si="151"/>
        <v>-0.96647155284881503</v>
      </c>
    </row>
    <row r="4855" spans="1:9" x14ac:dyDescent="0.25">
      <c r="A4855" t="s">
        <v>7321</v>
      </c>
      <c r="B4855">
        <v>1.3909530224659E+18</v>
      </c>
      <c r="C4855" t="s">
        <v>7313</v>
      </c>
      <c r="D4855" t="s">
        <v>7314</v>
      </c>
      <c r="E4855">
        <v>0.99731880426406805</v>
      </c>
      <c r="F4855" t="s">
        <v>10</v>
      </c>
      <c r="G4855" s="2">
        <v>44324.370567129627</v>
      </c>
      <c r="H4855" s="2">
        <f t="shared" si="150"/>
        <v>44324</v>
      </c>
      <c r="I4855">
        <f t="shared" si="151"/>
        <v>-0.99731880426406805</v>
      </c>
    </row>
    <row r="4856" spans="1:9" x14ac:dyDescent="0.25">
      <c r="A4856" t="s">
        <v>7322</v>
      </c>
      <c r="B4856">
        <v>1.3909530188000499E+18</v>
      </c>
      <c r="C4856" t="s">
        <v>7323</v>
      </c>
      <c r="D4856" t="s">
        <v>7324</v>
      </c>
      <c r="E4856">
        <v>0.92316758632659901</v>
      </c>
      <c r="F4856" t="s">
        <v>10</v>
      </c>
      <c r="G4856" s="2">
        <v>44324.370555555557</v>
      </c>
      <c r="H4856" s="2">
        <f t="shared" si="150"/>
        <v>44324</v>
      </c>
      <c r="I4856">
        <f t="shared" si="151"/>
        <v>-0.92316758632659901</v>
      </c>
    </row>
    <row r="4857" spans="1:9" x14ac:dyDescent="0.25">
      <c r="A4857" t="s">
        <v>7322</v>
      </c>
      <c r="B4857">
        <v>1.3909530179822001E+18</v>
      </c>
      <c r="C4857" t="s">
        <v>7325</v>
      </c>
      <c r="D4857" t="s">
        <v>7326</v>
      </c>
      <c r="E4857">
        <v>0.99586808681488004</v>
      </c>
      <c r="F4857" t="s">
        <v>10</v>
      </c>
      <c r="G4857" s="2">
        <v>44324.370555555557</v>
      </c>
      <c r="H4857" s="2">
        <f t="shared" si="150"/>
        <v>44324</v>
      </c>
      <c r="I4857">
        <f t="shared" si="151"/>
        <v>-0.99586808681488004</v>
      </c>
    </row>
    <row r="4858" spans="1:9" x14ac:dyDescent="0.25">
      <c r="A4858" t="s">
        <v>7327</v>
      </c>
      <c r="B4858">
        <v>1.3909530043086999E+18</v>
      </c>
      <c r="C4858" s="1" t="s">
        <v>7328</v>
      </c>
      <c r="D4858" t="s">
        <v>7329</v>
      </c>
      <c r="E4858">
        <v>0.95177638530731201</v>
      </c>
      <c r="F4858" t="s">
        <v>18</v>
      </c>
      <c r="G4858" s="2">
        <v>44324.370520833334</v>
      </c>
      <c r="H4858" s="2">
        <f t="shared" si="150"/>
        <v>44324</v>
      </c>
      <c r="I4858">
        <f t="shared" si="151"/>
        <v>0.95177638530731201</v>
      </c>
    </row>
    <row r="4859" spans="1:9" x14ac:dyDescent="0.25">
      <c r="A4859" t="s">
        <v>7327</v>
      </c>
      <c r="B4859">
        <v>1.3909530028492401E+18</v>
      </c>
      <c r="C4859" t="s">
        <v>685</v>
      </c>
      <c r="D4859" t="s">
        <v>686</v>
      </c>
      <c r="E4859">
        <v>0.60655480623245195</v>
      </c>
      <c r="F4859" t="s">
        <v>10</v>
      </c>
      <c r="G4859" s="2">
        <v>44324.370520833334</v>
      </c>
      <c r="H4859" s="2">
        <f t="shared" si="150"/>
        <v>44324</v>
      </c>
      <c r="I4859">
        <f t="shared" si="151"/>
        <v>-0.60655480623245195</v>
      </c>
    </row>
    <row r="4860" spans="1:9" x14ac:dyDescent="0.25">
      <c r="A4860" t="s">
        <v>7330</v>
      </c>
      <c r="B4860">
        <v>1.3909530016747E+18</v>
      </c>
      <c r="C4860" t="s">
        <v>559</v>
      </c>
      <c r="D4860" t="s">
        <v>560</v>
      </c>
      <c r="E4860">
        <v>0.74505847692489602</v>
      </c>
      <c r="F4860" t="s">
        <v>18</v>
      </c>
      <c r="G4860" s="2">
        <v>44324.370509259257</v>
      </c>
      <c r="H4860" s="2">
        <f t="shared" si="150"/>
        <v>44324</v>
      </c>
      <c r="I4860">
        <f t="shared" si="151"/>
        <v>0.74505847692489602</v>
      </c>
    </row>
    <row r="4861" spans="1:9" x14ac:dyDescent="0.25">
      <c r="A4861" t="s">
        <v>7331</v>
      </c>
      <c r="B4861">
        <v>1.3909529739169001E+18</v>
      </c>
      <c r="C4861" s="1" t="s">
        <v>3343</v>
      </c>
      <c r="D4861" t="s">
        <v>3344</v>
      </c>
      <c r="E4861">
        <v>0.98623752593994096</v>
      </c>
      <c r="F4861" t="s">
        <v>18</v>
      </c>
      <c r="G4861" s="2">
        <v>44324.370439814818</v>
      </c>
      <c r="H4861" s="2">
        <f t="shared" si="150"/>
        <v>44324</v>
      </c>
      <c r="I4861">
        <f t="shared" si="151"/>
        <v>0.98623752593994096</v>
      </c>
    </row>
    <row r="4862" spans="1:9" x14ac:dyDescent="0.25">
      <c r="A4862" t="s">
        <v>7332</v>
      </c>
      <c r="B4862">
        <v>1.39095297163501E+18</v>
      </c>
      <c r="C4862" t="s">
        <v>7333</v>
      </c>
      <c r="D4862" t="s">
        <v>7333</v>
      </c>
      <c r="E4862">
        <v>0.99901556968688898</v>
      </c>
      <c r="F4862" t="s">
        <v>18</v>
      </c>
      <c r="G4862" s="2">
        <v>44324.370428240742</v>
      </c>
      <c r="H4862" s="2">
        <f t="shared" si="150"/>
        <v>44324</v>
      </c>
      <c r="I4862">
        <f t="shared" si="151"/>
        <v>0.99901556968688898</v>
      </c>
    </row>
    <row r="4863" spans="1:9" x14ac:dyDescent="0.25">
      <c r="A4863" t="s">
        <v>7334</v>
      </c>
      <c r="B4863">
        <v>1.3909529680783601E+18</v>
      </c>
      <c r="C4863" s="1" t="s">
        <v>7335</v>
      </c>
      <c r="D4863" t="s">
        <v>7336</v>
      </c>
      <c r="E4863">
        <v>0.90951490402221602</v>
      </c>
      <c r="F4863" t="s">
        <v>18</v>
      </c>
      <c r="G4863" s="2">
        <v>44324.370416666665</v>
      </c>
      <c r="H4863" s="2">
        <f t="shared" si="150"/>
        <v>44324</v>
      </c>
      <c r="I4863">
        <f t="shared" si="151"/>
        <v>0.90951490402221602</v>
      </c>
    </row>
    <row r="4864" spans="1:9" x14ac:dyDescent="0.25">
      <c r="A4864" t="s">
        <v>7337</v>
      </c>
      <c r="B4864">
        <v>1.39095295408207E+18</v>
      </c>
      <c r="C4864" s="1" t="s">
        <v>7137</v>
      </c>
      <c r="D4864" t="s">
        <v>7138</v>
      </c>
      <c r="E4864">
        <v>0.97962117195129395</v>
      </c>
      <c r="F4864" t="s">
        <v>18</v>
      </c>
      <c r="G4864" s="2">
        <v>44324.370381944442</v>
      </c>
      <c r="H4864" s="2">
        <f t="shared" si="150"/>
        <v>44324</v>
      </c>
      <c r="I4864">
        <f t="shared" si="151"/>
        <v>0.97962117195129395</v>
      </c>
    </row>
    <row r="4865" spans="1:9" x14ac:dyDescent="0.25">
      <c r="A4865" t="s">
        <v>7338</v>
      </c>
      <c r="B4865">
        <v>1.3909529485664799E+18</v>
      </c>
      <c r="C4865" t="s">
        <v>7339</v>
      </c>
      <c r="D4865" t="s">
        <v>7340</v>
      </c>
      <c r="E4865">
        <v>0.99294734001159601</v>
      </c>
      <c r="F4865" t="s">
        <v>10</v>
      </c>
      <c r="G4865" s="2">
        <v>44324.370370370372</v>
      </c>
      <c r="H4865" s="2">
        <f t="shared" si="150"/>
        <v>44324</v>
      </c>
      <c r="I4865">
        <f t="shared" si="151"/>
        <v>-0.99294734001159601</v>
      </c>
    </row>
    <row r="4866" spans="1:9" x14ac:dyDescent="0.25">
      <c r="A4866" t="s">
        <v>7341</v>
      </c>
      <c r="B4866">
        <v>1.39095293637363E+18</v>
      </c>
      <c r="C4866" s="1" t="s">
        <v>3343</v>
      </c>
      <c r="D4866" t="s">
        <v>3344</v>
      </c>
      <c r="E4866">
        <v>0.98623752593994096</v>
      </c>
      <c r="F4866" t="s">
        <v>18</v>
      </c>
      <c r="G4866" s="2">
        <v>44324.370335648149</v>
      </c>
      <c r="H4866" s="2">
        <f t="shared" si="150"/>
        <v>44324</v>
      </c>
      <c r="I4866">
        <f t="shared" si="151"/>
        <v>0.98623752593994096</v>
      </c>
    </row>
    <row r="4867" spans="1:9" x14ac:dyDescent="0.25">
      <c r="A4867" t="s">
        <v>7342</v>
      </c>
      <c r="B4867">
        <v>1.39095292534689E+18</v>
      </c>
      <c r="C4867" s="1" t="s">
        <v>7343</v>
      </c>
      <c r="D4867" t="s">
        <v>7344</v>
      </c>
      <c r="E4867">
        <v>0.99529892206192005</v>
      </c>
      <c r="F4867" t="s">
        <v>18</v>
      </c>
      <c r="G4867" s="2">
        <v>44324.370300925926</v>
      </c>
      <c r="H4867" s="2">
        <f t="shared" ref="H4867:H4930" si="152">DATE(YEAR(G4867),MONTH(G4867),DAY(G4867))</f>
        <v>44324</v>
      </c>
      <c r="I4867">
        <f t="shared" ref="I4867:I4930" si="153">IF(LEFT(F4867,1)="N", E4867*-1, E4867)</f>
        <v>0.99529892206192005</v>
      </c>
    </row>
    <row r="4868" spans="1:9" x14ac:dyDescent="0.25">
      <c r="A4868" t="s">
        <v>7342</v>
      </c>
      <c r="B4868">
        <v>1.3909529239794601E+18</v>
      </c>
      <c r="C4868" t="s">
        <v>4975</v>
      </c>
      <c r="D4868" t="s">
        <v>4976</v>
      </c>
      <c r="E4868">
        <v>0.997234046459198</v>
      </c>
      <c r="F4868" t="s">
        <v>18</v>
      </c>
      <c r="G4868" s="2">
        <v>44324.370300925926</v>
      </c>
      <c r="H4868" s="2">
        <f t="shared" si="152"/>
        <v>44324</v>
      </c>
      <c r="I4868">
        <f t="shared" si="153"/>
        <v>0.997234046459198</v>
      </c>
    </row>
    <row r="4869" spans="1:9" x14ac:dyDescent="0.25">
      <c r="A4869" t="s">
        <v>7345</v>
      </c>
      <c r="B4869">
        <v>1.39095291607329E+18</v>
      </c>
      <c r="C4869" t="s">
        <v>3393</v>
      </c>
      <c r="D4869" t="s">
        <v>3394</v>
      </c>
      <c r="E4869">
        <v>0.99798345565795898</v>
      </c>
      <c r="F4869" t="s">
        <v>10</v>
      </c>
      <c r="G4869" s="2">
        <v>44324.37027777778</v>
      </c>
      <c r="H4869" s="2">
        <f t="shared" si="152"/>
        <v>44324</v>
      </c>
      <c r="I4869">
        <f t="shared" si="153"/>
        <v>-0.99798345565795898</v>
      </c>
    </row>
    <row r="4870" spans="1:9" x14ac:dyDescent="0.25">
      <c r="A4870" t="s">
        <v>7346</v>
      </c>
      <c r="B4870">
        <v>1.39095291102321E+18</v>
      </c>
      <c r="C4870" t="s">
        <v>7347</v>
      </c>
      <c r="D4870" t="s">
        <v>7348</v>
      </c>
      <c r="E4870">
        <v>0.99854880571365301</v>
      </c>
      <c r="F4870" t="s">
        <v>10</v>
      </c>
      <c r="G4870" s="2">
        <v>44324.370266203703</v>
      </c>
      <c r="H4870" s="2">
        <f t="shared" si="152"/>
        <v>44324</v>
      </c>
      <c r="I4870">
        <f t="shared" si="153"/>
        <v>-0.99854880571365301</v>
      </c>
    </row>
    <row r="4871" spans="1:9" x14ac:dyDescent="0.25">
      <c r="A4871" t="s">
        <v>7346</v>
      </c>
      <c r="B4871">
        <v>1.3909529109183501E+18</v>
      </c>
      <c r="C4871" t="s">
        <v>4975</v>
      </c>
      <c r="D4871" t="s">
        <v>4976</v>
      </c>
      <c r="E4871">
        <v>0.997234046459198</v>
      </c>
      <c r="F4871" t="s">
        <v>18</v>
      </c>
      <c r="G4871" s="2">
        <v>44324.370266203703</v>
      </c>
      <c r="H4871" s="2">
        <f t="shared" si="152"/>
        <v>44324</v>
      </c>
      <c r="I4871">
        <f t="shared" si="153"/>
        <v>0.997234046459198</v>
      </c>
    </row>
    <row r="4872" spans="1:9" x14ac:dyDescent="0.25">
      <c r="A4872" t="s">
        <v>7349</v>
      </c>
      <c r="B4872">
        <v>1.39095289382242E+18</v>
      </c>
      <c r="C4872" t="s">
        <v>7350</v>
      </c>
      <c r="D4872" t="s">
        <v>6209</v>
      </c>
      <c r="E4872">
        <v>0.98630237579345703</v>
      </c>
      <c r="F4872" t="s">
        <v>10</v>
      </c>
      <c r="G4872" s="2">
        <v>44324.370219907411</v>
      </c>
      <c r="H4872" s="2">
        <f t="shared" si="152"/>
        <v>44324</v>
      </c>
      <c r="I4872">
        <f t="shared" si="153"/>
        <v>-0.98630237579345703</v>
      </c>
    </row>
    <row r="4873" spans="1:9" x14ac:dyDescent="0.25">
      <c r="A4873" t="s">
        <v>7351</v>
      </c>
      <c r="B4873">
        <v>1.39095288291715E+18</v>
      </c>
      <c r="C4873" s="1" t="s">
        <v>7352</v>
      </c>
      <c r="D4873" t="s">
        <v>7353</v>
      </c>
      <c r="E4873">
        <v>0.96491008996963501</v>
      </c>
      <c r="F4873" t="s">
        <v>10</v>
      </c>
      <c r="G4873" s="2">
        <v>44324.370185185187</v>
      </c>
      <c r="H4873" s="2">
        <f t="shared" si="152"/>
        <v>44324</v>
      </c>
      <c r="I4873">
        <f t="shared" si="153"/>
        <v>-0.96491008996963501</v>
      </c>
    </row>
    <row r="4874" spans="1:9" x14ac:dyDescent="0.25">
      <c r="A4874" t="s">
        <v>7354</v>
      </c>
      <c r="B4874">
        <v>1.39095287673469E+18</v>
      </c>
      <c r="C4874" t="s">
        <v>7355</v>
      </c>
      <c r="D4874" t="s">
        <v>7356</v>
      </c>
      <c r="E4874">
        <v>0.99963438510894698</v>
      </c>
      <c r="F4874" t="s">
        <v>10</v>
      </c>
      <c r="G4874" s="2">
        <v>44324.370173611111</v>
      </c>
      <c r="H4874" s="2">
        <f t="shared" si="152"/>
        <v>44324</v>
      </c>
      <c r="I4874">
        <f t="shared" si="153"/>
        <v>-0.99963438510894698</v>
      </c>
    </row>
    <row r="4875" spans="1:9" x14ac:dyDescent="0.25">
      <c r="A4875" t="s">
        <v>7357</v>
      </c>
      <c r="B4875">
        <v>1.3909528683169101E+18</v>
      </c>
      <c r="C4875" t="s">
        <v>4975</v>
      </c>
      <c r="D4875" t="s">
        <v>4976</v>
      </c>
      <c r="E4875">
        <v>0.997234046459198</v>
      </c>
      <c r="F4875" t="s">
        <v>18</v>
      </c>
      <c r="G4875" s="2">
        <v>44324.370150462964</v>
      </c>
      <c r="H4875" s="2">
        <f t="shared" si="152"/>
        <v>44324</v>
      </c>
      <c r="I4875">
        <f t="shared" si="153"/>
        <v>0.997234046459198</v>
      </c>
    </row>
    <row r="4876" spans="1:9" x14ac:dyDescent="0.25">
      <c r="A4876" t="s">
        <v>7358</v>
      </c>
      <c r="B4876">
        <v>1.3909528670250099E+18</v>
      </c>
      <c r="C4876" t="s">
        <v>7359</v>
      </c>
      <c r="D4876" t="s">
        <v>7360</v>
      </c>
      <c r="E4876">
        <v>0.99352622032165505</v>
      </c>
      <c r="F4876" t="s">
        <v>18</v>
      </c>
      <c r="G4876" s="2">
        <v>44324.370138888888</v>
      </c>
      <c r="H4876" s="2">
        <f t="shared" si="152"/>
        <v>44324</v>
      </c>
      <c r="I4876">
        <f t="shared" si="153"/>
        <v>0.99352622032165505</v>
      </c>
    </row>
    <row r="4877" spans="1:9" x14ac:dyDescent="0.25">
      <c r="A4877" t="s">
        <v>7358</v>
      </c>
      <c r="B4877">
        <v>1.39095286659728E+18</v>
      </c>
      <c r="C4877" t="s">
        <v>685</v>
      </c>
      <c r="D4877" t="s">
        <v>686</v>
      </c>
      <c r="E4877">
        <v>0.60655480623245195</v>
      </c>
      <c r="F4877" t="s">
        <v>10</v>
      </c>
      <c r="G4877" s="2">
        <v>44324.370138888888</v>
      </c>
      <c r="H4877" s="2">
        <f t="shared" si="152"/>
        <v>44324</v>
      </c>
      <c r="I4877">
        <f t="shared" si="153"/>
        <v>-0.60655480623245195</v>
      </c>
    </row>
    <row r="4878" spans="1:9" x14ac:dyDescent="0.25">
      <c r="A4878" t="s">
        <v>7358</v>
      </c>
      <c r="B4878">
        <v>1.3909528646593001E+18</v>
      </c>
      <c r="C4878" s="1" t="s">
        <v>7361</v>
      </c>
      <c r="D4878" t="s">
        <v>7362</v>
      </c>
      <c r="E4878">
        <v>0.99395364522933904</v>
      </c>
      <c r="F4878" t="s">
        <v>10</v>
      </c>
      <c r="G4878" s="2">
        <v>44324.370138888888</v>
      </c>
      <c r="H4878" s="2">
        <f t="shared" si="152"/>
        <v>44324</v>
      </c>
      <c r="I4878">
        <f t="shared" si="153"/>
        <v>-0.99395364522933904</v>
      </c>
    </row>
    <row r="4879" spans="1:9" x14ac:dyDescent="0.25">
      <c r="A4879" t="s">
        <v>7363</v>
      </c>
      <c r="B4879">
        <v>1.3909528630781499E+18</v>
      </c>
      <c r="C4879" s="1" t="s">
        <v>6668</v>
      </c>
      <c r="D4879" t="s">
        <v>6669</v>
      </c>
      <c r="E4879">
        <v>0.67501187324523904</v>
      </c>
      <c r="F4879" t="s">
        <v>18</v>
      </c>
      <c r="G4879" s="2">
        <v>44324.370127314818</v>
      </c>
      <c r="H4879" s="2">
        <f t="shared" si="152"/>
        <v>44324</v>
      </c>
      <c r="I4879">
        <f t="shared" si="153"/>
        <v>0.67501187324523904</v>
      </c>
    </row>
    <row r="4880" spans="1:9" x14ac:dyDescent="0.25">
      <c r="A4880" t="s">
        <v>7363</v>
      </c>
      <c r="B4880">
        <v>1.39095286095166E+18</v>
      </c>
      <c r="C4880" s="1" t="s">
        <v>6668</v>
      </c>
      <c r="D4880" t="s">
        <v>6669</v>
      </c>
      <c r="E4880">
        <v>0.67501187324523904</v>
      </c>
      <c r="F4880" t="s">
        <v>18</v>
      </c>
      <c r="G4880" s="2">
        <v>44324.370127314818</v>
      </c>
      <c r="H4880" s="2">
        <f t="shared" si="152"/>
        <v>44324</v>
      </c>
      <c r="I4880">
        <f t="shared" si="153"/>
        <v>0.67501187324523904</v>
      </c>
    </row>
    <row r="4881" spans="1:9" x14ac:dyDescent="0.25">
      <c r="A4881" t="s">
        <v>7364</v>
      </c>
      <c r="B4881">
        <v>1.39095285639663E+18</v>
      </c>
      <c r="C4881" s="1" t="s">
        <v>7365</v>
      </c>
      <c r="D4881" t="s">
        <v>7366</v>
      </c>
      <c r="E4881">
        <v>0.57055926322937001</v>
      </c>
      <c r="F4881" t="s">
        <v>10</v>
      </c>
      <c r="G4881" s="2">
        <v>44324.370115740741</v>
      </c>
      <c r="H4881" s="2">
        <f t="shared" si="152"/>
        <v>44324</v>
      </c>
      <c r="I4881">
        <f t="shared" si="153"/>
        <v>-0.57055926322937001</v>
      </c>
    </row>
    <row r="4882" spans="1:9" x14ac:dyDescent="0.25">
      <c r="A4882" t="s">
        <v>7367</v>
      </c>
      <c r="B4882">
        <v>1.39095284776067E+18</v>
      </c>
      <c r="C4882" t="s">
        <v>7368</v>
      </c>
      <c r="D4882" t="s">
        <v>7369</v>
      </c>
      <c r="E4882">
        <v>0.99874132871627797</v>
      </c>
      <c r="F4882" t="s">
        <v>10</v>
      </c>
      <c r="G4882" s="2">
        <v>44324.370092592595</v>
      </c>
      <c r="H4882" s="2">
        <f t="shared" si="152"/>
        <v>44324</v>
      </c>
      <c r="I4882">
        <f t="shared" si="153"/>
        <v>-0.99874132871627797</v>
      </c>
    </row>
    <row r="4883" spans="1:9" x14ac:dyDescent="0.25">
      <c r="A4883" t="s">
        <v>7370</v>
      </c>
      <c r="B4883">
        <v>1.3909528457473001E+18</v>
      </c>
      <c r="C4883" s="1" t="s">
        <v>7371</v>
      </c>
      <c r="D4883" t="s">
        <v>7372</v>
      </c>
      <c r="E4883">
        <v>0.74718803167343095</v>
      </c>
      <c r="F4883" t="s">
        <v>18</v>
      </c>
      <c r="G4883" s="2">
        <v>44324.370081018518</v>
      </c>
      <c r="H4883" s="2">
        <f t="shared" si="152"/>
        <v>44324</v>
      </c>
      <c r="I4883">
        <f t="shared" si="153"/>
        <v>0.74718803167343095</v>
      </c>
    </row>
    <row r="4884" spans="1:9" x14ac:dyDescent="0.25">
      <c r="A4884" t="s">
        <v>7373</v>
      </c>
      <c r="B4884">
        <v>1.39095284250097E+18</v>
      </c>
      <c r="C4884" t="s">
        <v>7374</v>
      </c>
      <c r="D4884" t="s">
        <v>7375</v>
      </c>
      <c r="E4884">
        <v>0.99132370948791504</v>
      </c>
      <c r="F4884" t="s">
        <v>10</v>
      </c>
      <c r="G4884" s="2">
        <v>44324.370069444441</v>
      </c>
      <c r="H4884" s="2">
        <f t="shared" si="152"/>
        <v>44324</v>
      </c>
      <c r="I4884">
        <f t="shared" si="153"/>
        <v>-0.99132370948791504</v>
      </c>
    </row>
    <row r="4885" spans="1:9" x14ac:dyDescent="0.25">
      <c r="A4885" t="s">
        <v>7373</v>
      </c>
      <c r="B4885">
        <v>1.3909528400976699E+18</v>
      </c>
      <c r="C4885" t="s">
        <v>7376</v>
      </c>
      <c r="D4885" t="s">
        <v>7377</v>
      </c>
      <c r="E4885">
        <v>0.999816954135894</v>
      </c>
      <c r="F4885" t="s">
        <v>10</v>
      </c>
      <c r="G4885" s="2">
        <v>44324.370069444441</v>
      </c>
      <c r="H4885" s="2">
        <f t="shared" si="152"/>
        <v>44324</v>
      </c>
      <c r="I4885">
        <f t="shared" si="153"/>
        <v>-0.999816954135894</v>
      </c>
    </row>
    <row r="4886" spans="1:9" x14ac:dyDescent="0.25">
      <c r="A4886" t="s">
        <v>7378</v>
      </c>
      <c r="B4886">
        <v>1.3909528371907899E+18</v>
      </c>
      <c r="C4886" s="1" t="s">
        <v>2297</v>
      </c>
      <c r="D4886" t="s">
        <v>2298</v>
      </c>
      <c r="E4886">
        <v>0.99652266502380304</v>
      </c>
      <c r="F4886" t="s">
        <v>18</v>
      </c>
      <c r="G4886" s="2">
        <v>44324.370057870372</v>
      </c>
      <c r="H4886" s="2">
        <f t="shared" si="152"/>
        <v>44324</v>
      </c>
      <c r="I4886">
        <f t="shared" si="153"/>
        <v>0.99652266502380304</v>
      </c>
    </row>
    <row r="4887" spans="1:9" x14ac:dyDescent="0.25">
      <c r="A4887" t="s">
        <v>7378</v>
      </c>
      <c r="B4887">
        <v>1.3909528364107699E+18</v>
      </c>
      <c r="C4887" t="s">
        <v>4975</v>
      </c>
      <c r="D4887" t="s">
        <v>4976</v>
      </c>
      <c r="E4887">
        <v>0.997234046459198</v>
      </c>
      <c r="F4887" t="s">
        <v>18</v>
      </c>
      <c r="G4887" s="2">
        <v>44324.370057870372</v>
      </c>
      <c r="H4887" s="2">
        <f t="shared" si="152"/>
        <v>44324</v>
      </c>
      <c r="I4887">
        <f t="shared" si="153"/>
        <v>0.997234046459198</v>
      </c>
    </row>
    <row r="4888" spans="1:9" x14ac:dyDescent="0.25">
      <c r="A4888" t="s">
        <v>7379</v>
      </c>
      <c r="B4888">
        <v>1.3909528180271501E+18</v>
      </c>
      <c r="C4888" t="s">
        <v>7380</v>
      </c>
      <c r="D4888" t="s">
        <v>7381</v>
      </c>
      <c r="E4888">
        <v>0.99831485748291005</v>
      </c>
      <c r="F4888" t="s">
        <v>18</v>
      </c>
      <c r="G4888" s="2">
        <v>44324.370011574072</v>
      </c>
      <c r="H4888" s="2">
        <f t="shared" si="152"/>
        <v>44324</v>
      </c>
      <c r="I4888">
        <f t="shared" si="153"/>
        <v>0.99831485748291005</v>
      </c>
    </row>
    <row r="4889" spans="1:9" x14ac:dyDescent="0.25">
      <c r="A4889" t="s">
        <v>7382</v>
      </c>
      <c r="B4889">
        <v>1.3909384119686899E+18</v>
      </c>
      <c r="C4889" t="s">
        <v>685</v>
      </c>
      <c r="D4889" t="s">
        <v>686</v>
      </c>
      <c r="E4889">
        <v>0.60655480623245195</v>
      </c>
      <c r="F4889" t="s">
        <v>10</v>
      </c>
      <c r="G4889" s="2">
        <v>44324.330254629633</v>
      </c>
      <c r="H4889" s="2">
        <f t="shared" si="152"/>
        <v>44324</v>
      </c>
      <c r="I4889">
        <f t="shared" si="153"/>
        <v>-0.60655480623245195</v>
      </c>
    </row>
    <row r="4890" spans="1:9" x14ac:dyDescent="0.25">
      <c r="A4890" t="s">
        <v>7382</v>
      </c>
      <c r="B4890">
        <v>1.39093841068943E+18</v>
      </c>
      <c r="C4890" s="1" t="s">
        <v>6300</v>
      </c>
      <c r="D4890" t="s">
        <v>6301</v>
      </c>
      <c r="E4890">
        <v>0.98635834455490101</v>
      </c>
      <c r="F4890" t="s">
        <v>18</v>
      </c>
      <c r="G4890" s="2">
        <v>44324.330254629633</v>
      </c>
      <c r="H4890" s="2">
        <f t="shared" si="152"/>
        <v>44324</v>
      </c>
      <c r="I4890">
        <f t="shared" si="153"/>
        <v>0.98635834455490101</v>
      </c>
    </row>
    <row r="4891" spans="1:9" x14ac:dyDescent="0.25">
      <c r="A4891" t="s">
        <v>7383</v>
      </c>
      <c r="B4891">
        <v>1.3909384082021E+18</v>
      </c>
      <c r="C4891" s="1" t="s">
        <v>6039</v>
      </c>
      <c r="D4891" t="s">
        <v>6040</v>
      </c>
      <c r="E4891">
        <v>0.999880671501159</v>
      </c>
      <c r="F4891" t="s">
        <v>10</v>
      </c>
      <c r="G4891" s="2">
        <v>44324.330243055556</v>
      </c>
      <c r="H4891" s="2">
        <f t="shared" si="152"/>
        <v>44324</v>
      </c>
      <c r="I4891">
        <f t="shared" si="153"/>
        <v>-0.999880671501159</v>
      </c>
    </row>
    <row r="4892" spans="1:9" x14ac:dyDescent="0.25">
      <c r="A4892" t="s">
        <v>7384</v>
      </c>
      <c r="B4892">
        <v>1.39093839706637E+18</v>
      </c>
      <c r="C4892" s="1" t="s">
        <v>7385</v>
      </c>
      <c r="D4892" t="s">
        <v>7386</v>
      </c>
      <c r="E4892">
        <v>0.72799825668334905</v>
      </c>
      <c r="F4892" t="s">
        <v>10</v>
      </c>
      <c r="G4892" s="2">
        <v>44324.330208333333</v>
      </c>
      <c r="H4892" s="2">
        <f t="shared" si="152"/>
        <v>44324</v>
      </c>
      <c r="I4892">
        <f t="shared" si="153"/>
        <v>-0.72799825668334905</v>
      </c>
    </row>
    <row r="4893" spans="1:9" x14ac:dyDescent="0.25">
      <c r="A4893" t="s">
        <v>7384</v>
      </c>
      <c r="B4893">
        <v>1.3909383949608399E+18</v>
      </c>
      <c r="C4893" t="s">
        <v>559</v>
      </c>
      <c r="D4893" t="s">
        <v>560</v>
      </c>
      <c r="E4893">
        <v>0.74505847692489602</v>
      </c>
      <c r="F4893" t="s">
        <v>18</v>
      </c>
      <c r="G4893" s="2">
        <v>44324.330208333333</v>
      </c>
      <c r="H4893" s="2">
        <f t="shared" si="152"/>
        <v>44324</v>
      </c>
      <c r="I4893">
        <f t="shared" si="153"/>
        <v>0.74505847692489602</v>
      </c>
    </row>
    <row r="4894" spans="1:9" x14ac:dyDescent="0.25">
      <c r="A4894" t="s">
        <v>7384</v>
      </c>
      <c r="B4894">
        <v>1.3909383938743401E+18</v>
      </c>
      <c r="C4894" s="1" t="s">
        <v>7387</v>
      </c>
      <c r="D4894" t="s">
        <v>7388</v>
      </c>
      <c r="E4894">
        <v>0.99815446138381902</v>
      </c>
      <c r="F4894" t="s">
        <v>18</v>
      </c>
      <c r="G4894" s="2">
        <v>44324.330208333333</v>
      </c>
      <c r="H4894" s="2">
        <f t="shared" si="152"/>
        <v>44324</v>
      </c>
      <c r="I4894">
        <f t="shared" si="153"/>
        <v>0.99815446138381902</v>
      </c>
    </row>
    <row r="4895" spans="1:9" x14ac:dyDescent="0.25">
      <c r="A4895" t="s">
        <v>7389</v>
      </c>
      <c r="B4895">
        <v>1.3909383880276401E+18</v>
      </c>
      <c r="C4895" t="s">
        <v>7390</v>
      </c>
      <c r="D4895" t="s">
        <v>7391</v>
      </c>
      <c r="E4895">
        <v>0.92859655618667603</v>
      </c>
      <c r="F4895" t="s">
        <v>10</v>
      </c>
      <c r="G4895" s="2">
        <v>44324.330185185187</v>
      </c>
      <c r="H4895" s="2">
        <f t="shared" si="152"/>
        <v>44324</v>
      </c>
      <c r="I4895">
        <f t="shared" si="153"/>
        <v>-0.92859655618667603</v>
      </c>
    </row>
    <row r="4896" spans="1:9" x14ac:dyDescent="0.25">
      <c r="A4896" t="s">
        <v>7392</v>
      </c>
      <c r="B4896">
        <v>1.39093838447917E+18</v>
      </c>
      <c r="C4896" t="s">
        <v>7393</v>
      </c>
      <c r="D4896" t="s">
        <v>7394</v>
      </c>
      <c r="E4896">
        <v>0.999955654144287</v>
      </c>
      <c r="F4896" t="s">
        <v>10</v>
      </c>
      <c r="G4896" s="2">
        <v>44324.33017361111</v>
      </c>
      <c r="H4896" s="2">
        <f t="shared" si="152"/>
        <v>44324</v>
      </c>
      <c r="I4896">
        <f t="shared" si="153"/>
        <v>-0.999955654144287</v>
      </c>
    </row>
    <row r="4897" spans="1:9" x14ac:dyDescent="0.25">
      <c r="A4897" t="s">
        <v>7395</v>
      </c>
      <c r="B4897">
        <v>1.3909383770173801E+18</v>
      </c>
      <c r="C4897" t="s">
        <v>7396</v>
      </c>
      <c r="D4897" t="s">
        <v>7397</v>
      </c>
      <c r="E4897">
        <v>0.99337089061737005</v>
      </c>
      <c r="F4897" t="s">
        <v>18</v>
      </c>
      <c r="G4897" s="2">
        <v>44324.33016203704</v>
      </c>
      <c r="H4897" s="2">
        <f t="shared" si="152"/>
        <v>44324</v>
      </c>
      <c r="I4897">
        <f t="shared" si="153"/>
        <v>0.99337089061737005</v>
      </c>
    </row>
    <row r="4898" spans="1:9" x14ac:dyDescent="0.25">
      <c r="A4898" t="s">
        <v>7398</v>
      </c>
      <c r="B4898">
        <v>1.3909383682848799E+18</v>
      </c>
      <c r="C4898" s="1" t="s">
        <v>374</v>
      </c>
      <c r="D4898" t="s">
        <v>375</v>
      </c>
      <c r="E4898">
        <v>0.99998474121093694</v>
      </c>
      <c r="F4898" t="s">
        <v>10</v>
      </c>
      <c r="G4898" s="2">
        <v>44324.330138888887</v>
      </c>
      <c r="H4898" s="2">
        <f t="shared" si="152"/>
        <v>44324</v>
      </c>
      <c r="I4898">
        <f t="shared" si="153"/>
        <v>-0.99998474121093694</v>
      </c>
    </row>
    <row r="4899" spans="1:9" x14ac:dyDescent="0.25">
      <c r="A4899" t="s">
        <v>7399</v>
      </c>
      <c r="B4899">
        <v>1.3909383662005E+18</v>
      </c>
      <c r="C4899" t="s">
        <v>7400</v>
      </c>
      <c r="D4899" t="s">
        <v>7401</v>
      </c>
      <c r="E4899">
        <v>0.97024106979370095</v>
      </c>
      <c r="F4899" t="s">
        <v>18</v>
      </c>
      <c r="G4899" s="2">
        <v>44324.330127314817</v>
      </c>
      <c r="H4899" s="2">
        <f t="shared" si="152"/>
        <v>44324</v>
      </c>
      <c r="I4899">
        <f t="shared" si="153"/>
        <v>0.97024106979370095</v>
      </c>
    </row>
    <row r="4900" spans="1:9" x14ac:dyDescent="0.25">
      <c r="A4900" t="s">
        <v>7402</v>
      </c>
      <c r="B4900">
        <v>1.3909383629707799E+18</v>
      </c>
      <c r="C4900" s="1" t="s">
        <v>2615</v>
      </c>
      <c r="D4900" t="s">
        <v>2616</v>
      </c>
      <c r="E4900">
        <v>0.77387505769729603</v>
      </c>
      <c r="F4900" t="s">
        <v>10</v>
      </c>
      <c r="G4900" s="2">
        <v>44324.33011574074</v>
      </c>
      <c r="H4900" s="2">
        <f t="shared" si="152"/>
        <v>44324</v>
      </c>
      <c r="I4900">
        <f t="shared" si="153"/>
        <v>-0.77387505769729603</v>
      </c>
    </row>
    <row r="4901" spans="1:9" x14ac:dyDescent="0.25">
      <c r="A4901" t="s">
        <v>7403</v>
      </c>
      <c r="B4901">
        <v>1.39093835339938E+18</v>
      </c>
      <c r="C4901" t="s">
        <v>559</v>
      </c>
      <c r="D4901" t="s">
        <v>560</v>
      </c>
      <c r="E4901">
        <v>0.74505847692489602</v>
      </c>
      <c r="F4901" t="s">
        <v>18</v>
      </c>
      <c r="G4901" s="2">
        <v>44324.330092592594</v>
      </c>
      <c r="H4901" s="2">
        <f t="shared" si="152"/>
        <v>44324</v>
      </c>
      <c r="I4901">
        <f t="shared" si="153"/>
        <v>0.74505847692489602</v>
      </c>
    </row>
    <row r="4902" spans="1:9" x14ac:dyDescent="0.25">
      <c r="A4902" t="s">
        <v>7404</v>
      </c>
      <c r="B4902">
        <v>1.39093834992655E+18</v>
      </c>
      <c r="C4902" t="s">
        <v>7405</v>
      </c>
      <c r="D4902" t="s">
        <v>7406</v>
      </c>
      <c r="E4902">
        <v>0.697015821933746</v>
      </c>
      <c r="F4902" t="s">
        <v>18</v>
      </c>
      <c r="G4902" s="2">
        <v>44324.330081018517</v>
      </c>
      <c r="H4902" s="2">
        <f t="shared" si="152"/>
        <v>44324</v>
      </c>
      <c r="I4902">
        <f t="shared" si="153"/>
        <v>0.697015821933746</v>
      </c>
    </row>
    <row r="4903" spans="1:9" x14ac:dyDescent="0.25">
      <c r="A4903" t="s">
        <v>7407</v>
      </c>
      <c r="B4903">
        <v>1.3909383468647501E+18</v>
      </c>
      <c r="C4903" t="s">
        <v>7408</v>
      </c>
      <c r="D4903" t="s">
        <v>7409</v>
      </c>
      <c r="E4903">
        <v>0.99879622459411599</v>
      </c>
      <c r="F4903" t="s">
        <v>10</v>
      </c>
      <c r="G4903" s="2">
        <v>44324.330069444448</v>
      </c>
      <c r="H4903" s="2">
        <f t="shared" si="152"/>
        <v>44324</v>
      </c>
      <c r="I4903">
        <f t="shared" si="153"/>
        <v>-0.99879622459411599</v>
      </c>
    </row>
    <row r="4904" spans="1:9" x14ac:dyDescent="0.25">
      <c r="A4904" t="s">
        <v>7407</v>
      </c>
      <c r="B4904">
        <v>1.39093834664655E+18</v>
      </c>
      <c r="C4904" t="s">
        <v>7410</v>
      </c>
      <c r="D4904" t="s">
        <v>7410</v>
      </c>
      <c r="E4904">
        <v>0.73484009504318204</v>
      </c>
      <c r="F4904" t="s">
        <v>18</v>
      </c>
      <c r="G4904" s="2">
        <v>44324.330069444448</v>
      </c>
      <c r="H4904" s="2">
        <f t="shared" si="152"/>
        <v>44324</v>
      </c>
      <c r="I4904">
        <f t="shared" si="153"/>
        <v>0.73484009504318204</v>
      </c>
    </row>
    <row r="4905" spans="1:9" x14ac:dyDescent="0.25">
      <c r="A4905" t="s">
        <v>7411</v>
      </c>
      <c r="B4905">
        <v>1.3909383426074399E+18</v>
      </c>
      <c r="C4905" t="s">
        <v>7412</v>
      </c>
      <c r="D4905" t="s">
        <v>7413</v>
      </c>
      <c r="E4905">
        <v>0.90551239252090399</v>
      </c>
      <c r="F4905" t="s">
        <v>18</v>
      </c>
      <c r="G4905" s="2">
        <v>44324.330057870371</v>
      </c>
      <c r="H4905" s="2">
        <f t="shared" si="152"/>
        <v>44324</v>
      </c>
      <c r="I4905">
        <f t="shared" si="153"/>
        <v>0.90551239252090399</v>
      </c>
    </row>
    <row r="4906" spans="1:9" x14ac:dyDescent="0.25">
      <c r="A4906" t="s">
        <v>7414</v>
      </c>
      <c r="B4906">
        <v>1.39093833196658E+18</v>
      </c>
      <c r="C4906" s="1" t="s">
        <v>3343</v>
      </c>
      <c r="D4906" t="s">
        <v>3344</v>
      </c>
      <c r="E4906">
        <v>0.98623752593994096</v>
      </c>
      <c r="F4906" t="s">
        <v>18</v>
      </c>
      <c r="G4906" s="2">
        <v>44324.330034722225</v>
      </c>
      <c r="H4906" s="2">
        <f t="shared" si="152"/>
        <v>44324</v>
      </c>
      <c r="I4906">
        <f t="shared" si="153"/>
        <v>0.98623752593994096</v>
      </c>
    </row>
    <row r="4907" spans="1:9" x14ac:dyDescent="0.25">
      <c r="A4907" t="s">
        <v>7415</v>
      </c>
      <c r="B4907">
        <v>1.3909383139434399E+18</v>
      </c>
      <c r="C4907" t="s">
        <v>7416</v>
      </c>
      <c r="D4907" t="s">
        <v>7417</v>
      </c>
      <c r="E4907">
        <v>0.97565484046936002</v>
      </c>
      <c r="F4907" t="s">
        <v>10</v>
      </c>
      <c r="G4907" s="2">
        <v>44324.329988425925</v>
      </c>
      <c r="H4907" s="2">
        <f t="shared" si="152"/>
        <v>44324</v>
      </c>
      <c r="I4907">
        <f t="shared" si="153"/>
        <v>-0.97565484046936002</v>
      </c>
    </row>
    <row r="4908" spans="1:9" x14ac:dyDescent="0.25">
      <c r="A4908" t="s">
        <v>7418</v>
      </c>
      <c r="B4908">
        <v>1.39093830956477E+18</v>
      </c>
      <c r="C4908" s="1" t="s">
        <v>7419</v>
      </c>
      <c r="D4908" t="s">
        <v>7420</v>
      </c>
      <c r="E4908">
        <v>0.99782997369766202</v>
      </c>
      <c r="F4908" t="s">
        <v>18</v>
      </c>
      <c r="G4908" s="2">
        <v>44324.329976851855</v>
      </c>
      <c r="H4908" s="2">
        <f t="shared" si="152"/>
        <v>44324</v>
      </c>
      <c r="I4908">
        <f t="shared" si="153"/>
        <v>0.99782997369766202</v>
      </c>
    </row>
    <row r="4909" spans="1:9" x14ac:dyDescent="0.25">
      <c r="A4909" t="s">
        <v>7421</v>
      </c>
      <c r="B4909">
        <v>1.3909383064986199E+18</v>
      </c>
      <c r="C4909" t="s">
        <v>7422</v>
      </c>
      <c r="D4909" t="s">
        <v>7423</v>
      </c>
      <c r="E4909">
        <v>0.97822910547256403</v>
      </c>
      <c r="F4909" t="s">
        <v>10</v>
      </c>
      <c r="G4909" s="2">
        <v>44324.329965277779</v>
      </c>
      <c r="H4909" s="2">
        <f t="shared" si="152"/>
        <v>44324</v>
      </c>
      <c r="I4909">
        <f t="shared" si="153"/>
        <v>-0.97822910547256403</v>
      </c>
    </row>
    <row r="4910" spans="1:9" x14ac:dyDescent="0.25">
      <c r="A4910" t="s">
        <v>7424</v>
      </c>
      <c r="B4910">
        <v>1.39093830450223E+18</v>
      </c>
      <c r="C4910" t="s">
        <v>559</v>
      </c>
      <c r="D4910" t="s">
        <v>560</v>
      </c>
      <c r="E4910">
        <v>0.74505847692489602</v>
      </c>
      <c r="F4910" t="s">
        <v>18</v>
      </c>
      <c r="G4910" s="2">
        <v>44324.329953703702</v>
      </c>
      <c r="H4910" s="2">
        <f t="shared" si="152"/>
        <v>44324</v>
      </c>
      <c r="I4910">
        <f t="shared" si="153"/>
        <v>0.74505847692489602</v>
      </c>
    </row>
    <row r="4911" spans="1:9" x14ac:dyDescent="0.25">
      <c r="A4911" t="s">
        <v>7424</v>
      </c>
      <c r="B4911">
        <v>1.3909383022708101E+18</v>
      </c>
      <c r="C4911" t="s">
        <v>3393</v>
      </c>
      <c r="D4911" t="s">
        <v>3394</v>
      </c>
      <c r="E4911">
        <v>0.99798345565795898</v>
      </c>
      <c r="F4911" t="s">
        <v>10</v>
      </c>
      <c r="G4911" s="2">
        <v>44324.329953703702</v>
      </c>
      <c r="H4911" s="2">
        <f t="shared" si="152"/>
        <v>44324</v>
      </c>
      <c r="I4911">
        <f t="shared" si="153"/>
        <v>-0.99798345565795898</v>
      </c>
    </row>
    <row r="4912" spans="1:9" x14ac:dyDescent="0.25">
      <c r="A4912" t="s">
        <v>7425</v>
      </c>
      <c r="B4912">
        <v>1.3909382903672499E+18</v>
      </c>
      <c r="C4912" t="s">
        <v>7426</v>
      </c>
      <c r="D4912" t="s">
        <v>7427</v>
      </c>
      <c r="E4912">
        <v>0.99932789802551203</v>
      </c>
      <c r="F4912" t="s">
        <v>10</v>
      </c>
      <c r="G4912" s="2">
        <v>44324.329918981479</v>
      </c>
      <c r="H4912" s="2">
        <f t="shared" si="152"/>
        <v>44324</v>
      </c>
      <c r="I4912">
        <f t="shared" si="153"/>
        <v>-0.99932789802551203</v>
      </c>
    </row>
    <row r="4913" spans="1:9" x14ac:dyDescent="0.25">
      <c r="A4913" t="s">
        <v>7428</v>
      </c>
      <c r="B4913">
        <v>1.39093828230173E+18</v>
      </c>
      <c r="C4913" t="s">
        <v>7374</v>
      </c>
      <c r="D4913" t="s">
        <v>7375</v>
      </c>
      <c r="E4913">
        <v>0.99132370948791504</v>
      </c>
      <c r="F4913" t="s">
        <v>10</v>
      </c>
      <c r="G4913" s="2">
        <v>44324.329895833333</v>
      </c>
      <c r="H4913" s="2">
        <f t="shared" si="152"/>
        <v>44324</v>
      </c>
      <c r="I4913">
        <f t="shared" si="153"/>
        <v>-0.99132370948791504</v>
      </c>
    </row>
    <row r="4914" spans="1:9" x14ac:dyDescent="0.25">
      <c r="A4914" t="s">
        <v>7428</v>
      </c>
      <c r="B4914">
        <v>1.3909382813664599E+18</v>
      </c>
      <c r="C4914" s="1" t="s">
        <v>7429</v>
      </c>
      <c r="D4914" t="s">
        <v>7430</v>
      </c>
      <c r="E4914">
        <v>0.76960992813110296</v>
      </c>
      <c r="F4914" t="s">
        <v>10</v>
      </c>
      <c r="G4914" s="2">
        <v>44324.329895833333</v>
      </c>
      <c r="H4914" s="2">
        <f t="shared" si="152"/>
        <v>44324</v>
      </c>
      <c r="I4914">
        <f t="shared" si="153"/>
        <v>-0.76960992813110296</v>
      </c>
    </row>
    <row r="4915" spans="1:9" x14ac:dyDescent="0.25">
      <c r="A4915" t="s">
        <v>7431</v>
      </c>
      <c r="B4915">
        <v>1.3909382692993101E+18</v>
      </c>
      <c r="C4915" t="s">
        <v>7432</v>
      </c>
      <c r="D4915" t="s">
        <v>7433</v>
      </c>
      <c r="E4915">
        <v>0.99415403604507402</v>
      </c>
      <c r="F4915" t="s">
        <v>10</v>
      </c>
      <c r="G4915" s="2">
        <v>44324.329861111109</v>
      </c>
      <c r="H4915" s="2">
        <f t="shared" si="152"/>
        <v>44324</v>
      </c>
      <c r="I4915">
        <f t="shared" si="153"/>
        <v>-0.99415403604507402</v>
      </c>
    </row>
    <row r="4916" spans="1:9" x14ac:dyDescent="0.25">
      <c r="A4916" t="s">
        <v>7431</v>
      </c>
      <c r="B4916">
        <v>1.39093826846465E+18</v>
      </c>
      <c r="C4916" s="1" t="s">
        <v>7434</v>
      </c>
      <c r="D4916" t="s">
        <v>7435</v>
      </c>
      <c r="E4916">
        <v>0.923883616924285</v>
      </c>
      <c r="F4916" t="s">
        <v>10</v>
      </c>
      <c r="G4916" s="2">
        <v>44324.329861111109</v>
      </c>
      <c r="H4916" s="2">
        <f t="shared" si="152"/>
        <v>44324</v>
      </c>
      <c r="I4916">
        <f t="shared" si="153"/>
        <v>-0.923883616924285</v>
      </c>
    </row>
    <row r="4917" spans="1:9" x14ac:dyDescent="0.25">
      <c r="A4917" t="s">
        <v>7436</v>
      </c>
      <c r="B4917">
        <v>1.39093826036143E+18</v>
      </c>
      <c r="C4917" t="s">
        <v>7437</v>
      </c>
      <c r="D4917" t="s">
        <v>7438</v>
      </c>
      <c r="E4917">
        <v>0.82148510217666604</v>
      </c>
      <c r="F4917" t="s">
        <v>10</v>
      </c>
      <c r="G4917" s="2">
        <v>44324.329837962963</v>
      </c>
      <c r="H4917" s="2">
        <f t="shared" si="152"/>
        <v>44324</v>
      </c>
      <c r="I4917">
        <f t="shared" si="153"/>
        <v>-0.82148510217666604</v>
      </c>
    </row>
    <row r="4918" spans="1:9" x14ac:dyDescent="0.25">
      <c r="A4918" t="s">
        <v>7439</v>
      </c>
      <c r="B4918">
        <v>1.39093825155328E+18</v>
      </c>
      <c r="C4918" s="1" t="s">
        <v>6668</v>
      </c>
      <c r="D4918" t="s">
        <v>6669</v>
      </c>
      <c r="E4918">
        <v>0.67501187324523904</v>
      </c>
      <c r="F4918" t="s">
        <v>18</v>
      </c>
      <c r="G4918" s="2">
        <v>44324.329814814817</v>
      </c>
      <c r="H4918" s="2">
        <f t="shared" si="152"/>
        <v>44324</v>
      </c>
      <c r="I4918">
        <f t="shared" si="153"/>
        <v>0.67501187324523904</v>
      </c>
    </row>
    <row r="4919" spans="1:9" x14ac:dyDescent="0.25">
      <c r="A4919" t="s">
        <v>7440</v>
      </c>
      <c r="B4919">
        <v>1.3909382504250801E+18</v>
      </c>
      <c r="C4919" t="s">
        <v>7441</v>
      </c>
      <c r="D4919" t="s">
        <v>7442</v>
      </c>
      <c r="E4919">
        <v>0.88571482896804798</v>
      </c>
      <c r="F4919" t="s">
        <v>18</v>
      </c>
      <c r="G4919" s="2">
        <v>44324.32980324074</v>
      </c>
      <c r="H4919" s="2">
        <f t="shared" si="152"/>
        <v>44324</v>
      </c>
      <c r="I4919">
        <f t="shared" si="153"/>
        <v>0.88571482896804798</v>
      </c>
    </row>
    <row r="4920" spans="1:9" x14ac:dyDescent="0.25">
      <c r="A4920" t="s">
        <v>7440</v>
      </c>
      <c r="B4920">
        <v>1.3909382483949801E+18</v>
      </c>
      <c r="C4920" s="1" t="s">
        <v>3343</v>
      </c>
      <c r="D4920" t="s">
        <v>3344</v>
      </c>
      <c r="E4920">
        <v>0.98623752593994096</v>
      </c>
      <c r="F4920" t="s">
        <v>18</v>
      </c>
      <c r="G4920" s="2">
        <v>44324.32980324074</v>
      </c>
      <c r="H4920" s="2">
        <f t="shared" si="152"/>
        <v>44324</v>
      </c>
      <c r="I4920">
        <f t="shared" si="153"/>
        <v>0.98623752593994096</v>
      </c>
    </row>
    <row r="4921" spans="1:9" x14ac:dyDescent="0.25">
      <c r="A4921" t="s">
        <v>7440</v>
      </c>
      <c r="B4921">
        <v>1.3909382471325499E+18</v>
      </c>
      <c r="C4921" t="s">
        <v>5369</v>
      </c>
      <c r="D4921" t="s">
        <v>5370</v>
      </c>
      <c r="E4921">
        <v>0.99955910444259599</v>
      </c>
      <c r="F4921" t="s">
        <v>10</v>
      </c>
      <c r="G4921" s="2">
        <v>44324.32980324074</v>
      </c>
      <c r="H4921" s="2">
        <f t="shared" si="152"/>
        <v>44324</v>
      </c>
      <c r="I4921">
        <f t="shared" si="153"/>
        <v>-0.99955910444259599</v>
      </c>
    </row>
    <row r="4922" spans="1:9" x14ac:dyDescent="0.25">
      <c r="A4922" t="s">
        <v>7440</v>
      </c>
      <c r="B4922">
        <v>1.39093824652018E+18</v>
      </c>
      <c r="C4922" t="s">
        <v>7443</v>
      </c>
      <c r="D4922" t="s">
        <v>7444</v>
      </c>
      <c r="E4922">
        <v>0.99955409765243497</v>
      </c>
      <c r="F4922" t="s">
        <v>18</v>
      </c>
      <c r="G4922" s="2">
        <v>44324.32980324074</v>
      </c>
      <c r="H4922" s="2">
        <f t="shared" si="152"/>
        <v>44324</v>
      </c>
      <c r="I4922">
        <f t="shared" si="153"/>
        <v>0.99955409765243497</v>
      </c>
    </row>
    <row r="4923" spans="1:9" x14ac:dyDescent="0.25">
      <c r="A4923" t="s">
        <v>7445</v>
      </c>
      <c r="B4923">
        <v>1.39093824320654E+18</v>
      </c>
      <c r="C4923" s="1" t="s">
        <v>7446</v>
      </c>
      <c r="D4923" t="s">
        <v>7447</v>
      </c>
      <c r="E4923">
        <v>0.99988400936126698</v>
      </c>
      <c r="F4923" t="s">
        <v>18</v>
      </c>
      <c r="G4923" s="2">
        <v>44324.329791666663</v>
      </c>
      <c r="H4923" s="2">
        <f t="shared" si="152"/>
        <v>44324</v>
      </c>
      <c r="I4923">
        <f t="shared" si="153"/>
        <v>0.99988400936126698</v>
      </c>
    </row>
    <row r="4924" spans="1:9" x14ac:dyDescent="0.25">
      <c r="A4924" t="s">
        <v>7448</v>
      </c>
      <c r="B4924">
        <v>1.39093824024973E+18</v>
      </c>
      <c r="C4924" t="s">
        <v>162</v>
      </c>
      <c r="D4924" t="s">
        <v>163</v>
      </c>
      <c r="E4924">
        <v>0.545518398284912</v>
      </c>
      <c r="F4924" t="s">
        <v>18</v>
      </c>
      <c r="G4924" s="2">
        <v>44324.329780092594</v>
      </c>
      <c r="H4924" s="2">
        <f t="shared" si="152"/>
        <v>44324</v>
      </c>
      <c r="I4924">
        <f t="shared" si="153"/>
        <v>0.545518398284912</v>
      </c>
    </row>
    <row r="4925" spans="1:9" x14ac:dyDescent="0.25">
      <c r="A4925" t="s">
        <v>7449</v>
      </c>
      <c r="B4925">
        <v>1.3909382375569001E+18</v>
      </c>
      <c r="C4925" t="s">
        <v>5506</v>
      </c>
      <c r="D4925" t="s">
        <v>5507</v>
      </c>
      <c r="E4925">
        <v>0.98876917362213101</v>
      </c>
      <c r="F4925" t="s">
        <v>18</v>
      </c>
      <c r="G4925" s="2">
        <v>44324.329768518517</v>
      </c>
      <c r="H4925" s="2">
        <f t="shared" si="152"/>
        <v>44324</v>
      </c>
      <c r="I4925">
        <f t="shared" si="153"/>
        <v>0.98876917362213101</v>
      </c>
    </row>
    <row r="4926" spans="1:9" x14ac:dyDescent="0.25">
      <c r="A4926" t="s">
        <v>7450</v>
      </c>
      <c r="B4926">
        <v>1.3909382333080499E+18</v>
      </c>
      <c r="C4926" s="1" t="s">
        <v>7451</v>
      </c>
      <c r="D4926" t="s">
        <v>7452</v>
      </c>
      <c r="E4926">
        <v>0.99023294448852495</v>
      </c>
      <c r="F4926" t="s">
        <v>18</v>
      </c>
      <c r="G4926" s="2">
        <v>44324.329756944448</v>
      </c>
      <c r="H4926" s="2">
        <f t="shared" si="152"/>
        <v>44324</v>
      </c>
      <c r="I4926">
        <f t="shared" si="153"/>
        <v>0.99023294448852495</v>
      </c>
    </row>
    <row r="4927" spans="1:9" x14ac:dyDescent="0.25">
      <c r="A4927" t="s">
        <v>7453</v>
      </c>
      <c r="B4927">
        <v>1.39093822922275E+18</v>
      </c>
      <c r="C4927" t="s">
        <v>559</v>
      </c>
      <c r="D4927" t="s">
        <v>560</v>
      </c>
      <c r="E4927">
        <v>0.74505847692489602</v>
      </c>
      <c r="F4927" t="s">
        <v>18</v>
      </c>
      <c r="G4927" s="2">
        <v>44324.329745370371</v>
      </c>
      <c r="H4927" s="2">
        <f t="shared" si="152"/>
        <v>44324</v>
      </c>
      <c r="I4927">
        <f t="shared" si="153"/>
        <v>0.74505847692489602</v>
      </c>
    </row>
    <row r="4928" spans="1:9" x14ac:dyDescent="0.25">
      <c r="A4928" t="s">
        <v>7454</v>
      </c>
      <c r="B4928">
        <v>1.39093821596035E+18</v>
      </c>
      <c r="C4928" t="s">
        <v>6066</v>
      </c>
      <c r="D4928" t="s">
        <v>6067</v>
      </c>
      <c r="E4928">
        <v>0.99902307987213101</v>
      </c>
      <c r="F4928" t="s">
        <v>18</v>
      </c>
      <c r="G4928" s="2">
        <v>44324.329710648148</v>
      </c>
      <c r="H4928" s="2">
        <f t="shared" si="152"/>
        <v>44324</v>
      </c>
      <c r="I4928">
        <f t="shared" si="153"/>
        <v>0.99902307987213101</v>
      </c>
    </row>
    <row r="4929" spans="1:9" x14ac:dyDescent="0.25">
      <c r="A4929" t="s">
        <v>7455</v>
      </c>
      <c r="B4929">
        <v>1.39093820663216E+18</v>
      </c>
      <c r="C4929" t="s">
        <v>7456</v>
      </c>
      <c r="D4929" t="s">
        <v>7457</v>
      </c>
      <c r="E4929">
        <v>0.99954092502593905</v>
      </c>
      <c r="F4929" t="s">
        <v>10</v>
      </c>
      <c r="G4929" s="2">
        <v>44324.329687500001</v>
      </c>
      <c r="H4929" s="2">
        <f t="shared" si="152"/>
        <v>44324</v>
      </c>
      <c r="I4929">
        <f t="shared" si="153"/>
        <v>-0.99954092502593905</v>
      </c>
    </row>
    <row r="4930" spans="1:9" x14ac:dyDescent="0.25">
      <c r="A4930" t="s">
        <v>7458</v>
      </c>
      <c r="B4930">
        <v>1.39093819703571E+18</v>
      </c>
      <c r="C4930" t="s">
        <v>7459</v>
      </c>
      <c r="D4930" t="s">
        <v>7460</v>
      </c>
      <c r="E4930">
        <v>0.79506081342697099</v>
      </c>
      <c r="F4930" t="s">
        <v>18</v>
      </c>
      <c r="G4930" s="2">
        <v>44324.329664351855</v>
      </c>
      <c r="H4930" s="2">
        <f t="shared" si="152"/>
        <v>44324</v>
      </c>
      <c r="I4930">
        <f t="shared" si="153"/>
        <v>0.79506081342697099</v>
      </c>
    </row>
    <row r="4931" spans="1:9" x14ac:dyDescent="0.25">
      <c r="A4931" t="s">
        <v>7461</v>
      </c>
      <c r="B4931">
        <v>1.39093818319458E+18</v>
      </c>
      <c r="C4931" t="s">
        <v>7462</v>
      </c>
      <c r="D4931" t="s">
        <v>7463</v>
      </c>
      <c r="E4931">
        <v>0.98937886953353804</v>
      </c>
      <c r="F4931" t="s">
        <v>18</v>
      </c>
      <c r="G4931" s="2">
        <v>44324.329618055555</v>
      </c>
      <c r="H4931" s="2">
        <f t="shared" ref="H4931:H4994" si="154">DATE(YEAR(G4931),MONTH(G4931),DAY(G4931))</f>
        <v>44324</v>
      </c>
      <c r="I4931">
        <f t="shared" ref="I4931:I4994" si="155">IF(LEFT(F4931,1)="N", E4931*-1, E4931)</f>
        <v>0.98937886953353804</v>
      </c>
    </row>
    <row r="4932" spans="1:9" x14ac:dyDescent="0.25">
      <c r="A4932" t="s">
        <v>7461</v>
      </c>
      <c r="B4932">
        <v>1.39093818290098E+18</v>
      </c>
      <c r="C4932" t="s">
        <v>7464</v>
      </c>
      <c r="D4932" t="s">
        <v>7465</v>
      </c>
      <c r="E4932">
        <v>0.94366538524627597</v>
      </c>
      <c r="F4932" t="s">
        <v>10</v>
      </c>
      <c r="G4932" s="2">
        <v>44324.329618055555</v>
      </c>
      <c r="H4932" s="2">
        <f t="shared" si="154"/>
        <v>44324</v>
      </c>
      <c r="I4932">
        <f t="shared" si="155"/>
        <v>-0.94366538524627597</v>
      </c>
    </row>
    <row r="4933" spans="1:9" x14ac:dyDescent="0.25">
      <c r="A4933" t="s">
        <v>7466</v>
      </c>
      <c r="B4933">
        <v>1.3909381735853701E+18</v>
      </c>
      <c r="C4933" t="s">
        <v>559</v>
      </c>
      <c r="D4933" t="s">
        <v>560</v>
      </c>
      <c r="E4933">
        <v>0.74505847692489602</v>
      </c>
      <c r="F4933" t="s">
        <v>18</v>
      </c>
      <c r="G4933" s="2">
        <v>44324.329594907409</v>
      </c>
      <c r="H4933" s="2">
        <f t="shared" si="154"/>
        <v>44324</v>
      </c>
      <c r="I4933">
        <f t="shared" si="155"/>
        <v>0.74505847692489602</v>
      </c>
    </row>
    <row r="4934" spans="1:9" x14ac:dyDescent="0.25">
      <c r="A4934" t="s">
        <v>7467</v>
      </c>
      <c r="B4934">
        <v>1.39093816812863E+18</v>
      </c>
      <c r="C4934" t="s">
        <v>3393</v>
      </c>
      <c r="D4934" t="s">
        <v>3394</v>
      </c>
      <c r="E4934">
        <v>0.99798345565795898</v>
      </c>
      <c r="F4934" t="s">
        <v>10</v>
      </c>
      <c r="G4934" s="2">
        <v>44324.329583333332</v>
      </c>
      <c r="H4934" s="2">
        <f t="shared" si="154"/>
        <v>44324</v>
      </c>
      <c r="I4934">
        <f t="shared" si="155"/>
        <v>-0.99798345565795898</v>
      </c>
    </row>
    <row r="4935" spans="1:9" x14ac:dyDescent="0.25">
      <c r="A4935" t="s">
        <v>7468</v>
      </c>
      <c r="B4935">
        <v>1.3909381472282501E+18</v>
      </c>
      <c r="C4935" t="s">
        <v>7469</v>
      </c>
      <c r="D4935" t="s">
        <v>7470</v>
      </c>
      <c r="E4935">
        <v>0.987268507480621</v>
      </c>
      <c r="F4935" t="s">
        <v>18</v>
      </c>
      <c r="G4935" s="2">
        <v>44324.329525462963</v>
      </c>
      <c r="H4935" s="2">
        <f t="shared" si="154"/>
        <v>44324</v>
      </c>
      <c r="I4935">
        <f t="shared" si="155"/>
        <v>0.987268507480621</v>
      </c>
    </row>
    <row r="4936" spans="1:9" x14ac:dyDescent="0.25">
      <c r="A4936" t="s">
        <v>7471</v>
      </c>
      <c r="B4936">
        <v>1.39093813842877E+18</v>
      </c>
      <c r="C4936" t="s">
        <v>559</v>
      </c>
      <c r="D4936" t="s">
        <v>560</v>
      </c>
      <c r="E4936">
        <v>0.74505847692489602</v>
      </c>
      <c r="F4936" t="s">
        <v>18</v>
      </c>
      <c r="G4936" s="2">
        <v>44324.329502314817</v>
      </c>
      <c r="H4936" s="2">
        <f t="shared" si="154"/>
        <v>44324</v>
      </c>
      <c r="I4936">
        <f t="shared" si="155"/>
        <v>0.74505847692489602</v>
      </c>
    </row>
    <row r="4937" spans="1:9" x14ac:dyDescent="0.25">
      <c r="A4937" t="s">
        <v>7472</v>
      </c>
      <c r="B4937">
        <v>1.3909381351235899E+18</v>
      </c>
      <c r="C4937" t="s">
        <v>7473</v>
      </c>
      <c r="D4937" t="s">
        <v>7474</v>
      </c>
      <c r="E4937">
        <v>0.99998116493225098</v>
      </c>
      <c r="F4937" t="s">
        <v>10</v>
      </c>
      <c r="G4937" s="2">
        <v>44324.32949074074</v>
      </c>
      <c r="H4937" s="2">
        <f t="shared" si="154"/>
        <v>44324</v>
      </c>
      <c r="I4937">
        <f t="shared" si="155"/>
        <v>-0.99998116493225098</v>
      </c>
    </row>
    <row r="4938" spans="1:9" x14ac:dyDescent="0.25">
      <c r="A4938" t="s">
        <v>7475</v>
      </c>
      <c r="B4938">
        <v>1.3909381234130601E+18</v>
      </c>
      <c r="C4938" s="1" t="s">
        <v>379</v>
      </c>
      <c r="D4938" t="s">
        <v>380</v>
      </c>
      <c r="E4938">
        <v>0.59387612342834395</v>
      </c>
      <c r="F4938" t="s">
        <v>18</v>
      </c>
      <c r="G4938" s="2">
        <v>44324.329456018517</v>
      </c>
      <c r="H4938" s="2">
        <f t="shared" si="154"/>
        <v>44324</v>
      </c>
      <c r="I4938">
        <f t="shared" si="155"/>
        <v>0.59387612342834395</v>
      </c>
    </row>
    <row r="4939" spans="1:9" x14ac:dyDescent="0.25">
      <c r="A4939" t="s">
        <v>7476</v>
      </c>
      <c r="B4939">
        <v>1.3909381088546601E+18</v>
      </c>
      <c r="C4939" t="s">
        <v>559</v>
      </c>
      <c r="D4939" t="s">
        <v>560</v>
      </c>
      <c r="E4939">
        <v>0.74505847692489602</v>
      </c>
      <c r="F4939" t="s">
        <v>18</v>
      </c>
      <c r="G4939" s="2">
        <v>44324.329421296294</v>
      </c>
      <c r="H4939" s="2">
        <f t="shared" si="154"/>
        <v>44324</v>
      </c>
      <c r="I4939">
        <f t="shared" si="155"/>
        <v>0.74505847692489602</v>
      </c>
    </row>
    <row r="4940" spans="1:9" x14ac:dyDescent="0.25">
      <c r="A4940" t="s">
        <v>7477</v>
      </c>
      <c r="B4940">
        <v>1.39093810370416E+18</v>
      </c>
      <c r="C4940" t="s">
        <v>7400</v>
      </c>
      <c r="D4940" t="s">
        <v>7401</v>
      </c>
      <c r="E4940">
        <v>0.97024106979370095</v>
      </c>
      <c r="F4940" t="s">
        <v>18</v>
      </c>
      <c r="G4940" s="2">
        <v>44324.329398148147</v>
      </c>
      <c r="H4940" s="2">
        <f t="shared" si="154"/>
        <v>44324</v>
      </c>
      <c r="I4940">
        <f t="shared" si="155"/>
        <v>0.97024106979370095</v>
      </c>
    </row>
    <row r="4941" spans="1:9" x14ac:dyDescent="0.25">
      <c r="A4941" t="s">
        <v>7478</v>
      </c>
      <c r="B4941">
        <v>1.39093809568046E+18</v>
      </c>
      <c r="C4941" t="s">
        <v>7479</v>
      </c>
      <c r="D4941" t="s">
        <v>7480</v>
      </c>
      <c r="E4941">
        <v>0.94147372245788497</v>
      </c>
      <c r="F4941" t="s">
        <v>10</v>
      </c>
      <c r="G4941" s="2">
        <v>44324.329386574071</v>
      </c>
      <c r="H4941" s="2">
        <f t="shared" si="154"/>
        <v>44324</v>
      </c>
      <c r="I4941">
        <f t="shared" si="155"/>
        <v>-0.94147372245788497</v>
      </c>
    </row>
    <row r="4942" spans="1:9" x14ac:dyDescent="0.25">
      <c r="A4942" t="s">
        <v>7481</v>
      </c>
      <c r="B4942">
        <v>1.3909380827703601E+18</v>
      </c>
      <c r="C4942" t="s">
        <v>7482</v>
      </c>
      <c r="D4942" t="s">
        <v>6175</v>
      </c>
      <c r="E4942">
        <v>0.98434215784072798</v>
      </c>
      <c r="F4942" t="s">
        <v>10</v>
      </c>
      <c r="G4942" s="2">
        <v>44324.329340277778</v>
      </c>
      <c r="H4942" s="2">
        <f t="shared" si="154"/>
        <v>44324</v>
      </c>
      <c r="I4942">
        <f t="shared" si="155"/>
        <v>-0.98434215784072798</v>
      </c>
    </row>
    <row r="4943" spans="1:9" x14ac:dyDescent="0.25">
      <c r="A4943" t="s">
        <v>7481</v>
      </c>
      <c r="B4943">
        <v>1.3909380787815199E+18</v>
      </c>
      <c r="C4943" t="s">
        <v>7483</v>
      </c>
      <c r="D4943" t="s">
        <v>7484</v>
      </c>
      <c r="E4943">
        <v>0.99968481063842696</v>
      </c>
      <c r="F4943" t="s">
        <v>10</v>
      </c>
      <c r="G4943" s="2">
        <v>44324.329340277778</v>
      </c>
      <c r="H4943" s="2">
        <f t="shared" si="154"/>
        <v>44324</v>
      </c>
      <c r="I4943">
        <f t="shared" si="155"/>
        <v>-0.99968481063842696</v>
      </c>
    </row>
    <row r="4944" spans="1:9" x14ac:dyDescent="0.25">
      <c r="A4944" t="s">
        <v>7485</v>
      </c>
      <c r="B4944">
        <v>1.3909380742726999E+18</v>
      </c>
      <c r="C4944" t="s">
        <v>5295</v>
      </c>
      <c r="D4944" t="s">
        <v>5296</v>
      </c>
      <c r="E4944">
        <v>0.99818581342697099</v>
      </c>
      <c r="F4944" t="s">
        <v>18</v>
      </c>
      <c r="G4944" s="2">
        <v>44324.329317129632</v>
      </c>
      <c r="H4944" s="2">
        <f t="shared" si="154"/>
        <v>44324</v>
      </c>
      <c r="I4944">
        <f t="shared" si="155"/>
        <v>0.99818581342697099</v>
      </c>
    </row>
    <row r="4945" spans="1:9" x14ac:dyDescent="0.25">
      <c r="A4945" t="s">
        <v>7485</v>
      </c>
      <c r="B4945">
        <v>1.39093807394977E+18</v>
      </c>
      <c r="C4945" t="s">
        <v>3393</v>
      </c>
      <c r="D4945" t="s">
        <v>3394</v>
      </c>
      <c r="E4945">
        <v>0.99798345565795898</v>
      </c>
      <c r="F4945" t="s">
        <v>10</v>
      </c>
      <c r="G4945" s="2">
        <v>44324.329317129632</v>
      </c>
      <c r="H4945" s="2">
        <f t="shared" si="154"/>
        <v>44324</v>
      </c>
      <c r="I4945">
        <f t="shared" si="155"/>
        <v>-0.99798345565795898</v>
      </c>
    </row>
    <row r="4946" spans="1:9" x14ac:dyDescent="0.25">
      <c r="A4946" t="s">
        <v>7486</v>
      </c>
      <c r="B4946">
        <v>1.39093806691169E+18</v>
      </c>
      <c r="C4946" t="s">
        <v>7104</v>
      </c>
      <c r="D4946" t="s">
        <v>7105</v>
      </c>
      <c r="E4946">
        <v>0.99471729993820102</v>
      </c>
      <c r="F4946" t="s">
        <v>18</v>
      </c>
      <c r="G4946" s="2">
        <v>44324.329305555555</v>
      </c>
      <c r="H4946" s="2">
        <f t="shared" si="154"/>
        <v>44324</v>
      </c>
      <c r="I4946">
        <f t="shared" si="155"/>
        <v>0.99471729993820102</v>
      </c>
    </row>
    <row r="4947" spans="1:9" x14ac:dyDescent="0.25">
      <c r="A4947" t="s">
        <v>7487</v>
      </c>
      <c r="B4947">
        <v>1.3909380633759301E+18</v>
      </c>
      <c r="C4947" t="s">
        <v>7488</v>
      </c>
      <c r="D4947" t="s">
        <v>7489</v>
      </c>
      <c r="E4947">
        <v>0.99986743927001898</v>
      </c>
      <c r="F4947" t="s">
        <v>18</v>
      </c>
      <c r="G4947" s="2">
        <v>44324.329293981478</v>
      </c>
      <c r="H4947" s="2">
        <f t="shared" si="154"/>
        <v>44324</v>
      </c>
      <c r="I4947">
        <f t="shared" si="155"/>
        <v>0.99986743927001898</v>
      </c>
    </row>
    <row r="4948" spans="1:9" x14ac:dyDescent="0.25">
      <c r="A4948" t="s">
        <v>7487</v>
      </c>
      <c r="B4948">
        <v>1.39093806259138E+18</v>
      </c>
      <c r="C4948" t="s">
        <v>7400</v>
      </c>
      <c r="D4948" t="s">
        <v>7401</v>
      </c>
      <c r="E4948">
        <v>0.97024106979370095</v>
      </c>
      <c r="F4948" t="s">
        <v>18</v>
      </c>
      <c r="G4948" s="2">
        <v>44324.329293981478</v>
      </c>
      <c r="H4948" s="2">
        <f t="shared" si="154"/>
        <v>44324</v>
      </c>
      <c r="I4948">
        <f t="shared" si="155"/>
        <v>0.97024106979370095</v>
      </c>
    </row>
    <row r="4949" spans="1:9" x14ac:dyDescent="0.25">
      <c r="A4949" t="s">
        <v>7490</v>
      </c>
      <c r="B4949">
        <v>1.3909380570255401E+18</v>
      </c>
      <c r="C4949" s="1" t="s">
        <v>379</v>
      </c>
      <c r="D4949" t="s">
        <v>380</v>
      </c>
      <c r="E4949">
        <v>0.59387612342834395</v>
      </c>
      <c r="F4949" t="s">
        <v>18</v>
      </c>
      <c r="G4949" s="2">
        <v>44324.329270833332</v>
      </c>
      <c r="H4949" s="2">
        <f t="shared" si="154"/>
        <v>44324</v>
      </c>
      <c r="I4949">
        <f t="shared" si="155"/>
        <v>0.59387612342834395</v>
      </c>
    </row>
    <row r="4950" spans="1:9" x14ac:dyDescent="0.25">
      <c r="A4950" t="s">
        <v>7491</v>
      </c>
      <c r="B4950">
        <v>1.3909380524579999E+18</v>
      </c>
      <c r="C4950" t="s">
        <v>162</v>
      </c>
      <c r="D4950" t="s">
        <v>163</v>
      </c>
      <c r="E4950">
        <v>0.545518398284912</v>
      </c>
      <c r="F4950" t="s">
        <v>18</v>
      </c>
      <c r="G4950" s="2">
        <v>44324.329259259262</v>
      </c>
      <c r="H4950" s="2">
        <f t="shared" si="154"/>
        <v>44324</v>
      </c>
      <c r="I4950">
        <f t="shared" si="155"/>
        <v>0.545518398284912</v>
      </c>
    </row>
    <row r="4951" spans="1:9" x14ac:dyDescent="0.25">
      <c r="A4951" t="s">
        <v>7492</v>
      </c>
      <c r="B4951">
        <v>1.39093804784429E+18</v>
      </c>
      <c r="C4951" s="1" t="s">
        <v>7493</v>
      </c>
      <c r="D4951" t="s">
        <v>7494</v>
      </c>
      <c r="E4951">
        <v>0.98801290988922097</v>
      </c>
      <c r="F4951" t="s">
        <v>18</v>
      </c>
      <c r="G4951" s="2">
        <v>44324.329247685186</v>
      </c>
      <c r="H4951" s="2">
        <f t="shared" si="154"/>
        <v>44324</v>
      </c>
      <c r="I4951">
        <f t="shared" si="155"/>
        <v>0.98801290988922097</v>
      </c>
    </row>
    <row r="4952" spans="1:9" x14ac:dyDescent="0.25">
      <c r="A4952" t="s">
        <v>7495</v>
      </c>
      <c r="B4952">
        <v>1.3909380389858801E+18</v>
      </c>
      <c r="C4952" s="1" t="s">
        <v>2486</v>
      </c>
      <c r="D4952" t="s">
        <v>2487</v>
      </c>
      <c r="E4952">
        <v>0.583945631980896</v>
      </c>
      <c r="F4952" t="s">
        <v>10</v>
      </c>
      <c r="G4952" s="2">
        <v>44324.329224537039</v>
      </c>
      <c r="H4952" s="2">
        <f t="shared" si="154"/>
        <v>44324</v>
      </c>
      <c r="I4952">
        <f t="shared" si="155"/>
        <v>-0.583945631980896</v>
      </c>
    </row>
    <row r="4953" spans="1:9" x14ac:dyDescent="0.25">
      <c r="A4953" t="s">
        <v>7496</v>
      </c>
      <c r="B4953">
        <v>1.39093803581507E+18</v>
      </c>
      <c r="C4953" t="s">
        <v>5989</v>
      </c>
      <c r="D4953" t="s">
        <v>5990</v>
      </c>
      <c r="E4953">
        <v>0.96755063533782903</v>
      </c>
      <c r="F4953" t="s">
        <v>10</v>
      </c>
      <c r="G4953" s="2">
        <v>44324.329212962963</v>
      </c>
      <c r="H4953" s="2">
        <f t="shared" si="154"/>
        <v>44324</v>
      </c>
      <c r="I4953">
        <f t="shared" si="155"/>
        <v>-0.96755063533782903</v>
      </c>
    </row>
    <row r="4954" spans="1:9" x14ac:dyDescent="0.25">
      <c r="A4954" t="s">
        <v>7497</v>
      </c>
      <c r="B4954">
        <v>1.3909380320234701E+18</v>
      </c>
      <c r="C4954" t="s">
        <v>7498</v>
      </c>
      <c r="D4954" t="s">
        <v>7499</v>
      </c>
      <c r="E4954">
        <v>0.99924856424331598</v>
      </c>
      <c r="F4954" t="s">
        <v>18</v>
      </c>
      <c r="G4954" s="2">
        <v>44324.329201388886</v>
      </c>
      <c r="H4954" s="2">
        <f t="shared" si="154"/>
        <v>44324</v>
      </c>
      <c r="I4954">
        <f t="shared" si="155"/>
        <v>0.99924856424331598</v>
      </c>
    </row>
    <row r="4955" spans="1:9" x14ac:dyDescent="0.25">
      <c r="A4955" t="s">
        <v>7497</v>
      </c>
      <c r="B4955">
        <v>1.3909380313398001E+18</v>
      </c>
      <c r="C4955" t="s">
        <v>3393</v>
      </c>
      <c r="D4955" t="s">
        <v>3394</v>
      </c>
      <c r="E4955">
        <v>0.99798345565795898</v>
      </c>
      <c r="F4955" t="s">
        <v>10</v>
      </c>
      <c r="G4955" s="2">
        <v>44324.329201388886</v>
      </c>
      <c r="H4955" s="2">
        <f t="shared" si="154"/>
        <v>44324</v>
      </c>
      <c r="I4955">
        <f t="shared" si="155"/>
        <v>-0.99798345565795898</v>
      </c>
    </row>
    <row r="4956" spans="1:9" x14ac:dyDescent="0.25">
      <c r="A4956" t="s">
        <v>7500</v>
      </c>
      <c r="B4956">
        <v>1.39093802328673E+18</v>
      </c>
      <c r="C4956" t="s">
        <v>7501</v>
      </c>
      <c r="D4956" t="s">
        <v>7502</v>
      </c>
      <c r="E4956">
        <v>0.99546754360198897</v>
      </c>
      <c r="F4956" t="s">
        <v>10</v>
      </c>
      <c r="G4956" s="2">
        <v>44324.32917824074</v>
      </c>
      <c r="H4956" s="2">
        <f t="shared" si="154"/>
        <v>44324</v>
      </c>
      <c r="I4956">
        <f t="shared" si="155"/>
        <v>-0.99546754360198897</v>
      </c>
    </row>
    <row r="4957" spans="1:9" x14ac:dyDescent="0.25">
      <c r="A4957" t="s">
        <v>7500</v>
      </c>
      <c r="B4957">
        <v>1.3909380209629701E+18</v>
      </c>
      <c r="C4957" t="s">
        <v>7503</v>
      </c>
      <c r="D4957" t="s">
        <v>7504</v>
      </c>
      <c r="E4957">
        <v>0.97591239213943404</v>
      </c>
      <c r="F4957" t="s">
        <v>10</v>
      </c>
      <c r="G4957" s="2">
        <v>44324.32917824074</v>
      </c>
      <c r="H4957" s="2">
        <f t="shared" si="154"/>
        <v>44324</v>
      </c>
      <c r="I4957">
        <f t="shared" si="155"/>
        <v>-0.97591239213943404</v>
      </c>
    </row>
    <row r="4958" spans="1:9" x14ac:dyDescent="0.25">
      <c r="A4958" t="s">
        <v>7505</v>
      </c>
      <c r="B4958">
        <v>1.39093801318686E+18</v>
      </c>
      <c r="C4958" s="1" t="s">
        <v>7506</v>
      </c>
      <c r="D4958" t="s">
        <v>7507</v>
      </c>
      <c r="E4958">
        <v>0.99891710281372004</v>
      </c>
      <c r="F4958" t="s">
        <v>18</v>
      </c>
      <c r="G4958" s="2">
        <v>44324.329155092593</v>
      </c>
      <c r="H4958" s="2">
        <f t="shared" si="154"/>
        <v>44324</v>
      </c>
      <c r="I4958">
        <f t="shared" si="155"/>
        <v>0.99891710281372004</v>
      </c>
    </row>
    <row r="4959" spans="1:9" x14ac:dyDescent="0.25">
      <c r="A4959" t="s">
        <v>7508</v>
      </c>
      <c r="B4959">
        <v>1.3909379936035999E+18</v>
      </c>
      <c r="C4959" t="s">
        <v>559</v>
      </c>
      <c r="D4959" t="s">
        <v>560</v>
      </c>
      <c r="E4959">
        <v>0.74505847692489602</v>
      </c>
      <c r="F4959" t="s">
        <v>18</v>
      </c>
      <c r="G4959" s="2">
        <v>44324.329097222224</v>
      </c>
      <c r="H4959" s="2">
        <f t="shared" si="154"/>
        <v>44324</v>
      </c>
      <c r="I4959">
        <f t="shared" si="155"/>
        <v>0.74505847692489602</v>
      </c>
    </row>
    <row r="4960" spans="1:9" x14ac:dyDescent="0.25">
      <c r="A4960" t="s">
        <v>7508</v>
      </c>
      <c r="B4960">
        <v>1.3909379934401201E+18</v>
      </c>
      <c r="C4960" t="s">
        <v>559</v>
      </c>
      <c r="D4960" t="s">
        <v>560</v>
      </c>
      <c r="E4960">
        <v>0.74505847692489602</v>
      </c>
      <c r="F4960" t="s">
        <v>18</v>
      </c>
      <c r="G4960" s="2">
        <v>44324.329097222224</v>
      </c>
      <c r="H4960" s="2">
        <f t="shared" si="154"/>
        <v>44324</v>
      </c>
      <c r="I4960">
        <f t="shared" si="155"/>
        <v>0.74505847692489602</v>
      </c>
    </row>
    <row r="4961" spans="1:9" x14ac:dyDescent="0.25">
      <c r="A4961" t="s">
        <v>7509</v>
      </c>
      <c r="B4961">
        <v>1.39093798638944E+18</v>
      </c>
      <c r="C4961" t="s">
        <v>559</v>
      </c>
      <c r="D4961" t="s">
        <v>560</v>
      </c>
      <c r="E4961">
        <v>0.74505847692489602</v>
      </c>
      <c r="F4961" t="s">
        <v>18</v>
      </c>
      <c r="G4961" s="2">
        <v>44324.329074074078</v>
      </c>
      <c r="H4961" s="2">
        <f t="shared" si="154"/>
        <v>44324</v>
      </c>
      <c r="I4961">
        <f t="shared" si="155"/>
        <v>0.74505847692489602</v>
      </c>
    </row>
    <row r="4962" spans="1:9" x14ac:dyDescent="0.25">
      <c r="A4962" t="s">
        <v>7510</v>
      </c>
      <c r="B4962">
        <v>1.3909379812890701E+18</v>
      </c>
      <c r="C4962" t="s">
        <v>7511</v>
      </c>
      <c r="D4962" t="s">
        <v>7512</v>
      </c>
      <c r="E4962">
        <v>0.69866907596588101</v>
      </c>
      <c r="F4962" t="s">
        <v>10</v>
      </c>
      <c r="G4962" s="2">
        <v>44324.329062500001</v>
      </c>
      <c r="H4962" s="2">
        <f t="shared" si="154"/>
        <v>44324</v>
      </c>
      <c r="I4962">
        <f t="shared" si="155"/>
        <v>-0.69866907596588101</v>
      </c>
    </row>
    <row r="4963" spans="1:9" x14ac:dyDescent="0.25">
      <c r="A4963" t="s">
        <v>7513</v>
      </c>
      <c r="B4963">
        <v>1.39093797384013E+18</v>
      </c>
      <c r="C4963" t="s">
        <v>7514</v>
      </c>
      <c r="D4963" t="s">
        <v>7515</v>
      </c>
      <c r="E4963">
        <v>0.99171632528304998</v>
      </c>
      <c r="F4963" t="s">
        <v>18</v>
      </c>
      <c r="G4963" s="2">
        <v>44324.329039351855</v>
      </c>
      <c r="H4963" s="2">
        <f t="shared" si="154"/>
        <v>44324</v>
      </c>
      <c r="I4963">
        <f t="shared" si="155"/>
        <v>0.99171632528304998</v>
      </c>
    </row>
    <row r="4964" spans="1:9" x14ac:dyDescent="0.25">
      <c r="A4964" t="s">
        <v>7513</v>
      </c>
      <c r="B4964">
        <v>1.39093797098786E+18</v>
      </c>
      <c r="C4964" t="s">
        <v>559</v>
      </c>
      <c r="D4964" t="s">
        <v>560</v>
      </c>
      <c r="E4964">
        <v>0.74505847692489602</v>
      </c>
      <c r="F4964" t="s">
        <v>18</v>
      </c>
      <c r="G4964" s="2">
        <v>44324.329039351855</v>
      </c>
      <c r="H4964" s="2">
        <f t="shared" si="154"/>
        <v>44324</v>
      </c>
      <c r="I4964">
        <f t="shared" si="155"/>
        <v>0.74505847692489602</v>
      </c>
    </row>
    <row r="4965" spans="1:9" x14ac:dyDescent="0.25">
      <c r="A4965" t="s">
        <v>7513</v>
      </c>
      <c r="B4965">
        <v>1.3909379708200801E+18</v>
      </c>
      <c r="C4965" t="s">
        <v>685</v>
      </c>
      <c r="D4965" t="s">
        <v>686</v>
      </c>
      <c r="E4965">
        <v>0.60655480623245195</v>
      </c>
      <c r="F4965" t="s">
        <v>10</v>
      </c>
      <c r="G4965" s="2">
        <v>44324.329039351855</v>
      </c>
      <c r="H4965" s="2">
        <f t="shared" si="154"/>
        <v>44324</v>
      </c>
      <c r="I4965">
        <f t="shared" si="155"/>
        <v>-0.60655480623245195</v>
      </c>
    </row>
    <row r="4966" spans="1:9" x14ac:dyDescent="0.25">
      <c r="A4966" t="s">
        <v>7516</v>
      </c>
      <c r="B4966">
        <v>1.39093796931856E+18</v>
      </c>
      <c r="C4966" s="1" t="s">
        <v>7517</v>
      </c>
      <c r="D4966" t="s">
        <v>7518</v>
      </c>
      <c r="E4966">
        <v>0.98838877677917403</v>
      </c>
      <c r="F4966" t="s">
        <v>18</v>
      </c>
      <c r="G4966" s="2">
        <v>44324.329027777778</v>
      </c>
      <c r="H4966" s="2">
        <f t="shared" si="154"/>
        <v>44324</v>
      </c>
      <c r="I4966">
        <f t="shared" si="155"/>
        <v>0.98838877677917403</v>
      </c>
    </row>
    <row r="4967" spans="1:9" x14ac:dyDescent="0.25">
      <c r="A4967" t="s">
        <v>7519</v>
      </c>
      <c r="B4967">
        <v>1.390937962788E+18</v>
      </c>
      <c r="C4967" t="s">
        <v>559</v>
      </c>
      <c r="D4967" t="s">
        <v>560</v>
      </c>
      <c r="E4967">
        <v>0.74505847692489602</v>
      </c>
      <c r="F4967" t="s">
        <v>18</v>
      </c>
      <c r="G4967" s="2">
        <v>44324.329016203701</v>
      </c>
      <c r="H4967" s="2">
        <f t="shared" si="154"/>
        <v>44324</v>
      </c>
      <c r="I4967">
        <f t="shared" si="155"/>
        <v>0.74505847692489602</v>
      </c>
    </row>
    <row r="4968" spans="1:9" x14ac:dyDescent="0.25">
      <c r="A4968" t="s">
        <v>7520</v>
      </c>
      <c r="B4968">
        <v>1.39093795879935E+18</v>
      </c>
      <c r="C4968" t="s">
        <v>7521</v>
      </c>
      <c r="D4968" t="s">
        <v>7522</v>
      </c>
      <c r="E4968">
        <v>0.98034930229187001</v>
      </c>
      <c r="F4968" t="s">
        <v>18</v>
      </c>
      <c r="G4968" s="2">
        <v>44324.329004629632</v>
      </c>
      <c r="H4968" s="2">
        <f t="shared" si="154"/>
        <v>44324</v>
      </c>
      <c r="I4968">
        <f t="shared" si="155"/>
        <v>0.98034930229187001</v>
      </c>
    </row>
    <row r="4969" spans="1:9" x14ac:dyDescent="0.25">
      <c r="A4969" t="s">
        <v>7523</v>
      </c>
      <c r="B4969">
        <v>1.39093795681536E+18</v>
      </c>
      <c r="C4969" t="s">
        <v>7524</v>
      </c>
      <c r="D4969" t="s">
        <v>7525</v>
      </c>
      <c r="E4969">
        <v>0.99422967433929399</v>
      </c>
      <c r="F4969" t="s">
        <v>18</v>
      </c>
      <c r="G4969" s="2">
        <v>44324.328993055555</v>
      </c>
      <c r="H4969" s="2">
        <f t="shared" si="154"/>
        <v>44324</v>
      </c>
      <c r="I4969">
        <f t="shared" si="155"/>
        <v>0.99422967433929399</v>
      </c>
    </row>
    <row r="4970" spans="1:9" x14ac:dyDescent="0.25">
      <c r="A4970" t="s">
        <v>7526</v>
      </c>
      <c r="B4970">
        <v>1.3909379512451999E+18</v>
      </c>
      <c r="C4970" t="s">
        <v>7527</v>
      </c>
      <c r="D4970" t="s">
        <v>7528</v>
      </c>
      <c r="E4970">
        <v>0.97574484348297097</v>
      </c>
      <c r="F4970" t="s">
        <v>18</v>
      </c>
      <c r="G4970" s="2">
        <v>44324.328981481478</v>
      </c>
      <c r="H4970" s="2">
        <f t="shared" si="154"/>
        <v>44324</v>
      </c>
      <c r="I4970">
        <f t="shared" si="155"/>
        <v>0.97574484348297097</v>
      </c>
    </row>
    <row r="4971" spans="1:9" x14ac:dyDescent="0.25">
      <c r="A4971" t="s">
        <v>7526</v>
      </c>
      <c r="B4971">
        <v>1.39093794997025E+18</v>
      </c>
      <c r="C4971" t="s">
        <v>7529</v>
      </c>
      <c r="D4971" t="s">
        <v>7530</v>
      </c>
      <c r="E4971">
        <v>0.999972343444824</v>
      </c>
      <c r="F4971" t="s">
        <v>10</v>
      </c>
      <c r="G4971" s="2">
        <v>44324.328981481478</v>
      </c>
      <c r="H4971" s="2">
        <f t="shared" si="154"/>
        <v>44324</v>
      </c>
      <c r="I4971">
        <f t="shared" si="155"/>
        <v>-0.999972343444824</v>
      </c>
    </row>
    <row r="4972" spans="1:9" x14ac:dyDescent="0.25">
      <c r="A4972" t="s">
        <v>7526</v>
      </c>
      <c r="B4972">
        <v>1.3909379493368901E+18</v>
      </c>
      <c r="C4972" t="s">
        <v>7531</v>
      </c>
      <c r="D4972" t="s">
        <v>7532</v>
      </c>
      <c r="E4972">
        <v>0.99396604299545199</v>
      </c>
      <c r="F4972" t="s">
        <v>18</v>
      </c>
      <c r="G4972" s="2">
        <v>44324.328981481478</v>
      </c>
      <c r="H4972" s="2">
        <f t="shared" si="154"/>
        <v>44324</v>
      </c>
      <c r="I4972">
        <f t="shared" si="155"/>
        <v>0.99396604299545199</v>
      </c>
    </row>
    <row r="4973" spans="1:9" x14ac:dyDescent="0.25">
      <c r="A4973" t="s">
        <v>7533</v>
      </c>
      <c r="B4973">
        <v>1.39093793841069E+18</v>
      </c>
      <c r="C4973" t="s">
        <v>162</v>
      </c>
      <c r="D4973" t="s">
        <v>163</v>
      </c>
      <c r="E4973">
        <v>0.545518398284912</v>
      </c>
      <c r="F4973" t="s">
        <v>18</v>
      </c>
      <c r="G4973" s="2">
        <v>44324.328946759262</v>
      </c>
      <c r="H4973" s="2">
        <f t="shared" si="154"/>
        <v>44324</v>
      </c>
      <c r="I4973">
        <f t="shared" si="155"/>
        <v>0.545518398284912</v>
      </c>
    </row>
    <row r="4974" spans="1:9" x14ac:dyDescent="0.25">
      <c r="A4974" t="s">
        <v>7534</v>
      </c>
      <c r="B4974">
        <v>1.3909379345520399E+18</v>
      </c>
      <c r="C4974" t="s">
        <v>7535</v>
      </c>
      <c r="D4974" t="s">
        <v>7536</v>
      </c>
      <c r="E4974">
        <v>0.93423801660537698</v>
      </c>
      <c r="F4974" t="s">
        <v>18</v>
      </c>
      <c r="G4974" s="2">
        <v>44324.328935185185</v>
      </c>
      <c r="H4974" s="2">
        <f t="shared" si="154"/>
        <v>44324</v>
      </c>
      <c r="I4974">
        <f t="shared" si="155"/>
        <v>0.93423801660537698</v>
      </c>
    </row>
    <row r="4975" spans="1:9" x14ac:dyDescent="0.25">
      <c r="A4975" t="s">
        <v>7537</v>
      </c>
      <c r="B4975">
        <v>1.39093792592845E+18</v>
      </c>
      <c r="C4975" t="s">
        <v>7538</v>
      </c>
      <c r="D4975" t="s">
        <v>7539</v>
      </c>
      <c r="E4975">
        <v>0.81278747320175104</v>
      </c>
      <c r="F4975" t="s">
        <v>10</v>
      </c>
      <c r="G4975" s="2">
        <v>44324.328912037039</v>
      </c>
      <c r="H4975" s="2">
        <f t="shared" si="154"/>
        <v>44324</v>
      </c>
      <c r="I4975">
        <f t="shared" si="155"/>
        <v>-0.81278747320175104</v>
      </c>
    </row>
    <row r="4976" spans="1:9" x14ac:dyDescent="0.25">
      <c r="A4976" t="s">
        <v>7540</v>
      </c>
      <c r="B4976">
        <v>1.3909379212896499E+18</v>
      </c>
      <c r="C4976" t="s">
        <v>3393</v>
      </c>
      <c r="D4976" t="s">
        <v>3394</v>
      </c>
      <c r="E4976">
        <v>0.99798345565795898</v>
      </c>
      <c r="F4976" t="s">
        <v>10</v>
      </c>
      <c r="G4976" s="2">
        <v>44324.328900462962</v>
      </c>
      <c r="H4976" s="2">
        <f t="shared" si="154"/>
        <v>44324</v>
      </c>
      <c r="I4976">
        <f t="shared" si="155"/>
        <v>-0.99798345565795898</v>
      </c>
    </row>
    <row r="4977" spans="1:9" x14ac:dyDescent="0.25">
      <c r="A4977" t="s">
        <v>7541</v>
      </c>
      <c r="B4977">
        <v>1.3909379135428101E+18</v>
      </c>
      <c r="C4977" t="s">
        <v>5989</v>
      </c>
      <c r="D4977" t="s">
        <v>5990</v>
      </c>
      <c r="E4977">
        <v>0.96755063533782903</v>
      </c>
      <c r="F4977" t="s">
        <v>10</v>
      </c>
      <c r="G4977" s="2">
        <v>44324.328877314816</v>
      </c>
      <c r="H4977" s="2">
        <f t="shared" si="154"/>
        <v>44324</v>
      </c>
      <c r="I4977">
        <f t="shared" si="155"/>
        <v>-0.96755063533782903</v>
      </c>
    </row>
    <row r="4978" spans="1:9" x14ac:dyDescent="0.25">
      <c r="A4978" t="s">
        <v>7542</v>
      </c>
      <c r="B4978">
        <v>1.3909379065130601E+18</v>
      </c>
      <c r="C4978" t="s">
        <v>7543</v>
      </c>
      <c r="D4978" t="s">
        <v>7544</v>
      </c>
      <c r="E4978">
        <v>0.99664449691772405</v>
      </c>
      <c r="F4978" t="s">
        <v>18</v>
      </c>
      <c r="G4978" s="2">
        <v>44324.32885416667</v>
      </c>
      <c r="H4978" s="2">
        <f t="shared" si="154"/>
        <v>44324</v>
      </c>
      <c r="I4978">
        <f t="shared" si="155"/>
        <v>0.99664449691772405</v>
      </c>
    </row>
    <row r="4979" spans="1:9" x14ac:dyDescent="0.25">
      <c r="A4979" t="s">
        <v>7542</v>
      </c>
      <c r="B4979">
        <v>1.39093790338002E+18</v>
      </c>
      <c r="C4979" s="1" t="s">
        <v>7545</v>
      </c>
      <c r="D4979" t="s">
        <v>7546</v>
      </c>
      <c r="E4979">
        <v>0.99909210205078103</v>
      </c>
      <c r="F4979" t="s">
        <v>10</v>
      </c>
      <c r="G4979" s="2">
        <v>44324.32885416667</v>
      </c>
      <c r="H4979" s="2">
        <f t="shared" si="154"/>
        <v>44324</v>
      </c>
      <c r="I4979">
        <f t="shared" si="155"/>
        <v>-0.99909210205078103</v>
      </c>
    </row>
    <row r="4980" spans="1:9" x14ac:dyDescent="0.25">
      <c r="A4980" t="s">
        <v>7542</v>
      </c>
      <c r="B4980">
        <v>1.3909379028179799E+18</v>
      </c>
      <c r="C4980" t="s">
        <v>7547</v>
      </c>
      <c r="D4980" t="s">
        <v>6175</v>
      </c>
      <c r="E4980">
        <v>0.98434215784072798</v>
      </c>
      <c r="F4980" t="s">
        <v>10</v>
      </c>
      <c r="G4980" s="2">
        <v>44324.32885416667</v>
      </c>
      <c r="H4980" s="2">
        <f t="shared" si="154"/>
        <v>44324</v>
      </c>
      <c r="I4980">
        <f t="shared" si="155"/>
        <v>-0.98434215784072798</v>
      </c>
    </row>
    <row r="4981" spans="1:9" x14ac:dyDescent="0.25">
      <c r="A4981" t="s">
        <v>7548</v>
      </c>
      <c r="B4981">
        <v>1.3909379005278799E+18</v>
      </c>
      <c r="C4981" t="s">
        <v>559</v>
      </c>
      <c r="D4981" t="s">
        <v>560</v>
      </c>
      <c r="E4981">
        <v>0.74505847692489602</v>
      </c>
      <c r="F4981" t="s">
        <v>18</v>
      </c>
      <c r="G4981" s="2">
        <v>44324.328842592593</v>
      </c>
      <c r="H4981" s="2">
        <f t="shared" si="154"/>
        <v>44324</v>
      </c>
      <c r="I4981">
        <f t="shared" si="155"/>
        <v>0.74505847692489602</v>
      </c>
    </row>
    <row r="4982" spans="1:9" x14ac:dyDescent="0.25">
      <c r="A4982" t="s">
        <v>7548</v>
      </c>
      <c r="B4982">
        <v>1.3909378991058601E+18</v>
      </c>
      <c r="C4982" t="s">
        <v>685</v>
      </c>
      <c r="D4982" t="s">
        <v>686</v>
      </c>
      <c r="E4982">
        <v>0.60655480623245195</v>
      </c>
      <c r="F4982" t="s">
        <v>10</v>
      </c>
      <c r="G4982" s="2">
        <v>44324.328842592593</v>
      </c>
      <c r="H4982" s="2">
        <f t="shared" si="154"/>
        <v>44324</v>
      </c>
      <c r="I4982">
        <f t="shared" si="155"/>
        <v>-0.60655480623245195</v>
      </c>
    </row>
    <row r="4983" spans="1:9" x14ac:dyDescent="0.25">
      <c r="A4983" t="s">
        <v>7548</v>
      </c>
      <c r="B4983">
        <v>1.39093789854817E+18</v>
      </c>
      <c r="C4983" t="s">
        <v>685</v>
      </c>
      <c r="D4983" t="s">
        <v>686</v>
      </c>
      <c r="E4983">
        <v>0.60655480623245195</v>
      </c>
      <c r="F4983" t="s">
        <v>10</v>
      </c>
      <c r="G4983" s="2">
        <v>44324.328842592593</v>
      </c>
      <c r="H4983" s="2">
        <f t="shared" si="154"/>
        <v>44324</v>
      </c>
      <c r="I4983">
        <f t="shared" si="155"/>
        <v>-0.60655480623245195</v>
      </c>
    </row>
    <row r="4984" spans="1:9" x14ac:dyDescent="0.25">
      <c r="A4984" t="s">
        <v>7549</v>
      </c>
      <c r="B4984">
        <v>1.3909378969373901E+18</v>
      </c>
      <c r="C4984" t="s">
        <v>7550</v>
      </c>
      <c r="D4984" t="s">
        <v>7551</v>
      </c>
      <c r="E4984">
        <v>0.99778264760971003</v>
      </c>
      <c r="F4984" t="s">
        <v>10</v>
      </c>
      <c r="G4984" s="2">
        <v>44324.328831018516</v>
      </c>
      <c r="H4984" s="2">
        <f t="shared" si="154"/>
        <v>44324</v>
      </c>
      <c r="I4984">
        <f t="shared" si="155"/>
        <v>-0.99778264760971003</v>
      </c>
    </row>
    <row r="4985" spans="1:9" x14ac:dyDescent="0.25">
      <c r="A4985" t="s">
        <v>7552</v>
      </c>
      <c r="B4985">
        <v>1.39093788870401E+18</v>
      </c>
      <c r="C4985" t="s">
        <v>7553</v>
      </c>
      <c r="D4985" t="s">
        <v>7554</v>
      </c>
      <c r="E4985">
        <v>0.99980002641677801</v>
      </c>
      <c r="F4985" t="s">
        <v>18</v>
      </c>
      <c r="G4985" s="2">
        <v>44324.32880787037</v>
      </c>
      <c r="H4985" s="2">
        <f t="shared" si="154"/>
        <v>44324</v>
      </c>
      <c r="I4985">
        <f t="shared" si="155"/>
        <v>0.99980002641677801</v>
      </c>
    </row>
    <row r="4986" spans="1:9" x14ac:dyDescent="0.25">
      <c r="A4986" t="s">
        <v>7552</v>
      </c>
      <c r="B4986">
        <v>1.3909378864139599E+18</v>
      </c>
      <c r="C4986" s="1" t="s">
        <v>3343</v>
      </c>
      <c r="D4986" t="s">
        <v>3344</v>
      </c>
      <c r="E4986">
        <v>0.98623752593994096</v>
      </c>
      <c r="F4986" t="s">
        <v>18</v>
      </c>
      <c r="G4986" s="2">
        <v>44324.32880787037</v>
      </c>
      <c r="H4986" s="2">
        <f t="shared" si="154"/>
        <v>44324</v>
      </c>
      <c r="I4986">
        <f t="shared" si="155"/>
        <v>0.98623752593994096</v>
      </c>
    </row>
    <row r="4987" spans="1:9" x14ac:dyDescent="0.25">
      <c r="A4987" t="s">
        <v>7555</v>
      </c>
      <c r="B4987">
        <v>1.39093788175827E+18</v>
      </c>
      <c r="C4987" t="s">
        <v>7556</v>
      </c>
      <c r="D4987" t="s">
        <v>7557</v>
      </c>
      <c r="E4987">
        <v>0.69479793310165405</v>
      </c>
      <c r="F4987" t="s">
        <v>18</v>
      </c>
      <c r="G4987" s="2">
        <v>44324.328796296293</v>
      </c>
      <c r="H4987" s="2">
        <f t="shared" si="154"/>
        <v>44324</v>
      </c>
      <c r="I4987">
        <f t="shared" si="155"/>
        <v>0.69479793310165405</v>
      </c>
    </row>
    <row r="4988" spans="1:9" x14ac:dyDescent="0.25">
      <c r="A4988" t="s">
        <v>7558</v>
      </c>
      <c r="B4988">
        <v>1.3909378760038001E+18</v>
      </c>
      <c r="C4988" t="s">
        <v>7559</v>
      </c>
      <c r="D4988" t="s">
        <v>7560</v>
      </c>
      <c r="E4988">
        <v>0.99912685155868497</v>
      </c>
      <c r="F4988" t="s">
        <v>18</v>
      </c>
      <c r="G4988" s="2">
        <v>44324.328773148147</v>
      </c>
      <c r="H4988" s="2">
        <f t="shared" si="154"/>
        <v>44324</v>
      </c>
      <c r="I4988">
        <f t="shared" si="155"/>
        <v>0.99912685155868497</v>
      </c>
    </row>
    <row r="4989" spans="1:9" x14ac:dyDescent="0.25">
      <c r="A4989" t="s">
        <v>7561</v>
      </c>
      <c r="B4989">
        <v>1.3909233186608E+18</v>
      </c>
      <c r="C4989" s="1" t="s">
        <v>7562</v>
      </c>
      <c r="D4989" t="s">
        <v>7563</v>
      </c>
      <c r="E4989">
        <v>0.90806126594543402</v>
      </c>
      <c r="F4989" t="s">
        <v>10</v>
      </c>
      <c r="G4989" s="2">
        <v>44324.288599537038</v>
      </c>
      <c r="H4989" s="2">
        <f t="shared" si="154"/>
        <v>44324</v>
      </c>
      <c r="I4989">
        <f t="shared" si="155"/>
        <v>-0.90806126594543402</v>
      </c>
    </row>
    <row r="4990" spans="1:9" x14ac:dyDescent="0.25">
      <c r="A4990" t="s">
        <v>7564</v>
      </c>
      <c r="B4990">
        <v>1.39092331113216E+18</v>
      </c>
      <c r="C4990" t="s">
        <v>559</v>
      </c>
      <c r="D4990" t="s">
        <v>560</v>
      </c>
      <c r="E4990">
        <v>0.74505847692489602</v>
      </c>
      <c r="F4990" t="s">
        <v>18</v>
      </c>
      <c r="G4990" s="2">
        <v>44324.288587962961</v>
      </c>
      <c r="H4990" s="2">
        <f t="shared" si="154"/>
        <v>44324</v>
      </c>
      <c r="I4990">
        <f t="shared" si="155"/>
        <v>0.74505847692489602</v>
      </c>
    </row>
    <row r="4991" spans="1:9" x14ac:dyDescent="0.25">
      <c r="A4991" t="s">
        <v>7565</v>
      </c>
      <c r="B4991">
        <v>1.39092330999955E+18</v>
      </c>
      <c r="C4991" t="s">
        <v>7566</v>
      </c>
      <c r="D4991" t="s">
        <v>7567</v>
      </c>
      <c r="E4991">
        <v>0.66330075263976995</v>
      </c>
      <c r="F4991" t="s">
        <v>10</v>
      </c>
      <c r="G4991" s="2">
        <v>44324.288576388892</v>
      </c>
      <c r="H4991" s="2">
        <f t="shared" si="154"/>
        <v>44324</v>
      </c>
      <c r="I4991">
        <f t="shared" si="155"/>
        <v>-0.66330075263976995</v>
      </c>
    </row>
    <row r="4992" spans="1:9" x14ac:dyDescent="0.25">
      <c r="A4992" t="s">
        <v>7565</v>
      </c>
      <c r="B4992">
        <v>1.3909233076213499E+18</v>
      </c>
      <c r="C4992" t="s">
        <v>7568</v>
      </c>
      <c r="D4992" t="s">
        <v>7569</v>
      </c>
      <c r="E4992">
        <v>0.99978631734848</v>
      </c>
      <c r="F4992" t="s">
        <v>18</v>
      </c>
      <c r="G4992" s="2">
        <v>44324.288576388892</v>
      </c>
      <c r="H4992" s="2">
        <f t="shared" si="154"/>
        <v>44324</v>
      </c>
      <c r="I4992">
        <f t="shared" si="155"/>
        <v>0.99978631734848</v>
      </c>
    </row>
    <row r="4993" spans="1:9" x14ac:dyDescent="0.25">
      <c r="A4993" t="s">
        <v>7570</v>
      </c>
      <c r="B4993">
        <v>1.39092330560817E+18</v>
      </c>
      <c r="C4993" t="s">
        <v>7571</v>
      </c>
      <c r="D4993" t="s">
        <v>7572</v>
      </c>
      <c r="E4993">
        <v>0.99761533737182595</v>
      </c>
      <c r="F4993" t="s">
        <v>18</v>
      </c>
      <c r="G4993" s="2">
        <v>44324.288564814815</v>
      </c>
      <c r="H4993" s="2">
        <f t="shared" si="154"/>
        <v>44324</v>
      </c>
      <c r="I4993">
        <f t="shared" si="155"/>
        <v>0.99761533737182595</v>
      </c>
    </row>
    <row r="4994" spans="1:9" x14ac:dyDescent="0.25">
      <c r="A4994" t="s">
        <v>7573</v>
      </c>
      <c r="B4994">
        <v>1.3909232991279099E+18</v>
      </c>
      <c r="C4994" t="s">
        <v>4933</v>
      </c>
      <c r="D4994" t="s">
        <v>4934</v>
      </c>
      <c r="E4994">
        <v>0.99973505735397294</v>
      </c>
      <c r="F4994" t="s">
        <v>18</v>
      </c>
      <c r="G4994" s="2">
        <v>44324.288553240738</v>
      </c>
      <c r="H4994" s="2">
        <f t="shared" si="154"/>
        <v>44324</v>
      </c>
      <c r="I4994">
        <f t="shared" si="155"/>
        <v>0.99973505735397294</v>
      </c>
    </row>
    <row r="4995" spans="1:9" x14ac:dyDescent="0.25">
      <c r="A4995" t="s">
        <v>7574</v>
      </c>
      <c r="B4995">
        <v>1.39092329733267E+18</v>
      </c>
      <c r="C4995" s="1" t="s">
        <v>7575</v>
      </c>
      <c r="D4995" t="s">
        <v>7576</v>
      </c>
      <c r="E4995">
        <v>0.90806126594543402</v>
      </c>
      <c r="F4995" t="s">
        <v>10</v>
      </c>
      <c r="G4995" s="2">
        <v>44324.288541666669</v>
      </c>
      <c r="H4995" s="2">
        <f t="shared" ref="H4995:H5058" si="156">DATE(YEAR(G4995),MONTH(G4995),DAY(G4995))</f>
        <v>44324</v>
      </c>
      <c r="I4995">
        <f t="shared" ref="I4995:I5058" si="157">IF(LEFT(F4995,1)="N", E4995*-1, E4995)</f>
        <v>-0.90806126594543402</v>
      </c>
    </row>
    <row r="4996" spans="1:9" x14ac:dyDescent="0.25">
      <c r="A4996" t="s">
        <v>7577</v>
      </c>
      <c r="B4996">
        <v>1.3909232881514199E+18</v>
      </c>
      <c r="C4996" s="1" t="s">
        <v>7578</v>
      </c>
      <c r="D4996" t="s">
        <v>7579</v>
      </c>
      <c r="E4996">
        <v>0.99944454431533802</v>
      </c>
      <c r="F4996" t="s">
        <v>10</v>
      </c>
      <c r="G4996" s="2">
        <v>44324.288518518515</v>
      </c>
      <c r="H4996" s="2">
        <f t="shared" si="156"/>
        <v>44324</v>
      </c>
      <c r="I4996">
        <f t="shared" si="157"/>
        <v>-0.99944454431533802</v>
      </c>
    </row>
    <row r="4997" spans="1:9" x14ac:dyDescent="0.25">
      <c r="A4997" t="s">
        <v>7580</v>
      </c>
      <c r="B4997">
        <v>1.39092328186846E+18</v>
      </c>
      <c r="C4997" s="1" t="s">
        <v>7581</v>
      </c>
      <c r="D4997" t="s">
        <v>7582</v>
      </c>
      <c r="E4997">
        <v>0.99971228837966897</v>
      </c>
      <c r="F4997" t="s">
        <v>18</v>
      </c>
      <c r="G4997" s="2">
        <v>44324.288506944446</v>
      </c>
      <c r="H4997" s="2">
        <f t="shared" si="156"/>
        <v>44324</v>
      </c>
      <c r="I4997">
        <f t="shared" si="157"/>
        <v>0.99971228837966897</v>
      </c>
    </row>
    <row r="4998" spans="1:9" x14ac:dyDescent="0.25">
      <c r="A4998" t="s">
        <v>7583</v>
      </c>
      <c r="B4998">
        <v>1.39092328017378E+18</v>
      </c>
      <c r="C4998" t="s">
        <v>5989</v>
      </c>
      <c r="D4998" t="s">
        <v>5990</v>
      </c>
      <c r="E4998">
        <v>0.96755063533782903</v>
      </c>
      <c r="F4998" t="s">
        <v>10</v>
      </c>
      <c r="G4998" s="2">
        <v>44324.288495370369</v>
      </c>
      <c r="H4998" s="2">
        <f t="shared" si="156"/>
        <v>44324</v>
      </c>
      <c r="I4998">
        <f t="shared" si="157"/>
        <v>-0.96755063533782903</v>
      </c>
    </row>
    <row r="4999" spans="1:9" x14ac:dyDescent="0.25">
      <c r="A4999" t="s">
        <v>7584</v>
      </c>
      <c r="B4999">
        <v>1.39092327107633E+18</v>
      </c>
      <c r="C4999" t="s">
        <v>5295</v>
      </c>
      <c r="D4999" t="s">
        <v>5296</v>
      </c>
      <c r="E4999">
        <v>0.99818581342697099</v>
      </c>
      <c r="F4999" t="s">
        <v>18</v>
      </c>
      <c r="G4999" s="2">
        <v>44324.288472222222</v>
      </c>
      <c r="H4999" s="2">
        <f t="shared" si="156"/>
        <v>44324</v>
      </c>
      <c r="I4999">
        <f t="shared" si="157"/>
        <v>0.99818581342697099</v>
      </c>
    </row>
    <row r="5000" spans="1:9" x14ac:dyDescent="0.25">
      <c r="A5000" t="s">
        <v>7584</v>
      </c>
      <c r="B5000">
        <v>1.3909232687360901E+18</v>
      </c>
      <c r="C5000" s="1" t="s">
        <v>7585</v>
      </c>
      <c r="D5000" t="s">
        <v>7586</v>
      </c>
      <c r="E5000">
        <v>0.83299750089645297</v>
      </c>
      <c r="F5000" t="s">
        <v>10</v>
      </c>
      <c r="G5000" s="2">
        <v>44324.288472222222</v>
      </c>
      <c r="H5000" s="2">
        <f t="shared" si="156"/>
        <v>44324</v>
      </c>
      <c r="I5000">
        <f t="shared" si="157"/>
        <v>-0.83299750089645297</v>
      </c>
    </row>
    <row r="5001" spans="1:9" x14ac:dyDescent="0.25">
      <c r="A5001" t="s">
        <v>7587</v>
      </c>
      <c r="B5001">
        <v>1.39092326659262E+18</v>
      </c>
      <c r="C5001" t="s">
        <v>559</v>
      </c>
      <c r="D5001" t="s">
        <v>560</v>
      </c>
      <c r="E5001">
        <v>0.74505847692489602</v>
      </c>
      <c r="F5001" t="s">
        <v>18</v>
      </c>
      <c r="G5001" s="2">
        <v>44324.288460648146</v>
      </c>
      <c r="H5001" s="2">
        <f t="shared" si="156"/>
        <v>44324</v>
      </c>
      <c r="I5001">
        <f t="shared" si="157"/>
        <v>0.74505847692489602</v>
      </c>
    </row>
    <row r="5002" spans="1:9" x14ac:dyDescent="0.25">
      <c r="A5002" t="s">
        <v>7588</v>
      </c>
      <c r="B5002">
        <v>1.39092326287665E+18</v>
      </c>
      <c r="C5002" t="s">
        <v>7589</v>
      </c>
      <c r="D5002" t="s">
        <v>7590</v>
      </c>
      <c r="E5002">
        <v>0.99991226196288996</v>
      </c>
      <c r="F5002" t="s">
        <v>10</v>
      </c>
      <c r="G5002" s="2">
        <v>44324.288449074076</v>
      </c>
      <c r="H5002" s="2">
        <f t="shared" si="156"/>
        <v>44324</v>
      </c>
      <c r="I5002">
        <f t="shared" si="157"/>
        <v>-0.99991226196288996</v>
      </c>
    </row>
    <row r="5003" spans="1:9" x14ac:dyDescent="0.25">
      <c r="A5003" t="s">
        <v>7591</v>
      </c>
      <c r="B5003">
        <v>1.3909232594666801E+18</v>
      </c>
      <c r="C5003" t="s">
        <v>7592</v>
      </c>
      <c r="D5003" t="s">
        <v>7593</v>
      </c>
      <c r="E5003">
        <v>0.66212821006774902</v>
      </c>
      <c r="F5003" t="s">
        <v>18</v>
      </c>
      <c r="G5003" s="2">
        <v>44324.288437499999</v>
      </c>
      <c r="H5003" s="2">
        <f t="shared" si="156"/>
        <v>44324</v>
      </c>
      <c r="I5003">
        <f t="shared" si="157"/>
        <v>0.66212821006774902</v>
      </c>
    </row>
    <row r="5004" spans="1:9" x14ac:dyDescent="0.25">
      <c r="A5004" t="s">
        <v>7591</v>
      </c>
      <c r="B5004">
        <v>1.3909232588500201E+18</v>
      </c>
      <c r="C5004" t="s">
        <v>559</v>
      </c>
      <c r="D5004" t="s">
        <v>560</v>
      </c>
      <c r="E5004">
        <v>0.74505847692489602</v>
      </c>
      <c r="F5004" t="s">
        <v>18</v>
      </c>
      <c r="G5004" s="2">
        <v>44324.288437499999</v>
      </c>
      <c r="H5004" s="2">
        <f t="shared" si="156"/>
        <v>44324</v>
      </c>
      <c r="I5004">
        <f t="shared" si="157"/>
        <v>0.74505847692489602</v>
      </c>
    </row>
    <row r="5005" spans="1:9" x14ac:dyDescent="0.25">
      <c r="A5005" t="s">
        <v>7594</v>
      </c>
      <c r="B5005">
        <v>1.39092325511713E+18</v>
      </c>
      <c r="C5005" t="s">
        <v>559</v>
      </c>
      <c r="D5005" t="s">
        <v>560</v>
      </c>
      <c r="E5005">
        <v>0.74505847692489602</v>
      </c>
      <c r="F5005" t="s">
        <v>18</v>
      </c>
      <c r="G5005" s="2">
        <v>44324.288425925923</v>
      </c>
      <c r="H5005" s="2">
        <f t="shared" si="156"/>
        <v>44324</v>
      </c>
      <c r="I5005">
        <f t="shared" si="157"/>
        <v>0.74505847692489602</v>
      </c>
    </row>
    <row r="5006" spans="1:9" x14ac:dyDescent="0.25">
      <c r="A5006" t="s">
        <v>7595</v>
      </c>
      <c r="B5006">
        <v>1.3909232418882501E+18</v>
      </c>
      <c r="C5006" t="s">
        <v>7596</v>
      </c>
      <c r="D5006" t="s">
        <v>7597</v>
      </c>
      <c r="E5006">
        <v>0.98264402151107699</v>
      </c>
      <c r="F5006" t="s">
        <v>18</v>
      </c>
      <c r="G5006" s="2">
        <v>44324.288391203707</v>
      </c>
      <c r="H5006" s="2">
        <f t="shared" si="156"/>
        <v>44324</v>
      </c>
      <c r="I5006">
        <f t="shared" si="157"/>
        <v>0.98264402151107699</v>
      </c>
    </row>
    <row r="5007" spans="1:9" x14ac:dyDescent="0.25">
      <c r="A5007" t="s">
        <v>7595</v>
      </c>
      <c r="B5007">
        <v>1.3909232407558899E+18</v>
      </c>
      <c r="C5007" t="s">
        <v>7374</v>
      </c>
      <c r="D5007" t="s">
        <v>7375</v>
      </c>
      <c r="E5007">
        <v>0.99132370948791504</v>
      </c>
      <c r="F5007" t="s">
        <v>10</v>
      </c>
      <c r="G5007" s="2">
        <v>44324.288391203707</v>
      </c>
      <c r="H5007" s="2">
        <f t="shared" si="156"/>
        <v>44324</v>
      </c>
      <c r="I5007">
        <f t="shared" si="157"/>
        <v>-0.99132370948791504</v>
      </c>
    </row>
    <row r="5008" spans="1:9" x14ac:dyDescent="0.25">
      <c r="A5008" t="s">
        <v>7598</v>
      </c>
      <c r="B5008">
        <v>1.39092323913683E+18</v>
      </c>
      <c r="C5008" t="s">
        <v>6931</v>
      </c>
      <c r="D5008" t="s">
        <v>6932</v>
      </c>
      <c r="E5008">
        <v>0.70916956663131703</v>
      </c>
      <c r="F5008" t="s">
        <v>18</v>
      </c>
      <c r="G5008" s="2">
        <v>44324.28837962963</v>
      </c>
      <c r="H5008" s="2">
        <f t="shared" si="156"/>
        <v>44324</v>
      </c>
      <c r="I5008">
        <f t="shared" si="157"/>
        <v>0.70916956663131703</v>
      </c>
    </row>
    <row r="5009" spans="1:9" x14ac:dyDescent="0.25">
      <c r="A5009" t="s">
        <v>7598</v>
      </c>
      <c r="B5009">
        <v>1.39092323902351E+18</v>
      </c>
      <c r="C5009" s="1" t="s">
        <v>7599</v>
      </c>
      <c r="D5009" t="s">
        <v>7600</v>
      </c>
      <c r="E5009">
        <v>0.82760995626449496</v>
      </c>
      <c r="F5009" t="s">
        <v>18</v>
      </c>
      <c r="G5009" s="2">
        <v>44324.28837962963</v>
      </c>
      <c r="H5009" s="2">
        <f t="shared" si="156"/>
        <v>44324</v>
      </c>
      <c r="I5009">
        <f t="shared" si="157"/>
        <v>0.82760995626449496</v>
      </c>
    </row>
    <row r="5010" spans="1:9" x14ac:dyDescent="0.25">
      <c r="A5010" t="s">
        <v>7598</v>
      </c>
      <c r="B5010">
        <v>1.39092323620512E+18</v>
      </c>
      <c r="C5010" t="s">
        <v>5295</v>
      </c>
      <c r="D5010" t="s">
        <v>5296</v>
      </c>
      <c r="E5010">
        <v>0.99818581342697099</v>
      </c>
      <c r="F5010" t="s">
        <v>18</v>
      </c>
      <c r="G5010" s="2">
        <v>44324.28837962963</v>
      </c>
      <c r="H5010" s="2">
        <f t="shared" si="156"/>
        <v>44324</v>
      </c>
      <c r="I5010">
        <f t="shared" si="157"/>
        <v>0.99818581342697099</v>
      </c>
    </row>
    <row r="5011" spans="1:9" x14ac:dyDescent="0.25">
      <c r="A5011" t="s">
        <v>7598</v>
      </c>
      <c r="B5011">
        <v>1.3909232359155599E+18</v>
      </c>
      <c r="C5011" s="1" t="s">
        <v>7429</v>
      </c>
      <c r="D5011" t="s">
        <v>7430</v>
      </c>
      <c r="E5011">
        <v>0.76960992813110296</v>
      </c>
      <c r="F5011" t="s">
        <v>10</v>
      </c>
      <c r="G5011" s="2">
        <v>44324.28837962963</v>
      </c>
      <c r="H5011" s="2">
        <f t="shared" si="156"/>
        <v>44324</v>
      </c>
      <c r="I5011">
        <f t="shared" si="157"/>
        <v>-0.76960992813110296</v>
      </c>
    </row>
    <row r="5012" spans="1:9" x14ac:dyDescent="0.25">
      <c r="A5012" t="s">
        <v>7601</v>
      </c>
      <c r="B5012">
        <v>1.39092323118016E+18</v>
      </c>
      <c r="C5012" s="1" t="s">
        <v>379</v>
      </c>
      <c r="D5012" t="s">
        <v>380</v>
      </c>
      <c r="E5012">
        <v>0.59387612342834395</v>
      </c>
      <c r="F5012" t="s">
        <v>18</v>
      </c>
      <c r="G5012" s="2">
        <v>44324.288368055553</v>
      </c>
      <c r="H5012" s="2">
        <f t="shared" si="156"/>
        <v>44324</v>
      </c>
      <c r="I5012">
        <f t="shared" si="157"/>
        <v>0.59387612342834395</v>
      </c>
    </row>
    <row r="5013" spans="1:9" x14ac:dyDescent="0.25">
      <c r="A5013" t="s">
        <v>7602</v>
      </c>
      <c r="B5013">
        <v>1.39092322918787E+18</v>
      </c>
      <c r="C5013" t="s">
        <v>685</v>
      </c>
      <c r="D5013" t="s">
        <v>686</v>
      </c>
      <c r="E5013">
        <v>0.60655480623245195</v>
      </c>
      <c r="F5013" t="s">
        <v>10</v>
      </c>
      <c r="G5013" s="2">
        <v>44324.288356481484</v>
      </c>
      <c r="H5013" s="2">
        <f t="shared" si="156"/>
        <v>44324</v>
      </c>
      <c r="I5013">
        <f t="shared" si="157"/>
        <v>-0.60655480623245195</v>
      </c>
    </row>
    <row r="5014" spans="1:9" x14ac:dyDescent="0.25">
      <c r="A5014" t="s">
        <v>7603</v>
      </c>
      <c r="B5014">
        <v>1.3909232253458401E+18</v>
      </c>
      <c r="C5014" t="s">
        <v>6066</v>
      </c>
      <c r="D5014" t="s">
        <v>6067</v>
      </c>
      <c r="E5014">
        <v>0.99902307987213101</v>
      </c>
      <c r="F5014" t="s">
        <v>18</v>
      </c>
      <c r="G5014" s="2">
        <v>44324.288344907407</v>
      </c>
      <c r="H5014" s="2">
        <f t="shared" si="156"/>
        <v>44324</v>
      </c>
      <c r="I5014">
        <f t="shared" si="157"/>
        <v>0.99902307987213101</v>
      </c>
    </row>
    <row r="5015" spans="1:9" x14ac:dyDescent="0.25">
      <c r="A5015" t="s">
        <v>7604</v>
      </c>
      <c r="B5015">
        <v>1.39092321927267E+18</v>
      </c>
      <c r="C5015" t="s">
        <v>7605</v>
      </c>
      <c r="D5015" t="s">
        <v>7606</v>
      </c>
      <c r="E5015">
        <v>0.99701130390167203</v>
      </c>
      <c r="F5015" t="s">
        <v>18</v>
      </c>
      <c r="G5015" s="2">
        <v>44324.28833333333</v>
      </c>
      <c r="H5015" s="2">
        <f t="shared" si="156"/>
        <v>44324</v>
      </c>
      <c r="I5015">
        <f t="shared" si="157"/>
        <v>0.99701130390167203</v>
      </c>
    </row>
    <row r="5016" spans="1:9" x14ac:dyDescent="0.25">
      <c r="A5016" t="s">
        <v>7607</v>
      </c>
      <c r="B5016">
        <v>1.39092320799838E+18</v>
      </c>
      <c r="C5016" t="s">
        <v>7608</v>
      </c>
      <c r="D5016" t="s">
        <v>7608</v>
      </c>
      <c r="E5016">
        <v>0.65793311595916704</v>
      </c>
      <c r="F5016" t="s">
        <v>18</v>
      </c>
      <c r="G5016" s="2">
        <v>44324.288298611114</v>
      </c>
      <c r="H5016" s="2">
        <f t="shared" si="156"/>
        <v>44324</v>
      </c>
      <c r="I5016">
        <f t="shared" si="157"/>
        <v>0.65793311595916704</v>
      </c>
    </row>
    <row r="5017" spans="1:9" x14ac:dyDescent="0.25">
      <c r="A5017" t="s">
        <v>7609</v>
      </c>
      <c r="B5017">
        <v>1.3909232043493801E+18</v>
      </c>
      <c r="C5017" s="1" t="s">
        <v>7610</v>
      </c>
      <c r="D5017" t="s">
        <v>7611</v>
      </c>
      <c r="E5017">
        <v>0.99245220422744695</v>
      </c>
      <c r="F5017" t="s">
        <v>10</v>
      </c>
      <c r="G5017" s="2">
        <v>44324.288287037038</v>
      </c>
      <c r="H5017" s="2">
        <f t="shared" si="156"/>
        <v>44324</v>
      </c>
      <c r="I5017">
        <f t="shared" si="157"/>
        <v>-0.99245220422744695</v>
      </c>
    </row>
    <row r="5018" spans="1:9" x14ac:dyDescent="0.25">
      <c r="A5018" t="s">
        <v>7609</v>
      </c>
      <c r="B5018">
        <v>1.39092320382494E+18</v>
      </c>
      <c r="C5018" t="s">
        <v>5295</v>
      </c>
      <c r="D5018" t="s">
        <v>5296</v>
      </c>
      <c r="E5018">
        <v>0.99818581342697099</v>
      </c>
      <c r="F5018" t="s">
        <v>18</v>
      </c>
      <c r="G5018" s="2">
        <v>44324.288287037038</v>
      </c>
      <c r="H5018" s="2">
        <f t="shared" si="156"/>
        <v>44324</v>
      </c>
      <c r="I5018">
        <f t="shared" si="157"/>
        <v>0.99818581342697099</v>
      </c>
    </row>
    <row r="5019" spans="1:9" x14ac:dyDescent="0.25">
      <c r="A5019" t="s">
        <v>7609</v>
      </c>
      <c r="B5019">
        <v>1.39092320266723E+18</v>
      </c>
      <c r="C5019" t="s">
        <v>5406</v>
      </c>
      <c r="D5019" t="s">
        <v>5407</v>
      </c>
      <c r="E5019">
        <v>0.81939083337783802</v>
      </c>
      <c r="F5019" t="s">
        <v>10</v>
      </c>
      <c r="G5019" s="2">
        <v>44324.288287037038</v>
      </c>
      <c r="H5019" s="2">
        <f t="shared" si="156"/>
        <v>44324</v>
      </c>
      <c r="I5019">
        <f t="shared" si="157"/>
        <v>-0.81939083337783802</v>
      </c>
    </row>
    <row r="5020" spans="1:9" x14ac:dyDescent="0.25">
      <c r="A5020" t="s">
        <v>7612</v>
      </c>
      <c r="B5020">
        <v>1.3909231988589399E+18</v>
      </c>
      <c r="C5020" t="s">
        <v>4879</v>
      </c>
      <c r="D5020" t="s">
        <v>4880</v>
      </c>
      <c r="E5020">
        <v>0.98346126079559304</v>
      </c>
      <c r="F5020" t="s">
        <v>18</v>
      </c>
      <c r="G5020" s="2">
        <v>44324.288275462961</v>
      </c>
      <c r="H5020" s="2">
        <f t="shared" si="156"/>
        <v>44324</v>
      </c>
      <c r="I5020">
        <f t="shared" si="157"/>
        <v>0.98346126079559304</v>
      </c>
    </row>
    <row r="5021" spans="1:9" x14ac:dyDescent="0.25">
      <c r="A5021" t="s">
        <v>7613</v>
      </c>
      <c r="B5021">
        <v>1.3909231959354501E+18</v>
      </c>
      <c r="C5021" s="1" t="s">
        <v>7610</v>
      </c>
      <c r="D5021" t="s">
        <v>7611</v>
      </c>
      <c r="E5021">
        <v>0.99245220422744695</v>
      </c>
      <c r="F5021" t="s">
        <v>10</v>
      </c>
      <c r="G5021" s="2">
        <v>44324.288263888891</v>
      </c>
      <c r="H5021" s="2">
        <f t="shared" si="156"/>
        <v>44324</v>
      </c>
      <c r="I5021">
        <f t="shared" si="157"/>
        <v>-0.99245220422744695</v>
      </c>
    </row>
    <row r="5022" spans="1:9" x14ac:dyDescent="0.25">
      <c r="A5022" t="s">
        <v>7614</v>
      </c>
      <c r="B5022">
        <v>1.39092319088147E+18</v>
      </c>
      <c r="C5022" t="s">
        <v>7615</v>
      </c>
      <c r="D5022" t="s">
        <v>7616</v>
      </c>
      <c r="E5022">
        <v>0.99893277883529596</v>
      </c>
      <c r="F5022" t="s">
        <v>18</v>
      </c>
      <c r="G5022" s="2">
        <v>44324.288252314815</v>
      </c>
      <c r="H5022" s="2">
        <f t="shared" si="156"/>
        <v>44324</v>
      </c>
      <c r="I5022">
        <f t="shared" si="157"/>
        <v>0.99893277883529596</v>
      </c>
    </row>
    <row r="5023" spans="1:9" x14ac:dyDescent="0.25">
      <c r="A5023" t="s">
        <v>7617</v>
      </c>
      <c r="B5023">
        <v>1.39092318646482E+18</v>
      </c>
      <c r="C5023" t="s">
        <v>7618</v>
      </c>
      <c r="D5023" t="s">
        <v>7619</v>
      </c>
      <c r="E5023">
        <v>0.99683785438537598</v>
      </c>
      <c r="F5023" t="s">
        <v>18</v>
      </c>
      <c r="G5023" s="2">
        <v>44324.288240740738</v>
      </c>
      <c r="H5023" s="2">
        <f t="shared" si="156"/>
        <v>44324</v>
      </c>
      <c r="I5023">
        <f t="shared" si="157"/>
        <v>0.99683785438537598</v>
      </c>
    </row>
    <row r="5024" spans="1:9" x14ac:dyDescent="0.25">
      <c r="A5024" t="s">
        <v>7617</v>
      </c>
      <c r="B5024">
        <v>1.39092318534483E+18</v>
      </c>
      <c r="C5024" t="s">
        <v>5295</v>
      </c>
      <c r="D5024" t="s">
        <v>5296</v>
      </c>
      <c r="E5024">
        <v>0.99818581342697099</v>
      </c>
      <c r="F5024" t="s">
        <v>18</v>
      </c>
      <c r="G5024" s="2">
        <v>44324.288240740738</v>
      </c>
      <c r="H5024" s="2">
        <f t="shared" si="156"/>
        <v>44324</v>
      </c>
      <c r="I5024">
        <f t="shared" si="157"/>
        <v>0.99818581342697099</v>
      </c>
    </row>
    <row r="5025" spans="1:9" x14ac:dyDescent="0.25">
      <c r="A5025" t="s">
        <v>7620</v>
      </c>
      <c r="B5025">
        <v>1.3909231840740201E+18</v>
      </c>
      <c r="C5025" s="1" t="s">
        <v>7610</v>
      </c>
      <c r="D5025" t="s">
        <v>7611</v>
      </c>
      <c r="E5025">
        <v>0.99245220422744695</v>
      </c>
      <c r="F5025" t="s">
        <v>10</v>
      </c>
      <c r="G5025" s="2">
        <v>44324.288229166668</v>
      </c>
      <c r="H5025" s="2">
        <f t="shared" si="156"/>
        <v>44324</v>
      </c>
      <c r="I5025">
        <f t="shared" si="157"/>
        <v>-0.99245220422744695</v>
      </c>
    </row>
    <row r="5026" spans="1:9" x14ac:dyDescent="0.25">
      <c r="A5026" t="s">
        <v>7620</v>
      </c>
      <c r="B5026">
        <v>1.3909231822369101E+18</v>
      </c>
      <c r="C5026" t="s">
        <v>7621</v>
      </c>
      <c r="D5026" t="s">
        <v>7622</v>
      </c>
      <c r="E5026">
        <v>0.99373513460159302</v>
      </c>
      <c r="F5026" t="s">
        <v>18</v>
      </c>
      <c r="G5026" s="2">
        <v>44324.288229166668</v>
      </c>
      <c r="H5026" s="2">
        <f t="shared" si="156"/>
        <v>44324</v>
      </c>
      <c r="I5026">
        <f t="shared" si="157"/>
        <v>0.99373513460159302</v>
      </c>
    </row>
    <row r="5027" spans="1:9" x14ac:dyDescent="0.25">
      <c r="A5027" t="s">
        <v>7620</v>
      </c>
      <c r="B5027">
        <v>1.39092318196846E+18</v>
      </c>
      <c r="C5027" t="s">
        <v>7623</v>
      </c>
      <c r="D5027" t="s">
        <v>7624</v>
      </c>
      <c r="E5027">
        <v>0.91976374387741</v>
      </c>
      <c r="F5027" t="s">
        <v>18</v>
      </c>
      <c r="G5027" s="2">
        <v>44324.288229166668</v>
      </c>
      <c r="H5027" s="2">
        <f t="shared" si="156"/>
        <v>44324</v>
      </c>
      <c r="I5027">
        <f t="shared" si="157"/>
        <v>0.91976374387741</v>
      </c>
    </row>
    <row r="5028" spans="1:9" x14ac:dyDescent="0.25">
      <c r="A5028" t="s">
        <v>7625</v>
      </c>
      <c r="B5028">
        <v>1.3909231755134999E+18</v>
      </c>
      <c r="C5028" t="s">
        <v>7626</v>
      </c>
      <c r="D5028" t="s">
        <v>7627</v>
      </c>
      <c r="E5028">
        <v>0.93832778930663996</v>
      </c>
      <c r="F5028" t="s">
        <v>18</v>
      </c>
      <c r="G5028" s="2">
        <v>44324.288206018522</v>
      </c>
      <c r="H5028" s="2">
        <f t="shared" si="156"/>
        <v>44324</v>
      </c>
      <c r="I5028">
        <f t="shared" si="157"/>
        <v>0.93832778930663996</v>
      </c>
    </row>
    <row r="5029" spans="1:9" x14ac:dyDescent="0.25">
      <c r="A5029" t="s">
        <v>7625</v>
      </c>
      <c r="B5029">
        <v>1.3909231745949399E+18</v>
      </c>
      <c r="C5029" t="s">
        <v>559</v>
      </c>
      <c r="D5029" t="s">
        <v>560</v>
      </c>
      <c r="E5029">
        <v>0.74505847692489602</v>
      </c>
      <c r="F5029" t="s">
        <v>18</v>
      </c>
      <c r="G5029" s="2">
        <v>44324.288206018522</v>
      </c>
      <c r="H5029" s="2">
        <f t="shared" si="156"/>
        <v>44324</v>
      </c>
      <c r="I5029">
        <f t="shared" si="157"/>
        <v>0.74505847692489602</v>
      </c>
    </row>
    <row r="5030" spans="1:9" x14ac:dyDescent="0.25">
      <c r="A5030" t="s">
        <v>7628</v>
      </c>
      <c r="B5030">
        <v>1.3909231709541701E+18</v>
      </c>
      <c r="C5030" s="1" t="s">
        <v>2486</v>
      </c>
      <c r="D5030" t="s">
        <v>2487</v>
      </c>
      <c r="E5030">
        <v>0.583945631980896</v>
      </c>
      <c r="F5030" t="s">
        <v>10</v>
      </c>
      <c r="G5030" s="2">
        <v>44324.288194444445</v>
      </c>
      <c r="H5030" s="2">
        <f t="shared" si="156"/>
        <v>44324</v>
      </c>
      <c r="I5030">
        <f t="shared" si="157"/>
        <v>-0.583945631980896</v>
      </c>
    </row>
    <row r="5031" spans="1:9" x14ac:dyDescent="0.25">
      <c r="A5031" t="s">
        <v>7629</v>
      </c>
      <c r="B5031">
        <v>1.3909231669862899E+18</v>
      </c>
      <c r="C5031" s="1" t="s">
        <v>7610</v>
      </c>
      <c r="D5031" t="s">
        <v>7611</v>
      </c>
      <c r="E5031">
        <v>0.99245220422744695</v>
      </c>
      <c r="F5031" t="s">
        <v>10</v>
      </c>
      <c r="G5031" s="2">
        <v>44324.288182870368</v>
      </c>
      <c r="H5031" s="2">
        <f t="shared" si="156"/>
        <v>44324</v>
      </c>
      <c r="I5031">
        <f t="shared" si="157"/>
        <v>-0.99245220422744695</v>
      </c>
    </row>
    <row r="5032" spans="1:9" x14ac:dyDescent="0.25">
      <c r="A5032" t="s">
        <v>7629</v>
      </c>
      <c r="B5032">
        <v>1.39092316477603E+18</v>
      </c>
      <c r="C5032" t="s">
        <v>559</v>
      </c>
      <c r="D5032" t="s">
        <v>560</v>
      </c>
      <c r="E5032">
        <v>0.74505847692489602</v>
      </c>
      <c r="F5032" t="s">
        <v>18</v>
      </c>
      <c r="G5032" s="2">
        <v>44324.288182870368</v>
      </c>
      <c r="H5032" s="2">
        <f t="shared" si="156"/>
        <v>44324</v>
      </c>
      <c r="I5032">
        <f t="shared" si="157"/>
        <v>0.74505847692489602</v>
      </c>
    </row>
    <row r="5033" spans="1:9" x14ac:dyDescent="0.25">
      <c r="A5033" t="s">
        <v>7629</v>
      </c>
      <c r="B5033">
        <v>1.3909231645370399E+18</v>
      </c>
      <c r="C5033" t="s">
        <v>7630</v>
      </c>
      <c r="D5033" t="s">
        <v>7631</v>
      </c>
      <c r="E5033">
        <v>0.94984000921249301</v>
      </c>
      <c r="F5033" t="s">
        <v>18</v>
      </c>
      <c r="G5033" s="2">
        <v>44324.288182870368</v>
      </c>
      <c r="H5033" s="2">
        <f t="shared" si="156"/>
        <v>44324</v>
      </c>
      <c r="I5033">
        <f t="shared" si="157"/>
        <v>0.94984000921249301</v>
      </c>
    </row>
    <row r="5034" spans="1:9" x14ac:dyDescent="0.25">
      <c r="A5034" t="s">
        <v>7632</v>
      </c>
      <c r="B5034">
        <v>1.39092316203709E+18</v>
      </c>
      <c r="C5034" t="s">
        <v>4933</v>
      </c>
      <c r="D5034" t="s">
        <v>4934</v>
      </c>
      <c r="E5034">
        <v>0.99973505735397294</v>
      </c>
      <c r="F5034" t="s">
        <v>18</v>
      </c>
      <c r="G5034" s="2">
        <v>44324.288171296299</v>
      </c>
      <c r="H5034" s="2">
        <f t="shared" si="156"/>
        <v>44324</v>
      </c>
      <c r="I5034">
        <f t="shared" si="157"/>
        <v>0.99973505735397294</v>
      </c>
    </row>
    <row r="5035" spans="1:9" x14ac:dyDescent="0.25">
      <c r="A5035" t="s">
        <v>7632</v>
      </c>
      <c r="B5035">
        <v>1.3909231603048399E+18</v>
      </c>
      <c r="C5035" t="s">
        <v>4933</v>
      </c>
      <c r="D5035" t="s">
        <v>4934</v>
      </c>
      <c r="E5035">
        <v>0.99973505735397294</v>
      </c>
      <c r="F5035" t="s">
        <v>18</v>
      </c>
      <c r="G5035" s="2">
        <v>44324.288171296299</v>
      </c>
      <c r="H5035" s="2">
        <f t="shared" si="156"/>
        <v>44324</v>
      </c>
      <c r="I5035">
        <f t="shared" si="157"/>
        <v>0.99973505735397294</v>
      </c>
    </row>
    <row r="5036" spans="1:9" x14ac:dyDescent="0.25">
      <c r="A5036" t="s">
        <v>7633</v>
      </c>
      <c r="B5036">
        <v>1.3909231576162199E+18</v>
      </c>
      <c r="C5036" t="s">
        <v>559</v>
      </c>
      <c r="D5036" t="s">
        <v>560</v>
      </c>
      <c r="E5036">
        <v>0.74505847692489602</v>
      </c>
      <c r="F5036" t="s">
        <v>18</v>
      </c>
      <c r="G5036" s="2">
        <v>44324.288159722222</v>
      </c>
      <c r="H5036" s="2">
        <f t="shared" si="156"/>
        <v>44324</v>
      </c>
      <c r="I5036">
        <f t="shared" si="157"/>
        <v>0.74505847692489602</v>
      </c>
    </row>
    <row r="5037" spans="1:9" x14ac:dyDescent="0.25">
      <c r="A5037" t="s">
        <v>7633</v>
      </c>
      <c r="B5037">
        <v>1.3909231560225001E+18</v>
      </c>
      <c r="C5037" s="1" t="s">
        <v>7634</v>
      </c>
      <c r="D5037" t="s">
        <v>7635</v>
      </c>
      <c r="E5037">
        <v>0.94984388351440396</v>
      </c>
      <c r="F5037" t="s">
        <v>18</v>
      </c>
      <c r="G5037" s="2">
        <v>44324.288159722222</v>
      </c>
      <c r="H5037" s="2">
        <f t="shared" si="156"/>
        <v>44324</v>
      </c>
      <c r="I5037">
        <f t="shared" si="157"/>
        <v>0.94984388351440396</v>
      </c>
    </row>
    <row r="5038" spans="1:9" x14ac:dyDescent="0.25">
      <c r="A5038" t="s">
        <v>7636</v>
      </c>
      <c r="B5038">
        <v>1.39092315439919E+18</v>
      </c>
      <c r="C5038" t="s">
        <v>559</v>
      </c>
      <c r="D5038" t="s">
        <v>560</v>
      </c>
      <c r="E5038">
        <v>0.74505847692489602</v>
      </c>
      <c r="F5038" t="s">
        <v>18</v>
      </c>
      <c r="G5038" s="2">
        <v>44324.288148148145</v>
      </c>
      <c r="H5038" s="2">
        <f t="shared" si="156"/>
        <v>44324</v>
      </c>
      <c r="I5038">
        <f t="shared" si="157"/>
        <v>0.74505847692489602</v>
      </c>
    </row>
    <row r="5039" spans="1:9" x14ac:dyDescent="0.25">
      <c r="A5039" t="s">
        <v>7636</v>
      </c>
      <c r="B5039">
        <v>1.3909231540427899E+18</v>
      </c>
      <c r="C5039" s="1" t="s">
        <v>6294</v>
      </c>
      <c r="D5039" t="s">
        <v>6295</v>
      </c>
      <c r="E5039">
        <v>0.99975007772445601</v>
      </c>
      <c r="F5039" t="s">
        <v>10</v>
      </c>
      <c r="G5039" s="2">
        <v>44324.288148148145</v>
      </c>
      <c r="H5039" s="2">
        <f t="shared" si="156"/>
        <v>44324</v>
      </c>
      <c r="I5039">
        <f t="shared" si="157"/>
        <v>-0.99975007772445601</v>
      </c>
    </row>
    <row r="5040" spans="1:9" x14ac:dyDescent="0.25">
      <c r="A5040" t="s">
        <v>7637</v>
      </c>
      <c r="B5040">
        <v>1.39092314768418E+18</v>
      </c>
      <c r="C5040" s="1" t="s">
        <v>379</v>
      </c>
      <c r="D5040" t="s">
        <v>380</v>
      </c>
      <c r="E5040">
        <v>0.59387612342834395</v>
      </c>
      <c r="F5040" t="s">
        <v>18</v>
      </c>
      <c r="G5040" s="2">
        <v>44324.288136574076</v>
      </c>
      <c r="H5040" s="2">
        <f t="shared" si="156"/>
        <v>44324</v>
      </c>
      <c r="I5040">
        <f t="shared" si="157"/>
        <v>0.59387612342834395</v>
      </c>
    </row>
    <row r="5041" spans="1:9" x14ac:dyDescent="0.25">
      <c r="A5041" t="s">
        <v>7637</v>
      </c>
      <c r="B5041">
        <v>1.39092314711795E+18</v>
      </c>
      <c r="C5041" t="s">
        <v>559</v>
      </c>
      <c r="D5041" t="s">
        <v>560</v>
      </c>
      <c r="E5041">
        <v>0.74505847692489602</v>
      </c>
      <c r="F5041" t="s">
        <v>18</v>
      </c>
      <c r="G5041" s="2">
        <v>44324.288136574076</v>
      </c>
      <c r="H5041" s="2">
        <f t="shared" si="156"/>
        <v>44324</v>
      </c>
      <c r="I5041">
        <f t="shared" si="157"/>
        <v>0.74505847692489602</v>
      </c>
    </row>
    <row r="5042" spans="1:9" x14ac:dyDescent="0.25">
      <c r="A5042" t="s">
        <v>7638</v>
      </c>
      <c r="B5042">
        <v>1.3909231410614799E+18</v>
      </c>
      <c r="C5042" t="s">
        <v>4933</v>
      </c>
      <c r="D5042" t="s">
        <v>4934</v>
      </c>
      <c r="E5042">
        <v>0.99973505735397294</v>
      </c>
      <c r="F5042" t="s">
        <v>18</v>
      </c>
      <c r="G5042" s="2">
        <v>44324.288113425922</v>
      </c>
      <c r="H5042" s="2">
        <f t="shared" si="156"/>
        <v>44324</v>
      </c>
      <c r="I5042">
        <f t="shared" si="157"/>
        <v>0.99973505735397294</v>
      </c>
    </row>
    <row r="5043" spans="1:9" x14ac:dyDescent="0.25">
      <c r="A5043" t="s">
        <v>7638</v>
      </c>
      <c r="B5043">
        <v>1.3909231391697101E+18</v>
      </c>
      <c r="C5043" t="s">
        <v>559</v>
      </c>
      <c r="D5043" t="s">
        <v>560</v>
      </c>
      <c r="E5043">
        <v>0.74505847692489602</v>
      </c>
      <c r="F5043" t="s">
        <v>18</v>
      </c>
      <c r="G5043" s="2">
        <v>44324.288113425922</v>
      </c>
      <c r="H5043" s="2">
        <f t="shared" si="156"/>
        <v>44324</v>
      </c>
      <c r="I5043">
        <f t="shared" si="157"/>
        <v>0.74505847692489602</v>
      </c>
    </row>
    <row r="5044" spans="1:9" x14ac:dyDescent="0.25">
      <c r="A5044" t="s">
        <v>7639</v>
      </c>
      <c r="B5044">
        <v>1.3909231268510001E+18</v>
      </c>
      <c r="C5044" t="s">
        <v>7640</v>
      </c>
      <c r="D5044" t="s">
        <v>7641</v>
      </c>
      <c r="E5044">
        <v>0.99791473150253296</v>
      </c>
      <c r="F5044" t="s">
        <v>10</v>
      </c>
      <c r="G5044" s="2">
        <v>44324.288078703707</v>
      </c>
      <c r="H5044" s="2">
        <f t="shared" si="156"/>
        <v>44324</v>
      </c>
      <c r="I5044">
        <f t="shared" si="157"/>
        <v>-0.99791473150253296</v>
      </c>
    </row>
    <row r="5045" spans="1:9" x14ac:dyDescent="0.25">
      <c r="A5045" t="s">
        <v>7642</v>
      </c>
      <c r="B5045">
        <v>1.39092311820675E+18</v>
      </c>
      <c r="C5045" t="s">
        <v>559</v>
      </c>
      <c r="D5045" t="s">
        <v>560</v>
      </c>
      <c r="E5045">
        <v>0.74505847692489602</v>
      </c>
      <c r="F5045" t="s">
        <v>18</v>
      </c>
      <c r="G5045" s="2">
        <v>44324.288055555553</v>
      </c>
      <c r="H5045" s="2">
        <f t="shared" si="156"/>
        <v>44324</v>
      </c>
      <c r="I5045">
        <f t="shared" si="157"/>
        <v>0.74505847692489602</v>
      </c>
    </row>
    <row r="5046" spans="1:9" x14ac:dyDescent="0.25">
      <c r="A5046" t="s">
        <v>7643</v>
      </c>
      <c r="B5046">
        <v>1.3909231143060201E+18</v>
      </c>
      <c r="C5046" t="s">
        <v>559</v>
      </c>
      <c r="D5046" t="s">
        <v>560</v>
      </c>
      <c r="E5046">
        <v>0.74505847692489602</v>
      </c>
      <c r="F5046" t="s">
        <v>18</v>
      </c>
      <c r="G5046" s="2">
        <v>44324.288043981483</v>
      </c>
      <c r="H5046" s="2">
        <f t="shared" si="156"/>
        <v>44324</v>
      </c>
      <c r="I5046">
        <f t="shared" si="157"/>
        <v>0.74505847692489602</v>
      </c>
    </row>
    <row r="5047" spans="1:9" x14ac:dyDescent="0.25">
      <c r="A5047" t="s">
        <v>7644</v>
      </c>
      <c r="B5047">
        <v>1.39092310999839E+18</v>
      </c>
      <c r="C5047" t="s">
        <v>7645</v>
      </c>
      <c r="D5047" t="s">
        <v>7646</v>
      </c>
      <c r="E5047">
        <v>0.52337008714675903</v>
      </c>
      <c r="F5047" t="s">
        <v>10</v>
      </c>
      <c r="G5047" s="2">
        <v>44324.288032407407</v>
      </c>
      <c r="H5047" s="2">
        <f t="shared" si="156"/>
        <v>44324</v>
      </c>
      <c r="I5047">
        <f t="shared" si="157"/>
        <v>-0.52337008714675903</v>
      </c>
    </row>
    <row r="5048" spans="1:9" x14ac:dyDescent="0.25">
      <c r="A5048" t="s">
        <v>7644</v>
      </c>
      <c r="B5048">
        <v>1.3909231096333801E+18</v>
      </c>
      <c r="C5048" t="s">
        <v>5295</v>
      </c>
      <c r="D5048" t="s">
        <v>5296</v>
      </c>
      <c r="E5048">
        <v>0.99818581342697099</v>
      </c>
      <c r="F5048" t="s">
        <v>18</v>
      </c>
      <c r="G5048" s="2">
        <v>44324.288032407407</v>
      </c>
      <c r="H5048" s="2">
        <f t="shared" si="156"/>
        <v>44324</v>
      </c>
      <c r="I5048">
        <f t="shared" si="157"/>
        <v>0.99818581342697099</v>
      </c>
    </row>
    <row r="5049" spans="1:9" x14ac:dyDescent="0.25">
      <c r="A5049" t="s">
        <v>7647</v>
      </c>
      <c r="B5049">
        <v>1.39092309938255E+18</v>
      </c>
      <c r="C5049" t="s">
        <v>7648</v>
      </c>
      <c r="D5049" t="s">
        <v>7649</v>
      </c>
      <c r="E5049">
        <v>0.98777300119400002</v>
      </c>
      <c r="F5049" t="s">
        <v>18</v>
      </c>
      <c r="G5049" s="2">
        <v>44324.287997685184</v>
      </c>
      <c r="H5049" s="2">
        <f t="shared" si="156"/>
        <v>44324</v>
      </c>
      <c r="I5049">
        <f t="shared" si="157"/>
        <v>0.98777300119400002</v>
      </c>
    </row>
    <row r="5050" spans="1:9" x14ac:dyDescent="0.25">
      <c r="A5050" t="s">
        <v>7647</v>
      </c>
      <c r="B5050">
        <v>1.3909230976963899E+18</v>
      </c>
      <c r="C5050" s="1" t="s">
        <v>7650</v>
      </c>
      <c r="D5050" t="s">
        <v>7651</v>
      </c>
      <c r="E5050">
        <v>0.99687480926513605</v>
      </c>
      <c r="F5050" t="s">
        <v>10</v>
      </c>
      <c r="G5050" s="2">
        <v>44324.287997685184</v>
      </c>
      <c r="H5050" s="2">
        <f t="shared" si="156"/>
        <v>44324</v>
      </c>
      <c r="I5050">
        <f t="shared" si="157"/>
        <v>-0.99687480926513605</v>
      </c>
    </row>
    <row r="5051" spans="1:9" x14ac:dyDescent="0.25">
      <c r="A5051" t="s">
        <v>7652</v>
      </c>
      <c r="B5051">
        <v>1.3909230951884101E+18</v>
      </c>
      <c r="C5051" t="s">
        <v>6066</v>
      </c>
      <c r="D5051" t="s">
        <v>6067</v>
      </c>
      <c r="E5051">
        <v>0.99902307987213101</v>
      </c>
      <c r="F5051" t="s">
        <v>18</v>
      </c>
      <c r="G5051" s="2">
        <v>44324.287986111114</v>
      </c>
      <c r="H5051" s="2">
        <f t="shared" si="156"/>
        <v>44324</v>
      </c>
      <c r="I5051">
        <f t="shared" si="157"/>
        <v>0.99902307987213101</v>
      </c>
    </row>
    <row r="5052" spans="1:9" x14ac:dyDescent="0.25">
      <c r="A5052" t="s">
        <v>7652</v>
      </c>
      <c r="B5052">
        <v>1.3909230950834701E+18</v>
      </c>
      <c r="C5052" t="s">
        <v>7653</v>
      </c>
      <c r="D5052" t="s">
        <v>7654</v>
      </c>
      <c r="E5052">
        <v>0.98422986268997104</v>
      </c>
      <c r="F5052" t="s">
        <v>18</v>
      </c>
      <c r="G5052" s="2">
        <v>44324.287986111114</v>
      </c>
      <c r="H5052" s="2">
        <f t="shared" si="156"/>
        <v>44324</v>
      </c>
      <c r="I5052">
        <f t="shared" si="157"/>
        <v>0.98422986268997104</v>
      </c>
    </row>
    <row r="5053" spans="1:9" x14ac:dyDescent="0.25">
      <c r="A5053" t="s">
        <v>7655</v>
      </c>
      <c r="B5053">
        <v>1.3909230899704801E+18</v>
      </c>
      <c r="C5053" s="1" t="s">
        <v>7610</v>
      </c>
      <c r="D5053" t="s">
        <v>7611</v>
      </c>
      <c r="E5053">
        <v>0.99245220422744695</v>
      </c>
      <c r="F5053" t="s">
        <v>10</v>
      </c>
      <c r="G5053" s="2">
        <v>44324.287974537037</v>
      </c>
      <c r="H5053" s="2">
        <f t="shared" si="156"/>
        <v>44324</v>
      </c>
      <c r="I5053">
        <f t="shared" si="157"/>
        <v>-0.99245220422744695</v>
      </c>
    </row>
    <row r="5054" spans="1:9" x14ac:dyDescent="0.25">
      <c r="A5054" t="s">
        <v>7656</v>
      </c>
      <c r="B5054">
        <v>1.39092308754622E+18</v>
      </c>
      <c r="C5054" t="s">
        <v>6066</v>
      </c>
      <c r="D5054" t="s">
        <v>6067</v>
      </c>
      <c r="E5054">
        <v>0.99902307987213101</v>
      </c>
      <c r="F5054" t="s">
        <v>18</v>
      </c>
      <c r="G5054" s="2">
        <v>44324.287962962961</v>
      </c>
      <c r="H5054" s="2">
        <f t="shared" si="156"/>
        <v>44324</v>
      </c>
      <c r="I5054">
        <f t="shared" si="157"/>
        <v>0.99902307987213101</v>
      </c>
    </row>
    <row r="5055" spans="1:9" x14ac:dyDescent="0.25">
      <c r="A5055" t="s">
        <v>7656</v>
      </c>
      <c r="B5055">
        <v>1.3909230867033001E+18</v>
      </c>
      <c r="C5055" t="s">
        <v>5295</v>
      </c>
      <c r="D5055" t="s">
        <v>5296</v>
      </c>
      <c r="E5055">
        <v>0.99818581342697099</v>
      </c>
      <c r="F5055" t="s">
        <v>18</v>
      </c>
      <c r="G5055" s="2">
        <v>44324.287962962961</v>
      </c>
      <c r="H5055" s="2">
        <f t="shared" si="156"/>
        <v>44324</v>
      </c>
      <c r="I5055">
        <f t="shared" si="157"/>
        <v>0.99818581342697099</v>
      </c>
    </row>
    <row r="5056" spans="1:9" x14ac:dyDescent="0.25">
      <c r="A5056" t="s">
        <v>7657</v>
      </c>
      <c r="B5056">
        <v>1.3909230838091E+18</v>
      </c>
      <c r="C5056" s="1" t="s">
        <v>7658</v>
      </c>
      <c r="D5056" t="s">
        <v>7659</v>
      </c>
      <c r="E5056">
        <v>0.92446029186248702</v>
      </c>
      <c r="F5056" t="s">
        <v>10</v>
      </c>
      <c r="G5056" s="2">
        <v>44324.287951388891</v>
      </c>
      <c r="H5056" s="2">
        <f t="shared" si="156"/>
        <v>44324</v>
      </c>
      <c r="I5056">
        <f t="shared" si="157"/>
        <v>-0.92446029186248702</v>
      </c>
    </row>
    <row r="5057" spans="1:9" x14ac:dyDescent="0.25">
      <c r="A5057" t="s">
        <v>7660</v>
      </c>
      <c r="B5057">
        <v>1.39092307864175E+18</v>
      </c>
      <c r="C5057" t="s">
        <v>4933</v>
      </c>
      <c r="D5057" t="s">
        <v>4934</v>
      </c>
      <c r="E5057">
        <v>0.99973505735397294</v>
      </c>
      <c r="F5057" t="s">
        <v>18</v>
      </c>
      <c r="G5057" s="2">
        <v>44324.287939814814</v>
      </c>
      <c r="H5057" s="2">
        <f t="shared" si="156"/>
        <v>44324</v>
      </c>
      <c r="I5057">
        <f t="shared" si="157"/>
        <v>0.99973505735397294</v>
      </c>
    </row>
    <row r="5058" spans="1:9" x14ac:dyDescent="0.25">
      <c r="A5058" t="s">
        <v>7660</v>
      </c>
      <c r="B5058">
        <v>1.3909230765572301E+18</v>
      </c>
      <c r="C5058" s="1" t="s">
        <v>7661</v>
      </c>
      <c r="D5058" t="s">
        <v>7662</v>
      </c>
      <c r="E5058">
        <v>0.98498028516769398</v>
      </c>
      <c r="F5058" t="s">
        <v>18</v>
      </c>
      <c r="G5058" s="2">
        <v>44324.287939814814</v>
      </c>
      <c r="H5058" s="2">
        <f t="shared" si="156"/>
        <v>44324</v>
      </c>
      <c r="I5058">
        <f t="shared" si="157"/>
        <v>0.98498028516769398</v>
      </c>
    </row>
    <row r="5059" spans="1:9" x14ac:dyDescent="0.25">
      <c r="A5059" t="s">
        <v>7663</v>
      </c>
      <c r="B5059">
        <v>1.3909230673716401E+18</v>
      </c>
      <c r="C5059" t="s">
        <v>7664</v>
      </c>
      <c r="D5059" t="s">
        <v>7665</v>
      </c>
      <c r="E5059">
        <v>0.70615708827972401</v>
      </c>
      <c r="F5059" t="s">
        <v>18</v>
      </c>
      <c r="G5059" s="2">
        <v>44324.287916666668</v>
      </c>
      <c r="H5059" s="2">
        <f t="shared" ref="H5059:H5122" si="158">DATE(YEAR(G5059),MONTH(G5059),DAY(G5059))</f>
        <v>44324</v>
      </c>
      <c r="I5059">
        <f t="shared" ref="I5059:I5122" si="159">IF(LEFT(F5059,1)="N", E5059*-1, E5059)</f>
        <v>0.70615708827972401</v>
      </c>
    </row>
    <row r="5060" spans="1:9" x14ac:dyDescent="0.25">
      <c r="A5060" t="s">
        <v>7666</v>
      </c>
      <c r="B5060">
        <v>1.39092305845456E+18</v>
      </c>
      <c r="C5060" t="s">
        <v>7667</v>
      </c>
      <c r="D5060" t="s">
        <v>7668</v>
      </c>
      <c r="E5060">
        <v>0.94791918992996205</v>
      </c>
      <c r="F5060" t="s">
        <v>10</v>
      </c>
      <c r="G5060" s="2">
        <v>44324.287881944445</v>
      </c>
      <c r="H5060" s="2">
        <f t="shared" si="158"/>
        <v>44324</v>
      </c>
      <c r="I5060">
        <f t="shared" si="159"/>
        <v>-0.94791918992996205</v>
      </c>
    </row>
    <row r="5061" spans="1:9" x14ac:dyDescent="0.25">
      <c r="A5061" t="s">
        <v>7666</v>
      </c>
      <c r="B5061">
        <v>1.3909230562357E+18</v>
      </c>
      <c r="C5061" t="s">
        <v>7374</v>
      </c>
      <c r="D5061" t="s">
        <v>7375</v>
      </c>
      <c r="E5061">
        <v>0.99132370948791504</v>
      </c>
      <c r="F5061" t="s">
        <v>10</v>
      </c>
      <c r="G5061" s="2">
        <v>44324.287881944445</v>
      </c>
      <c r="H5061" s="2">
        <f t="shared" si="158"/>
        <v>44324</v>
      </c>
      <c r="I5061">
        <f t="shared" si="159"/>
        <v>-0.99132370948791504</v>
      </c>
    </row>
    <row r="5062" spans="1:9" x14ac:dyDescent="0.25">
      <c r="A5062" t="s">
        <v>7669</v>
      </c>
      <c r="B5062">
        <v>1.39092304791011E+18</v>
      </c>
      <c r="C5062" s="1" t="s">
        <v>7670</v>
      </c>
      <c r="D5062" t="s">
        <v>7671</v>
      </c>
      <c r="E5062">
        <v>0.87293636798858598</v>
      </c>
      <c r="F5062" t="s">
        <v>18</v>
      </c>
      <c r="G5062" s="2">
        <v>44324.287858796299</v>
      </c>
      <c r="H5062" s="2">
        <f t="shared" si="158"/>
        <v>44324</v>
      </c>
      <c r="I5062">
        <f t="shared" si="159"/>
        <v>0.87293636798858598</v>
      </c>
    </row>
    <row r="5063" spans="1:9" x14ac:dyDescent="0.25">
      <c r="A5063" t="s">
        <v>7672</v>
      </c>
      <c r="B5063">
        <v>1.3909230458424399E+18</v>
      </c>
      <c r="C5063" t="s">
        <v>7374</v>
      </c>
      <c r="D5063" t="s">
        <v>7375</v>
      </c>
      <c r="E5063">
        <v>0.99132370948791504</v>
      </c>
      <c r="F5063" t="s">
        <v>10</v>
      </c>
      <c r="G5063" s="2">
        <v>44324.287847222222</v>
      </c>
      <c r="H5063" s="2">
        <f t="shared" si="158"/>
        <v>44324</v>
      </c>
      <c r="I5063">
        <f t="shared" si="159"/>
        <v>-0.99132370948791504</v>
      </c>
    </row>
    <row r="5064" spans="1:9" x14ac:dyDescent="0.25">
      <c r="A5064" t="s">
        <v>7673</v>
      </c>
      <c r="B5064">
        <v>1.3909230391398999E+18</v>
      </c>
      <c r="C5064" t="s">
        <v>559</v>
      </c>
      <c r="D5064" t="s">
        <v>560</v>
      </c>
      <c r="E5064">
        <v>0.74505847692489602</v>
      </c>
      <c r="F5064" t="s">
        <v>18</v>
      </c>
      <c r="G5064" s="2">
        <v>44324.287835648145</v>
      </c>
      <c r="H5064" s="2">
        <f t="shared" si="158"/>
        <v>44324</v>
      </c>
      <c r="I5064">
        <f t="shared" si="159"/>
        <v>0.74505847692489602</v>
      </c>
    </row>
    <row r="5065" spans="1:9" x14ac:dyDescent="0.25">
      <c r="A5065" t="s">
        <v>7674</v>
      </c>
      <c r="B5065">
        <v>1.39092303719775E+18</v>
      </c>
      <c r="C5065" t="s">
        <v>6741</v>
      </c>
      <c r="D5065" t="s">
        <v>6742</v>
      </c>
      <c r="E5065">
        <v>0.99785941839218095</v>
      </c>
      <c r="F5065" t="s">
        <v>18</v>
      </c>
      <c r="G5065" s="2">
        <v>44324.287824074076</v>
      </c>
      <c r="H5065" s="2">
        <f t="shared" si="158"/>
        <v>44324</v>
      </c>
      <c r="I5065">
        <f t="shared" si="159"/>
        <v>0.99785941839218095</v>
      </c>
    </row>
    <row r="5066" spans="1:9" x14ac:dyDescent="0.25">
      <c r="A5066" t="s">
        <v>7675</v>
      </c>
      <c r="B5066">
        <v>1.3909230311328599E+18</v>
      </c>
      <c r="C5066" t="s">
        <v>7676</v>
      </c>
      <c r="D5066" t="s">
        <v>7677</v>
      </c>
      <c r="E5066">
        <v>0.98748022317886297</v>
      </c>
      <c r="F5066" t="s">
        <v>10</v>
      </c>
      <c r="G5066" s="2">
        <v>44324.287812499999</v>
      </c>
      <c r="H5066" s="2">
        <f t="shared" si="158"/>
        <v>44324</v>
      </c>
      <c r="I5066">
        <f t="shared" si="159"/>
        <v>-0.98748022317886297</v>
      </c>
    </row>
    <row r="5067" spans="1:9" x14ac:dyDescent="0.25">
      <c r="A5067" t="s">
        <v>7678</v>
      </c>
      <c r="B5067">
        <v>1.3909230274420101E+18</v>
      </c>
      <c r="C5067" t="s">
        <v>7679</v>
      </c>
      <c r="D5067" t="s">
        <v>7680</v>
      </c>
      <c r="E5067">
        <v>0.99980455636978105</v>
      </c>
      <c r="F5067" t="s">
        <v>10</v>
      </c>
      <c r="G5067" s="2">
        <v>44324.287800925929</v>
      </c>
      <c r="H5067" s="2">
        <f t="shared" si="158"/>
        <v>44324</v>
      </c>
      <c r="I5067">
        <f t="shared" si="159"/>
        <v>-0.99980455636978105</v>
      </c>
    </row>
    <row r="5068" spans="1:9" x14ac:dyDescent="0.25">
      <c r="A5068" t="s">
        <v>7681</v>
      </c>
      <c r="B5068">
        <v>1.3909230249002299E+18</v>
      </c>
      <c r="C5068" t="s">
        <v>559</v>
      </c>
      <c r="D5068" t="s">
        <v>560</v>
      </c>
      <c r="E5068">
        <v>0.74505847692489602</v>
      </c>
      <c r="F5068" t="s">
        <v>18</v>
      </c>
      <c r="G5068" s="2">
        <v>44324.287789351853</v>
      </c>
      <c r="H5068" s="2">
        <f t="shared" si="158"/>
        <v>44324</v>
      </c>
      <c r="I5068">
        <f t="shared" si="159"/>
        <v>0.74505847692489602</v>
      </c>
    </row>
    <row r="5069" spans="1:9" x14ac:dyDescent="0.25">
      <c r="A5069" t="s">
        <v>7682</v>
      </c>
      <c r="B5069">
        <v>1.3909230199046999E+18</v>
      </c>
      <c r="C5069" t="s">
        <v>4522</v>
      </c>
      <c r="D5069" t="s">
        <v>4523</v>
      </c>
      <c r="E5069">
        <v>0.50289261341094904</v>
      </c>
      <c r="F5069" t="s">
        <v>18</v>
      </c>
      <c r="G5069" s="2">
        <v>44324.287777777776</v>
      </c>
      <c r="H5069" s="2">
        <f t="shared" si="158"/>
        <v>44324</v>
      </c>
      <c r="I5069">
        <f t="shared" si="159"/>
        <v>0.50289261341094904</v>
      </c>
    </row>
    <row r="5070" spans="1:9" x14ac:dyDescent="0.25">
      <c r="A5070" t="s">
        <v>7682</v>
      </c>
      <c r="B5070">
        <v>1.39092301900723E+18</v>
      </c>
      <c r="C5070" t="s">
        <v>7683</v>
      </c>
      <c r="D5070" t="s">
        <v>7684</v>
      </c>
      <c r="E5070">
        <v>0.99924778938293402</v>
      </c>
      <c r="F5070" t="s">
        <v>10</v>
      </c>
      <c r="G5070" s="2">
        <v>44324.287777777776</v>
      </c>
      <c r="H5070" s="2">
        <f t="shared" si="158"/>
        <v>44324</v>
      </c>
      <c r="I5070">
        <f t="shared" si="159"/>
        <v>-0.99924778938293402</v>
      </c>
    </row>
    <row r="5071" spans="1:9" x14ac:dyDescent="0.25">
      <c r="A5071" t="s">
        <v>7685</v>
      </c>
      <c r="B5071">
        <v>1.39092300963296E+18</v>
      </c>
      <c r="C5071" t="s">
        <v>4933</v>
      </c>
      <c r="D5071" t="s">
        <v>4934</v>
      </c>
      <c r="E5071">
        <v>0.99973505735397294</v>
      </c>
      <c r="F5071" t="s">
        <v>18</v>
      </c>
      <c r="G5071" s="2">
        <v>44324.287754629629</v>
      </c>
      <c r="H5071" s="2">
        <f t="shared" si="158"/>
        <v>44324</v>
      </c>
      <c r="I5071">
        <f t="shared" si="159"/>
        <v>0.99973505735397294</v>
      </c>
    </row>
    <row r="5072" spans="1:9" x14ac:dyDescent="0.25">
      <c r="A5072" t="s">
        <v>7685</v>
      </c>
      <c r="B5072">
        <v>1.39092300878995E+18</v>
      </c>
      <c r="C5072" s="1" t="s">
        <v>7686</v>
      </c>
      <c r="D5072" t="s">
        <v>7687</v>
      </c>
      <c r="E5072">
        <v>0.99924445152282704</v>
      </c>
      <c r="F5072" t="s">
        <v>18</v>
      </c>
      <c r="G5072" s="2">
        <v>44324.287754629629</v>
      </c>
      <c r="H5072" s="2">
        <f t="shared" si="158"/>
        <v>44324</v>
      </c>
      <c r="I5072">
        <f t="shared" si="159"/>
        <v>0.99924445152282704</v>
      </c>
    </row>
    <row r="5073" spans="1:9" x14ac:dyDescent="0.25">
      <c r="A5073" t="s">
        <v>7688</v>
      </c>
      <c r="B5073">
        <v>1.3909230075861901E+18</v>
      </c>
      <c r="C5073" t="s">
        <v>7689</v>
      </c>
      <c r="D5073" t="s">
        <v>7690</v>
      </c>
      <c r="E5073">
        <v>0.93542367219924905</v>
      </c>
      <c r="F5073" t="s">
        <v>10</v>
      </c>
      <c r="G5073" s="2">
        <v>44324.287743055553</v>
      </c>
      <c r="H5073" s="2">
        <f t="shared" si="158"/>
        <v>44324</v>
      </c>
      <c r="I5073">
        <f t="shared" si="159"/>
        <v>-0.93542367219924905</v>
      </c>
    </row>
    <row r="5074" spans="1:9" x14ac:dyDescent="0.25">
      <c r="A5074" t="s">
        <v>7691</v>
      </c>
      <c r="B5074">
        <v>1.39092299395456E+18</v>
      </c>
      <c r="C5074" t="s">
        <v>7692</v>
      </c>
      <c r="D5074" t="s">
        <v>7693</v>
      </c>
      <c r="E5074">
        <v>0.94156944751739502</v>
      </c>
      <c r="F5074" t="s">
        <v>10</v>
      </c>
      <c r="G5074" s="2">
        <v>44324.287708333337</v>
      </c>
      <c r="H5074" s="2">
        <f t="shared" si="158"/>
        <v>44324</v>
      </c>
      <c r="I5074">
        <f t="shared" si="159"/>
        <v>-0.94156944751739502</v>
      </c>
    </row>
    <row r="5075" spans="1:9" x14ac:dyDescent="0.25">
      <c r="A5075" t="s">
        <v>7691</v>
      </c>
      <c r="B5075">
        <v>1.3909229934847601E+18</v>
      </c>
      <c r="C5075" s="1" t="s">
        <v>379</v>
      </c>
      <c r="D5075" t="s">
        <v>380</v>
      </c>
      <c r="E5075">
        <v>0.59387612342834395</v>
      </c>
      <c r="F5075" t="s">
        <v>18</v>
      </c>
      <c r="G5075" s="2">
        <v>44324.287708333337</v>
      </c>
      <c r="H5075" s="2">
        <f t="shared" si="158"/>
        <v>44324</v>
      </c>
      <c r="I5075">
        <f t="shared" si="159"/>
        <v>0.59387612342834395</v>
      </c>
    </row>
    <row r="5076" spans="1:9" x14ac:dyDescent="0.25">
      <c r="A5076" t="s">
        <v>7694</v>
      </c>
      <c r="B5076">
        <v>1.3909229859225101E+18</v>
      </c>
      <c r="C5076" t="s">
        <v>7695</v>
      </c>
      <c r="D5076" t="s">
        <v>7696</v>
      </c>
      <c r="E5076">
        <v>0.89445036649703902</v>
      </c>
      <c r="F5076" t="s">
        <v>10</v>
      </c>
      <c r="G5076" s="2">
        <v>44324.287685185183</v>
      </c>
      <c r="H5076" s="2">
        <f t="shared" si="158"/>
        <v>44324</v>
      </c>
      <c r="I5076">
        <f t="shared" si="159"/>
        <v>-0.89445036649703902</v>
      </c>
    </row>
    <row r="5077" spans="1:9" x14ac:dyDescent="0.25">
      <c r="A5077" t="s">
        <v>7694</v>
      </c>
      <c r="B5077">
        <v>1.3909229851716101E+18</v>
      </c>
      <c r="C5077" t="s">
        <v>559</v>
      </c>
      <c r="D5077" t="s">
        <v>560</v>
      </c>
      <c r="E5077">
        <v>0.74505847692489602</v>
      </c>
      <c r="F5077" t="s">
        <v>18</v>
      </c>
      <c r="G5077" s="2">
        <v>44324.287685185183</v>
      </c>
      <c r="H5077" s="2">
        <f t="shared" si="158"/>
        <v>44324</v>
      </c>
      <c r="I5077">
        <f t="shared" si="159"/>
        <v>0.74505847692489602</v>
      </c>
    </row>
    <row r="5078" spans="1:9" x14ac:dyDescent="0.25">
      <c r="A5078" t="s">
        <v>7694</v>
      </c>
      <c r="B5078">
        <v>1.39092298402674E+18</v>
      </c>
      <c r="C5078" t="s">
        <v>7697</v>
      </c>
      <c r="D5078" t="s">
        <v>7698</v>
      </c>
      <c r="E5078">
        <v>0.99976307153701705</v>
      </c>
      <c r="F5078" t="s">
        <v>10</v>
      </c>
      <c r="G5078" s="2">
        <v>44324.287685185183</v>
      </c>
      <c r="H5078" s="2">
        <f t="shared" si="158"/>
        <v>44324</v>
      </c>
      <c r="I5078">
        <f t="shared" si="159"/>
        <v>-0.99976307153701705</v>
      </c>
    </row>
    <row r="5079" spans="1:9" x14ac:dyDescent="0.25">
      <c r="A5079" t="s">
        <v>7699</v>
      </c>
      <c r="B5079">
        <v>1.3909229818079501E+18</v>
      </c>
      <c r="C5079" s="1" t="s">
        <v>7700</v>
      </c>
      <c r="D5079" t="s">
        <v>7701</v>
      </c>
      <c r="E5079">
        <v>0.99960249662399203</v>
      </c>
      <c r="F5079" t="s">
        <v>10</v>
      </c>
      <c r="G5079" s="2">
        <v>44324.287673611114</v>
      </c>
      <c r="H5079" s="2">
        <f t="shared" si="158"/>
        <v>44324</v>
      </c>
      <c r="I5079">
        <f t="shared" si="159"/>
        <v>-0.99960249662399203</v>
      </c>
    </row>
    <row r="5080" spans="1:9" x14ac:dyDescent="0.25">
      <c r="A5080" t="s">
        <v>7702</v>
      </c>
      <c r="B5080">
        <v>1.3909229683442299E+18</v>
      </c>
      <c r="C5080" t="s">
        <v>7703</v>
      </c>
      <c r="D5080" t="s">
        <v>7704</v>
      </c>
      <c r="E5080">
        <v>0.84848731756210305</v>
      </c>
      <c r="F5080" t="s">
        <v>10</v>
      </c>
      <c r="G5080" s="2">
        <v>44324.287638888891</v>
      </c>
      <c r="H5080" s="2">
        <f t="shared" si="158"/>
        <v>44324</v>
      </c>
      <c r="I5080">
        <f t="shared" si="159"/>
        <v>-0.84848731756210305</v>
      </c>
    </row>
    <row r="5081" spans="1:9" x14ac:dyDescent="0.25">
      <c r="A5081" t="s">
        <v>7702</v>
      </c>
      <c r="B5081">
        <v>1.39092296754302E+18</v>
      </c>
      <c r="C5081" t="s">
        <v>685</v>
      </c>
      <c r="D5081" t="s">
        <v>686</v>
      </c>
      <c r="E5081">
        <v>0.60655480623245195</v>
      </c>
      <c r="F5081" t="s">
        <v>10</v>
      </c>
      <c r="G5081" s="2">
        <v>44324.287638888891</v>
      </c>
      <c r="H5081" s="2">
        <f t="shared" si="158"/>
        <v>44324</v>
      </c>
      <c r="I5081">
        <f t="shared" si="159"/>
        <v>-0.60655480623245195</v>
      </c>
    </row>
    <row r="5082" spans="1:9" x14ac:dyDescent="0.25">
      <c r="A5082" t="s">
        <v>7705</v>
      </c>
      <c r="B5082">
        <v>1.39092296279923E+18</v>
      </c>
      <c r="C5082" t="s">
        <v>559</v>
      </c>
      <c r="D5082" t="s">
        <v>560</v>
      </c>
      <c r="E5082">
        <v>0.74505847692489602</v>
      </c>
      <c r="F5082" t="s">
        <v>18</v>
      </c>
      <c r="G5082" s="2">
        <v>44324.287627314814</v>
      </c>
      <c r="H5082" s="2">
        <f t="shared" si="158"/>
        <v>44324</v>
      </c>
      <c r="I5082">
        <f t="shared" si="159"/>
        <v>0.74505847692489602</v>
      </c>
    </row>
    <row r="5083" spans="1:9" x14ac:dyDescent="0.25">
      <c r="A5083" t="s">
        <v>7706</v>
      </c>
      <c r="B5083">
        <v>1.3909229533579899E+18</v>
      </c>
      <c r="C5083" t="s">
        <v>5295</v>
      </c>
      <c r="D5083" t="s">
        <v>5296</v>
      </c>
      <c r="E5083">
        <v>0.99818581342697099</v>
      </c>
      <c r="F5083" t="s">
        <v>18</v>
      </c>
      <c r="G5083" s="2">
        <v>44324.287592592591</v>
      </c>
      <c r="H5083" s="2">
        <f t="shared" si="158"/>
        <v>44324</v>
      </c>
      <c r="I5083">
        <f t="shared" si="159"/>
        <v>0.99818581342697099</v>
      </c>
    </row>
    <row r="5084" spans="1:9" x14ac:dyDescent="0.25">
      <c r="A5084" t="s">
        <v>7706</v>
      </c>
      <c r="B5084">
        <v>1.39092295248142E+18</v>
      </c>
      <c r="C5084" t="s">
        <v>7707</v>
      </c>
      <c r="D5084" t="s">
        <v>7708</v>
      </c>
      <c r="E5084">
        <v>0.82396024465560902</v>
      </c>
      <c r="F5084" t="s">
        <v>10</v>
      </c>
      <c r="G5084" s="2">
        <v>44324.287592592591</v>
      </c>
      <c r="H5084" s="2">
        <f t="shared" si="158"/>
        <v>44324</v>
      </c>
      <c r="I5084">
        <f t="shared" si="159"/>
        <v>-0.82396024465560902</v>
      </c>
    </row>
    <row r="5085" spans="1:9" x14ac:dyDescent="0.25">
      <c r="A5085" t="s">
        <v>7709</v>
      </c>
      <c r="B5085">
        <v>1.39092294728445E+18</v>
      </c>
      <c r="C5085" t="s">
        <v>559</v>
      </c>
      <c r="D5085" t="s">
        <v>560</v>
      </c>
      <c r="E5085">
        <v>0.74505847692489602</v>
      </c>
      <c r="F5085" t="s">
        <v>18</v>
      </c>
      <c r="G5085" s="2">
        <v>44324.287581018521</v>
      </c>
      <c r="H5085" s="2">
        <f t="shared" si="158"/>
        <v>44324</v>
      </c>
      <c r="I5085">
        <f t="shared" si="159"/>
        <v>0.74505847692489602</v>
      </c>
    </row>
    <row r="5086" spans="1:9" x14ac:dyDescent="0.25">
      <c r="A5086" t="s">
        <v>7710</v>
      </c>
      <c r="B5086">
        <v>1.3909229432287401E+18</v>
      </c>
      <c r="C5086" t="s">
        <v>7711</v>
      </c>
      <c r="D5086" t="s">
        <v>7712</v>
      </c>
      <c r="E5086">
        <v>0.94109803438186601</v>
      </c>
      <c r="F5086" t="s">
        <v>18</v>
      </c>
      <c r="G5086" s="2">
        <v>44324.287569444445</v>
      </c>
      <c r="H5086" s="2">
        <f t="shared" si="158"/>
        <v>44324</v>
      </c>
      <c r="I5086">
        <f t="shared" si="159"/>
        <v>0.94109803438186601</v>
      </c>
    </row>
    <row r="5087" spans="1:9" x14ac:dyDescent="0.25">
      <c r="A5087" t="s">
        <v>7713</v>
      </c>
      <c r="B5087">
        <v>1.39092293152238E+18</v>
      </c>
      <c r="C5087" t="s">
        <v>559</v>
      </c>
      <c r="D5087" t="s">
        <v>560</v>
      </c>
      <c r="E5087">
        <v>0.74505847692489602</v>
      </c>
      <c r="F5087" t="s">
        <v>18</v>
      </c>
      <c r="G5087" s="2">
        <v>44324.287534722222</v>
      </c>
      <c r="H5087" s="2">
        <f t="shared" si="158"/>
        <v>44324</v>
      </c>
      <c r="I5087">
        <f t="shared" si="159"/>
        <v>0.74505847692489602</v>
      </c>
    </row>
    <row r="5088" spans="1:9" x14ac:dyDescent="0.25">
      <c r="A5088" t="s">
        <v>7714</v>
      </c>
      <c r="B5088">
        <v>1.3909229283891899E+18</v>
      </c>
      <c r="C5088" t="s">
        <v>559</v>
      </c>
      <c r="D5088" t="s">
        <v>560</v>
      </c>
      <c r="E5088">
        <v>0.74505847692489602</v>
      </c>
      <c r="F5088" t="s">
        <v>18</v>
      </c>
      <c r="G5088" s="2">
        <v>44324.287523148145</v>
      </c>
      <c r="H5088" s="2">
        <f t="shared" si="158"/>
        <v>44324</v>
      </c>
      <c r="I5088">
        <f t="shared" si="159"/>
        <v>0.74505847692489602</v>
      </c>
    </row>
    <row r="5089" spans="1:9" x14ac:dyDescent="0.25">
      <c r="A5089" t="s">
        <v>7715</v>
      </c>
      <c r="B5089">
        <v>1.3909082119271199E+18</v>
      </c>
      <c r="C5089" s="1" t="s">
        <v>3475</v>
      </c>
      <c r="D5089" t="s">
        <v>3476</v>
      </c>
      <c r="E5089">
        <v>0.99991321563720703</v>
      </c>
      <c r="F5089" t="s">
        <v>18</v>
      </c>
      <c r="G5089" s="2">
        <v>44324.246921296297</v>
      </c>
      <c r="H5089" s="2">
        <f t="shared" si="158"/>
        <v>44324</v>
      </c>
      <c r="I5089">
        <f t="shared" si="159"/>
        <v>0.99991321563720703</v>
      </c>
    </row>
    <row r="5090" spans="1:9" x14ac:dyDescent="0.25">
      <c r="A5090" t="s">
        <v>7716</v>
      </c>
      <c r="B5090">
        <v>1.3909082007701601E+18</v>
      </c>
      <c r="C5090" t="s">
        <v>7717</v>
      </c>
      <c r="D5090" t="s">
        <v>7718</v>
      </c>
      <c r="E5090">
        <v>0.99030148983001698</v>
      </c>
      <c r="F5090" t="s">
        <v>10</v>
      </c>
      <c r="G5090" s="2">
        <v>44324.246886574074</v>
      </c>
      <c r="H5090" s="2">
        <f t="shared" si="158"/>
        <v>44324</v>
      </c>
      <c r="I5090">
        <f t="shared" si="159"/>
        <v>-0.99030148983001698</v>
      </c>
    </row>
    <row r="5091" spans="1:9" x14ac:dyDescent="0.25">
      <c r="A5091" t="s">
        <v>7716</v>
      </c>
      <c r="B5091">
        <v>1.3909081986017001E+18</v>
      </c>
      <c r="C5091" s="1" t="s">
        <v>7719</v>
      </c>
      <c r="D5091" t="s">
        <v>7720</v>
      </c>
      <c r="E5091">
        <v>0.95432364940643299</v>
      </c>
      <c r="F5091" t="s">
        <v>18</v>
      </c>
      <c r="G5091" s="2">
        <v>44324.246886574074</v>
      </c>
      <c r="H5091" s="2">
        <f t="shared" si="158"/>
        <v>44324</v>
      </c>
      <c r="I5091">
        <f t="shared" si="159"/>
        <v>0.95432364940643299</v>
      </c>
    </row>
    <row r="5092" spans="1:9" x14ac:dyDescent="0.25">
      <c r="A5092" t="s">
        <v>7721</v>
      </c>
      <c r="B5092">
        <v>1.3909081925912599E+18</v>
      </c>
      <c r="C5092" t="s">
        <v>7667</v>
      </c>
      <c r="D5092" t="s">
        <v>7668</v>
      </c>
      <c r="E5092">
        <v>0.94791918992996205</v>
      </c>
      <c r="F5092" t="s">
        <v>10</v>
      </c>
      <c r="G5092" s="2">
        <v>44324.246863425928</v>
      </c>
      <c r="H5092" s="2">
        <f t="shared" si="158"/>
        <v>44324</v>
      </c>
      <c r="I5092">
        <f t="shared" si="159"/>
        <v>-0.94791918992996205</v>
      </c>
    </row>
    <row r="5093" spans="1:9" x14ac:dyDescent="0.25">
      <c r="A5093" t="s">
        <v>7722</v>
      </c>
      <c r="B5093">
        <v>1.3909081882544E+18</v>
      </c>
      <c r="C5093" t="s">
        <v>7531</v>
      </c>
      <c r="D5093" t="s">
        <v>7532</v>
      </c>
      <c r="E5093">
        <v>0.99396604299545199</v>
      </c>
      <c r="F5093" t="s">
        <v>18</v>
      </c>
      <c r="G5093" s="2">
        <v>44324.246851851851</v>
      </c>
      <c r="H5093" s="2">
        <f t="shared" si="158"/>
        <v>44324</v>
      </c>
      <c r="I5093">
        <f t="shared" si="159"/>
        <v>0.99396604299545199</v>
      </c>
    </row>
    <row r="5094" spans="1:9" x14ac:dyDescent="0.25">
      <c r="A5094" t="s">
        <v>7722</v>
      </c>
      <c r="B5094">
        <v>1.3909081873232399E+18</v>
      </c>
      <c r="C5094" s="1" t="s">
        <v>7723</v>
      </c>
      <c r="D5094" t="s">
        <v>7724</v>
      </c>
      <c r="E5094">
        <v>0.99907708168029696</v>
      </c>
      <c r="F5094" t="s">
        <v>18</v>
      </c>
      <c r="G5094" s="2">
        <v>44324.246851851851</v>
      </c>
      <c r="H5094" s="2">
        <f t="shared" si="158"/>
        <v>44324</v>
      </c>
      <c r="I5094">
        <f t="shared" si="159"/>
        <v>0.99907708168029696</v>
      </c>
    </row>
    <row r="5095" spans="1:9" x14ac:dyDescent="0.25">
      <c r="A5095" t="s">
        <v>7722</v>
      </c>
      <c r="B5095">
        <v>1.3909081867235E+18</v>
      </c>
      <c r="C5095" t="s">
        <v>7725</v>
      </c>
      <c r="D5095" t="s">
        <v>7726</v>
      </c>
      <c r="E5095">
        <v>0.92284524440765303</v>
      </c>
      <c r="F5095" t="s">
        <v>18</v>
      </c>
      <c r="G5095" s="2">
        <v>44324.246851851851</v>
      </c>
      <c r="H5095" s="2">
        <f t="shared" si="158"/>
        <v>44324</v>
      </c>
      <c r="I5095">
        <f t="shared" si="159"/>
        <v>0.92284524440765303</v>
      </c>
    </row>
    <row r="5096" spans="1:9" x14ac:dyDescent="0.25">
      <c r="A5096" t="s">
        <v>7727</v>
      </c>
      <c r="B5096">
        <v>1.3909081847815199E+18</v>
      </c>
      <c r="C5096" s="1" t="s">
        <v>2615</v>
      </c>
      <c r="D5096" t="s">
        <v>2616</v>
      </c>
      <c r="E5096">
        <v>0.77387505769729603</v>
      </c>
      <c r="F5096" t="s">
        <v>10</v>
      </c>
      <c r="G5096" s="2">
        <v>44324.246840277781</v>
      </c>
      <c r="H5096" s="2">
        <f t="shared" si="158"/>
        <v>44324</v>
      </c>
      <c r="I5096">
        <f t="shared" si="159"/>
        <v>-0.77387505769729603</v>
      </c>
    </row>
    <row r="5097" spans="1:9" x14ac:dyDescent="0.25">
      <c r="A5097" t="s">
        <v>7727</v>
      </c>
      <c r="B5097">
        <v>1.39090818446705E+18</v>
      </c>
      <c r="C5097" s="1" t="s">
        <v>6923</v>
      </c>
      <c r="D5097" t="s">
        <v>6924</v>
      </c>
      <c r="E5097">
        <v>0.99999213218688898</v>
      </c>
      <c r="F5097" t="s">
        <v>10</v>
      </c>
      <c r="G5097" s="2">
        <v>44324.246840277781</v>
      </c>
      <c r="H5097" s="2">
        <f t="shared" si="158"/>
        <v>44324</v>
      </c>
      <c r="I5097">
        <f t="shared" si="159"/>
        <v>-0.99999213218688898</v>
      </c>
    </row>
    <row r="5098" spans="1:9" x14ac:dyDescent="0.25">
      <c r="A5098" t="s">
        <v>7728</v>
      </c>
      <c r="B5098">
        <v>1.39090817041603E+18</v>
      </c>
      <c r="C5098" s="1" t="s">
        <v>3343</v>
      </c>
      <c r="D5098" t="s">
        <v>3344</v>
      </c>
      <c r="E5098">
        <v>0.98623752593994096</v>
      </c>
      <c r="F5098" t="s">
        <v>18</v>
      </c>
      <c r="G5098" s="2">
        <v>44324.246805555558</v>
      </c>
      <c r="H5098" s="2">
        <f t="shared" si="158"/>
        <v>44324</v>
      </c>
      <c r="I5098">
        <f t="shared" si="159"/>
        <v>0.98623752593994096</v>
      </c>
    </row>
    <row r="5099" spans="1:9" x14ac:dyDescent="0.25">
      <c r="A5099" t="s">
        <v>7729</v>
      </c>
      <c r="B5099">
        <v>1.3909081682393001E+18</v>
      </c>
      <c r="C5099" t="s">
        <v>6066</v>
      </c>
      <c r="D5099" t="s">
        <v>6067</v>
      </c>
      <c r="E5099">
        <v>0.99902307987213101</v>
      </c>
      <c r="F5099" t="s">
        <v>18</v>
      </c>
      <c r="G5099" s="2">
        <v>44324.246793981481</v>
      </c>
      <c r="H5099" s="2">
        <f t="shared" si="158"/>
        <v>44324</v>
      </c>
      <c r="I5099">
        <f t="shared" si="159"/>
        <v>0.99902307987213101</v>
      </c>
    </row>
    <row r="5100" spans="1:9" x14ac:dyDescent="0.25">
      <c r="A5100" t="s">
        <v>7729</v>
      </c>
      <c r="B5100">
        <v>1.39090816526958E+18</v>
      </c>
      <c r="C5100" t="s">
        <v>685</v>
      </c>
      <c r="D5100" t="s">
        <v>686</v>
      </c>
      <c r="E5100">
        <v>0.60655480623245195</v>
      </c>
      <c r="F5100" t="s">
        <v>10</v>
      </c>
      <c r="G5100" s="2">
        <v>44324.246793981481</v>
      </c>
      <c r="H5100" s="2">
        <f t="shared" si="158"/>
        <v>44324</v>
      </c>
      <c r="I5100">
        <f t="shared" si="159"/>
        <v>-0.60655480623245195</v>
      </c>
    </row>
    <row r="5101" spans="1:9" x14ac:dyDescent="0.25">
      <c r="A5101" t="s">
        <v>7730</v>
      </c>
      <c r="B5101">
        <v>1.3909081609914399E+18</v>
      </c>
      <c r="C5101" t="s">
        <v>7731</v>
      </c>
      <c r="D5101" t="s">
        <v>7732</v>
      </c>
      <c r="E5101">
        <v>0.52220875024795499</v>
      </c>
      <c r="F5101" t="s">
        <v>18</v>
      </c>
      <c r="G5101" s="2">
        <v>44324.246782407405</v>
      </c>
      <c r="H5101" s="2">
        <f t="shared" si="158"/>
        <v>44324</v>
      </c>
      <c r="I5101">
        <f t="shared" si="159"/>
        <v>0.52220875024795499</v>
      </c>
    </row>
    <row r="5102" spans="1:9" x14ac:dyDescent="0.25">
      <c r="A5102" t="s">
        <v>7733</v>
      </c>
      <c r="B5102">
        <v>1.39090815838673E+18</v>
      </c>
      <c r="C5102" t="s">
        <v>7734</v>
      </c>
      <c r="D5102" t="s">
        <v>7734</v>
      </c>
      <c r="E5102">
        <v>0.740123331546783</v>
      </c>
      <c r="F5102" t="s">
        <v>10</v>
      </c>
      <c r="G5102" s="2">
        <v>44324.246770833335</v>
      </c>
      <c r="H5102" s="2">
        <f t="shared" si="158"/>
        <v>44324</v>
      </c>
      <c r="I5102">
        <f t="shared" si="159"/>
        <v>-0.740123331546783</v>
      </c>
    </row>
    <row r="5103" spans="1:9" x14ac:dyDescent="0.25">
      <c r="A5103" t="s">
        <v>7735</v>
      </c>
      <c r="B5103">
        <v>1.39090815489712E+18</v>
      </c>
      <c r="C5103" s="1" t="s">
        <v>3343</v>
      </c>
      <c r="D5103" t="s">
        <v>3344</v>
      </c>
      <c r="E5103">
        <v>0.98623752593994096</v>
      </c>
      <c r="F5103" t="s">
        <v>18</v>
      </c>
      <c r="G5103" s="2">
        <v>44324.246759259258</v>
      </c>
      <c r="H5103" s="2">
        <f t="shared" si="158"/>
        <v>44324</v>
      </c>
      <c r="I5103">
        <f t="shared" si="159"/>
        <v>0.98623752593994096</v>
      </c>
    </row>
    <row r="5104" spans="1:9" x14ac:dyDescent="0.25">
      <c r="A5104" t="s">
        <v>7735</v>
      </c>
      <c r="B5104">
        <v>1.3909081528670799E+18</v>
      </c>
      <c r="C5104" t="s">
        <v>7736</v>
      </c>
      <c r="D5104" t="s">
        <v>7737</v>
      </c>
      <c r="E5104">
        <v>0.526996970176696</v>
      </c>
      <c r="F5104" t="s">
        <v>10</v>
      </c>
      <c r="G5104" s="2">
        <v>44324.246759259258</v>
      </c>
      <c r="H5104" s="2">
        <f t="shared" si="158"/>
        <v>44324</v>
      </c>
      <c r="I5104">
        <f t="shared" si="159"/>
        <v>-0.526996970176696</v>
      </c>
    </row>
    <row r="5105" spans="1:9" x14ac:dyDescent="0.25">
      <c r="A5105" t="s">
        <v>7738</v>
      </c>
      <c r="B5105">
        <v>1.3909081488824901E+18</v>
      </c>
      <c r="C5105" t="s">
        <v>7739</v>
      </c>
      <c r="D5105" t="s">
        <v>7740</v>
      </c>
      <c r="E5105">
        <v>0.97939270734786898</v>
      </c>
      <c r="F5105" t="s">
        <v>18</v>
      </c>
      <c r="G5105" s="2">
        <v>44324.246747685182</v>
      </c>
      <c r="H5105" s="2">
        <f t="shared" si="158"/>
        <v>44324</v>
      </c>
      <c r="I5105">
        <f t="shared" si="159"/>
        <v>0.97939270734786898</v>
      </c>
    </row>
    <row r="5106" spans="1:9" x14ac:dyDescent="0.25">
      <c r="A5106" t="s">
        <v>7741</v>
      </c>
      <c r="B5106">
        <v>1.39090814729699E+18</v>
      </c>
      <c r="C5106" t="s">
        <v>7742</v>
      </c>
      <c r="D5106" t="s">
        <v>7742</v>
      </c>
      <c r="E5106">
        <v>0.99889498949050903</v>
      </c>
      <c r="F5106" t="s">
        <v>10</v>
      </c>
      <c r="G5106" s="2">
        <v>44324.246736111112</v>
      </c>
      <c r="H5106" s="2">
        <f t="shared" si="158"/>
        <v>44324</v>
      </c>
      <c r="I5106">
        <f t="shared" si="159"/>
        <v>-0.99889498949050903</v>
      </c>
    </row>
    <row r="5107" spans="1:9" x14ac:dyDescent="0.25">
      <c r="A5107" t="s">
        <v>7741</v>
      </c>
      <c r="B5107">
        <v>1.3909081465252401E+18</v>
      </c>
      <c r="C5107" t="s">
        <v>7743</v>
      </c>
      <c r="D5107" t="s">
        <v>7744</v>
      </c>
      <c r="E5107">
        <v>0.98650765419006303</v>
      </c>
      <c r="F5107" t="s">
        <v>10</v>
      </c>
      <c r="G5107" s="2">
        <v>44324.246736111112</v>
      </c>
      <c r="H5107" s="2">
        <f t="shared" si="158"/>
        <v>44324</v>
      </c>
      <c r="I5107">
        <f t="shared" si="159"/>
        <v>-0.98650765419006303</v>
      </c>
    </row>
    <row r="5108" spans="1:9" x14ac:dyDescent="0.25">
      <c r="A5108" t="s">
        <v>7745</v>
      </c>
      <c r="B5108">
        <v>1.3909081393235899E+18</v>
      </c>
      <c r="C5108" s="1" t="s">
        <v>7746</v>
      </c>
      <c r="D5108" t="s">
        <v>7747</v>
      </c>
      <c r="E5108">
        <v>0.54340869188308705</v>
      </c>
      <c r="F5108" t="s">
        <v>10</v>
      </c>
      <c r="G5108" s="2">
        <v>44324.246712962966</v>
      </c>
      <c r="H5108" s="2">
        <f t="shared" si="158"/>
        <v>44324</v>
      </c>
      <c r="I5108">
        <f t="shared" si="159"/>
        <v>-0.54340869188308705</v>
      </c>
    </row>
    <row r="5109" spans="1:9" x14ac:dyDescent="0.25">
      <c r="A5109" t="s">
        <v>7745</v>
      </c>
      <c r="B5109">
        <v>1.3909081369496499E+18</v>
      </c>
      <c r="C5109" s="1" t="s">
        <v>374</v>
      </c>
      <c r="D5109" t="s">
        <v>375</v>
      </c>
      <c r="E5109">
        <v>0.99998474121093694</v>
      </c>
      <c r="F5109" t="s">
        <v>10</v>
      </c>
      <c r="G5109" s="2">
        <v>44324.246712962966</v>
      </c>
      <c r="H5109" s="2">
        <f t="shared" si="158"/>
        <v>44324</v>
      </c>
      <c r="I5109">
        <f t="shared" si="159"/>
        <v>-0.99998474121093694</v>
      </c>
    </row>
    <row r="5110" spans="1:9" x14ac:dyDescent="0.25">
      <c r="A5110" t="s">
        <v>7748</v>
      </c>
      <c r="B5110">
        <v>1.3909081333594299E+18</v>
      </c>
      <c r="C5110" t="s">
        <v>7749</v>
      </c>
      <c r="D5110" t="s">
        <v>7750</v>
      </c>
      <c r="E5110">
        <v>0.99263221025466897</v>
      </c>
      <c r="F5110" t="s">
        <v>18</v>
      </c>
      <c r="G5110" s="2">
        <v>44324.246701388889</v>
      </c>
      <c r="H5110" s="2">
        <f t="shared" si="158"/>
        <v>44324</v>
      </c>
      <c r="I5110">
        <f t="shared" si="159"/>
        <v>0.99263221025466897</v>
      </c>
    </row>
    <row r="5111" spans="1:9" x14ac:dyDescent="0.25">
      <c r="A5111" t="s">
        <v>7751</v>
      </c>
      <c r="B5111">
        <v>1.3909081068346399E+18</v>
      </c>
      <c r="C5111" s="1" t="s">
        <v>7752</v>
      </c>
      <c r="D5111" t="s">
        <v>7753</v>
      </c>
      <c r="E5111">
        <v>0.85100966691970803</v>
      </c>
      <c r="F5111" t="s">
        <v>10</v>
      </c>
      <c r="G5111" s="2">
        <v>44324.246631944443</v>
      </c>
      <c r="H5111" s="2">
        <f t="shared" si="158"/>
        <v>44324</v>
      </c>
      <c r="I5111">
        <f t="shared" si="159"/>
        <v>-0.85100966691970803</v>
      </c>
    </row>
    <row r="5112" spans="1:9" x14ac:dyDescent="0.25">
      <c r="A5112" t="s">
        <v>7754</v>
      </c>
      <c r="B5112">
        <v>1.39090810412079E+18</v>
      </c>
      <c r="C5112" t="s">
        <v>685</v>
      </c>
      <c r="D5112" t="s">
        <v>686</v>
      </c>
      <c r="E5112">
        <v>0.60655480623245195</v>
      </c>
      <c r="F5112" t="s">
        <v>10</v>
      </c>
      <c r="G5112" s="2">
        <v>44324.246620370373</v>
      </c>
      <c r="H5112" s="2">
        <f t="shared" si="158"/>
        <v>44324</v>
      </c>
      <c r="I5112">
        <f t="shared" si="159"/>
        <v>-0.60655480623245195</v>
      </c>
    </row>
    <row r="5113" spans="1:9" x14ac:dyDescent="0.25">
      <c r="A5113" t="s">
        <v>7754</v>
      </c>
      <c r="B5113">
        <v>1.3909081037222899E+18</v>
      </c>
      <c r="C5113" t="s">
        <v>7755</v>
      </c>
      <c r="D5113" t="s">
        <v>7756</v>
      </c>
      <c r="E5113">
        <v>0.99757426977157504</v>
      </c>
      <c r="F5113" t="s">
        <v>10</v>
      </c>
      <c r="G5113" s="2">
        <v>44324.246620370373</v>
      </c>
      <c r="H5113" s="2">
        <f t="shared" si="158"/>
        <v>44324</v>
      </c>
      <c r="I5113">
        <f t="shared" si="159"/>
        <v>-0.99757426977157504</v>
      </c>
    </row>
    <row r="5114" spans="1:9" x14ac:dyDescent="0.25">
      <c r="A5114" t="s">
        <v>7757</v>
      </c>
      <c r="B5114">
        <v>1.39090809800126E+18</v>
      </c>
      <c r="C5114" t="s">
        <v>7758</v>
      </c>
      <c r="D5114" t="s">
        <v>7759</v>
      </c>
      <c r="E5114">
        <v>0.66384589672088601</v>
      </c>
      <c r="F5114" t="s">
        <v>18</v>
      </c>
      <c r="G5114" s="2">
        <v>44324.246608796297</v>
      </c>
      <c r="H5114" s="2">
        <f t="shared" si="158"/>
        <v>44324</v>
      </c>
      <c r="I5114">
        <f t="shared" si="159"/>
        <v>0.66384589672088601</v>
      </c>
    </row>
    <row r="5115" spans="1:9" x14ac:dyDescent="0.25">
      <c r="A5115" t="s">
        <v>7760</v>
      </c>
      <c r="B5115">
        <v>1.3909080950864E+18</v>
      </c>
      <c r="C5115" t="s">
        <v>7761</v>
      </c>
      <c r="D5115" t="s">
        <v>7762</v>
      </c>
      <c r="E5115">
        <v>0.99976760149001997</v>
      </c>
      <c r="F5115" t="s">
        <v>10</v>
      </c>
      <c r="G5115" s="2">
        <v>44324.24659722222</v>
      </c>
      <c r="H5115" s="2">
        <f t="shared" si="158"/>
        <v>44324</v>
      </c>
      <c r="I5115">
        <f t="shared" si="159"/>
        <v>-0.99976760149001997</v>
      </c>
    </row>
    <row r="5116" spans="1:9" x14ac:dyDescent="0.25">
      <c r="A5116" t="s">
        <v>7760</v>
      </c>
      <c r="B5116">
        <v>1.3909080949101299E+18</v>
      </c>
      <c r="C5116" s="1" t="s">
        <v>2486</v>
      </c>
      <c r="D5116" t="s">
        <v>2487</v>
      </c>
      <c r="E5116">
        <v>0.583945631980896</v>
      </c>
      <c r="F5116" t="s">
        <v>10</v>
      </c>
      <c r="G5116" s="2">
        <v>44324.24659722222</v>
      </c>
      <c r="H5116" s="2">
        <f t="shared" si="158"/>
        <v>44324</v>
      </c>
      <c r="I5116">
        <f t="shared" si="159"/>
        <v>-0.583945631980896</v>
      </c>
    </row>
    <row r="5117" spans="1:9" x14ac:dyDescent="0.25">
      <c r="A5117" t="s">
        <v>7763</v>
      </c>
      <c r="B5117">
        <v>1.3909080843740301E+18</v>
      </c>
      <c r="C5117" t="s">
        <v>7764</v>
      </c>
      <c r="D5117" t="s">
        <v>7765</v>
      </c>
      <c r="E5117">
        <v>0.99497604370117099</v>
      </c>
      <c r="F5117" t="s">
        <v>18</v>
      </c>
      <c r="G5117" s="2">
        <v>44324.246562499997</v>
      </c>
      <c r="H5117" s="2">
        <f t="shared" si="158"/>
        <v>44324</v>
      </c>
      <c r="I5117">
        <f t="shared" si="159"/>
        <v>0.99497604370117099</v>
      </c>
    </row>
    <row r="5118" spans="1:9" x14ac:dyDescent="0.25">
      <c r="A5118" t="s">
        <v>7763</v>
      </c>
      <c r="B5118">
        <v>1.3909080841896E+18</v>
      </c>
      <c r="C5118" t="s">
        <v>7766</v>
      </c>
      <c r="D5118" t="s">
        <v>745</v>
      </c>
      <c r="E5118">
        <v>0.99853491783142001</v>
      </c>
      <c r="F5118" t="s">
        <v>18</v>
      </c>
      <c r="G5118" s="2">
        <v>44324.246562499997</v>
      </c>
      <c r="H5118" s="2">
        <f t="shared" si="158"/>
        <v>44324</v>
      </c>
      <c r="I5118">
        <f t="shared" si="159"/>
        <v>0.99853491783142001</v>
      </c>
    </row>
    <row r="5119" spans="1:9" x14ac:dyDescent="0.25">
      <c r="A5119" t="s">
        <v>7763</v>
      </c>
      <c r="B5119">
        <v>1.39090808230205E+18</v>
      </c>
      <c r="C5119" t="s">
        <v>5406</v>
      </c>
      <c r="D5119" t="s">
        <v>5407</v>
      </c>
      <c r="E5119">
        <v>0.81939083337783802</v>
      </c>
      <c r="F5119" t="s">
        <v>10</v>
      </c>
      <c r="G5119" s="2">
        <v>44324.246562499997</v>
      </c>
      <c r="H5119" s="2">
        <f t="shared" si="158"/>
        <v>44324</v>
      </c>
      <c r="I5119">
        <f t="shared" si="159"/>
        <v>-0.81939083337783802</v>
      </c>
    </row>
    <row r="5120" spans="1:9" x14ac:dyDescent="0.25">
      <c r="A5120" t="s">
        <v>7767</v>
      </c>
      <c r="B5120">
        <v>1.39090807589741E+18</v>
      </c>
      <c r="C5120" s="1" t="s">
        <v>7768</v>
      </c>
      <c r="D5120" t="s">
        <v>7769</v>
      </c>
      <c r="E5120">
        <v>0.99765729904174805</v>
      </c>
      <c r="F5120" t="s">
        <v>10</v>
      </c>
      <c r="G5120" s="2">
        <v>44324.246539351851</v>
      </c>
      <c r="H5120" s="2">
        <f t="shared" si="158"/>
        <v>44324</v>
      </c>
      <c r="I5120">
        <f t="shared" si="159"/>
        <v>-0.99765729904174805</v>
      </c>
    </row>
    <row r="5121" spans="1:9" x14ac:dyDescent="0.25">
      <c r="A5121" t="s">
        <v>7767</v>
      </c>
      <c r="B5121">
        <v>1.3909080754360901E+18</v>
      </c>
      <c r="C5121" s="1" t="s">
        <v>7770</v>
      </c>
      <c r="D5121" t="s">
        <v>7771</v>
      </c>
      <c r="E5121">
        <v>0.69074457883834794</v>
      </c>
      <c r="F5121" t="s">
        <v>18</v>
      </c>
      <c r="G5121" s="2">
        <v>44324.246539351851</v>
      </c>
      <c r="H5121" s="2">
        <f t="shared" si="158"/>
        <v>44324</v>
      </c>
      <c r="I5121">
        <f t="shared" si="159"/>
        <v>0.69074457883834794</v>
      </c>
    </row>
    <row r="5122" spans="1:9" x14ac:dyDescent="0.25">
      <c r="A5122" t="s">
        <v>7772</v>
      </c>
      <c r="B5122">
        <v>1.39090807039859E+18</v>
      </c>
      <c r="C5122" t="s">
        <v>7773</v>
      </c>
      <c r="D5122" t="s">
        <v>7774</v>
      </c>
      <c r="E5122">
        <v>0.99986207485198897</v>
      </c>
      <c r="F5122" t="s">
        <v>10</v>
      </c>
      <c r="G5122" s="2">
        <v>44324.246527777781</v>
      </c>
      <c r="H5122" s="2">
        <f t="shared" si="158"/>
        <v>44324</v>
      </c>
      <c r="I5122">
        <f t="shared" si="159"/>
        <v>-0.99986207485198897</v>
      </c>
    </row>
    <row r="5123" spans="1:9" x14ac:dyDescent="0.25">
      <c r="A5123" t="s">
        <v>7775</v>
      </c>
      <c r="B5123">
        <v>1.39090806530674E+18</v>
      </c>
      <c r="C5123" t="s">
        <v>162</v>
      </c>
      <c r="D5123" t="s">
        <v>163</v>
      </c>
      <c r="E5123">
        <v>0.545518398284912</v>
      </c>
      <c r="F5123" t="s">
        <v>18</v>
      </c>
      <c r="G5123" s="2">
        <v>44324.246516203704</v>
      </c>
      <c r="H5123" s="2">
        <f t="shared" ref="H5123:H5186" si="160">DATE(YEAR(G5123),MONTH(G5123),DAY(G5123))</f>
        <v>44324</v>
      </c>
      <c r="I5123">
        <f t="shared" ref="I5123:I5186" si="161">IF(LEFT(F5123,1)="N", E5123*-1, E5123)</f>
        <v>0.545518398284912</v>
      </c>
    </row>
    <row r="5124" spans="1:9" x14ac:dyDescent="0.25">
      <c r="A5124" t="s">
        <v>7776</v>
      </c>
      <c r="B5124">
        <v>1.39090806237073E+18</v>
      </c>
      <c r="C5124" s="1" t="s">
        <v>7493</v>
      </c>
      <c r="D5124" t="s">
        <v>7494</v>
      </c>
      <c r="E5124">
        <v>0.98801290988922097</v>
      </c>
      <c r="F5124" t="s">
        <v>18</v>
      </c>
      <c r="G5124" s="2">
        <v>44324.246504629627</v>
      </c>
      <c r="H5124" s="2">
        <f t="shared" si="160"/>
        <v>44324</v>
      </c>
      <c r="I5124">
        <f t="shared" si="161"/>
        <v>0.98801290988922097</v>
      </c>
    </row>
    <row r="5125" spans="1:9" x14ac:dyDescent="0.25">
      <c r="A5125" t="s">
        <v>7776</v>
      </c>
      <c r="B5125">
        <v>1.3909080617542999E+18</v>
      </c>
      <c r="C5125" t="s">
        <v>7777</v>
      </c>
      <c r="D5125" t="s">
        <v>7778</v>
      </c>
      <c r="E5125">
        <v>0.929890155792236</v>
      </c>
      <c r="F5125" t="s">
        <v>10</v>
      </c>
      <c r="G5125" s="2">
        <v>44324.246504629627</v>
      </c>
      <c r="H5125" s="2">
        <f t="shared" si="160"/>
        <v>44324</v>
      </c>
      <c r="I5125">
        <f t="shared" si="161"/>
        <v>-0.929890155792236</v>
      </c>
    </row>
    <row r="5126" spans="1:9" x14ac:dyDescent="0.25">
      <c r="A5126" t="s">
        <v>7779</v>
      </c>
      <c r="B5126">
        <v>1.3909080453587799E+18</v>
      </c>
      <c r="C5126" s="1" t="s">
        <v>7780</v>
      </c>
      <c r="D5126" t="s">
        <v>7781</v>
      </c>
      <c r="E5126">
        <v>0.99948835372924805</v>
      </c>
      <c r="F5126" t="s">
        <v>18</v>
      </c>
      <c r="G5126" s="2">
        <v>44324.246458333335</v>
      </c>
      <c r="H5126" s="2">
        <f t="shared" si="160"/>
        <v>44324</v>
      </c>
      <c r="I5126">
        <f t="shared" si="161"/>
        <v>0.99948835372924805</v>
      </c>
    </row>
    <row r="5127" spans="1:9" x14ac:dyDescent="0.25">
      <c r="A5127" t="s">
        <v>7782</v>
      </c>
      <c r="B5127">
        <v>1.39090803870226E+18</v>
      </c>
      <c r="C5127" s="1" t="s">
        <v>7783</v>
      </c>
      <c r="D5127" t="s">
        <v>7784</v>
      </c>
      <c r="E5127">
        <v>0.99876248836517301</v>
      </c>
      <c r="F5127" t="s">
        <v>18</v>
      </c>
      <c r="G5127" s="2">
        <v>44324.246435185189</v>
      </c>
      <c r="H5127" s="2">
        <f t="shared" si="160"/>
        <v>44324</v>
      </c>
      <c r="I5127">
        <f t="shared" si="161"/>
        <v>0.99876248836517301</v>
      </c>
    </row>
    <row r="5128" spans="1:9" x14ac:dyDescent="0.25">
      <c r="A5128" t="s">
        <v>7782</v>
      </c>
      <c r="B5128">
        <v>1.3909080379766999E+18</v>
      </c>
      <c r="C5128" s="1" t="s">
        <v>6294</v>
      </c>
      <c r="D5128" t="s">
        <v>6295</v>
      </c>
      <c r="E5128">
        <v>0.99975007772445601</v>
      </c>
      <c r="F5128" t="s">
        <v>10</v>
      </c>
      <c r="G5128" s="2">
        <v>44324.246435185189</v>
      </c>
      <c r="H5128" s="2">
        <f t="shared" si="160"/>
        <v>44324</v>
      </c>
      <c r="I5128">
        <f t="shared" si="161"/>
        <v>-0.99975007772445601</v>
      </c>
    </row>
    <row r="5129" spans="1:9" x14ac:dyDescent="0.25">
      <c r="A5129" t="s">
        <v>7782</v>
      </c>
      <c r="B5129">
        <v>1.3909080374608E+18</v>
      </c>
      <c r="C5129" t="s">
        <v>4879</v>
      </c>
      <c r="D5129" t="s">
        <v>4880</v>
      </c>
      <c r="E5129">
        <v>0.98346126079559304</v>
      </c>
      <c r="F5129" t="s">
        <v>18</v>
      </c>
      <c r="G5129" s="2">
        <v>44324.246435185189</v>
      </c>
      <c r="H5129" s="2">
        <f t="shared" si="160"/>
        <v>44324</v>
      </c>
      <c r="I5129">
        <f t="shared" si="161"/>
        <v>0.98346126079559304</v>
      </c>
    </row>
    <row r="5130" spans="1:9" x14ac:dyDescent="0.25">
      <c r="A5130" t="s">
        <v>7785</v>
      </c>
      <c r="B5130">
        <v>1.39090803267939E+18</v>
      </c>
      <c r="C5130" t="s">
        <v>559</v>
      </c>
      <c r="D5130" t="s">
        <v>560</v>
      </c>
      <c r="E5130">
        <v>0.74505847692489602</v>
      </c>
      <c r="F5130" t="s">
        <v>18</v>
      </c>
      <c r="G5130" s="2">
        <v>44324.246423611112</v>
      </c>
      <c r="H5130" s="2">
        <f t="shared" si="160"/>
        <v>44324</v>
      </c>
      <c r="I5130">
        <f t="shared" si="161"/>
        <v>0.74505847692489602</v>
      </c>
    </row>
    <row r="5131" spans="1:9" x14ac:dyDescent="0.25">
      <c r="A5131" t="s">
        <v>7786</v>
      </c>
      <c r="B5131">
        <v>1.3909080297895099E+18</v>
      </c>
      <c r="C5131" s="1" t="s">
        <v>7610</v>
      </c>
      <c r="D5131" t="s">
        <v>7611</v>
      </c>
      <c r="E5131">
        <v>0.99245220422744695</v>
      </c>
      <c r="F5131" t="s">
        <v>10</v>
      </c>
      <c r="G5131" s="2">
        <v>44324.246412037035</v>
      </c>
      <c r="H5131" s="2">
        <f t="shared" si="160"/>
        <v>44324</v>
      </c>
      <c r="I5131">
        <f t="shared" si="161"/>
        <v>-0.99245220422744695</v>
      </c>
    </row>
    <row r="5132" spans="1:9" x14ac:dyDescent="0.25">
      <c r="A5132" t="s">
        <v>7786</v>
      </c>
      <c r="B5132">
        <v>1.39090802762929E+18</v>
      </c>
      <c r="C5132" s="1" t="s">
        <v>379</v>
      </c>
      <c r="D5132" t="s">
        <v>380</v>
      </c>
      <c r="E5132">
        <v>0.59387612342834395</v>
      </c>
      <c r="F5132" t="s">
        <v>18</v>
      </c>
      <c r="G5132" s="2">
        <v>44324.246412037035</v>
      </c>
      <c r="H5132" s="2">
        <f t="shared" si="160"/>
        <v>44324</v>
      </c>
      <c r="I5132">
        <f t="shared" si="161"/>
        <v>0.59387612342834395</v>
      </c>
    </row>
    <row r="5133" spans="1:9" x14ac:dyDescent="0.25">
      <c r="A5133" t="s">
        <v>7787</v>
      </c>
      <c r="B5133">
        <v>1.3909080231540301E+18</v>
      </c>
      <c r="C5133" t="s">
        <v>7788</v>
      </c>
      <c r="D5133" t="s">
        <v>7789</v>
      </c>
      <c r="E5133">
        <v>0.61250108480453402</v>
      </c>
      <c r="F5133" t="s">
        <v>10</v>
      </c>
      <c r="G5133" s="2">
        <v>44324.246400462966</v>
      </c>
      <c r="H5133" s="2">
        <f t="shared" si="160"/>
        <v>44324</v>
      </c>
      <c r="I5133">
        <f t="shared" si="161"/>
        <v>-0.61250108480453402</v>
      </c>
    </row>
    <row r="5134" spans="1:9" x14ac:dyDescent="0.25">
      <c r="A5134" t="s">
        <v>7790</v>
      </c>
      <c r="B5134">
        <v>1.39090802212224E+18</v>
      </c>
      <c r="C5134" t="s">
        <v>7791</v>
      </c>
      <c r="D5134" t="s">
        <v>7791</v>
      </c>
      <c r="E5134">
        <v>0.64157772064208896</v>
      </c>
      <c r="F5134" t="s">
        <v>18</v>
      </c>
      <c r="G5134" s="2">
        <v>44324.246388888889</v>
      </c>
      <c r="H5134" s="2">
        <f t="shared" si="160"/>
        <v>44324</v>
      </c>
      <c r="I5134">
        <f t="shared" si="161"/>
        <v>0.64157772064208896</v>
      </c>
    </row>
    <row r="5135" spans="1:9" x14ac:dyDescent="0.25">
      <c r="A5135" t="s">
        <v>7790</v>
      </c>
      <c r="B5135">
        <v>1.3909080185026501E+18</v>
      </c>
      <c r="C5135" s="1" t="s">
        <v>7792</v>
      </c>
      <c r="D5135" t="s">
        <v>7793</v>
      </c>
      <c r="E5135">
        <v>0.57140445709228505</v>
      </c>
      <c r="F5135" t="s">
        <v>10</v>
      </c>
      <c r="G5135" s="2">
        <v>44324.246388888889</v>
      </c>
      <c r="H5135" s="2">
        <f t="shared" si="160"/>
        <v>44324</v>
      </c>
      <c r="I5135">
        <f t="shared" si="161"/>
        <v>-0.57140445709228505</v>
      </c>
    </row>
    <row r="5136" spans="1:9" x14ac:dyDescent="0.25">
      <c r="A5136" t="s">
        <v>7794</v>
      </c>
      <c r="B5136">
        <v>1.3909080158057001E+18</v>
      </c>
      <c r="C5136" t="s">
        <v>7795</v>
      </c>
      <c r="D5136" t="s">
        <v>7796</v>
      </c>
      <c r="E5136">
        <v>0.80763739347457797</v>
      </c>
      <c r="F5136" t="s">
        <v>18</v>
      </c>
      <c r="G5136" s="2">
        <v>44324.246377314812</v>
      </c>
      <c r="H5136" s="2">
        <f t="shared" si="160"/>
        <v>44324</v>
      </c>
      <c r="I5136">
        <f t="shared" si="161"/>
        <v>0.80763739347457797</v>
      </c>
    </row>
    <row r="5137" spans="1:9" x14ac:dyDescent="0.25">
      <c r="A5137" t="s">
        <v>7797</v>
      </c>
      <c r="B5137">
        <v>1.3909080003287301E+18</v>
      </c>
      <c r="C5137" s="1" t="s">
        <v>3946</v>
      </c>
      <c r="D5137" t="s">
        <v>3947</v>
      </c>
      <c r="E5137">
        <v>0.97954535484313898</v>
      </c>
      <c r="F5137" t="s">
        <v>18</v>
      </c>
      <c r="G5137" s="2">
        <v>44324.246331018519</v>
      </c>
      <c r="H5137" s="2">
        <f t="shared" si="160"/>
        <v>44324</v>
      </c>
      <c r="I5137">
        <f t="shared" si="161"/>
        <v>0.97954535484313898</v>
      </c>
    </row>
    <row r="5138" spans="1:9" x14ac:dyDescent="0.25">
      <c r="A5138" t="s">
        <v>7797</v>
      </c>
      <c r="B5138">
        <v>1.39090799932611E+18</v>
      </c>
      <c r="C5138" t="s">
        <v>7798</v>
      </c>
      <c r="D5138" t="s">
        <v>7799</v>
      </c>
      <c r="E5138">
        <v>0.99109518527984597</v>
      </c>
      <c r="F5138" t="s">
        <v>18</v>
      </c>
      <c r="G5138" s="2">
        <v>44324.246331018519</v>
      </c>
      <c r="H5138" s="2">
        <f t="shared" si="160"/>
        <v>44324</v>
      </c>
      <c r="I5138">
        <f t="shared" si="161"/>
        <v>0.99109518527984597</v>
      </c>
    </row>
    <row r="5139" spans="1:9" x14ac:dyDescent="0.25">
      <c r="A5139" t="s">
        <v>7797</v>
      </c>
      <c r="B5139">
        <v>1.3909079972542001E+18</v>
      </c>
      <c r="C5139" t="s">
        <v>7800</v>
      </c>
      <c r="D5139" t="s">
        <v>7801</v>
      </c>
      <c r="E5139">
        <v>0.99551153182983398</v>
      </c>
      <c r="F5139" t="s">
        <v>10</v>
      </c>
      <c r="G5139" s="2">
        <v>44324.246331018519</v>
      </c>
      <c r="H5139" s="2">
        <f t="shared" si="160"/>
        <v>44324</v>
      </c>
      <c r="I5139">
        <f t="shared" si="161"/>
        <v>-0.99551153182983398</v>
      </c>
    </row>
    <row r="5140" spans="1:9" x14ac:dyDescent="0.25">
      <c r="A5140" t="s">
        <v>7802</v>
      </c>
      <c r="B5140">
        <v>1.3909079966796401E+18</v>
      </c>
      <c r="C5140" t="s">
        <v>7667</v>
      </c>
      <c r="D5140" t="s">
        <v>7668</v>
      </c>
      <c r="E5140">
        <v>0.94791918992996205</v>
      </c>
      <c r="F5140" t="s">
        <v>10</v>
      </c>
      <c r="G5140" s="2">
        <v>44324.246319444443</v>
      </c>
      <c r="H5140" s="2">
        <f t="shared" si="160"/>
        <v>44324</v>
      </c>
      <c r="I5140">
        <f t="shared" si="161"/>
        <v>-0.94791918992996205</v>
      </c>
    </row>
    <row r="5141" spans="1:9" x14ac:dyDescent="0.25">
      <c r="A5141" t="s">
        <v>7803</v>
      </c>
      <c r="B5141">
        <v>1.3909079832535601E+18</v>
      </c>
      <c r="C5141" t="s">
        <v>7804</v>
      </c>
      <c r="D5141" t="s">
        <v>7805</v>
      </c>
      <c r="E5141">
        <v>0.509482562541961</v>
      </c>
      <c r="F5141" t="s">
        <v>18</v>
      </c>
      <c r="G5141" s="2">
        <v>44324.24628472222</v>
      </c>
      <c r="H5141" s="2">
        <f t="shared" si="160"/>
        <v>44324</v>
      </c>
      <c r="I5141">
        <f t="shared" si="161"/>
        <v>0.509482562541961</v>
      </c>
    </row>
    <row r="5142" spans="1:9" x14ac:dyDescent="0.25">
      <c r="A5142" t="s">
        <v>7806</v>
      </c>
      <c r="B5142">
        <v>1.3909079751586099E+18</v>
      </c>
      <c r="C5142" s="1" t="s">
        <v>7807</v>
      </c>
      <c r="D5142" t="s">
        <v>7808</v>
      </c>
      <c r="E5142">
        <v>0.98403036594390803</v>
      </c>
      <c r="F5142" t="s">
        <v>10</v>
      </c>
      <c r="G5142" s="2">
        <v>44324.246261574073</v>
      </c>
      <c r="H5142" s="2">
        <f t="shared" si="160"/>
        <v>44324</v>
      </c>
      <c r="I5142">
        <f t="shared" si="161"/>
        <v>-0.98403036594390803</v>
      </c>
    </row>
    <row r="5143" spans="1:9" x14ac:dyDescent="0.25">
      <c r="A5143" t="s">
        <v>7806</v>
      </c>
      <c r="B5143">
        <v>1.3909079729439401E+18</v>
      </c>
      <c r="C5143" s="1" t="s">
        <v>379</v>
      </c>
      <c r="D5143" t="s">
        <v>380</v>
      </c>
      <c r="E5143">
        <v>0.59387612342834395</v>
      </c>
      <c r="F5143" t="s">
        <v>18</v>
      </c>
      <c r="G5143" s="2">
        <v>44324.246261574073</v>
      </c>
      <c r="H5143" s="2">
        <f t="shared" si="160"/>
        <v>44324</v>
      </c>
      <c r="I5143">
        <f t="shared" si="161"/>
        <v>0.59387612342834395</v>
      </c>
    </row>
    <row r="5144" spans="1:9" x14ac:dyDescent="0.25">
      <c r="A5144" t="s">
        <v>7809</v>
      </c>
      <c r="B5144">
        <v>1.3909079676969001E+18</v>
      </c>
      <c r="C5144" s="1" t="s">
        <v>3343</v>
      </c>
      <c r="D5144" t="s">
        <v>3344</v>
      </c>
      <c r="E5144">
        <v>0.98623752593994096</v>
      </c>
      <c r="F5144" t="s">
        <v>18</v>
      </c>
      <c r="G5144" s="2">
        <v>44324.246238425927</v>
      </c>
      <c r="H5144" s="2">
        <f t="shared" si="160"/>
        <v>44324</v>
      </c>
      <c r="I5144">
        <f t="shared" si="161"/>
        <v>0.98623752593994096</v>
      </c>
    </row>
    <row r="5145" spans="1:9" x14ac:dyDescent="0.25">
      <c r="A5145" t="s">
        <v>7810</v>
      </c>
      <c r="B5145">
        <v>1.3909079552314099E+18</v>
      </c>
      <c r="C5145" t="s">
        <v>7811</v>
      </c>
      <c r="D5145" t="s">
        <v>7812</v>
      </c>
      <c r="E5145">
        <v>0.99466186761856001</v>
      </c>
      <c r="F5145" t="s">
        <v>18</v>
      </c>
      <c r="G5145" s="2">
        <v>44324.246215277781</v>
      </c>
      <c r="H5145" s="2">
        <f t="shared" si="160"/>
        <v>44324</v>
      </c>
      <c r="I5145">
        <f t="shared" si="161"/>
        <v>0.99466186761856001</v>
      </c>
    </row>
    <row r="5146" spans="1:9" x14ac:dyDescent="0.25">
      <c r="A5146" t="s">
        <v>7813</v>
      </c>
      <c r="B5146">
        <v>1.39090795435906E+18</v>
      </c>
      <c r="C5146" t="s">
        <v>7814</v>
      </c>
      <c r="D5146" t="s">
        <v>7815</v>
      </c>
      <c r="E5146">
        <v>0.87169826030731201</v>
      </c>
      <c r="F5146" t="s">
        <v>10</v>
      </c>
      <c r="G5146" s="2">
        <v>44324.246203703704</v>
      </c>
      <c r="H5146" s="2">
        <f t="shared" si="160"/>
        <v>44324</v>
      </c>
      <c r="I5146">
        <f t="shared" si="161"/>
        <v>-0.87169826030731201</v>
      </c>
    </row>
    <row r="5147" spans="1:9" x14ac:dyDescent="0.25">
      <c r="A5147" t="s">
        <v>7816</v>
      </c>
      <c r="B5147">
        <v>1.3909079483570701E+18</v>
      </c>
      <c r="C5147" t="s">
        <v>6066</v>
      </c>
      <c r="D5147" t="s">
        <v>6067</v>
      </c>
      <c r="E5147">
        <v>0.99902307987213101</v>
      </c>
      <c r="F5147" t="s">
        <v>18</v>
      </c>
      <c r="G5147" s="2">
        <v>44324.246192129627</v>
      </c>
      <c r="H5147" s="2">
        <f t="shared" si="160"/>
        <v>44324</v>
      </c>
      <c r="I5147">
        <f t="shared" si="161"/>
        <v>0.99902307987213101</v>
      </c>
    </row>
    <row r="5148" spans="1:9" x14ac:dyDescent="0.25">
      <c r="A5148" t="s">
        <v>7816</v>
      </c>
      <c r="B5148">
        <v>1.3909079483528E+18</v>
      </c>
      <c r="C5148" s="1" t="s">
        <v>6294</v>
      </c>
      <c r="D5148" t="s">
        <v>6295</v>
      </c>
      <c r="E5148">
        <v>0.99975007772445601</v>
      </c>
      <c r="F5148" t="s">
        <v>10</v>
      </c>
      <c r="G5148" s="2">
        <v>44324.246192129627</v>
      </c>
      <c r="H5148" s="2">
        <f t="shared" si="160"/>
        <v>44324</v>
      </c>
      <c r="I5148">
        <f t="shared" si="161"/>
        <v>-0.99975007772445601</v>
      </c>
    </row>
    <row r="5149" spans="1:9" x14ac:dyDescent="0.25">
      <c r="A5149" t="s">
        <v>7817</v>
      </c>
      <c r="B5149">
        <v>1.39090794360915E+18</v>
      </c>
      <c r="C5149" t="s">
        <v>5989</v>
      </c>
      <c r="D5149" t="s">
        <v>5990</v>
      </c>
      <c r="E5149">
        <v>0.96755063533782903</v>
      </c>
      <c r="F5149" t="s">
        <v>10</v>
      </c>
      <c r="G5149" s="2">
        <v>44324.246180555558</v>
      </c>
      <c r="H5149" s="2">
        <f t="shared" si="160"/>
        <v>44324</v>
      </c>
      <c r="I5149">
        <f t="shared" si="161"/>
        <v>-0.96755063533782903</v>
      </c>
    </row>
    <row r="5150" spans="1:9" x14ac:dyDescent="0.25">
      <c r="A5150" t="s">
        <v>7817</v>
      </c>
      <c r="B5150">
        <v>1.39090794351683E+18</v>
      </c>
      <c r="C5150" t="s">
        <v>7818</v>
      </c>
      <c r="D5150" t="s">
        <v>7819</v>
      </c>
      <c r="E5150">
        <v>0.99792599678039495</v>
      </c>
      <c r="F5150" t="s">
        <v>18</v>
      </c>
      <c r="G5150" s="2">
        <v>44324.246180555558</v>
      </c>
      <c r="H5150" s="2">
        <f t="shared" si="160"/>
        <v>44324</v>
      </c>
      <c r="I5150">
        <f t="shared" si="161"/>
        <v>0.99792599678039495</v>
      </c>
    </row>
    <row r="5151" spans="1:9" x14ac:dyDescent="0.25">
      <c r="A5151" t="s">
        <v>7820</v>
      </c>
      <c r="B5151">
        <v>1.3909079310639401E+18</v>
      </c>
      <c r="C5151" s="1" t="s">
        <v>6294</v>
      </c>
      <c r="D5151" t="s">
        <v>6295</v>
      </c>
      <c r="E5151">
        <v>0.99975007772445601</v>
      </c>
      <c r="F5151" t="s">
        <v>10</v>
      </c>
      <c r="G5151" s="2">
        <v>44324.246145833335</v>
      </c>
      <c r="H5151" s="2">
        <f t="shared" si="160"/>
        <v>44324</v>
      </c>
      <c r="I5151">
        <f t="shared" si="161"/>
        <v>-0.99975007772445601</v>
      </c>
    </row>
    <row r="5152" spans="1:9" x14ac:dyDescent="0.25">
      <c r="A5152" t="s">
        <v>7821</v>
      </c>
      <c r="B5152">
        <v>1.3909079255023401E+18</v>
      </c>
      <c r="C5152" s="1" t="s">
        <v>7822</v>
      </c>
      <c r="D5152" t="s">
        <v>7823</v>
      </c>
      <c r="E5152">
        <v>0.997120141983032</v>
      </c>
      <c r="F5152" t="s">
        <v>18</v>
      </c>
      <c r="G5152" s="2">
        <v>44324.246122685188</v>
      </c>
      <c r="H5152" s="2">
        <f t="shared" si="160"/>
        <v>44324</v>
      </c>
      <c r="I5152">
        <f t="shared" si="161"/>
        <v>0.997120141983032</v>
      </c>
    </row>
    <row r="5153" spans="1:9" x14ac:dyDescent="0.25">
      <c r="A5153" t="s">
        <v>7821</v>
      </c>
      <c r="B5153">
        <v>1.39090792486883E+18</v>
      </c>
      <c r="C5153" t="s">
        <v>7824</v>
      </c>
      <c r="D5153" t="s">
        <v>7825</v>
      </c>
      <c r="E5153">
        <v>0.99719303846359197</v>
      </c>
      <c r="F5153" t="s">
        <v>18</v>
      </c>
      <c r="G5153" s="2">
        <v>44324.246122685188</v>
      </c>
      <c r="H5153" s="2">
        <f t="shared" si="160"/>
        <v>44324</v>
      </c>
      <c r="I5153">
        <f t="shared" si="161"/>
        <v>0.99719303846359197</v>
      </c>
    </row>
    <row r="5154" spans="1:9" x14ac:dyDescent="0.25">
      <c r="A5154" t="s">
        <v>7826</v>
      </c>
      <c r="B5154">
        <v>1.3909079169919301E+18</v>
      </c>
      <c r="C5154" s="1" t="s">
        <v>2486</v>
      </c>
      <c r="D5154" t="s">
        <v>2487</v>
      </c>
      <c r="E5154">
        <v>0.583945631980896</v>
      </c>
      <c r="F5154" t="s">
        <v>10</v>
      </c>
      <c r="G5154" s="2">
        <v>44324.246099537035</v>
      </c>
      <c r="H5154" s="2">
        <f t="shared" si="160"/>
        <v>44324</v>
      </c>
      <c r="I5154">
        <f t="shared" si="161"/>
        <v>-0.583945631980896</v>
      </c>
    </row>
    <row r="5155" spans="1:9" x14ac:dyDescent="0.25">
      <c r="A5155" t="s">
        <v>7826</v>
      </c>
      <c r="B5155">
        <v>1.3909079140642501E+18</v>
      </c>
      <c r="C5155" s="1" t="s">
        <v>7429</v>
      </c>
      <c r="D5155" t="s">
        <v>7430</v>
      </c>
      <c r="E5155">
        <v>0.76960992813110296</v>
      </c>
      <c r="F5155" t="s">
        <v>10</v>
      </c>
      <c r="G5155" s="2">
        <v>44324.246099537035</v>
      </c>
      <c r="H5155" s="2">
        <f t="shared" si="160"/>
        <v>44324</v>
      </c>
      <c r="I5155">
        <f t="shared" si="161"/>
        <v>-0.76960992813110296</v>
      </c>
    </row>
    <row r="5156" spans="1:9" x14ac:dyDescent="0.25">
      <c r="A5156" t="s">
        <v>7827</v>
      </c>
      <c r="B5156">
        <v>1.39090791031873E+18</v>
      </c>
      <c r="C5156" t="s">
        <v>685</v>
      </c>
      <c r="D5156" t="s">
        <v>686</v>
      </c>
      <c r="E5156">
        <v>0.60655480623245195</v>
      </c>
      <c r="F5156" t="s">
        <v>10</v>
      </c>
      <c r="G5156" s="2">
        <v>44324.246087962965</v>
      </c>
      <c r="H5156" s="2">
        <f t="shared" si="160"/>
        <v>44324</v>
      </c>
      <c r="I5156">
        <f t="shared" si="161"/>
        <v>-0.60655480623245195</v>
      </c>
    </row>
    <row r="5157" spans="1:9" x14ac:dyDescent="0.25">
      <c r="A5157" t="s">
        <v>7828</v>
      </c>
      <c r="B5157">
        <v>1.3909079087250299E+18</v>
      </c>
      <c r="C5157" s="1" t="s">
        <v>3343</v>
      </c>
      <c r="D5157" t="s">
        <v>3344</v>
      </c>
      <c r="E5157">
        <v>0.98623752593994096</v>
      </c>
      <c r="F5157" t="s">
        <v>18</v>
      </c>
      <c r="G5157" s="2">
        <v>44324.246076388888</v>
      </c>
      <c r="H5157" s="2">
        <f t="shared" si="160"/>
        <v>44324</v>
      </c>
      <c r="I5157">
        <f t="shared" si="161"/>
        <v>0.98623752593994096</v>
      </c>
    </row>
    <row r="5158" spans="1:9" x14ac:dyDescent="0.25">
      <c r="A5158" t="s">
        <v>7829</v>
      </c>
      <c r="B5158">
        <v>1.39090790423711E+18</v>
      </c>
      <c r="C5158" s="1" t="s">
        <v>7830</v>
      </c>
      <c r="D5158" t="s">
        <v>7831</v>
      </c>
      <c r="E5158">
        <v>0.999969601631164</v>
      </c>
      <c r="F5158" t="s">
        <v>10</v>
      </c>
      <c r="G5158" s="2">
        <v>44324.246064814812</v>
      </c>
      <c r="H5158" s="2">
        <f t="shared" si="160"/>
        <v>44324</v>
      </c>
      <c r="I5158">
        <f t="shared" si="161"/>
        <v>-0.999969601631164</v>
      </c>
    </row>
    <row r="5159" spans="1:9" x14ac:dyDescent="0.25">
      <c r="A5159" t="s">
        <v>7832</v>
      </c>
      <c r="B5159">
        <v>1.39090789401569E+18</v>
      </c>
      <c r="C5159" t="s">
        <v>7833</v>
      </c>
      <c r="D5159" t="s">
        <v>7834</v>
      </c>
      <c r="E5159">
        <v>0.97689443826675404</v>
      </c>
      <c r="F5159" t="s">
        <v>18</v>
      </c>
      <c r="G5159" s="2">
        <v>44324.246041666665</v>
      </c>
      <c r="H5159" s="2">
        <f t="shared" si="160"/>
        <v>44324</v>
      </c>
      <c r="I5159">
        <f t="shared" si="161"/>
        <v>0.97689443826675404</v>
      </c>
    </row>
    <row r="5160" spans="1:9" x14ac:dyDescent="0.25">
      <c r="A5160" t="s">
        <v>7835</v>
      </c>
      <c r="B5160">
        <v>1.3909078916205299E+18</v>
      </c>
      <c r="C5160" t="s">
        <v>685</v>
      </c>
      <c r="D5160" t="s">
        <v>686</v>
      </c>
      <c r="E5160">
        <v>0.60655480623245195</v>
      </c>
      <c r="F5160" t="s">
        <v>10</v>
      </c>
      <c r="G5160" s="2">
        <v>44324.246030092596</v>
      </c>
      <c r="H5160" s="2">
        <f t="shared" si="160"/>
        <v>44324</v>
      </c>
      <c r="I5160">
        <f t="shared" si="161"/>
        <v>-0.60655480623245195</v>
      </c>
    </row>
    <row r="5161" spans="1:9" x14ac:dyDescent="0.25">
      <c r="A5161" t="s">
        <v>7836</v>
      </c>
      <c r="B5161">
        <v>1.3909078851110899E+18</v>
      </c>
      <c r="C5161" s="1" t="s">
        <v>3343</v>
      </c>
      <c r="D5161" t="s">
        <v>3344</v>
      </c>
      <c r="E5161">
        <v>0.98623752593994096</v>
      </c>
      <c r="F5161" t="s">
        <v>18</v>
      </c>
      <c r="G5161" s="2">
        <v>44324.246018518519</v>
      </c>
      <c r="H5161" s="2">
        <f t="shared" si="160"/>
        <v>44324</v>
      </c>
      <c r="I5161">
        <f t="shared" si="161"/>
        <v>0.98623752593994096</v>
      </c>
    </row>
    <row r="5162" spans="1:9" x14ac:dyDescent="0.25">
      <c r="A5162" t="s">
        <v>7837</v>
      </c>
      <c r="B5162">
        <v>1.39090787979264E+18</v>
      </c>
      <c r="C5162" t="s">
        <v>7838</v>
      </c>
      <c r="D5162" t="s">
        <v>7838</v>
      </c>
      <c r="E5162">
        <v>0.97696554660797097</v>
      </c>
      <c r="F5162" t="s">
        <v>10</v>
      </c>
      <c r="G5162" s="2">
        <v>44324.246006944442</v>
      </c>
      <c r="H5162" s="2">
        <f t="shared" si="160"/>
        <v>44324</v>
      </c>
      <c r="I5162">
        <f t="shared" si="161"/>
        <v>-0.97696554660797097</v>
      </c>
    </row>
    <row r="5163" spans="1:9" x14ac:dyDescent="0.25">
      <c r="A5163" t="s">
        <v>7839</v>
      </c>
      <c r="B5163">
        <v>1.3909078705359401E+18</v>
      </c>
      <c r="C5163" s="1" t="s">
        <v>3343</v>
      </c>
      <c r="D5163" t="s">
        <v>3344</v>
      </c>
      <c r="E5163">
        <v>0.98623752593994096</v>
      </c>
      <c r="F5163" t="s">
        <v>18</v>
      </c>
      <c r="G5163" s="2">
        <v>44324.245972222219</v>
      </c>
      <c r="H5163" s="2">
        <f t="shared" si="160"/>
        <v>44324</v>
      </c>
      <c r="I5163">
        <f t="shared" si="161"/>
        <v>0.98623752593994096</v>
      </c>
    </row>
    <row r="5164" spans="1:9" x14ac:dyDescent="0.25">
      <c r="A5164" t="s">
        <v>7839</v>
      </c>
      <c r="B5164">
        <v>1.39090786871565E+18</v>
      </c>
      <c r="C5164" s="1" t="s">
        <v>3553</v>
      </c>
      <c r="D5164" t="s">
        <v>3554</v>
      </c>
      <c r="E5164">
        <v>0.87581795454025202</v>
      </c>
      <c r="F5164" t="s">
        <v>18</v>
      </c>
      <c r="G5164" s="2">
        <v>44324.245972222219</v>
      </c>
      <c r="H5164" s="2">
        <f t="shared" si="160"/>
        <v>44324</v>
      </c>
      <c r="I5164">
        <f t="shared" si="161"/>
        <v>0.87581795454025202</v>
      </c>
    </row>
    <row r="5165" spans="1:9" x14ac:dyDescent="0.25">
      <c r="A5165" t="s">
        <v>7839</v>
      </c>
      <c r="B5165">
        <v>1.39090786758717E+18</v>
      </c>
      <c r="C5165" s="1" t="s">
        <v>2486</v>
      </c>
      <c r="D5165" t="s">
        <v>2487</v>
      </c>
      <c r="E5165">
        <v>0.583945631980896</v>
      </c>
      <c r="F5165" t="s">
        <v>10</v>
      </c>
      <c r="G5165" s="2">
        <v>44324.245972222219</v>
      </c>
      <c r="H5165" s="2">
        <f t="shared" si="160"/>
        <v>44324</v>
      </c>
      <c r="I5165">
        <f t="shared" si="161"/>
        <v>-0.583945631980896</v>
      </c>
    </row>
    <row r="5166" spans="1:9" x14ac:dyDescent="0.25">
      <c r="A5166" t="s">
        <v>7839</v>
      </c>
      <c r="B5166">
        <v>1.39090786735661E+18</v>
      </c>
      <c r="C5166" s="1" t="s">
        <v>2615</v>
      </c>
      <c r="D5166" t="s">
        <v>2616</v>
      </c>
      <c r="E5166">
        <v>0.77387505769729603</v>
      </c>
      <c r="F5166" t="s">
        <v>10</v>
      </c>
      <c r="G5166" s="2">
        <v>44324.245972222219</v>
      </c>
      <c r="H5166" s="2">
        <f t="shared" si="160"/>
        <v>44324</v>
      </c>
      <c r="I5166">
        <f t="shared" si="161"/>
        <v>-0.77387505769729603</v>
      </c>
    </row>
    <row r="5167" spans="1:9" x14ac:dyDescent="0.25">
      <c r="A5167" t="s">
        <v>7840</v>
      </c>
      <c r="B5167">
        <v>1.39090786483571E+18</v>
      </c>
      <c r="C5167" s="1" t="s">
        <v>7841</v>
      </c>
      <c r="D5167" t="s">
        <v>7842</v>
      </c>
      <c r="E5167">
        <v>0.99942809343338002</v>
      </c>
      <c r="F5167" t="s">
        <v>18</v>
      </c>
      <c r="G5167" s="2">
        <v>44324.24596064815</v>
      </c>
      <c r="H5167" s="2">
        <f t="shared" si="160"/>
        <v>44324</v>
      </c>
      <c r="I5167">
        <f t="shared" si="161"/>
        <v>0.99942809343338002</v>
      </c>
    </row>
    <row r="5168" spans="1:9" x14ac:dyDescent="0.25">
      <c r="A5168" t="s">
        <v>7843</v>
      </c>
      <c r="B5168">
        <v>1.3909078620466701E+18</v>
      </c>
      <c r="C5168" t="s">
        <v>4556</v>
      </c>
      <c r="D5168" t="s">
        <v>4557</v>
      </c>
      <c r="E5168">
        <v>0.86283671855926503</v>
      </c>
      <c r="F5168" t="s">
        <v>18</v>
      </c>
      <c r="G5168" s="2">
        <v>44324.245949074073</v>
      </c>
      <c r="H5168" s="2">
        <f t="shared" si="160"/>
        <v>44324</v>
      </c>
      <c r="I5168">
        <f t="shared" si="161"/>
        <v>0.86283671855926503</v>
      </c>
    </row>
    <row r="5169" spans="1:9" x14ac:dyDescent="0.25">
      <c r="A5169" t="s">
        <v>7844</v>
      </c>
      <c r="B5169">
        <v>1.3909078542031401E+18</v>
      </c>
      <c r="C5169" t="s">
        <v>5452</v>
      </c>
      <c r="D5169" t="s">
        <v>5453</v>
      </c>
      <c r="E5169">
        <v>0.99973934888839699</v>
      </c>
      <c r="F5169" t="s">
        <v>10</v>
      </c>
      <c r="G5169" s="2">
        <v>44324.245925925927</v>
      </c>
      <c r="H5169" s="2">
        <f t="shared" si="160"/>
        <v>44324</v>
      </c>
      <c r="I5169">
        <f t="shared" si="161"/>
        <v>-0.99973934888839699</v>
      </c>
    </row>
    <row r="5170" spans="1:9" x14ac:dyDescent="0.25">
      <c r="A5170" t="s">
        <v>7844</v>
      </c>
      <c r="B5170">
        <v>1.39090785392224E+18</v>
      </c>
      <c r="C5170" s="1" t="s">
        <v>6294</v>
      </c>
      <c r="D5170" t="s">
        <v>6295</v>
      </c>
      <c r="E5170">
        <v>0.99975007772445601</v>
      </c>
      <c r="F5170" t="s">
        <v>10</v>
      </c>
      <c r="G5170" s="2">
        <v>44324.245925925927</v>
      </c>
      <c r="H5170" s="2">
        <f t="shared" si="160"/>
        <v>44324</v>
      </c>
      <c r="I5170">
        <f t="shared" si="161"/>
        <v>-0.99975007772445601</v>
      </c>
    </row>
    <row r="5171" spans="1:9" x14ac:dyDescent="0.25">
      <c r="A5171" t="s">
        <v>7844</v>
      </c>
      <c r="B5171">
        <v>1.39090785135101E+18</v>
      </c>
      <c r="C5171" s="1" t="s">
        <v>7845</v>
      </c>
      <c r="D5171" t="s">
        <v>7846</v>
      </c>
      <c r="E5171">
        <v>0.98667007684707597</v>
      </c>
      <c r="F5171" t="s">
        <v>18</v>
      </c>
      <c r="G5171" s="2">
        <v>44324.245925925927</v>
      </c>
      <c r="H5171" s="2">
        <f t="shared" si="160"/>
        <v>44324</v>
      </c>
      <c r="I5171">
        <f t="shared" si="161"/>
        <v>0.98667007684707597</v>
      </c>
    </row>
    <row r="5172" spans="1:9" x14ac:dyDescent="0.25">
      <c r="A5172" t="s">
        <v>7847</v>
      </c>
      <c r="B5172">
        <v>1.39090784943024E+18</v>
      </c>
      <c r="C5172" t="s">
        <v>4556</v>
      </c>
      <c r="D5172" t="s">
        <v>4557</v>
      </c>
      <c r="E5172">
        <v>0.86283671855926503</v>
      </c>
      <c r="F5172" t="s">
        <v>18</v>
      </c>
      <c r="G5172" s="2">
        <v>44324.24591435185</v>
      </c>
      <c r="H5172" s="2">
        <f t="shared" si="160"/>
        <v>44324</v>
      </c>
      <c r="I5172">
        <f t="shared" si="161"/>
        <v>0.86283671855926503</v>
      </c>
    </row>
    <row r="5173" spans="1:9" x14ac:dyDescent="0.25">
      <c r="A5173" t="s">
        <v>7848</v>
      </c>
      <c r="B5173">
        <v>1.39090783625166E+18</v>
      </c>
      <c r="C5173" t="s">
        <v>7849</v>
      </c>
      <c r="D5173" t="s">
        <v>7850</v>
      </c>
      <c r="E5173">
        <v>0.77431124448776201</v>
      </c>
      <c r="F5173" t="s">
        <v>18</v>
      </c>
      <c r="G5173" s="2">
        <v>44324.245879629627</v>
      </c>
      <c r="H5173" s="2">
        <f t="shared" si="160"/>
        <v>44324</v>
      </c>
      <c r="I5173">
        <f t="shared" si="161"/>
        <v>0.77431124448776201</v>
      </c>
    </row>
    <row r="5174" spans="1:9" x14ac:dyDescent="0.25">
      <c r="A5174" t="s">
        <v>7851</v>
      </c>
      <c r="B5174">
        <v>1.3909078310172201E+18</v>
      </c>
      <c r="C5174" t="s">
        <v>7852</v>
      </c>
      <c r="D5174" t="s">
        <v>7852</v>
      </c>
      <c r="E5174">
        <v>0.991510689258575</v>
      </c>
      <c r="F5174" t="s">
        <v>18</v>
      </c>
      <c r="G5174" s="2">
        <v>44324.245868055557</v>
      </c>
      <c r="H5174" s="2">
        <f t="shared" si="160"/>
        <v>44324</v>
      </c>
      <c r="I5174">
        <f t="shared" si="161"/>
        <v>0.991510689258575</v>
      </c>
    </row>
    <row r="5175" spans="1:9" x14ac:dyDescent="0.25">
      <c r="A5175" t="s">
        <v>7851</v>
      </c>
      <c r="B5175">
        <v>1.3909078308241001E+18</v>
      </c>
      <c r="C5175" s="1" t="s">
        <v>7792</v>
      </c>
      <c r="D5175" t="s">
        <v>7793</v>
      </c>
      <c r="E5175">
        <v>0.57140445709228505</v>
      </c>
      <c r="F5175" t="s">
        <v>10</v>
      </c>
      <c r="G5175" s="2">
        <v>44324.245868055557</v>
      </c>
      <c r="H5175" s="2">
        <f t="shared" si="160"/>
        <v>44324</v>
      </c>
      <c r="I5175">
        <f t="shared" si="161"/>
        <v>-0.57140445709228505</v>
      </c>
    </row>
    <row r="5176" spans="1:9" x14ac:dyDescent="0.25">
      <c r="A5176" t="s">
        <v>7853</v>
      </c>
      <c r="B5176">
        <v>1.3909078234800901E+18</v>
      </c>
      <c r="C5176" t="s">
        <v>685</v>
      </c>
      <c r="D5176" t="s">
        <v>686</v>
      </c>
      <c r="E5176">
        <v>0.60655480623245195</v>
      </c>
      <c r="F5176" t="s">
        <v>10</v>
      </c>
      <c r="G5176" s="2">
        <v>44324.245844907404</v>
      </c>
      <c r="H5176" s="2">
        <f t="shared" si="160"/>
        <v>44324</v>
      </c>
      <c r="I5176">
        <f t="shared" si="161"/>
        <v>-0.60655480623245195</v>
      </c>
    </row>
    <row r="5177" spans="1:9" x14ac:dyDescent="0.25">
      <c r="A5177" t="s">
        <v>7853</v>
      </c>
      <c r="B5177">
        <v>1.3909078215504799E+18</v>
      </c>
      <c r="C5177" s="1" t="s">
        <v>379</v>
      </c>
      <c r="D5177" t="s">
        <v>380</v>
      </c>
      <c r="E5177">
        <v>0.59387612342834395</v>
      </c>
      <c r="F5177" t="s">
        <v>18</v>
      </c>
      <c r="G5177" s="2">
        <v>44324.245844907404</v>
      </c>
      <c r="H5177" s="2">
        <f t="shared" si="160"/>
        <v>44324</v>
      </c>
      <c r="I5177">
        <f t="shared" si="161"/>
        <v>0.59387612342834395</v>
      </c>
    </row>
    <row r="5178" spans="1:9" x14ac:dyDescent="0.25">
      <c r="A5178" t="s">
        <v>7854</v>
      </c>
      <c r="B5178">
        <v>1.39090780900957E+18</v>
      </c>
      <c r="C5178" t="s">
        <v>7855</v>
      </c>
      <c r="D5178" t="s">
        <v>7856</v>
      </c>
      <c r="E5178">
        <v>0.68428438901901201</v>
      </c>
      <c r="F5178" t="s">
        <v>10</v>
      </c>
      <c r="G5178" s="2">
        <v>44324.245810185188</v>
      </c>
      <c r="H5178" s="2">
        <f t="shared" si="160"/>
        <v>44324</v>
      </c>
      <c r="I5178">
        <f t="shared" si="161"/>
        <v>-0.68428438901901201</v>
      </c>
    </row>
    <row r="5179" spans="1:9" x14ac:dyDescent="0.25">
      <c r="A5179" t="s">
        <v>7854</v>
      </c>
      <c r="B5179">
        <v>1.39090780862369E+18</v>
      </c>
      <c r="C5179" t="s">
        <v>7857</v>
      </c>
      <c r="D5179" t="s">
        <v>7858</v>
      </c>
      <c r="E5179">
        <v>0.99964570999145497</v>
      </c>
      <c r="F5179" t="s">
        <v>10</v>
      </c>
      <c r="G5179" s="2">
        <v>44324.245810185188</v>
      </c>
      <c r="H5179" s="2">
        <f t="shared" si="160"/>
        <v>44324</v>
      </c>
      <c r="I5179">
        <f t="shared" si="161"/>
        <v>-0.99964570999145497</v>
      </c>
    </row>
    <row r="5180" spans="1:9" x14ac:dyDescent="0.25">
      <c r="A5180" t="s">
        <v>7859</v>
      </c>
      <c r="B5180">
        <v>1.3909078056793101E+18</v>
      </c>
      <c r="C5180" t="s">
        <v>7860</v>
      </c>
      <c r="D5180" t="s">
        <v>7861</v>
      </c>
      <c r="E5180">
        <v>0.99937003850936801</v>
      </c>
      <c r="F5180" t="s">
        <v>18</v>
      </c>
      <c r="G5180" s="2">
        <v>44324.245798611111</v>
      </c>
      <c r="H5180" s="2">
        <f t="shared" si="160"/>
        <v>44324</v>
      </c>
      <c r="I5180">
        <f t="shared" si="161"/>
        <v>0.99937003850936801</v>
      </c>
    </row>
    <row r="5181" spans="1:9" x14ac:dyDescent="0.25">
      <c r="A5181" t="s">
        <v>7862</v>
      </c>
      <c r="B5181">
        <v>1.3909078026258601E+18</v>
      </c>
      <c r="C5181" t="s">
        <v>7863</v>
      </c>
      <c r="D5181" t="s">
        <v>7864</v>
      </c>
      <c r="E5181">
        <v>0.91694527864456099</v>
      </c>
      <c r="F5181" t="s">
        <v>10</v>
      </c>
      <c r="G5181" s="2">
        <v>44324.245787037034</v>
      </c>
      <c r="H5181" s="2">
        <f t="shared" si="160"/>
        <v>44324</v>
      </c>
      <c r="I5181">
        <f t="shared" si="161"/>
        <v>-0.91694527864456099</v>
      </c>
    </row>
    <row r="5182" spans="1:9" x14ac:dyDescent="0.25">
      <c r="A5182" t="s">
        <v>7865</v>
      </c>
      <c r="B5182">
        <v>1.3909077955709701E+18</v>
      </c>
      <c r="C5182" s="1" t="s">
        <v>3343</v>
      </c>
      <c r="D5182" t="s">
        <v>3344</v>
      </c>
      <c r="E5182">
        <v>0.98623752593994096</v>
      </c>
      <c r="F5182" t="s">
        <v>18</v>
      </c>
      <c r="G5182" s="2">
        <v>44324.245763888888</v>
      </c>
      <c r="H5182" s="2">
        <f t="shared" si="160"/>
        <v>44324</v>
      </c>
      <c r="I5182">
        <f t="shared" si="161"/>
        <v>0.98623752593994096</v>
      </c>
    </row>
    <row r="5183" spans="1:9" x14ac:dyDescent="0.25">
      <c r="A5183" t="s">
        <v>7866</v>
      </c>
      <c r="B5183">
        <v>1.39090778524047E+18</v>
      </c>
      <c r="C5183" t="s">
        <v>2396</v>
      </c>
      <c r="D5183" t="s">
        <v>2397</v>
      </c>
      <c r="E5183">
        <v>0.50542974472045898</v>
      </c>
      <c r="F5183" t="s">
        <v>10</v>
      </c>
      <c r="G5183" s="2">
        <v>44324.245740740742</v>
      </c>
      <c r="H5183" s="2">
        <f t="shared" si="160"/>
        <v>44324</v>
      </c>
      <c r="I5183">
        <f t="shared" si="161"/>
        <v>-0.50542974472045898</v>
      </c>
    </row>
    <row r="5184" spans="1:9" x14ac:dyDescent="0.25">
      <c r="A5184" t="s">
        <v>7867</v>
      </c>
      <c r="B5184">
        <v>1.3909077799933199E+18</v>
      </c>
      <c r="C5184" s="1" t="s">
        <v>7868</v>
      </c>
      <c r="D5184" t="s">
        <v>7869</v>
      </c>
      <c r="E5184">
        <v>0.98518329858779896</v>
      </c>
      <c r="F5184" t="s">
        <v>18</v>
      </c>
      <c r="G5184" s="2">
        <v>44324.245729166665</v>
      </c>
      <c r="H5184" s="2">
        <f t="shared" si="160"/>
        <v>44324</v>
      </c>
      <c r="I5184">
        <f t="shared" si="161"/>
        <v>0.98518329858779896</v>
      </c>
    </row>
    <row r="5185" spans="1:9" x14ac:dyDescent="0.25">
      <c r="A5185" t="s">
        <v>7870</v>
      </c>
      <c r="B5185">
        <v>1.3909077787938801E+18</v>
      </c>
      <c r="C5185" t="s">
        <v>7871</v>
      </c>
      <c r="D5185" t="s">
        <v>7871</v>
      </c>
      <c r="E5185">
        <v>0.99094206094741799</v>
      </c>
      <c r="F5185" t="s">
        <v>10</v>
      </c>
      <c r="G5185" s="2">
        <v>44324.245717592596</v>
      </c>
      <c r="H5185" s="2">
        <f t="shared" si="160"/>
        <v>44324</v>
      </c>
      <c r="I5185">
        <f t="shared" si="161"/>
        <v>-0.99094206094741799</v>
      </c>
    </row>
    <row r="5186" spans="1:9" x14ac:dyDescent="0.25">
      <c r="A5186" t="s">
        <v>7872</v>
      </c>
      <c r="B5186">
        <v>1.39090777288416E+18</v>
      </c>
      <c r="C5186" s="1" t="s">
        <v>5871</v>
      </c>
      <c r="D5186" t="s">
        <v>5872</v>
      </c>
      <c r="E5186">
        <v>0.99976927042007402</v>
      </c>
      <c r="F5186" t="s">
        <v>18</v>
      </c>
      <c r="G5186" s="2">
        <v>44324.245706018519</v>
      </c>
      <c r="H5186" s="2">
        <f t="shared" si="160"/>
        <v>44324</v>
      </c>
      <c r="I5186">
        <f t="shared" si="161"/>
        <v>0.99976927042007402</v>
      </c>
    </row>
    <row r="5187" spans="1:9" x14ac:dyDescent="0.25">
      <c r="A5187" t="s">
        <v>7873</v>
      </c>
      <c r="B5187">
        <v>1.39090774333519E+18</v>
      </c>
      <c r="C5187" t="s">
        <v>2396</v>
      </c>
      <c r="D5187" t="s">
        <v>2397</v>
      </c>
      <c r="E5187">
        <v>0.50542974472045898</v>
      </c>
      <c r="F5187" t="s">
        <v>10</v>
      </c>
      <c r="G5187" s="2">
        <v>44324.245625000003</v>
      </c>
      <c r="H5187" s="2">
        <f t="shared" ref="H5187:H5250" si="162">DATE(YEAR(G5187),MONTH(G5187),DAY(G5187))</f>
        <v>44324</v>
      </c>
      <c r="I5187">
        <f t="shared" ref="I5187:I5250" si="163">IF(LEFT(F5187,1)="N", E5187*-1, E5187)</f>
        <v>-0.50542974472045898</v>
      </c>
    </row>
    <row r="5188" spans="1:9" x14ac:dyDescent="0.25">
      <c r="A5188" t="s">
        <v>7874</v>
      </c>
      <c r="B5188">
        <v>1.3909077269982899E+18</v>
      </c>
      <c r="C5188" t="s">
        <v>5406</v>
      </c>
      <c r="D5188" t="s">
        <v>5407</v>
      </c>
      <c r="E5188">
        <v>0.81939083337783802</v>
      </c>
      <c r="F5188" t="s">
        <v>10</v>
      </c>
      <c r="G5188" s="2">
        <v>44324.245578703703</v>
      </c>
      <c r="H5188" s="2">
        <f t="shared" si="162"/>
        <v>44324</v>
      </c>
      <c r="I5188">
        <f t="shared" si="163"/>
        <v>-0.81939083337783802</v>
      </c>
    </row>
    <row r="5189" spans="1:9" x14ac:dyDescent="0.25">
      <c r="A5189" t="s">
        <v>7875</v>
      </c>
      <c r="B5189">
        <v>1.3908931129444301E+18</v>
      </c>
      <c r="C5189" t="s">
        <v>7876</v>
      </c>
      <c r="D5189" t="s">
        <v>7876</v>
      </c>
      <c r="E5189">
        <v>0.99957090616226196</v>
      </c>
      <c r="F5189" t="s">
        <v>10</v>
      </c>
      <c r="G5189" s="2">
        <v>44324.205254629633</v>
      </c>
      <c r="H5189" s="2">
        <f t="shared" si="162"/>
        <v>44324</v>
      </c>
      <c r="I5189">
        <f t="shared" si="163"/>
        <v>-0.99957090616226196</v>
      </c>
    </row>
    <row r="5190" spans="1:9" x14ac:dyDescent="0.25">
      <c r="A5190" t="s">
        <v>7875</v>
      </c>
      <c r="B5190">
        <v>1.3908931119292301E+18</v>
      </c>
      <c r="C5190" s="1" t="s">
        <v>7877</v>
      </c>
      <c r="D5190" t="s">
        <v>7878</v>
      </c>
      <c r="E5190">
        <v>0.99985790252685502</v>
      </c>
      <c r="F5190" t="s">
        <v>18</v>
      </c>
      <c r="G5190" s="2">
        <v>44324.205254629633</v>
      </c>
      <c r="H5190" s="2">
        <f t="shared" si="162"/>
        <v>44324</v>
      </c>
      <c r="I5190">
        <f t="shared" si="163"/>
        <v>0.99985790252685502</v>
      </c>
    </row>
    <row r="5191" spans="1:9" x14ac:dyDescent="0.25">
      <c r="A5191" t="s">
        <v>7879</v>
      </c>
      <c r="B5191">
        <v>1.39089309730387E+18</v>
      </c>
      <c r="C5191" t="s">
        <v>7880</v>
      </c>
      <c r="D5191" t="s">
        <v>7881</v>
      </c>
      <c r="E5191">
        <v>0.992656290531158</v>
      </c>
      <c r="F5191" t="s">
        <v>10</v>
      </c>
      <c r="G5191" s="2">
        <v>44324.205208333333</v>
      </c>
      <c r="H5191" s="2">
        <f t="shared" si="162"/>
        <v>44324</v>
      </c>
      <c r="I5191">
        <f t="shared" si="163"/>
        <v>-0.992656290531158</v>
      </c>
    </row>
    <row r="5192" spans="1:9" x14ac:dyDescent="0.25">
      <c r="A5192" t="s">
        <v>7879</v>
      </c>
      <c r="B5192">
        <v>1.39089309618399E+18</v>
      </c>
      <c r="C5192" t="s">
        <v>5406</v>
      </c>
      <c r="D5192" t="s">
        <v>5407</v>
      </c>
      <c r="E5192">
        <v>0.81939083337783802</v>
      </c>
      <c r="F5192" t="s">
        <v>10</v>
      </c>
      <c r="G5192" s="2">
        <v>44324.205208333333</v>
      </c>
      <c r="H5192" s="2">
        <f t="shared" si="162"/>
        <v>44324</v>
      </c>
      <c r="I5192">
        <f t="shared" si="163"/>
        <v>-0.81939083337783802</v>
      </c>
    </row>
    <row r="5193" spans="1:9" x14ac:dyDescent="0.25">
      <c r="A5193" t="s">
        <v>7882</v>
      </c>
      <c r="B5193">
        <v>1.39089309141087E+18</v>
      </c>
      <c r="C5193" s="1" t="s">
        <v>3343</v>
      </c>
      <c r="D5193" t="s">
        <v>3344</v>
      </c>
      <c r="E5193">
        <v>0.98623752593994096</v>
      </c>
      <c r="F5193" t="s">
        <v>18</v>
      </c>
      <c r="G5193" s="2">
        <v>44324.205196759256</v>
      </c>
      <c r="H5193" s="2">
        <f t="shared" si="162"/>
        <v>44324</v>
      </c>
      <c r="I5193">
        <f t="shared" si="163"/>
        <v>0.98623752593994096</v>
      </c>
    </row>
    <row r="5194" spans="1:9" x14ac:dyDescent="0.25">
      <c r="A5194" t="s">
        <v>7883</v>
      </c>
      <c r="B5194">
        <v>1.3908930820324401E+18</v>
      </c>
      <c r="C5194" t="s">
        <v>6390</v>
      </c>
      <c r="D5194" t="s">
        <v>6391</v>
      </c>
      <c r="E5194">
        <v>0.99085521697998002</v>
      </c>
      <c r="F5194" t="s">
        <v>18</v>
      </c>
      <c r="G5194" s="2">
        <v>44324.20516203704</v>
      </c>
      <c r="H5194" s="2">
        <f t="shared" si="162"/>
        <v>44324</v>
      </c>
      <c r="I5194">
        <f t="shared" si="163"/>
        <v>0.99085521697998002</v>
      </c>
    </row>
    <row r="5195" spans="1:9" x14ac:dyDescent="0.25">
      <c r="A5195" t="s">
        <v>7883</v>
      </c>
      <c r="B5195">
        <v>1.3908930799562299E+18</v>
      </c>
      <c r="C5195" t="s">
        <v>4522</v>
      </c>
      <c r="D5195" t="s">
        <v>4523</v>
      </c>
      <c r="E5195">
        <v>0.50289261341094904</v>
      </c>
      <c r="F5195" t="s">
        <v>18</v>
      </c>
      <c r="G5195" s="2">
        <v>44324.20516203704</v>
      </c>
      <c r="H5195" s="2">
        <f t="shared" si="162"/>
        <v>44324</v>
      </c>
      <c r="I5195">
        <f t="shared" si="163"/>
        <v>0.50289261341094904</v>
      </c>
    </row>
    <row r="5196" spans="1:9" x14ac:dyDescent="0.25">
      <c r="A5196" t="s">
        <v>7883</v>
      </c>
      <c r="B5196">
        <v>1.3908930782029E+18</v>
      </c>
      <c r="C5196" s="1" t="s">
        <v>7884</v>
      </c>
      <c r="D5196" t="s">
        <v>7885</v>
      </c>
      <c r="E5196">
        <v>0.55479764938354403</v>
      </c>
      <c r="F5196" t="s">
        <v>18</v>
      </c>
      <c r="G5196" s="2">
        <v>44324.20516203704</v>
      </c>
      <c r="H5196" s="2">
        <f t="shared" si="162"/>
        <v>44324</v>
      </c>
      <c r="I5196">
        <f t="shared" si="163"/>
        <v>0.55479764938354403</v>
      </c>
    </row>
    <row r="5197" spans="1:9" x14ac:dyDescent="0.25">
      <c r="A5197" t="s">
        <v>7886</v>
      </c>
      <c r="B5197">
        <v>1.3908930723855099E+18</v>
      </c>
      <c r="C5197" t="s">
        <v>7887</v>
      </c>
      <c r="D5197" t="s">
        <v>7888</v>
      </c>
      <c r="E5197">
        <v>0.97478204965591397</v>
      </c>
      <c r="F5197" t="s">
        <v>10</v>
      </c>
      <c r="G5197" s="2">
        <v>44324.205138888887</v>
      </c>
      <c r="H5197" s="2">
        <f t="shared" si="162"/>
        <v>44324</v>
      </c>
      <c r="I5197">
        <f t="shared" si="163"/>
        <v>-0.97478204965591397</v>
      </c>
    </row>
    <row r="5198" spans="1:9" x14ac:dyDescent="0.25">
      <c r="A5198" t="s">
        <v>7889</v>
      </c>
      <c r="B5198">
        <v>1.39089306703358E+18</v>
      </c>
      <c r="C5198" t="s">
        <v>7887</v>
      </c>
      <c r="D5198" t="s">
        <v>7888</v>
      </c>
      <c r="E5198">
        <v>0.97478204965591397</v>
      </c>
      <c r="F5198" t="s">
        <v>10</v>
      </c>
      <c r="G5198" s="2">
        <v>44324.205127314817</v>
      </c>
      <c r="H5198" s="2">
        <f t="shared" si="162"/>
        <v>44324</v>
      </c>
      <c r="I5198">
        <f t="shared" si="163"/>
        <v>-0.97478204965591397</v>
      </c>
    </row>
    <row r="5199" spans="1:9" x14ac:dyDescent="0.25">
      <c r="A5199" t="s">
        <v>7890</v>
      </c>
      <c r="B5199">
        <v>1.3908930634307E+18</v>
      </c>
      <c r="C5199" t="s">
        <v>7891</v>
      </c>
      <c r="D5199" t="s">
        <v>7892</v>
      </c>
      <c r="E5199">
        <v>0.97022497653961104</v>
      </c>
      <c r="F5199" t="s">
        <v>18</v>
      </c>
      <c r="G5199" s="2">
        <v>44324.20511574074</v>
      </c>
      <c r="H5199" s="2">
        <f t="shared" si="162"/>
        <v>44324</v>
      </c>
      <c r="I5199">
        <f t="shared" si="163"/>
        <v>0.97022497653961104</v>
      </c>
    </row>
    <row r="5200" spans="1:9" x14ac:dyDescent="0.25">
      <c r="A5200" t="s">
        <v>7893</v>
      </c>
      <c r="B5200">
        <v>1.3908930563630799E+18</v>
      </c>
      <c r="C5200" t="s">
        <v>7894</v>
      </c>
      <c r="D5200" t="s">
        <v>7895</v>
      </c>
      <c r="E5200">
        <v>0.99951601028442305</v>
      </c>
      <c r="F5200" t="s">
        <v>18</v>
      </c>
      <c r="G5200" s="2">
        <v>44324.205092592594</v>
      </c>
      <c r="H5200" s="2">
        <f t="shared" si="162"/>
        <v>44324</v>
      </c>
      <c r="I5200">
        <f t="shared" si="163"/>
        <v>0.99951601028442305</v>
      </c>
    </row>
    <row r="5201" spans="1:9" x14ac:dyDescent="0.25">
      <c r="A5201" t="s">
        <v>7893</v>
      </c>
      <c r="B5201">
        <v>1.3908930548156201E+18</v>
      </c>
      <c r="C5201" t="s">
        <v>7896</v>
      </c>
      <c r="D5201" t="s">
        <v>7897</v>
      </c>
      <c r="E5201">
        <v>0.99653327465057295</v>
      </c>
      <c r="F5201" t="s">
        <v>10</v>
      </c>
      <c r="G5201" s="2">
        <v>44324.205092592594</v>
      </c>
      <c r="H5201" s="2">
        <f t="shared" si="162"/>
        <v>44324</v>
      </c>
      <c r="I5201">
        <f t="shared" si="163"/>
        <v>-0.99653327465057295</v>
      </c>
    </row>
    <row r="5202" spans="1:9" x14ac:dyDescent="0.25">
      <c r="A5202" t="s">
        <v>7898</v>
      </c>
      <c r="B5202">
        <v>1.39089304879679E+18</v>
      </c>
      <c r="C5202" s="1" t="s">
        <v>7899</v>
      </c>
      <c r="D5202" t="s">
        <v>7900</v>
      </c>
      <c r="E5202">
        <v>0.97825169563293402</v>
      </c>
      <c r="F5202" t="s">
        <v>10</v>
      </c>
      <c r="G5202" s="2">
        <v>44324.205081018517</v>
      </c>
      <c r="H5202" s="2">
        <f t="shared" si="162"/>
        <v>44324</v>
      </c>
      <c r="I5202">
        <f t="shared" si="163"/>
        <v>-0.97825169563293402</v>
      </c>
    </row>
    <row r="5203" spans="1:9" x14ac:dyDescent="0.25">
      <c r="A5203" t="s">
        <v>7901</v>
      </c>
      <c r="B5203">
        <v>1.39089303682194E+18</v>
      </c>
      <c r="C5203" t="s">
        <v>7902</v>
      </c>
      <c r="D5203" t="s">
        <v>7903</v>
      </c>
      <c r="E5203">
        <v>0.88508766889572099</v>
      </c>
      <c r="F5203" t="s">
        <v>18</v>
      </c>
      <c r="G5203" s="2">
        <v>44324.205046296294</v>
      </c>
      <c r="H5203" s="2">
        <f t="shared" si="162"/>
        <v>44324</v>
      </c>
      <c r="I5203">
        <f t="shared" si="163"/>
        <v>0.88508766889572099</v>
      </c>
    </row>
    <row r="5204" spans="1:9" x14ac:dyDescent="0.25">
      <c r="A5204" t="s">
        <v>7904</v>
      </c>
      <c r="B5204">
        <v>1.39089301615251E+18</v>
      </c>
      <c r="C5204" s="1" t="s">
        <v>7905</v>
      </c>
      <c r="D5204" t="s">
        <v>7906</v>
      </c>
      <c r="E5204">
        <v>0.99917703866958596</v>
      </c>
      <c r="F5204" t="s">
        <v>10</v>
      </c>
      <c r="G5204" s="2">
        <v>44324.204988425925</v>
      </c>
      <c r="H5204" s="2">
        <f t="shared" si="162"/>
        <v>44324</v>
      </c>
      <c r="I5204">
        <f t="shared" si="163"/>
        <v>-0.99917703866958596</v>
      </c>
    </row>
    <row r="5205" spans="1:9" x14ac:dyDescent="0.25">
      <c r="A5205" t="s">
        <v>7907</v>
      </c>
      <c r="B5205">
        <v>1.3908930035106601E+18</v>
      </c>
      <c r="C5205" s="1" t="s">
        <v>3553</v>
      </c>
      <c r="D5205" t="s">
        <v>3554</v>
      </c>
      <c r="E5205">
        <v>0.87581795454025202</v>
      </c>
      <c r="F5205" t="s">
        <v>18</v>
      </c>
      <c r="G5205" s="2">
        <v>44324.204953703702</v>
      </c>
      <c r="H5205" s="2">
        <f t="shared" si="162"/>
        <v>44324</v>
      </c>
      <c r="I5205">
        <f t="shared" si="163"/>
        <v>0.87581795454025202</v>
      </c>
    </row>
    <row r="5206" spans="1:9" x14ac:dyDescent="0.25">
      <c r="A5206" t="s">
        <v>7907</v>
      </c>
      <c r="B5206">
        <v>1.3908930034269901E+18</v>
      </c>
      <c r="C5206" s="1" t="s">
        <v>7908</v>
      </c>
      <c r="D5206" t="s">
        <v>7909</v>
      </c>
      <c r="E5206">
        <v>0.91084861755371005</v>
      </c>
      <c r="F5206" t="s">
        <v>10</v>
      </c>
      <c r="G5206" s="2">
        <v>44324.204953703702</v>
      </c>
      <c r="H5206" s="2">
        <f t="shared" si="162"/>
        <v>44324</v>
      </c>
      <c r="I5206">
        <f t="shared" si="163"/>
        <v>-0.91084861755371005</v>
      </c>
    </row>
    <row r="5207" spans="1:9" x14ac:dyDescent="0.25">
      <c r="A5207" t="s">
        <v>7907</v>
      </c>
      <c r="B5207">
        <v>1.3908930028355599E+18</v>
      </c>
      <c r="C5207" t="s">
        <v>7910</v>
      </c>
      <c r="D5207" t="s">
        <v>7911</v>
      </c>
      <c r="E5207">
        <v>0.99915325641632002</v>
      </c>
      <c r="F5207" t="s">
        <v>10</v>
      </c>
      <c r="G5207" s="2">
        <v>44324.204953703702</v>
      </c>
      <c r="H5207" s="2">
        <f t="shared" si="162"/>
        <v>44324</v>
      </c>
      <c r="I5207">
        <f t="shared" si="163"/>
        <v>-0.99915325641632002</v>
      </c>
    </row>
    <row r="5208" spans="1:9" x14ac:dyDescent="0.25">
      <c r="A5208" t="s">
        <v>7912</v>
      </c>
      <c r="B5208">
        <v>1.3908929995639301E+18</v>
      </c>
      <c r="C5208" s="1" t="s">
        <v>3343</v>
      </c>
      <c r="D5208" t="s">
        <v>3344</v>
      </c>
      <c r="E5208">
        <v>0.98623752593994096</v>
      </c>
      <c r="F5208" t="s">
        <v>18</v>
      </c>
      <c r="G5208" s="2">
        <v>44324.204942129632</v>
      </c>
      <c r="H5208" s="2">
        <f t="shared" si="162"/>
        <v>44324</v>
      </c>
      <c r="I5208">
        <f t="shared" si="163"/>
        <v>0.98623752593994096</v>
      </c>
    </row>
    <row r="5209" spans="1:9" x14ac:dyDescent="0.25">
      <c r="A5209" t="s">
        <v>7913</v>
      </c>
      <c r="B5209">
        <v>1.3908929890655601E+18</v>
      </c>
      <c r="C5209" t="s">
        <v>7914</v>
      </c>
      <c r="D5209" t="s">
        <v>7915</v>
      </c>
      <c r="E5209">
        <v>0.72302758693695002</v>
      </c>
      <c r="F5209" t="s">
        <v>10</v>
      </c>
      <c r="G5209" s="2">
        <v>44324.204907407409</v>
      </c>
      <c r="H5209" s="2">
        <f t="shared" si="162"/>
        <v>44324</v>
      </c>
      <c r="I5209">
        <f t="shared" si="163"/>
        <v>-0.72302758693695002</v>
      </c>
    </row>
    <row r="5210" spans="1:9" x14ac:dyDescent="0.25">
      <c r="A5210" t="s">
        <v>7913</v>
      </c>
      <c r="B5210">
        <v>1.39089298777806E+18</v>
      </c>
      <c r="C5210" t="s">
        <v>4716</v>
      </c>
      <c r="D5210" t="s">
        <v>4717</v>
      </c>
      <c r="E5210">
        <v>0.78953760862350397</v>
      </c>
      <c r="F5210" t="s">
        <v>10</v>
      </c>
      <c r="G5210" s="2">
        <v>44324.204907407409</v>
      </c>
      <c r="H5210" s="2">
        <f t="shared" si="162"/>
        <v>44324</v>
      </c>
      <c r="I5210">
        <f t="shared" si="163"/>
        <v>-0.78953760862350397</v>
      </c>
    </row>
    <row r="5211" spans="1:9" x14ac:dyDescent="0.25">
      <c r="A5211" t="s">
        <v>7913</v>
      </c>
      <c r="B5211">
        <v>1.3908929867336699E+18</v>
      </c>
      <c r="C5211" t="s">
        <v>7916</v>
      </c>
      <c r="D5211" t="s">
        <v>7917</v>
      </c>
      <c r="E5211">
        <v>0.998268842697143</v>
      </c>
      <c r="F5211" t="s">
        <v>18</v>
      </c>
      <c r="G5211" s="2">
        <v>44324.204907407409</v>
      </c>
      <c r="H5211" s="2">
        <f t="shared" si="162"/>
        <v>44324</v>
      </c>
      <c r="I5211">
        <f t="shared" si="163"/>
        <v>0.998268842697143</v>
      </c>
    </row>
    <row r="5212" spans="1:9" x14ac:dyDescent="0.25">
      <c r="A5212" t="s">
        <v>7913</v>
      </c>
      <c r="B5212">
        <v>1.39089298623454E+18</v>
      </c>
      <c r="C5212" t="s">
        <v>685</v>
      </c>
      <c r="D5212" t="s">
        <v>686</v>
      </c>
      <c r="E5212">
        <v>0.60655480623245195</v>
      </c>
      <c r="F5212" t="s">
        <v>10</v>
      </c>
      <c r="G5212" s="2">
        <v>44324.204907407409</v>
      </c>
      <c r="H5212" s="2">
        <f t="shared" si="162"/>
        <v>44324</v>
      </c>
      <c r="I5212">
        <f t="shared" si="163"/>
        <v>-0.60655480623245195</v>
      </c>
    </row>
    <row r="5213" spans="1:9" x14ac:dyDescent="0.25">
      <c r="A5213" t="s">
        <v>7918</v>
      </c>
      <c r="B5213">
        <v>1.3908929817675E+18</v>
      </c>
      <c r="C5213" s="1" t="s">
        <v>7919</v>
      </c>
      <c r="D5213" t="s">
        <v>7920</v>
      </c>
      <c r="E5213">
        <v>0.90158343315124501</v>
      </c>
      <c r="F5213" t="s">
        <v>18</v>
      </c>
      <c r="G5213" s="2">
        <v>44324.204895833333</v>
      </c>
      <c r="H5213" s="2">
        <f t="shared" si="162"/>
        <v>44324</v>
      </c>
      <c r="I5213">
        <f t="shared" si="163"/>
        <v>0.90158343315124501</v>
      </c>
    </row>
    <row r="5214" spans="1:9" x14ac:dyDescent="0.25">
      <c r="A5214" t="s">
        <v>7921</v>
      </c>
      <c r="B5214">
        <v>1.3908929801358799E+18</v>
      </c>
      <c r="C5214" s="1" t="s">
        <v>7922</v>
      </c>
      <c r="D5214" t="s">
        <v>7923</v>
      </c>
      <c r="E5214">
        <v>0.99588817358016901</v>
      </c>
      <c r="F5214" t="s">
        <v>10</v>
      </c>
      <c r="G5214" s="2">
        <v>44324.204884259256</v>
      </c>
      <c r="H5214" s="2">
        <f t="shared" si="162"/>
        <v>44324</v>
      </c>
      <c r="I5214">
        <f t="shared" si="163"/>
        <v>-0.99588817358016901</v>
      </c>
    </row>
    <row r="5215" spans="1:9" x14ac:dyDescent="0.25">
      <c r="A5215" t="s">
        <v>7924</v>
      </c>
      <c r="B5215">
        <v>1.3908929739787799E+18</v>
      </c>
      <c r="C5215" t="s">
        <v>7925</v>
      </c>
      <c r="D5215" t="s">
        <v>7926</v>
      </c>
      <c r="E5215">
        <v>0.84585809707641602</v>
      </c>
      <c r="F5215" t="s">
        <v>10</v>
      </c>
      <c r="G5215" s="2">
        <v>44324.204872685186</v>
      </c>
      <c r="H5215" s="2">
        <f t="shared" si="162"/>
        <v>44324</v>
      </c>
      <c r="I5215">
        <f t="shared" si="163"/>
        <v>-0.84585809707641602</v>
      </c>
    </row>
    <row r="5216" spans="1:9" x14ac:dyDescent="0.25">
      <c r="A5216" t="s">
        <v>7924</v>
      </c>
      <c r="B5216">
        <v>1.39089297362227E+18</v>
      </c>
      <c r="C5216" t="s">
        <v>7927</v>
      </c>
      <c r="D5216" t="s">
        <v>7928</v>
      </c>
      <c r="E5216">
        <v>0.94478768110275202</v>
      </c>
      <c r="F5216" t="s">
        <v>18</v>
      </c>
      <c r="G5216" s="2">
        <v>44324.204872685186</v>
      </c>
      <c r="H5216" s="2">
        <f t="shared" si="162"/>
        <v>44324</v>
      </c>
      <c r="I5216">
        <f t="shared" si="163"/>
        <v>0.94478768110275202</v>
      </c>
    </row>
    <row r="5217" spans="1:9" x14ac:dyDescent="0.25">
      <c r="A5217" t="s">
        <v>7929</v>
      </c>
      <c r="B5217">
        <v>1.3908929722170199E+18</v>
      </c>
      <c r="C5217" t="s">
        <v>6381</v>
      </c>
      <c r="D5217" t="s">
        <v>6382</v>
      </c>
      <c r="E5217">
        <v>0.98830264806747403</v>
      </c>
      <c r="F5217" t="s">
        <v>18</v>
      </c>
      <c r="G5217" s="2">
        <v>44324.204861111109</v>
      </c>
      <c r="H5217" s="2">
        <f t="shared" si="162"/>
        <v>44324</v>
      </c>
      <c r="I5217">
        <f t="shared" si="163"/>
        <v>0.98830264806747403</v>
      </c>
    </row>
    <row r="5218" spans="1:9" x14ac:dyDescent="0.25">
      <c r="A5218" t="s">
        <v>7930</v>
      </c>
      <c r="B5218">
        <v>1.3908929578517E+18</v>
      </c>
      <c r="C5218" t="s">
        <v>6931</v>
      </c>
      <c r="D5218" t="s">
        <v>6932</v>
      </c>
      <c r="E5218">
        <v>0.70916956663131703</v>
      </c>
      <c r="F5218" t="s">
        <v>18</v>
      </c>
      <c r="G5218" s="2">
        <v>44324.204826388886</v>
      </c>
      <c r="H5218" s="2">
        <f t="shared" si="162"/>
        <v>44324</v>
      </c>
      <c r="I5218">
        <f t="shared" si="163"/>
        <v>0.70916956663131703</v>
      </c>
    </row>
    <row r="5219" spans="1:9" x14ac:dyDescent="0.25">
      <c r="A5219" t="s">
        <v>7930</v>
      </c>
      <c r="B5219">
        <v>1.3908929572937101E+18</v>
      </c>
      <c r="C5219" s="1" t="s">
        <v>7931</v>
      </c>
      <c r="D5219" t="s">
        <v>7932</v>
      </c>
      <c r="E5219">
        <v>0.99759620428085305</v>
      </c>
      <c r="F5219" t="s">
        <v>18</v>
      </c>
      <c r="G5219" s="2">
        <v>44324.204826388886</v>
      </c>
      <c r="H5219" s="2">
        <f t="shared" si="162"/>
        <v>44324</v>
      </c>
      <c r="I5219">
        <f t="shared" si="163"/>
        <v>0.99759620428085305</v>
      </c>
    </row>
    <row r="5220" spans="1:9" x14ac:dyDescent="0.25">
      <c r="A5220" t="s">
        <v>7933</v>
      </c>
      <c r="B5220">
        <v>1.3908929547730401E+18</v>
      </c>
      <c r="C5220" t="s">
        <v>559</v>
      </c>
      <c r="D5220" t="s">
        <v>560</v>
      </c>
      <c r="E5220">
        <v>0.74505847692489602</v>
      </c>
      <c r="F5220" t="s">
        <v>18</v>
      </c>
      <c r="G5220" s="2">
        <v>44324.204814814817</v>
      </c>
      <c r="H5220" s="2">
        <f t="shared" si="162"/>
        <v>44324</v>
      </c>
      <c r="I5220">
        <f t="shared" si="163"/>
        <v>0.74505847692489602</v>
      </c>
    </row>
    <row r="5221" spans="1:9" x14ac:dyDescent="0.25">
      <c r="A5221" t="s">
        <v>7934</v>
      </c>
      <c r="B5221">
        <v>1.3908929442620401E+18</v>
      </c>
      <c r="C5221" s="1" t="s">
        <v>4600</v>
      </c>
      <c r="D5221" t="s">
        <v>4601</v>
      </c>
      <c r="E5221">
        <v>0.88794392347335804</v>
      </c>
      <c r="F5221" t="s">
        <v>18</v>
      </c>
      <c r="G5221" s="2">
        <v>44324.204791666663</v>
      </c>
      <c r="H5221" s="2">
        <f t="shared" si="162"/>
        <v>44324</v>
      </c>
      <c r="I5221">
        <f t="shared" si="163"/>
        <v>0.88794392347335804</v>
      </c>
    </row>
    <row r="5222" spans="1:9" x14ac:dyDescent="0.25">
      <c r="A5222" t="s">
        <v>7935</v>
      </c>
      <c r="B5222">
        <v>1.3908929362802099E+18</v>
      </c>
      <c r="C5222" s="1" t="s">
        <v>6238</v>
      </c>
      <c r="D5222" t="s">
        <v>6239</v>
      </c>
      <c r="E5222">
        <v>0.99996733665466297</v>
      </c>
      <c r="F5222" t="s">
        <v>10</v>
      </c>
      <c r="G5222" s="2">
        <v>44324.204768518517</v>
      </c>
      <c r="H5222" s="2">
        <f t="shared" si="162"/>
        <v>44324</v>
      </c>
      <c r="I5222">
        <f t="shared" si="163"/>
        <v>-0.99996733665466297</v>
      </c>
    </row>
    <row r="5223" spans="1:9" x14ac:dyDescent="0.25">
      <c r="A5223" t="s">
        <v>7936</v>
      </c>
      <c r="B5223">
        <v>1.39089292410415E+18</v>
      </c>
      <c r="C5223" t="s">
        <v>7937</v>
      </c>
      <c r="D5223" t="s">
        <v>7937</v>
      </c>
      <c r="E5223">
        <v>0.99787616729736295</v>
      </c>
      <c r="F5223" t="s">
        <v>18</v>
      </c>
      <c r="G5223" s="2">
        <v>44324.204733796294</v>
      </c>
      <c r="H5223" s="2">
        <f t="shared" si="162"/>
        <v>44324</v>
      </c>
      <c r="I5223">
        <f t="shared" si="163"/>
        <v>0.99787616729736295</v>
      </c>
    </row>
    <row r="5224" spans="1:9" x14ac:dyDescent="0.25">
      <c r="A5224" t="s">
        <v>7938</v>
      </c>
      <c r="B5224">
        <v>1.39089292155823E+18</v>
      </c>
      <c r="C5224" t="s">
        <v>7939</v>
      </c>
      <c r="D5224" t="s">
        <v>7940</v>
      </c>
      <c r="E5224">
        <v>0.99970692396163896</v>
      </c>
      <c r="F5224" t="s">
        <v>10</v>
      </c>
      <c r="G5224" s="2">
        <v>44324.204722222225</v>
      </c>
      <c r="H5224" s="2">
        <f t="shared" si="162"/>
        <v>44324</v>
      </c>
      <c r="I5224">
        <f t="shared" si="163"/>
        <v>-0.99970692396163896</v>
      </c>
    </row>
    <row r="5225" spans="1:9" x14ac:dyDescent="0.25">
      <c r="A5225" t="s">
        <v>7941</v>
      </c>
      <c r="B5225">
        <v>1.3908929116890099E+18</v>
      </c>
      <c r="C5225" s="1" t="s">
        <v>6668</v>
      </c>
      <c r="D5225" t="s">
        <v>6669</v>
      </c>
      <c r="E5225">
        <v>0.67501187324523904</v>
      </c>
      <c r="F5225" t="s">
        <v>18</v>
      </c>
      <c r="G5225" s="2">
        <v>44324.204699074071</v>
      </c>
      <c r="H5225" s="2">
        <f t="shared" si="162"/>
        <v>44324</v>
      </c>
      <c r="I5225">
        <f t="shared" si="163"/>
        <v>0.67501187324523904</v>
      </c>
    </row>
    <row r="5226" spans="1:9" x14ac:dyDescent="0.25">
      <c r="A5226" t="s">
        <v>7942</v>
      </c>
      <c r="B5226">
        <v>1.3908929018787E+18</v>
      </c>
      <c r="C5226" s="1" t="s">
        <v>7943</v>
      </c>
      <c r="D5226" t="s">
        <v>7944</v>
      </c>
      <c r="E5226">
        <v>0.93859487771987904</v>
      </c>
      <c r="F5226" t="s">
        <v>18</v>
      </c>
      <c r="G5226" s="2">
        <v>44324.204675925925</v>
      </c>
      <c r="H5226" s="2">
        <f t="shared" si="162"/>
        <v>44324</v>
      </c>
      <c r="I5226">
        <f t="shared" si="163"/>
        <v>0.93859487771987904</v>
      </c>
    </row>
    <row r="5227" spans="1:9" x14ac:dyDescent="0.25">
      <c r="A5227" t="s">
        <v>7945</v>
      </c>
      <c r="B5227">
        <v>1.39089289656019E+18</v>
      </c>
      <c r="C5227" t="s">
        <v>7946</v>
      </c>
      <c r="D5227" t="s">
        <v>7947</v>
      </c>
      <c r="E5227">
        <v>0.99991178512573198</v>
      </c>
      <c r="F5227" t="s">
        <v>10</v>
      </c>
      <c r="G5227" s="2">
        <v>44324.204652777778</v>
      </c>
      <c r="H5227" s="2">
        <f t="shared" si="162"/>
        <v>44324</v>
      </c>
      <c r="I5227">
        <f t="shared" si="163"/>
        <v>-0.99991178512573198</v>
      </c>
    </row>
    <row r="5228" spans="1:9" x14ac:dyDescent="0.25">
      <c r="A5228" t="s">
        <v>7948</v>
      </c>
      <c r="B5228">
        <v>1.3908928682949E+18</v>
      </c>
      <c r="C5228" t="s">
        <v>7949</v>
      </c>
      <c r="D5228" t="s">
        <v>7950</v>
      </c>
      <c r="E5228">
        <v>0.99788373708724898</v>
      </c>
      <c r="F5228" t="s">
        <v>10</v>
      </c>
      <c r="G5228" s="2">
        <v>44324.204571759263</v>
      </c>
      <c r="H5228" s="2">
        <f t="shared" si="162"/>
        <v>44324</v>
      </c>
      <c r="I5228">
        <f t="shared" si="163"/>
        <v>-0.99788373708724898</v>
      </c>
    </row>
    <row r="5229" spans="1:9" x14ac:dyDescent="0.25">
      <c r="A5229" t="s">
        <v>7951</v>
      </c>
      <c r="B5229">
        <v>1.3908928638571799E+18</v>
      </c>
      <c r="C5229" t="s">
        <v>7952</v>
      </c>
      <c r="D5229" t="s">
        <v>7953</v>
      </c>
      <c r="E5229">
        <v>0.99759417772293002</v>
      </c>
      <c r="F5229" t="s">
        <v>10</v>
      </c>
      <c r="G5229" s="2">
        <v>44324.204560185186</v>
      </c>
      <c r="H5229" s="2">
        <f t="shared" si="162"/>
        <v>44324</v>
      </c>
      <c r="I5229">
        <f t="shared" si="163"/>
        <v>-0.99759417772293002</v>
      </c>
    </row>
    <row r="5230" spans="1:9" x14ac:dyDescent="0.25">
      <c r="A5230" t="s">
        <v>7954</v>
      </c>
      <c r="B5230">
        <v>1.39089285876961E+18</v>
      </c>
      <c r="C5230" s="1" t="s">
        <v>7955</v>
      </c>
      <c r="D5230" t="s">
        <v>7956</v>
      </c>
      <c r="E5230">
        <v>0.984019875526428</v>
      </c>
      <c r="F5230" t="s">
        <v>18</v>
      </c>
      <c r="G5230" s="2">
        <v>44324.204548611109</v>
      </c>
      <c r="H5230" s="2">
        <f t="shared" si="162"/>
        <v>44324</v>
      </c>
      <c r="I5230">
        <f t="shared" si="163"/>
        <v>0.984019875526428</v>
      </c>
    </row>
    <row r="5231" spans="1:9" x14ac:dyDescent="0.25">
      <c r="A5231" t="s">
        <v>7954</v>
      </c>
      <c r="B5231">
        <v>1.3908928579179899E+18</v>
      </c>
      <c r="C5231" t="s">
        <v>7887</v>
      </c>
      <c r="D5231" t="s">
        <v>7888</v>
      </c>
      <c r="E5231">
        <v>0.97478204965591397</v>
      </c>
      <c r="F5231" t="s">
        <v>10</v>
      </c>
      <c r="G5231" s="2">
        <v>44324.204548611109</v>
      </c>
      <c r="H5231" s="2">
        <f t="shared" si="162"/>
        <v>44324</v>
      </c>
      <c r="I5231">
        <f t="shared" si="163"/>
        <v>-0.97478204965591397</v>
      </c>
    </row>
    <row r="5232" spans="1:9" x14ac:dyDescent="0.25">
      <c r="A5232" t="s">
        <v>7957</v>
      </c>
      <c r="B5232">
        <v>1.39089284854384E+18</v>
      </c>
      <c r="C5232" t="s">
        <v>685</v>
      </c>
      <c r="D5232" t="s">
        <v>686</v>
      </c>
      <c r="E5232">
        <v>0.60655480623245195</v>
      </c>
      <c r="F5232" t="s">
        <v>10</v>
      </c>
      <c r="G5232" s="2">
        <v>44324.204525462963</v>
      </c>
      <c r="H5232" s="2">
        <f t="shared" si="162"/>
        <v>44324</v>
      </c>
      <c r="I5232">
        <f t="shared" si="163"/>
        <v>-0.60655480623245195</v>
      </c>
    </row>
    <row r="5233" spans="1:9" x14ac:dyDescent="0.25">
      <c r="A5233" t="s">
        <v>7958</v>
      </c>
      <c r="B5233">
        <v>1.3908928456413E+18</v>
      </c>
      <c r="C5233" s="1" t="s">
        <v>7959</v>
      </c>
      <c r="D5233" t="s">
        <v>7960</v>
      </c>
      <c r="E5233">
        <v>0.82014453411102295</v>
      </c>
      <c r="F5233" t="s">
        <v>10</v>
      </c>
      <c r="G5233" s="2">
        <v>44324.204513888886</v>
      </c>
      <c r="H5233" s="2">
        <f t="shared" si="162"/>
        <v>44324</v>
      </c>
      <c r="I5233">
        <f t="shared" si="163"/>
        <v>-0.82014453411102295</v>
      </c>
    </row>
    <row r="5234" spans="1:9" x14ac:dyDescent="0.25">
      <c r="A5234" t="s">
        <v>7958</v>
      </c>
      <c r="B5234">
        <v>1.3908928456035E+18</v>
      </c>
      <c r="C5234" s="1" t="s">
        <v>3343</v>
      </c>
      <c r="D5234" t="s">
        <v>3344</v>
      </c>
      <c r="E5234">
        <v>0.98623752593994096</v>
      </c>
      <c r="F5234" t="s">
        <v>18</v>
      </c>
      <c r="G5234" s="2">
        <v>44324.204513888886</v>
      </c>
      <c r="H5234" s="2">
        <f t="shared" si="162"/>
        <v>44324</v>
      </c>
      <c r="I5234">
        <f t="shared" si="163"/>
        <v>0.98623752593994096</v>
      </c>
    </row>
    <row r="5235" spans="1:9" x14ac:dyDescent="0.25">
      <c r="A5235" t="s">
        <v>7958</v>
      </c>
      <c r="B5235">
        <v>1.39089284471859E+18</v>
      </c>
      <c r="C5235" t="s">
        <v>5369</v>
      </c>
      <c r="D5235" t="s">
        <v>5370</v>
      </c>
      <c r="E5235">
        <v>0.99955910444259599</v>
      </c>
      <c r="F5235" t="s">
        <v>10</v>
      </c>
      <c r="G5235" s="2">
        <v>44324.204513888886</v>
      </c>
      <c r="H5235" s="2">
        <f t="shared" si="162"/>
        <v>44324</v>
      </c>
      <c r="I5235">
        <f t="shared" si="163"/>
        <v>-0.99955910444259599</v>
      </c>
    </row>
    <row r="5236" spans="1:9" x14ac:dyDescent="0.25">
      <c r="A5236" t="s">
        <v>7961</v>
      </c>
      <c r="B5236">
        <v>1.39089284106114E+18</v>
      </c>
      <c r="C5236" t="s">
        <v>7962</v>
      </c>
      <c r="D5236" t="s">
        <v>7963</v>
      </c>
      <c r="E5236">
        <v>0.99757993221282903</v>
      </c>
      <c r="F5236" t="s">
        <v>10</v>
      </c>
      <c r="G5236" s="2">
        <v>44324.204502314817</v>
      </c>
      <c r="H5236" s="2">
        <f t="shared" si="162"/>
        <v>44324</v>
      </c>
      <c r="I5236">
        <f t="shared" si="163"/>
        <v>-0.99757993221282903</v>
      </c>
    </row>
    <row r="5237" spans="1:9" x14ac:dyDescent="0.25">
      <c r="A5237" t="s">
        <v>7964</v>
      </c>
      <c r="B5237">
        <v>1.3908928264397299E+18</v>
      </c>
      <c r="C5237" t="s">
        <v>7965</v>
      </c>
      <c r="D5237" t="s">
        <v>7966</v>
      </c>
      <c r="E5237">
        <v>0.99994516372680597</v>
      </c>
      <c r="F5237" t="s">
        <v>18</v>
      </c>
      <c r="G5237" s="2">
        <v>44324.204467592594</v>
      </c>
      <c r="H5237" s="2">
        <f t="shared" si="162"/>
        <v>44324</v>
      </c>
      <c r="I5237">
        <f t="shared" si="163"/>
        <v>0.99994516372680597</v>
      </c>
    </row>
    <row r="5238" spans="1:9" x14ac:dyDescent="0.25">
      <c r="A5238" t="s">
        <v>7967</v>
      </c>
      <c r="B5238">
        <v>1.3908928231683999E+18</v>
      </c>
      <c r="C5238" s="1" t="s">
        <v>6294</v>
      </c>
      <c r="D5238" t="s">
        <v>6295</v>
      </c>
      <c r="E5238">
        <v>0.99975007772445601</v>
      </c>
      <c r="F5238" t="s">
        <v>10</v>
      </c>
      <c r="G5238" s="2">
        <v>44324.204456018517</v>
      </c>
      <c r="H5238" s="2">
        <f t="shared" si="162"/>
        <v>44324</v>
      </c>
      <c r="I5238">
        <f t="shared" si="163"/>
        <v>-0.99975007772445601</v>
      </c>
    </row>
    <row r="5239" spans="1:9" x14ac:dyDescent="0.25">
      <c r="A5239" t="s">
        <v>7968</v>
      </c>
      <c r="B5239">
        <v>1.3908928189949199E+18</v>
      </c>
      <c r="C5239" s="1" t="s">
        <v>7792</v>
      </c>
      <c r="D5239" t="s">
        <v>7793</v>
      </c>
      <c r="E5239">
        <v>0.57140445709228505</v>
      </c>
      <c r="F5239" t="s">
        <v>10</v>
      </c>
      <c r="G5239" s="2">
        <v>44324.204444444447</v>
      </c>
      <c r="H5239" s="2">
        <f t="shared" si="162"/>
        <v>44324</v>
      </c>
      <c r="I5239">
        <f t="shared" si="163"/>
        <v>-0.57140445709228505</v>
      </c>
    </row>
    <row r="5240" spans="1:9" x14ac:dyDescent="0.25">
      <c r="A5240" t="s">
        <v>7969</v>
      </c>
      <c r="B5240">
        <v>1.3908928107490199E+18</v>
      </c>
      <c r="C5240" t="s">
        <v>7970</v>
      </c>
      <c r="D5240" t="s">
        <v>7971</v>
      </c>
      <c r="E5240">
        <v>0.96945840120315496</v>
      </c>
      <c r="F5240" t="s">
        <v>18</v>
      </c>
      <c r="G5240" s="2">
        <v>44324.204421296294</v>
      </c>
      <c r="H5240" s="2">
        <f t="shared" si="162"/>
        <v>44324</v>
      </c>
      <c r="I5240">
        <f t="shared" si="163"/>
        <v>0.96945840120315496</v>
      </c>
    </row>
    <row r="5241" spans="1:9" x14ac:dyDescent="0.25">
      <c r="A5241" t="s">
        <v>7969</v>
      </c>
      <c r="B5241">
        <v>1.3908928100651699E+18</v>
      </c>
      <c r="C5241" s="1" t="s">
        <v>7972</v>
      </c>
      <c r="D5241" t="s">
        <v>7973</v>
      </c>
      <c r="E5241">
        <v>0.99940943717956499</v>
      </c>
      <c r="F5241" t="s">
        <v>18</v>
      </c>
      <c r="G5241" s="2">
        <v>44324.204421296294</v>
      </c>
      <c r="H5241" s="2">
        <f t="shared" si="162"/>
        <v>44324</v>
      </c>
      <c r="I5241">
        <f t="shared" si="163"/>
        <v>0.99940943717956499</v>
      </c>
    </row>
    <row r="5242" spans="1:9" x14ac:dyDescent="0.25">
      <c r="A5242" t="s">
        <v>7974</v>
      </c>
      <c r="B5242">
        <v>1.39089280819038E+18</v>
      </c>
      <c r="C5242" s="1" t="s">
        <v>7975</v>
      </c>
      <c r="D5242" t="s">
        <v>7885</v>
      </c>
      <c r="E5242">
        <v>0.55479764938354403</v>
      </c>
      <c r="F5242" t="s">
        <v>18</v>
      </c>
      <c r="G5242" s="2">
        <v>44324.204409722224</v>
      </c>
      <c r="H5242" s="2">
        <f t="shared" si="162"/>
        <v>44324</v>
      </c>
      <c r="I5242">
        <f t="shared" si="163"/>
        <v>0.55479764938354403</v>
      </c>
    </row>
    <row r="5243" spans="1:9" x14ac:dyDescent="0.25">
      <c r="A5243" t="s">
        <v>7976</v>
      </c>
      <c r="B5243">
        <v>1.3908927911111099E+18</v>
      </c>
      <c r="C5243" t="s">
        <v>7887</v>
      </c>
      <c r="D5243" t="s">
        <v>7888</v>
      </c>
      <c r="E5243">
        <v>0.97478204965591397</v>
      </c>
      <c r="F5243" t="s">
        <v>10</v>
      </c>
      <c r="G5243" s="2">
        <v>44324.204363425924</v>
      </c>
      <c r="H5243" s="2">
        <f t="shared" si="162"/>
        <v>44324</v>
      </c>
      <c r="I5243">
        <f t="shared" si="163"/>
        <v>-0.97478204965591397</v>
      </c>
    </row>
    <row r="5244" spans="1:9" x14ac:dyDescent="0.25">
      <c r="A5244" t="s">
        <v>7977</v>
      </c>
      <c r="B5244">
        <v>1.3908927847905201E+18</v>
      </c>
      <c r="C5244" s="1" t="s">
        <v>7978</v>
      </c>
      <c r="D5244" t="s">
        <v>7979</v>
      </c>
      <c r="E5244">
        <v>0.56928485631942705</v>
      </c>
      <c r="F5244" t="s">
        <v>10</v>
      </c>
      <c r="G5244" s="2">
        <v>44324.204351851855</v>
      </c>
      <c r="H5244" s="2">
        <f t="shared" si="162"/>
        <v>44324</v>
      </c>
      <c r="I5244">
        <f t="shared" si="163"/>
        <v>-0.56928485631942705</v>
      </c>
    </row>
    <row r="5245" spans="1:9" x14ac:dyDescent="0.25">
      <c r="A5245" t="s">
        <v>7980</v>
      </c>
      <c r="B5245">
        <v>1.3908927839766799E+18</v>
      </c>
      <c r="C5245" s="1" t="s">
        <v>7981</v>
      </c>
      <c r="D5245" t="s">
        <v>7982</v>
      </c>
      <c r="E5245">
        <v>0.99159061908721902</v>
      </c>
      <c r="F5245" t="s">
        <v>10</v>
      </c>
      <c r="G5245" s="2">
        <v>44324.204340277778</v>
      </c>
      <c r="H5245" s="2">
        <f t="shared" si="162"/>
        <v>44324</v>
      </c>
      <c r="I5245">
        <f t="shared" si="163"/>
        <v>-0.99159061908721902</v>
      </c>
    </row>
    <row r="5246" spans="1:9" x14ac:dyDescent="0.25">
      <c r="A5246" t="s">
        <v>7983</v>
      </c>
      <c r="B5246">
        <v>1.3908927717251599E+18</v>
      </c>
      <c r="C5246" s="1" t="s">
        <v>7984</v>
      </c>
      <c r="D5246" t="s">
        <v>7985</v>
      </c>
      <c r="E5246">
        <v>0.99880218505859297</v>
      </c>
      <c r="F5246" t="s">
        <v>18</v>
      </c>
      <c r="G5246" s="2">
        <v>44324.204305555555</v>
      </c>
      <c r="H5246" s="2">
        <f t="shared" si="162"/>
        <v>44324</v>
      </c>
      <c r="I5246">
        <f t="shared" si="163"/>
        <v>0.99880218505859297</v>
      </c>
    </row>
    <row r="5247" spans="1:9" x14ac:dyDescent="0.25">
      <c r="A5247" t="s">
        <v>7983</v>
      </c>
      <c r="B5247">
        <v>1.3908927713014799E+18</v>
      </c>
      <c r="C5247" t="s">
        <v>7986</v>
      </c>
      <c r="D5247" t="s">
        <v>7987</v>
      </c>
      <c r="E5247">
        <v>0.95324528217315596</v>
      </c>
      <c r="F5247" t="s">
        <v>10</v>
      </c>
      <c r="G5247" s="2">
        <v>44324.204305555555</v>
      </c>
      <c r="H5247" s="2">
        <f t="shared" si="162"/>
        <v>44324</v>
      </c>
      <c r="I5247">
        <f t="shared" si="163"/>
        <v>-0.95324528217315596</v>
      </c>
    </row>
    <row r="5248" spans="1:9" x14ac:dyDescent="0.25">
      <c r="A5248" t="s">
        <v>7988</v>
      </c>
      <c r="B5248">
        <v>1.3908927654336599E+18</v>
      </c>
      <c r="C5248" s="1" t="s">
        <v>7989</v>
      </c>
      <c r="D5248" t="s">
        <v>7990</v>
      </c>
      <c r="E5248">
        <v>0.95928198099136297</v>
      </c>
      <c r="F5248" t="s">
        <v>10</v>
      </c>
      <c r="G5248" s="2">
        <v>44324.204293981478</v>
      </c>
      <c r="H5248" s="2">
        <f t="shared" si="162"/>
        <v>44324</v>
      </c>
      <c r="I5248">
        <f t="shared" si="163"/>
        <v>-0.95928198099136297</v>
      </c>
    </row>
    <row r="5249" spans="1:9" x14ac:dyDescent="0.25">
      <c r="A5249" t="s">
        <v>7988</v>
      </c>
      <c r="B5249">
        <v>1.3908927635421599E+18</v>
      </c>
      <c r="C5249" s="1" t="s">
        <v>6754</v>
      </c>
      <c r="D5249" t="s">
        <v>6755</v>
      </c>
      <c r="E5249">
        <v>0.95299816131591797</v>
      </c>
      <c r="F5249" t="s">
        <v>10</v>
      </c>
      <c r="G5249" s="2">
        <v>44324.204293981478</v>
      </c>
      <c r="H5249" s="2">
        <f t="shared" si="162"/>
        <v>44324</v>
      </c>
      <c r="I5249">
        <f t="shared" si="163"/>
        <v>-0.95299816131591797</v>
      </c>
    </row>
    <row r="5250" spans="1:9" x14ac:dyDescent="0.25">
      <c r="A5250" t="s">
        <v>7991</v>
      </c>
      <c r="B5250">
        <v>1.3908927444326999E+18</v>
      </c>
      <c r="C5250" t="s">
        <v>4556</v>
      </c>
      <c r="D5250" t="s">
        <v>4557</v>
      </c>
      <c r="E5250">
        <v>0.86283671855926503</v>
      </c>
      <c r="F5250" t="s">
        <v>18</v>
      </c>
      <c r="G5250" s="2">
        <v>44324.204236111109</v>
      </c>
      <c r="H5250" s="2">
        <f t="shared" si="162"/>
        <v>44324</v>
      </c>
      <c r="I5250">
        <f t="shared" si="163"/>
        <v>0.86283671855926503</v>
      </c>
    </row>
    <row r="5251" spans="1:9" x14ac:dyDescent="0.25">
      <c r="A5251" t="s">
        <v>7992</v>
      </c>
      <c r="B5251">
        <v>1.3908927391229299E+18</v>
      </c>
      <c r="C5251" t="s">
        <v>7993</v>
      </c>
      <c r="D5251" t="s">
        <v>7994</v>
      </c>
      <c r="E5251">
        <v>0.65294504165649403</v>
      </c>
      <c r="F5251" t="s">
        <v>10</v>
      </c>
      <c r="G5251" s="2">
        <v>44324.204224537039</v>
      </c>
      <c r="H5251" s="2">
        <f t="shared" ref="H5251:H5314" si="164">DATE(YEAR(G5251),MONTH(G5251),DAY(G5251))</f>
        <v>44324</v>
      </c>
      <c r="I5251">
        <f t="shared" ref="I5251:I5314" si="165">IF(LEFT(F5251,1)="N", E5251*-1, E5251)</f>
        <v>-0.65294504165649403</v>
      </c>
    </row>
    <row r="5252" spans="1:9" x14ac:dyDescent="0.25">
      <c r="A5252" t="s">
        <v>7995</v>
      </c>
      <c r="B5252">
        <v>1.3908927371262799E+18</v>
      </c>
      <c r="C5252" s="1" t="s">
        <v>7792</v>
      </c>
      <c r="D5252" t="s">
        <v>7793</v>
      </c>
      <c r="E5252">
        <v>0.57140445709228505</v>
      </c>
      <c r="F5252" t="s">
        <v>10</v>
      </c>
      <c r="G5252" s="2">
        <v>44324.204212962963</v>
      </c>
      <c r="H5252" s="2">
        <f t="shared" si="164"/>
        <v>44324</v>
      </c>
      <c r="I5252">
        <f t="shared" si="165"/>
        <v>-0.57140445709228505</v>
      </c>
    </row>
    <row r="5253" spans="1:9" x14ac:dyDescent="0.25">
      <c r="A5253" t="s">
        <v>7996</v>
      </c>
      <c r="B5253">
        <v>1.3908927305581299E+18</v>
      </c>
      <c r="C5253" t="s">
        <v>7997</v>
      </c>
      <c r="D5253" t="s">
        <v>7998</v>
      </c>
      <c r="E5253">
        <v>0.99657863378524703</v>
      </c>
      <c r="F5253" t="s">
        <v>18</v>
      </c>
      <c r="G5253" s="2">
        <v>44324.204201388886</v>
      </c>
      <c r="H5253" s="2">
        <f t="shared" si="164"/>
        <v>44324</v>
      </c>
      <c r="I5253">
        <f t="shared" si="165"/>
        <v>0.99657863378524703</v>
      </c>
    </row>
    <row r="5254" spans="1:9" x14ac:dyDescent="0.25">
      <c r="A5254" t="s">
        <v>7999</v>
      </c>
      <c r="B5254">
        <v>1.3908927246818299E+18</v>
      </c>
      <c r="C5254" s="1" t="s">
        <v>3343</v>
      </c>
      <c r="D5254" t="s">
        <v>3344</v>
      </c>
      <c r="E5254">
        <v>0.98623752593994096</v>
      </c>
      <c r="F5254" t="s">
        <v>18</v>
      </c>
      <c r="G5254" s="2">
        <v>44324.20417824074</v>
      </c>
      <c r="H5254" s="2">
        <f t="shared" si="164"/>
        <v>44324</v>
      </c>
      <c r="I5254">
        <f t="shared" si="165"/>
        <v>0.98623752593994096</v>
      </c>
    </row>
    <row r="5255" spans="1:9" x14ac:dyDescent="0.25">
      <c r="A5255" t="s">
        <v>7999</v>
      </c>
      <c r="B5255">
        <v>1.39089272460222E+18</v>
      </c>
      <c r="C5255" s="1" t="s">
        <v>8000</v>
      </c>
      <c r="D5255" t="s">
        <v>8001</v>
      </c>
      <c r="E5255">
        <v>0.99986350536346402</v>
      </c>
      <c r="F5255" t="s">
        <v>10</v>
      </c>
      <c r="G5255" s="2">
        <v>44324.20417824074</v>
      </c>
      <c r="H5255" s="2">
        <f t="shared" si="164"/>
        <v>44324</v>
      </c>
      <c r="I5255">
        <f t="shared" si="165"/>
        <v>-0.99986350536346402</v>
      </c>
    </row>
    <row r="5256" spans="1:9" x14ac:dyDescent="0.25">
      <c r="A5256" t="s">
        <v>7999</v>
      </c>
      <c r="B5256">
        <v>1.3908927235409999E+18</v>
      </c>
      <c r="C5256" t="s">
        <v>8002</v>
      </c>
      <c r="D5256" t="s">
        <v>8003</v>
      </c>
      <c r="E5256">
        <v>0.99987018108367898</v>
      </c>
      <c r="F5256" t="s">
        <v>18</v>
      </c>
      <c r="G5256" s="2">
        <v>44324.20417824074</v>
      </c>
      <c r="H5256" s="2">
        <f t="shared" si="164"/>
        <v>44324</v>
      </c>
      <c r="I5256">
        <f t="shared" si="165"/>
        <v>0.99987018108367898</v>
      </c>
    </row>
    <row r="5257" spans="1:9" x14ac:dyDescent="0.25">
      <c r="A5257" t="s">
        <v>7999</v>
      </c>
      <c r="B5257">
        <v>1.3908927234276301E+18</v>
      </c>
      <c r="C5257" s="1" t="s">
        <v>8004</v>
      </c>
      <c r="D5257" t="s">
        <v>8005</v>
      </c>
      <c r="E5257">
        <v>0.93457603454589799</v>
      </c>
      <c r="F5257" t="s">
        <v>18</v>
      </c>
      <c r="G5257" s="2">
        <v>44324.20417824074</v>
      </c>
      <c r="H5257" s="2">
        <f t="shared" si="164"/>
        <v>44324</v>
      </c>
      <c r="I5257">
        <f t="shared" si="165"/>
        <v>0.93457603454589799</v>
      </c>
    </row>
    <row r="5258" spans="1:9" x14ac:dyDescent="0.25">
      <c r="A5258" t="s">
        <v>8006</v>
      </c>
      <c r="B5258">
        <v>1.39089271658671E+18</v>
      </c>
      <c r="C5258" t="s">
        <v>162</v>
      </c>
      <c r="D5258" t="s">
        <v>163</v>
      </c>
      <c r="E5258">
        <v>0.545518398284912</v>
      </c>
      <c r="F5258" t="s">
        <v>18</v>
      </c>
      <c r="G5258" s="2">
        <v>44324.204155092593</v>
      </c>
      <c r="H5258" s="2">
        <f t="shared" si="164"/>
        <v>44324</v>
      </c>
      <c r="I5258">
        <f t="shared" si="165"/>
        <v>0.545518398284912</v>
      </c>
    </row>
    <row r="5259" spans="1:9" x14ac:dyDescent="0.25">
      <c r="A5259" t="s">
        <v>8006</v>
      </c>
      <c r="B5259">
        <v>1.3908927147370701E+18</v>
      </c>
      <c r="C5259" t="s">
        <v>8007</v>
      </c>
      <c r="D5259" t="s">
        <v>8008</v>
      </c>
      <c r="E5259">
        <v>0.85663777589797896</v>
      </c>
      <c r="F5259" t="s">
        <v>18</v>
      </c>
      <c r="G5259" s="2">
        <v>44324.204155092593</v>
      </c>
      <c r="H5259" s="2">
        <f t="shared" si="164"/>
        <v>44324</v>
      </c>
      <c r="I5259">
        <f t="shared" si="165"/>
        <v>0.85663777589797896</v>
      </c>
    </row>
    <row r="5260" spans="1:9" x14ac:dyDescent="0.25">
      <c r="A5260" t="s">
        <v>8009</v>
      </c>
      <c r="B5260">
        <v>1.39089271071901E+18</v>
      </c>
      <c r="C5260" s="1" t="s">
        <v>7164</v>
      </c>
      <c r="D5260" t="s">
        <v>7165</v>
      </c>
      <c r="E5260">
        <v>0.91828161478042603</v>
      </c>
      <c r="F5260" t="s">
        <v>18</v>
      </c>
      <c r="G5260" s="2">
        <v>44324.204143518517</v>
      </c>
      <c r="H5260" s="2">
        <f t="shared" si="164"/>
        <v>44324</v>
      </c>
      <c r="I5260">
        <f t="shared" si="165"/>
        <v>0.91828161478042603</v>
      </c>
    </row>
    <row r="5261" spans="1:9" x14ac:dyDescent="0.25">
      <c r="A5261" t="s">
        <v>8010</v>
      </c>
      <c r="B5261">
        <v>1.39089268755374E+18</v>
      </c>
      <c r="C5261" s="1" t="s">
        <v>8011</v>
      </c>
      <c r="D5261" t="s">
        <v>7885</v>
      </c>
      <c r="E5261">
        <v>0.55479764938354403</v>
      </c>
      <c r="F5261" t="s">
        <v>18</v>
      </c>
      <c r="G5261" s="2">
        <v>44324.204074074078</v>
      </c>
      <c r="H5261" s="2">
        <f t="shared" si="164"/>
        <v>44324</v>
      </c>
      <c r="I5261">
        <f t="shared" si="165"/>
        <v>0.55479764938354403</v>
      </c>
    </row>
    <row r="5262" spans="1:9" x14ac:dyDescent="0.25">
      <c r="A5262" t="s">
        <v>8012</v>
      </c>
      <c r="B5262">
        <v>1.390892673872E+18</v>
      </c>
      <c r="C5262" t="s">
        <v>8013</v>
      </c>
      <c r="D5262" t="s">
        <v>8014</v>
      </c>
      <c r="E5262">
        <v>0.99668002128600997</v>
      </c>
      <c r="F5262" t="s">
        <v>18</v>
      </c>
      <c r="G5262" s="2">
        <v>44324.204039351855</v>
      </c>
      <c r="H5262" s="2">
        <f t="shared" si="164"/>
        <v>44324</v>
      </c>
      <c r="I5262">
        <f t="shared" si="165"/>
        <v>0.99668002128600997</v>
      </c>
    </row>
    <row r="5263" spans="1:9" x14ac:dyDescent="0.25">
      <c r="A5263" t="s">
        <v>8012</v>
      </c>
      <c r="B5263">
        <v>1.39089267123378E+18</v>
      </c>
      <c r="C5263" t="s">
        <v>685</v>
      </c>
      <c r="D5263" t="s">
        <v>686</v>
      </c>
      <c r="E5263">
        <v>0.60655480623245195</v>
      </c>
      <c r="F5263" t="s">
        <v>10</v>
      </c>
      <c r="G5263" s="2">
        <v>44324.204039351855</v>
      </c>
      <c r="H5263" s="2">
        <f t="shared" si="164"/>
        <v>44324</v>
      </c>
      <c r="I5263">
        <f t="shared" si="165"/>
        <v>-0.60655480623245195</v>
      </c>
    </row>
    <row r="5264" spans="1:9" x14ac:dyDescent="0.25">
      <c r="A5264" t="s">
        <v>8015</v>
      </c>
      <c r="B5264">
        <v>1.3908926668926799E+18</v>
      </c>
      <c r="C5264" s="1" t="s">
        <v>8016</v>
      </c>
      <c r="D5264" t="s">
        <v>8017</v>
      </c>
      <c r="E5264">
        <v>0.99932861328125</v>
      </c>
      <c r="F5264" t="s">
        <v>10</v>
      </c>
      <c r="G5264" s="2">
        <v>44324.204016203701</v>
      </c>
      <c r="H5264" s="2">
        <f t="shared" si="164"/>
        <v>44324</v>
      </c>
      <c r="I5264">
        <f t="shared" si="165"/>
        <v>-0.99932861328125</v>
      </c>
    </row>
    <row r="5265" spans="1:9" x14ac:dyDescent="0.25">
      <c r="A5265" t="s">
        <v>8018</v>
      </c>
      <c r="B5265">
        <v>1.3908926615911301E+18</v>
      </c>
      <c r="C5265" s="1" t="s">
        <v>5871</v>
      </c>
      <c r="D5265" t="s">
        <v>5872</v>
      </c>
      <c r="E5265">
        <v>0.99976927042007402</v>
      </c>
      <c r="F5265" t="s">
        <v>18</v>
      </c>
      <c r="G5265" s="2">
        <v>44324.204004629632</v>
      </c>
      <c r="H5265" s="2">
        <f t="shared" si="164"/>
        <v>44324</v>
      </c>
      <c r="I5265">
        <f t="shared" si="165"/>
        <v>0.99976927042007402</v>
      </c>
    </row>
    <row r="5266" spans="1:9" x14ac:dyDescent="0.25">
      <c r="A5266" t="s">
        <v>8018</v>
      </c>
      <c r="B5266">
        <v>1.3908926611632699E+18</v>
      </c>
      <c r="C5266" s="1" t="s">
        <v>8019</v>
      </c>
      <c r="D5266" t="s">
        <v>8020</v>
      </c>
      <c r="E5266">
        <v>0.996052205562591</v>
      </c>
      <c r="F5266" t="s">
        <v>18</v>
      </c>
      <c r="G5266" s="2">
        <v>44324.204004629632</v>
      </c>
      <c r="H5266" s="2">
        <f t="shared" si="164"/>
        <v>44324</v>
      </c>
      <c r="I5266">
        <f t="shared" si="165"/>
        <v>0.996052205562591</v>
      </c>
    </row>
    <row r="5267" spans="1:9" x14ac:dyDescent="0.25">
      <c r="A5267" t="s">
        <v>8021</v>
      </c>
      <c r="B5267">
        <v>1.3908926543182899E+18</v>
      </c>
      <c r="C5267" t="s">
        <v>8022</v>
      </c>
      <c r="D5267" t="s">
        <v>8022</v>
      </c>
      <c r="E5267">
        <v>0.99612551927566495</v>
      </c>
      <c r="F5267" t="s">
        <v>18</v>
      </c>
      <c r="G5267" s="2">
        <v>44324.203981481478</v>
      </c>
      <c r="H5267" s="2">
        <f t="shared" si="164"/>
        <v>44324</v>
      </c>
      <c r="I5267">
        <f t="shared" si="165"/>
        <v>0.99612551927566495</v>
      </c>
    </row>
    <row r="5268" spans="1:9" x14ac:dyDescent="0.25">
      <c r="A5268" t="s">
        <v>8021</v>
      </c>
      <c r="B5268">
        <v>1.3908926530053701E+18</v>
      </c>
      <c r="C5268" t="s">
        <v>6066</v>
      </c>
      <c r="D5268" t="s">
        <v>6067</v>
      </c>
      <c r="E5268">
        <v>0.99902307987213101</v>
      </c>
      <c r="F5268" t="s">
        <v>18</v>
      </c>
      <c r="G5268" s="2">
        <v>44324.203981481478</v>
      </c>
      <c r="H5268" s="2">
        <f t="shared" si="164"/>
        <v>44324</v>
      </c>
      <c r="I5268">
        <f t="shared" si="165"/>
        <v>0.99902307987213101</v>
      </c>
    </row>
    <row r="5269" spans="1:9" x14ac:dyDescent="0.25">
      <c r="A5269" t="s">
        <v>8021</v>
      </c>
      <c r="B5269">
        <v>1.39089265148285E+18</v>
      </c>
      <c r="C5269" s="1" t="s">
        <v>8023</v>
      </c>
      <c r="D5269" t="s">
        <v>8024</v>
      </c>
      <c r="E5269">
        <v>0.51155757904052701</v>
      </c>
      <c r="F5269" t="s">
        <v>18</v>
      </c>
      <c r="G5269" s="2">
        <v>44324.203981481478</v>
      </c>
      <c r="H5269" s="2">
        <f t="shared" si="164"/>
        <v>44324</v>
      </c>
      <c r="I5269">
        <f t="shared" si="165"/>
        <v>0.51155757904052701</v>
      </c>
    </row>
    <row r="5270" spans="1:9" x14ac:dyDescent="0.25">
      <c r="A5270" t="s">
        <v>8025</v>
      </c>
      <c r="B5270">
        <v>1.3908926401539899E+18</v>
      </c>
      <c r="C5270" t="s">
        <v>685</v>
      </c>
      <c r="D5270" t="s">
        <v>686</v>
      </c>
      <c r="E5270">
        <v>0.60655480623245195</v>
      </c>
      <c r="F5270" t="s">
        <v>10</v>
      </c>
      <c r="G5270" s="2">
        <v>44324.203946759262</v>
      </c>
      <c r="H5270" s="2">
        <f t="shared" si="164"/>
        <v>44324</v>
      </c>
      <c r="I5270">
        <f t="shared" si="165"/>
        <v>-0.60655480623245195</v>
      </c>
    </row>
    <row r="5271" spans="1:9" x14ac:dyDescent="0.25">
      <c r="A5271" t="s">
        <v>8025</v>
      </c>
      <c r="B5271">
        <v>1.39089263910541E+18</v>
      </c>
      <c r="C5271" t="s">
        <v>685</v>
      </c>
      <c r="D5271" t="s">
        <v>686</v>
      </c>
      <c r="E5271">
        <v>0.60655480623245195</v>
      </c>
      <c r="F5271" t="s">
        <v>10</v>
      </c>
      <c r="G5271" s="2">
        <v>44324.203946759262</v>
      </c>
      <c r="H5271" s="2">
        <f t="shared" si="164"/>
        <v>44324</v>
      </c>
      <c r="I5271">
        <f t="shared" si="165"/>
        <v>-0.60655480623245195</v>
      </c>
    </row>
    <row r="5272" spans="1:9" x14ac:dyDescent="0.25">
      <c r="A5272" t="s">
        <v>8025</v>
      </c>
      <c r="B5272">
        <v>1.3908926378890501E+18</v>
      </c>
      <c r="C5272" s="1" t="s">
        <v>8026</v>
      </c>
      <c r="D5272" t="s">
        <v>8027</v>
      </c>
      <c r="E5272">
        <v>0.99981027841567904</v>
      </c>
      <c r="F5272" t="s">
        <v>10</v>
      </c>
      <c r="G5272" s="2">
        <v>44324.203946759262</v>
      </c>
      <c r="H5272" s="2">
        <f t="shared" si="164"/>
        <v>44324</v>
      </c>
      <c r="I5272">
        <f t="shared" si="165"/>
        <v>-0.99981027841567904</v>
      </c>
    </row>
    <row r="5273" spans="1:9" x14ac:dyDescent="0.25">
      <c r="A5273" t="s">
        <v>8028</v>
      </c>
      <c r="B5273">
        <v>1.3908926373227599E+18</v>
      </c>
      <c r="C5273" t="s">
        <v>8029</v>
      </c>
      <c r="D5273" t="s">
        <v>8030</v>
      </c>
      <c r="E5273">
        <v>0.99939751625061002</v>
      </c>
      <c r="F5273" t="s">
        <v>18</v>
      </c>
      <c r="G5273" s="2">
        <v>44324.203935185185</v>
      </c>
      <c r="H5273" s="2">
        <f t="shared" si="164"/>
        <v>44324</v>
      </c>
      <c r="I5273">
        <f t="shared" si="165"/>
        <v>0.99939751625061002</v>
      </c>
    </row>
    <row r="5274" spans="1:9" x14ac:dyDescent="0.25">
      <c r="A5274" t="s">
        <v>8031</v>
      </c>
      <c r="B5274">
        <v>1.3908926217578801E+18</v>
      </c>
      <c r="C5274" t="s">
        <v>7511</v>
      </c>
      <c r="D5274" t="s">
        <v>7512</v>
      </c>
      <c r="E5274">
        <v>0.69866907596588101</v>
      </c>
      <c r="F5274" t="s">
        <v>10</v>
      </c>
      <c r="G5274" s="2">
        <v>44324.203900462962</v>
      </c>
      <c r="H5274" s="2">
        <f t="shared" si="164"/>
        <v>44324</v>
      </c>
      <c r="I5274">
        <f t="shared" si="165"/>
        <v>-0.69866907596588101</v>
      </c>
    </row>
    <row r="5275" spans="1:9" x14ac:dyDescent="0.25">
      <c r="A5275" t="s">
        <v>8032</v>
      </c>
      <c r="B5275">
        <v>1.39089261844432E+18</v>
      </c>
      <c r="C5275" t="s">
        <v>8033</v>
      </c>
      <c r="D5275" t="s">
        <v>8034</v>
      </c>
      <c r="E5275">
        <v>0.99229151010513295</v>
      </c>
      <c r="F5275" t="s">
        <v>10</v>
      </c>
      <c r="G5275" s="2">
        <v>44324.203888888886</v>
      </c>
      <c r="H5275" s="2">
        <f t="shared" si="164"/>
        <v>44324</v>
      </c>
      <c r="I5275">
        <f t="shared" si="165"/>
        <v>-0.99229151010513295</v>
      </c>
    </row>
    <row r="5276" spans="1:9" x14ac:dyDescent="0.25">
      <c r="A5276" t="s">
        <v>8032</v>
      </c>
      <c r="B5276">
        <v>1.39089261810878E+18</v>
      </c>
      <c r="C5276" s="1" t="s">
        <v>8035</v>
      </c>
      <c r="D5276" t="s">
        <v>8036</v>
      </c>
      <c r="E5276">
        <v>0.98555749654769897</v>
      </c>
      <c r="F5276" t="s">
        <v>18</v>
      </c>
      <c r="G5276" s="2">
        <v>44324.203888888886</v>
      </c>
      <c r="H5276" s="2">
        <f t="shared" si="164"/>
        <v>44324</v>
      </c>
      <c r="I5276">
        <f t="shared" si="165"/>
        <v>0.98555749654769897</v>
      </c>
    </row>
    <row r="5277" spans="1:9" x14ac:dyDescent="0.25">
      <c r="A5277" t="s">
        <v>8037</v>
      </c>
      <c r="B5277">
        <v>1.3908926142501199E+18</v>
      </c>
      <c r="C5277" t="s">
        <v>8038</v>
      </c>
      <c r="D5277" t="s">
        <v>8039</v>
      </c>
      <c r="E5277">
        <v>0.69148647785186701</v>
      </c>
      <c r="F5277" t="s">
        <v>10</v>
      </c>
      <c r="G5277" s="2">
        <v>44324.203877314816</v>
      </c>
      <c r="H5277" s="2">
        <f t="shared" si="164"/>
        <v>44324</v>
      </c>
      <c r="I5277">
        <f t="shared" si="165"/>
        <v>-0.69148647785186701</v>
      </c>
    </row>
    <row r="5278" spans="1:9" x14ac:dyDescent="0.25">
      <c r="A5278" t="s">
        <v>8040</v>
      </c>
      <c r="B5278">
        <v>1.3908925806914801E+18</v>
      </c>
      <c r="C5278" t="s">
        <v>8041</v>
      </c>
      <c r="D5278" t="s">
        <v>8042</v>
      </c>
      <c r="E5278">
        <v>0.61761277914047197</v>
      </c>
      <c r="F5278" t="s">
        <v>10</v>
      </c>
      <c r="G5278" s="2">
        <v>44324.203784722224</v>
      </c>
      <c r="H5278" s="2">
        <f t="shared" si="164"/>
        <v>44324</v>
      </c>
      <c r="I5278">
        <f t="shared" si="165"/>
        <v>-0.61761277914047197</v>
      </c>
    </row>
    <row r="5279" spans="1:9" x14ac:dyDescent="0.25">
      <c r="A5279" t="s">
        <v>8043</v>
      </c>
      <c r="B5279">
        <v>1.3908925768032599E+18</v>
      </c>
      <c r="C5279" s="1" t="s">
        <v>8044</v>
      </c>
      <c r="D5279" t="s">
        <v>8045</v>
      </c>
      <c r="E5279">
        <v>0.98718643188476496</v>
      </c>
      <c r="F5279" t="s">
        <v>10</v>
      </c>
      <c r="G5279" s="2">
        <v>44324.203773148147</v>
      </c>
      <c r="H5279" s="2">
        <f t="shared" si="164"/>
        <v>44324</v>
      </c>
      <c r="I5279">
        <f t="shared" si="165"/>
        <v>-0.98718643188476496</v>
      </c>
    </row>
    <row r="5280" spans="1:9" x14ac:dyDescent="0.25">
      <c r="A5280" t="s">
        <v>8043</v>
      </c>
      <c r="B5280">
        <v>1.3908925758845901E+18</v>
      </c>
      <c r="C5280" t="s">
        <v>8046</v>
      </c>
      <c r="D5280" t="s">
        <v>8047</v>
      </c>
      <c r="E5280">
        <v>0.99888795614242498</v>
      </c>
      <c r="F5280" t="s">
        <v>18</v>
      </c>
      <c r="G5280" s="2">
        <v>44324.203773148147</v>
      </c>
      <c r="H5280" s="2">
        <f t="shared" si="164"/>
        <v>44324</v>
      </c>
      <c r="I5280">
        <f t="shared" si="165"/>
        <v>0.99888795614242498</v>
      </c>
    </row>
    <row r="5281" spans="1:9" x14ac:dyDescent="0.25">
      <c r="A5281" t="s">
        <v>8048</v>
      </c>
      <c r="B5281">
        <v>1.39089256755059E+18</v>
      </c>
      <c r="C5281" s="1" t="s">
        <v>7792</v>
      </c>
      <c r="D5281" t="s">
        <v>7793</v>
      </c>
      <c r="E5281">
        <v>0.57140445709228505</v>
      </c>
      <c r="F5281" t="s">
        <v>10</v>
      </c>
      <c r="G5281" s="2">
        <v>44324.203750000001</v>
      </c>
      <c r="H5281" s="2">
        <f t="shared" si="164"/>
        <v>44324</v>
      </c>
      <c r="I5281">
        <f t="shared" si="165"/>
        <v>-0.57140445709228505</v>
      </c>
    </row>
    <row r="5282" spans="1:9" x14ac:dyDescent="0.25">
      <c r="A5282" t="s">
        <v>8049</v>
      </c>
      <c r="B5282">
        <v>1.39089256151071E+18</v>
      </c>
      <c r="C5282" t="s">
        <v>8050</v>
      </c>
      <c r="D5282" t="s">
        <v>8051</v>
      </c>
      <c r="E5282">
        <v>0.99977415800094604</v>
      </c>
      <c r="F5282" t="s">
        <v>18</v>
      </c>
      <c r="G5282" s="2">
        <v>44324.203726851854</v>
      </c>
      <c r="H5282" s="2">
        <f t="shared" si="164"/>
        <v>44324</v>
      </c>
      <c r="I5282">
        <f t="shared" si="165"/>
        <v>0.99977415800094604</v>
      </c>
    </row>
    <row r="5283" spans="1:9" x14ac:dyDescent="0.25">
      <c r="A5283" t="s">
        <v>8049</v>
      </c>
      <c r="B5283">
        <v>1.3908925609781499E+18</v>
      </c>
      <c r="C5283" t="s">
        <v>8052</v>
      </c>
      <c r="D5283" t="s">
        <v>8053</v>
      </c>
      <c r="E5283">
        <v>0.54574263095855702</v>
      </c>
      <c r="F5283" t="s">
        <v>18</v>
      </c>
      <c r="G5283" s="2">
        <v>44324.203726851854</v>
      </c>
      <c r="H5283" s="2">
        <f t="shared" si="164"/>
        <v>44324</v>
      </c>
      <c r="I5283">
        <f t="shared" si="165"/>
        <v>0.54574263095855702</v>
      </c>
    </row>
    <row r="5284" spans="1:9" x14ac:dyDescent="0.25">
      <c r="A5284" t="s">
        <v>8054</v>
      </c>
      <c r="B5284">
        <v>1.3908925565195E+18</v>
      </c>
      <c r="C5284" s="1" t="s">
        <v>8055</v>
      </c>
      <c r="D5284" t="s">
        <v>8056</v>
      </c>
      <c r="E5284">
        <v>0.99979871511459295</v>
      </c>
      <c r="F5284" t="s">
        <v>10</v>
      </c>
      <c r="G5284" s="2">
        <v>44324.203715277778</v>
      </c>
      <c r="H5284" s="2">
        <f t="shared" si="164"/>
        <v>44324</v>
      </c>
      <c r="I5284">
        <f t="shared" si="165"/>
        <v>-0.99979871511459295</v>
      </c>
    </row>
    <row r="5285" spans="1:9" x14ac:dyDescent="0.25">
      <c r="A5285" t="s">
        <v>8057</v>
      </c>
      <c r="B5285">
        <v>1.39089255252237E+18</v>
      </c>
      <c r="C5285" t="s">
        <v>7648</v>
      </c>
      <c r="D5285" t="s">
        <v>7649</v>
      </c>
      <c r="E5285">
        <v>0.98777300119400002</v>
      </c>
      <c r="F5285" t="s">
        <v>18</v>
      </c>
      <c r="G5285" s="2">
        <v>44324.203703703701</v>
      </c>
      <c r="H5285" s="2">
        <f t="shared" si="164"/>
        <v>44324</v>
      </c>
      <c r="I5285">
        <f t="shared" si="165"/>
        <v>0.98777300119400002</v>
      </c>
    </row>
    <row r="5286" spans="1:9" x14ac:dyDescent="0.25">
      <c r="A5286" t="s">
        <v>8057</v>
      </c>
      <c r="B5286">
        <v>1.39089255015262E+18</v>
      </c>
      <c r="C5286" t="s">
        <v>8058</v>
      </c>
      <c r="D5286" t="s">
        <v>8059</v>
      </c>
      <c r="E5286">
        <v>0.99750190973281805</v>
      </c>
      <c r="F5286" t="s">
        <v>18</v>
      </c>
      <c r="G5286" s="2">
        <v>44324.203703703701</v>
      </c>
      <c r="H5286" s="2">
        <f t="shared" si="164"/>
        <v>44324</v>
      </c>
      <c r="I5286">
        <f t="shared" si="165"/>
        <v>0.99750190973281805</v>
      </c>
    </row>
    <row r="5287" spans="1:9" x14ac:dyDescent="0.25">
      <c r="A5287" t="s">
        <v>8060</v>
      </c>
      <c r="B5287">
        <v>1.3908925457864E+18</v>
      </c>
      <c r="C5287" t="s">
        <v>8061</v>
      </c>
      <c r="D5287" t="s">
        <v>8062</v>
      </c>
      <c r="E5287">
        <v>0.60648041963577204</v>
      </c>
      <c r="F5287" t="s">
        <v>18</v>
      </c>
      <c r="G5287" s="2">
        <v>44324.203692129631</v>
      </c>
      <c r="H5287" s="2">
        <f t="shared" si="164"/>
        <v>44324</v>
      </c>
      <c r="I5287">
        <f t="shared" si="165"/>
        <v>0.60648041963577204</v>
      </c>
    </row>
    <row r="5288" spans="1:9" x14ac:dyDescent="0.25">
      <c r="A5288" t="s">
        <v>8063</v>
      </c>
      <c r="B5288">
        <v>1.3908925248693499E+18</v>
      </c>
      <c r="C5288" t="s">
        <v>559</v>
      </c>
      <c r="D5288" t="s">
        <v>560</v>
      </c>
      <c r="E5288">
        <v>0.74505847692489602</v>
      </c>
      <c r="F5288" t="s">
        <v>18</v>
      </c>
      <c r="G5288" s="2">
        <v>44324.203634259262</v>
      </c>
      <c r="H5288" s="2">
        <f t="shared" si="164"/>
        <v>44324</v>
      </c>
      <c r="I5288">
        <f t="shared" si="165"/>
        <v>0.74505847692489602</v>
      </c>
    </row>
    <row r="5289" spans="1:9" x14ac:dyDescent="0.25">
      <c r="A5289" t="s">
        <v>8064</v>
      </c>
      <c r="B5289">
        <v>1.3908780203202501E+18</v>
      </c>
      <c r="C5289" t="s">
        <v>8065</v>
      </c>
      <c r="D5289" t="s">
        <v>8066</v>
      </c>
      <c r="E5289">
        <v>0.94480466842651301</v>
      </c>
      <c r="F5289" t="s">
        <v>10</v>
      </c>
      <c r="G5289" s="2">
        <v>44324.163599537038</v>
      </c>
      <c r="H5289" s="2">
        <f t="shared" si="164"/>
        <v>44324</v>
      </c>
      <c r="I5289">
        <f t="shared" si="165"/>
        <v>-0.94480466842651301</v>
      </c>
    </row>
    <row r="5290" spans="1:9" x14ac:dyDescent="0.25">
      <c r="A5290" t="s">
        <v>8064</v>
      </c>
      <c r="B5290">
        <v>1.3908780184957299E+18</v>
      </c>
      <c r="C5290" t="s">
        <v>8067</v>
      </c>
      <c r="D5290" t="s">
        <v>8068</v>
      </c>
      <c r="E5290">
        <v>0.99991989135742099</v>
      </c>
      <c r="F5290" t="s">
        <v>10</v>
      </c>
      <c r="G5290" s="2">
        <v>44324.163599537038</v>
      </c>
      <c r="H5290" s="2">
        <f t="shared" si="164"/>
        <v>44324</v>
      </c>
      <c r="I5290">
        <f t="shared" si="165"/>
        <v>-0.99991989135742099</v>
      </c>
    </row>
    <row r="5291" spans="1:9" x14ac:dyDescent="0.25">
      <c r="A5291" t="s">
        <v>8064</v>
      </c>
      <c r="B5291">
        <v>1.39087801658306E+18</v>
      </c>
      <c r="C5291" t="s">
        <v>6931</v>
      </c>
      <c r="D5291" t="s">
        <v>6932</v>
      </c>
      <c r="E5291">
        <v>0.70916956663131703</v>
      </c>
      <c r="F5291" t="s">
        <v>18</v>
      </c>
      <c r="G5291" s="2">
        <v>44324.163599537038</v>
      </c>
      <c r="H5291" s="2">
        <f t="shared" si="164"/>
        <v>44324</v>
      </c>
      <c r="I5291">
        <f t="shared" si="165"/>
        <v>0.70916956663131703</v>
      </c>
    </row>
    <row r="5292" spans="1:9" x14ac:dyDescent="0.25">
      <c r="A5292" t="s">
        <v>8069</v>
      </c>
      <c r="B5292">
        <v>1.39087801438111E+18</v>
      </c>
      <c r="C5292" t="s">
        <v>7863</v>
      </c>
      <c r="D5292" t="s">
        <v>7864</v>
      </c>
      <c r="E5292">
        <v>0.91694527864456099</v>
      </c>
      <c r="F5292" t="s">
        <v>10</v>
      </c>
      <c r="G5292" s="2">
        <v>44324.163587962961</v>
      </c>
      <c r="H5292" s="2">
        <f t="shared" si="164"/>
        <v>44324</v>
      </c>
      <c r="I5292">
        <f t="shared" si="165"/>
        <v>-0.91694527864456099</v>
      </c>
    </row>
    <row r="5293" spans="1:9" x14ac:dyDescent="0.25">
      <c r="A5293" t="s">
        <v>8070</v>
      </c>
      <c r="B5293">
        <v>1.3908780119525299E+18</v>
      </c>
      <c r="C5293" t="s">
        <v>6931</v>
      </c>
      <c r="D5293" t="s">
        <v>6932</v>
      </c>
      <c r="E5293">
        <v>0.70916956663131703</v>
      </c>
      <c r="F5293" t="s">
        <v>18</v>
      </c>
      <c r="G5293" s="2">
        <v>44324.163576388892</v>
      </c>
      <c r="H5293" s="2">
        <f t="shared" si="164"/>
        <v>44324</v>
      </c>
      <c r="I5293">
        <f t="shared" si="165"/>
        <v>0.70916956663131703</v>
      </c>
    </row>
    <row r="5294" spans="1:9" x14ac:dyDescent="0.25">
      <c r="A5294" t="s">
        <v>8071</v>
      </c>
      <c r="B5294">
        <v>1.3908780026706199E+18</v>
      </c>
      <c r="C5294" s="1" t="s">
        <v>8035</v>
      </c>
      <c r="D5294" t="s">
        <v>8036</v>
      </c>
      <c r="E5294">
        <v>0.98555749654769897</v>
      </c>
      <c r="F5294" t="s">
        <v>18</v>
      </c>
      <c r="G5294" s="2">
        <v>44324.163553240738</v>
      </c>
      <c r="H5294" s="2">
        <f t="shared" si="164"/>
        <v>44324</v>
      </c>
      <c r="I5294">
        <f t="shared" si="165"/>
        <v>0.98555749654769897</v>
      </c>
    </row>
    <row r="5295" spans="1:9" x14ac:dyDescent="0.25">
      <c r="A5295" t="s">
        <v>8071</v>
      </c>
      <c r="B5295">
        <v>1.3908780011731799E+18</v>
      </c>
      <c r="C5295" s="1" t="s">
        <v>6231</v>
      </c>
      <c r="D5295" t="s">
        <v>6232</v>
      </c>
      <c r="E5295">
        <v>0.93954879045486395</v>
      </c>
      <c r="F5295" t="s">
        <v>10</v>
      </c>
      <c r="G5295" s="2">
        <v>44324.163553240738</v>
      </c>
      <c r="H5295" s="2">
        <f t="shared" si="164"/>
        <v>44324</v>
      </c>
      <c r="I5295">
        <f t="shared" si="165"/>
        <v>-0.93954879045486395</v>
      </c>
    </row>
    <row r="5296" spans="1:9" x14ac:dyDescent="0.25">
      <c r="A5296" t="s">
        <v>8072</v>
      </c>
      <c r="B5296">
        <v>1.3908779872899799E+18</v>
      </c>
      <c r="C5296" s="1" t="s">
        <v>7792</v>
      </c>
      <c r="D5296" t="s">
        <v>7793</v>
      </c>
      <c r="E5296">
        <v>0.57140445709228505</v>
      </c>
      <c r="F5296" t="s">
        <v>10</v>
      </c>
      <c r="G5296" s="2">
        <v>44324.163518518515</v>
      </c>
      <c r="H5296" s="2">
        <f t="shared" si="164"/>
        <v>44324</v>
      </c>
      <c r="I5296">
        <f t="shared" si="165"/>
        <v>-0.57140445709228505</v>
      </c>
    </row>
    <row r="5297" spans="1:9" x14ac:dyDescent="0.25">
      <c r="A5297" t="s">
        <v>8073</v>
      </c>
      <c r="B5297">
        <v>1.3908779818753101E+18</v>
      </c>
      <c r="C5297" t="s">
        <v>8074</v>
      </c>
      <c r="D5297" t="s">
        <v>8075</v>
      </c>
      <c r="E5297">
        <v>0.99898606538772505</v>
      </c>
      <c r="F5297" t="s">
        <v>10</v>
      </c>
      <c r="G5297" s="2">
        <v>44324.163495370369</v>
      </c>
      <c r="H5297" s="2">
        <f t="shared" si="164"/>
        <v>44324</v>
      </c>
      <c r="I5297">
        <f t="shared" si="165"/>
        <v>-0.99898606538772505</v>
      </c>
    </row>
    <row r="5298" spans="1:9" x14ac:dyDescent="0.25">
      <c r="A5298" t="s">
        <v>8076</v>
      </c>
      <c r="B5298">
        <v>1.3908779745477299E+18</v>
      </c>
      <c r="C5298" t="s">
        <v>8077</v>
      </c>
      <c r="D5298" t="s">
        <v>8078</v>
      </c>
      <c r="E5298">
        <v>0.98511260747909501</v>
      </c>
      <c r="F5298" t="s">
        <v>18</v>
      </c>
      <c r="G5298" s="2">
        <v>44324.163483796299</v>
      </c>
      <c r="H5298" s="2">
        <f t="shared" si="164"/>
        <v>44324</v>
      </c>
      <c r="I5298">
        <f t="shared" si="165"/>
        <v>0.98511260747909501</v>
      </c>
    </row>
    <row r="5299" spans="1:9" x14ac:dyDescent="0.25">
      <c r="A5299" t="s">
        <v>8079</v>
      </c>
      <c r="B5299">
        <v>1.3908779716327099E+18</v>
      </c>
      <c r="C5299" t="s">
        <v>685</v>
      </c>
      <c r="D5299" t="s">
        <v>686</v>
      </c>
      <c r="E5299">
        <v>0.60655480623245195</v>
      </c>
      <c r="F5299" t="s">
        <v>10</v>
      </c>
      <c r="G5299" s="2">
        <v>44324.163472222222</v>
      </c>
      <c r="H5299" s="2">
        <f t="shared" si="164"/>
        <v>44324</v>
      </c>
      <c r="I5299">
        <f t="shared" si="165"/>
        <v>-0.60655480623245195</v>
      </c>
    </row>
    <row r="5300" spans="1:9" x14ac:dyDescent="0.25">
      <c r="A5300" t="s">
        <v>8079</v>
      </c>
      <c r="B5300">
        <v>1.39087797128878E+18</v>
      </c>
      <c r="C5300" t="s">
        <v>8080</v>
      </c>
      <c r="D5300" t="s">
        <v>8081</v>
      </c>
      <c r="E5300">
        <v>0.99986314773559504</v>
      </c>
      <c r="F5300" t="s">
        <v>10</v>
      </c>
      <c r="G5300" s="2">
        <v>44324.163472222222</v>
      </c>
      <c r="H5300" s="2">
        <f t="shared" si="164"/>
        <v>44324</v>
      </c>
      <c r="I5300">
        <f t="shared" si="165"/>
        <v>-0.99986314773559504</v>
      </c>
    </row>
    <row r="5301" spans="1:9" x14ac:dyDescent="0.25">
      <c r="A5301" t="s">
        <v>8082</v>
      </c>
      <c r="B5301">
        <v>1.3908779676482299E+18</v>
      </c>
      <c r="C5301" t="s">
        <v>8083</v>
      </c>
      <c r="D5301" t="s">
        <v>8084</v>
      </c>
      <c r="E5301">
        <v>0.94885993003845204</v>
      </c>
      <c r="F5301" t="s">
        <v>10</v>
      </c>
      <c r="G5301" s="2">
        <v>44324.163460648146</v>
      </c>
      <c r="H5301" s="2">
        <f t="shared" si="164"/>
        <v>44324</v>
      </c>
      <c r="I5301">
        <f t="shared" si="165"/>
        <v>-0.94885993003845204</v>
      </c>
    </row>
    <row r="5302" spans="1:9" x14ac:dyDescent="0.25">
      <c r="A5302" t="s">
        <v>8085</v>
      </c>
      <c r="B5302">
        <v>1.3908779654712499E+18</v>
      </c>
      <c r="C5302" s="1" t="s">
        <v>8086</v>
      </c>
      <c r="D5302" t="s">
        <v>8087</v>
      </c>
      <c r="E5302">
        <v>0.94245338439941395</v>
      </c>
      <c r="F5302" t="s">
        <v>18</v>
      </c>
      <c r="G5302" s="2">
        <v>44324.163449074076</v>
      </c>
      <c r="H5302" s="2">
        <f t="shared" si="164"/>
        <v>44324</v>
      </c>
      <c r="I5302">
        <f t="shared" si="165"/>
        <v>0.94245338439941395</v>
      </c>
    </row>
    <row r="5303" spans="1:9" x14ac:dyDescent="0.25">
      <c r="A5303" t="s">
        <v>8088</v>
      </c>
      <c r="B5303">
        <v>1.39087796058078E+18</v>
      </c>
      <c r="C5303" t="s">
        <v>8089</v>
      </c>
      <c r="D5303" t="s">
        <v>8090</v>
      </c>
      <c r="E5303">
        <v>0.95855116844177202</v>
      </c>
      <c r="F5303" t="s">
        <v>10</v>
      </c>
      <c r="G5303" s="2">
        <v>44324.163437499999</v>
      </c>
      <c r="H5303" s="2">
        <f t="shared" si="164"/>
        <v>44324</v>
      </c>
      <c r="I5303">
        <f t="shared" si="165"/>
        <v>-0.95855116844177202</v>
      </c>
    </row>
    <row r="5304" spans="1:9" x14ac:dyDescent="0.25">
      <c r="A5304" t="s">
        <v>8091</v>
      </c>
      <c r="B5304">
        <v>1.3908779538531699E+18</v>
      </c>
      <c r="C5304" t="s">
        <v>685</v>
      </c>
      <c r="D5304" t="s">
        <v>686</v>
      </c>
      <c r="E5304">
        <v>0.60655480623245195</v>
      </c>
      <c r="F5304" t="s">
        <v>10</v>
      </c>
      <c r="G5304" s="2">
        <v>44324.163425925923</v>
      </c>
      <c r="H5304" s="2">
        <f t="shared" si="164"/>
        <v>44324</v>
      </c>
      <c r="I5304">
        <f t="shared" si="165"/>
        <v>-0.60655480623245195</v>
      </c>
    </row>
    <row r="5305" spans="1:9" x14ac:dyDescent="0.25">
      <c r="A5305" t="s">
        <v>8092</v>
      </c>
      <c r="B5305">
        <v>1.39087794602654E+18</v>
      </c>
      <c r="C5305" t="s">
        <v>8093</v>
      </c>
      <c r="D5305" t="s">
        <v>8094</v>
      </c>
      <c r="E5305">
        <v>0.84061372280120805</v>
      </c>
      <c r="F5305" t="s">
        <v>18</v>
      </c>
      <c r="G5305" s="2">
        <v>44324.163402777776</v>
      </c>
      <c r="H5305" s="2">
        <f t="shared" si="164"/>
        <v>44324</v>
      </c>
      <c r="I5305">
        <f t="shared" si="165"/>
        <v>0.84061372280120805</v>
      </c>
    </row>
    <row r="5306" spans="1:9" x14ac:dyDescent="0.25">
      <c r="A5306" t="s">
        <v>8095</v>
      </c>
      <c r="B5306">
        <v>1.3908779433674099E+18</v>
      </c>
      <c r="C5306" s="1" t="s">
        <v>379</v>
      </c>
      <c r="D5306" t="s">
        <v>380</v>
      </c>
      <c r="E5306">
        <v>0.59387612342834395</v>
      </c>
      <c r="F5306" t="s">
        <v>18</v>
      </c>
      <c r="G5306" s="2">
        <v>44324.163391203707</v>
      </c>
      <c r="H5306" s="2">
        <f t="shared" si="164"/>
        <v>44324</v>
      </c>
      <c r="I5306">
        <f t="shared" si="165"/>
        <v>0.59387612342834395</v>
      </c>
    </row>
    <row r="5307" spans="1:9" x14ac:dyDescent="0.25">
      <c r="A5307" t="s">
        <v>8095</v>
      </c>
      <c r="B5307">
        <v>1.3908779419119099E+18</v>
      </c>
      <c r="C5307" s="1" t="s">
        <v>8096</v>
      </c>
      <c r="D5307" t="s">
        <v>8097</v>
      </c>
      <c r="E5307">
        <v>0.99187731742858798</v>
      </c>
      <c r="F5307" t="s">
        <v>10</v>
      </c>
      <c r="G5307" s="2">
        <v>44324.163391203707</v>
      </c>
      <c r="H5307" s="2">
        <f t="shared" si="164"/>
        <v>44324</v>
      </c>
      <c r="I5307">
        <f t="shared" si="165"/>
        <v>-0.99187731742858798</v>
      </c>
    </row>
    <row r="5308" spans="1:9" x14ac:dyDescent="0.25">
      <c r="A5308" t="s">
        <v>8098</v>
      </c>
      <c r="B5308">
        <v>1.39087793375394E+18</v>
      </c>
      <c r="C5308" t="s">
        <v>685</v>
      </c>
      <c r="D5308" t="s">
        <v>686</v>
      </c>
      <c r="E5308">
        <v>0.60655480623245195</v>
      </c>
      <c r="F5308" t="s">
        <v>10</v>
      </c>
      <c r="G5308" s="2">
        <v>44324.163368055553</v>
      </c>
      <c r="H5308" s="2">
        <f t="shared" si="164"/>
        <v>44324</v>
      </c>
      <c r="I5308">
        <f t="shared" si="165"/>
        <v>-0.60655480623245195</v>
      </c>
    </row>
    <row r="5309" spans="1:9" x14ac:dyDescent="0.25">
      <c r="A5309" t="s">
        <v>8098</v>
      </c>
      <c r="B5309">
        <v>1.39087793367843E+18</v>
      </c>
      <c r="C5309" t="s">
        <v>685</v>
      </c>
      <c r="D5309" t="s">
        <v>686</v>
      </c>
      <c r="E5309">
        <v>0.60655480623245195</v>
      </c>
      <c r="F5309" t="s">
        <v>10</v>
      </c>
      <c r="G5309" s="2">
        <v>44324.163368055553</v>
      </c>
      <c r="H5309" s="2">
        <f t="shared" si="164"/>
        <v>44324</v>
      </c>
      <c r="I5309">
        <f t="shared" si="165"/>
        <v>-0.60655480623245195</v>
      </c>
    </row>
    <row r="5310" spans="1:9" x14ac:dyDescent="0.25">
      <c r="A5310" t="s">
        <v>8099</v>
      </c>
      <c r="B5310">
        <v>1.3908779292829399E+18</v>
      </c>
      <c r="C5310" t="s">
        <v>8100</v>
      </c>
      <c r="D5310" t="s">
        <v>8101</v>
      </c>
      <c r="E5310">
        <v>0.99800163507461503</v>
      </c>
      <c r="F5310" t="s">
        <v>10</v>
      </c>
      <c r="G5310" s="2">
        <v>44324.163356481484</v>
      </c>
      <c r="H5310" s="2">
        <f t="shared" si="164"/>
        <v>44324</v>
      </c>
      <c r="I5310">
        <f t="shared" si="165"/>
        <v>-0.99800163507461503</v>
      </c>
    </row>
    <row r="5311" spans="1:9" x14ac:dyDescent="0.25">
      <c r="A5311" t="s">
        <v>8102</v>
      </c>
      <c r="B5311">
        <v>1.39087792269358E+18</v>
      </c>
      <c r="C5311" t="s">
        <v>8103</v>
      </c>
      <c r="D5311" t="s">
        <v>8104</v>
      </c>
      <c r="E5311">
        <v>0.95250731706619196</v>
      </c>
      <c r="F5311" t="s">
        <v>18</v>
      </c>
      <c r="G5311" s="2">
        <v>44324.16333333333</v>
      </c>
      <c r="H5311" s="2">
        <f t="shared" si="164"/>
        <v>44324</v>
      </c>
      <c r="I5311">
        <f t="shared" si="165"/>
        <v>0.95250731706619196</v>
      </c>
    </row>
    <row r="5312" spans="1:9" x14ac:dyDescent="0.25">
      <c r="A5312" t="s">
        <v>8105</v>
      </c>
      <c r="B5312">
        <v>1.3908779170396301E+18</v>
      </c>
      <c r="C5312" t="s">
        <v>4556</v>
      </c>
      <c r="D5312" t="s">
        <v>4557</v>
      </c>
      <c r="E5312">
        <v>0.86283671855926503</v>
      </c>
      <c r="F5312" t="s">
        <v>18</v>
      </c>
      <c r="G5312" s="2">
        <v>44324.163321759261</v>
      </c>
      <c r="H5312" s="2">
        <f t="shared" si="164"/>
        <v>44324</v>
      </c>
      <c r="I5312">
        <f t="shared" si="165"/>
        <v>0.86283671855926503</v>
      </c>
    </row>
    <row r="5313" spans="1:9" x14ac:dyDescent="0.25">
      <c r="A5313" t="s">
        <v>8106</v>
      </c>
      <c r="B5313">
        <v>1.3908779126566001E+18</v>
      </c>
      <c r="C5313" s="1" t="s">
        <v>379</v>
      </c>
      <c r="D5313" t="s">
        <v>380</v>
      </c>
      <c r="E5313">
        <v>0.59387612342834395</v>
      </c>
      <c r="F5313" t="s">
        <v>18</v>
      </c>
      <c r="G5313" s="2">
        <v>44324.163310185184</v>
      </c>
      <c r="H5313" s="2">
        <f t="shared" si="164"/>
        <v>44324</v>
      </c>
      <c r="I5313">
        <f t="shared" si="165"/>
        <v>0.59387612342834395</v>
      </c>
    </row>
    <row r="5314" spans="1:9" x14ac:dyDescent="0.25">
      <c r="A5314" t="s">
        <v>8107</v>
      </c>
      <c r="B5314">
        <v>1.3908779108152801E+18</v>
      </c>
      <c r="C5314" s="1" t="s">
        <v>7792</v>
      </c>
      <c r="D5314" t="s">
        <v>7793</v>
      </c>
      <c r="E5314">
        <v>0.57140445709228505</v>
      </c>
      <c r="F5314" t="s">
        <v>10</v>
      </c>
      <c r="G5314" s="2">
        <v>44324.163298611114</v>
      </c>
      <c r="H5314" s="2">
        <f t="shared" si="164"/>
        <v>44324</v>
      </c>
      <c r="I5314">
        <f t="shared" si="165"/>
        <v>-0.57140445709228505</v>
      </c>
    </row>
    <row r="5315" spans="1:9" x14ac:dyDescent="0.25">
      <c r="A5315" t="s">
        <v>8107</v>
      </c>
      <c r="B5315">
        <v>1.39087791075232E+18</v>
      </c>
      <c r="C5315" t="s">
        <v>8108</v>
      </c>
      <c r="D5315" t="s">
        <v>8108</v>
      </c>
      <c r="E5315">
        <v>0.99560993909835804</v>
      </c>
      <c r="F5315" t="s">
        <v>18</v>
      </c>
      <c r="G5315" s="2">
        <v>44324.163298611114</v>
      </c>
      <c r="H5315" s="2">
        <f t="shared" ref="H5315:H5378" si="166">DATE(YEAR(G5315),MONTH(G5315),DAY(G5315))</f>
        <v>44324</v>
      </c>
      <c r="I5315">
        <f t="shared" ref="I5315:I5378" si="167">IF(LEFT(F5315,1)="N", E5315*-1, E5315)</f>
        <v>0.99560993909835804</v>
      </c>
    </row>
    <row r="5316" spans="1:9" x14ac:dyDescent="0.25">
      <c r="A5316" t="s">
        <v>8107</v>
      </c>
      <c r="B5316">
        <v>1.39087790898253E+18</v>
      </c>
      <c r="C5316" s="1" t="s">
        <v>3343</v>
      </c>
      <c r="D5316" t="s">
        <v>3344</v>
      </c>
      <c r="E5316">
        <v>0.98623752593994096</v>
      </c>
      <c r="F5316" t="s">
        <v>18</v>
      </c>
      <c r="G5316" s="2">
        <v>44324.163298611114</v>
      </c>
      <c r="H5316" s="2">
        <f t="shared" si="166"/>
        <v>44324</v>
      </c>
      <c r="I5316">
        <f t="shared" si="167"/>
        <v>0.98623752593994096</v>
      </c>
    </row>
    <row r="5317" spans="1:9" x14ac:dyDescent="0.25">
      <c r="A5317" t="s">
        <v>8109</v>
      </c>
      <c r="B5317">
        <v>1.3908778999354199E+18</v>
      </c>
      <c r="C5317" t="s">
        <v>4556</v>
      </c>
      <c r="D5317" t="s">
        <v>4557</v>
      </c>
      <c r="E5317">
        <v>0.86283671855926503</v>
      </c>
      <c r="F5317" t="s">
        <v>18</v>
      </c>
      <c r="G5317" s="2">
        <v>44324.163275462961</v>
      </c>
      <c r="H5317" s="2">
        <f t="shared" si="166"/>
        <v>44324</v>
      </c>
      <c r="I5317">
        <f t="shared" si="167"/>
        <v>0.86283671855926503</v>
      </c>
    </row>
    <row r="5318" spans="1:9" x14ac:dyDescent="0.25">
      <c r="A5318" t="s">
        <v>8110</v>
      </c>
      <c r="B5318">
        <v>1.39087788999056E+18</v>
      </c>
      <c r="C5318" s="1" t="s">
        <v>379</v>
      </c>
      <c r="D5318" t="s">
        <v>380</v>
      </c>
      <c r="E5318">
        <v>0.59387612342834395</v>
      </c>
      <c r="F5318" t="s">
        <v>18</v>
      </c>
      <c r="G5318" s="2">
        <v>44324.163240740738</v>
      </c>
      <c r="H5318" s="2">
        <f t="shared" si="166"/>
        <v>44324</v>
      </c>
      <c r="I5318">
        <f t="shared" si="167"/>
        <v>0.59387612342834395</v>
      </c>
    </row>
    <row r="5319" spans="1:9" x14ac:dyDescent="0.25">
      <c r="A5319" t="s">
        <v>8111</v>
      </c>
      <c r="B5319">
        <v>1.39087788334254E+18</v>
      </c>
      <c r="C5319" s="1" t="s">
        <v>3343</v>
      </c>
      <c r="D5319" t="s">
        <v>3344</v>
      </c>
      <c r="E5319">
        <v>0.98623752593994096</v>
      </c>
      <c r="F5319" t="s">
        <v>18</v>
      </c>
      <c r="G5319" s="2">
        <v>44324.163229166668</v>
      </c>
      <c r="H5319" s="2">
        <f t="shared" si="166"/>
        <v>44324</v>
      </c>
      <c r="I5319">
        <f t="shared" si="167"/>
        <v>0.98623752593994096</v>
      </c>
    </row>
    <row r="5320" spans="1:9" x14ac:dyDescent="0.25">
      <c r="A5320" t="s">
        <v>8112</v>
      </c>
      <c r="B5320">
        <v>1.3908778814802701E+18</v>
      </c>
      <c r="C5320" s="1" t="s">
        <v>7164</v>
      </c>
      <c r="D5320" t="s">
        <v>7165</v>
      </c>
      <c r="E5320">
        <v>0.91828161478042603</v>
      </c>
      <c r="F5320" t="s">
        <v>18</v>
      </c>
      <c r="G5320" s="2">
        <v>44324.163217592592</v>
      </c>
      <c r="H5320" s="2">
        <f t="shared" si="166"/>
        <v>44324</v>
      </c>
      <c r="I5320">
        <f t="shared" si="167"/>
        <v>0.91828161478042603</v>
      </c>
    </row>
    <row r="5321" spans="1:9" x14ac:dyDescent="0.25">
      <c r="A5321" t="s">
        <v>8113</v>
      </c>
      <c r="B5321">
        <v>1.39087787457667E+18</v>
      </c>
      <c r="C5321" s="1" t="s">
        <v>3343</v>
      </c>
      <c r="D5321" t="s">
        <v>3344</v>
      </c>
      <c r="E5321">
        <v>0.98623752593994096</v>
      </c>
      <c r="F5321" t="s">
        <v>18</v>
      </c>
      <c r="G5321" s="2">
        <v>44324.163206018522</v>
      </c>
      <c r="H5321" s="2">
        <f t="shared" si="166"/>
        <v>44324</v>
      </c>
      <c r="I5321">
        <f t="shared" si="167"/>
        <v>0.98623752593994096</v>
      </c>
    </row>
    <row r="5322" spans="1:9" x14ac:dyDescent="0.25">
      <c r="A5322" t="s">
        <v>8114</v>
      </c>
      <c r="B5322">
        <v>1.39087787308335E+18</v>
      </c>
      <c r="C5322" t="s">
        <v>8115</v>
      </c>
      <c r="D5322" t="s">
        <v>8116</v>
      </c>
      <c r="E5322">
        <v>0.83748507499694802</v>
      </c>
      <c r="F5322" t="s">
        <v>18</v>
      </c>
      <c r="G5322" s="2">
        <v>44324.163194444445</v>
      </c>
      <c r="H5322" s="2">
        <f t="shared" si="166"/>
        <v>44324</v>
      </c>
      <c r="I5322">
        <f t="shared" si="167"/>
        <v>0.83748507499694802</v>
      </c>
    </row>
    <row r="5323" spans="1:9" x14ac:dyDescent="0.25">
      <c r="A5323" t="s">
        <v>8114</v>
      </c>
      <c r="B5323">
        <v>1.39087787277311E+18</v>
      </c>
      <c r="C5323" t="s">
        <v>6603</v>
      </c>
      <c r="D5323" t="s">
        <v>6604</v>
      </c>
      <c r="E5323">
        <v>0.99909782409667902</v>
      </c>
      <c r="F5323" t="s">
        <v>18</v>
      </c>
      <c r="G5323" s="2">
        <v>44324.163194444445</v>
      </c>
      <c r="H5323" s="2">
        <f t="shared" si="166"/>
        <v>44324</v>
      </c>
      <c r="I5323">
        <f t="shared" si="167"/>
        <v>0.99909782409667902</v>
      </c>
    </row>
    <row r="5324" spans="1:9" x14ac:dyDescent="0.25">
      <c r="A5324" t="s">
        <v>8114</v>
      </c>
      <c r="B5324">
        <v>1.39087787032766E+18</v>
      </c>
      <c r="C5324" t="s">
        <v>8117</v>
      </c>
      <c r="D5324" t="s">
        <v>8118</v>
      </c>
      <c r="E5324">
        <v>0.97855055332183805</v>
      </c>
      <c r="F5324" t="s">
        <v>10</v>
      </c>
      <c r="G5324" s="2">
        <v>44324.163194444445</v>
      </c>
      <c r="H5324" s="2">
        <f t="shared" si="166"/>
        <v>44324</v>
      </c>
      <c r="I5324">
        <f t="shared" si="167"/>
        <v>-0.97855055332183805</v>
      </c>
    </row>
    <row r="5325" spans="1:9" x14ac:dyDescent="0.25">
      <c r="A5325" t="s">
        <v>8119</v>
      </c>
      <c r="B5325">
        <v>1.39087785925053E+18</v>
      </c>
      <c r="C5325" s="1" t="s">
        <v>8120</v>
      </c>
      <c r="D5325" t="s">
        <v>8087</v>
      </c>
      <c r="E5325">
        <v>0.94245338439941395</v>
      </c>
      <c r="F5325" t="s">
        <v>18</v>
      </c>
      <c r="G5325" s="2">
        <v>44324.163159722222</v>
      </c>
      <c r="H5325" s="2">
        <f t="shared" si="166"/>
        <v>44324</v>
      </c>
      <c r="I5325">
        <f t="shared" si="167"/>
        <v>0.94245338439941395</v>
      </c>
    </row>
    <row r="5326" spans="1:9" x14ac:dyDescent="0.25">
      <c r="A5326" t="s">
        <v>8121</v>
      </c>
      <c r="B5326">
        <v>1.39087785517779E+18</v>
      </c>
      <c r="C5326" t="s">
        <v>8122</v>
      </c>
      <c r="D5326" t="s">
        <v>8123</v>
      </c>
      <c r="E5326">
        <v>0.99919515848159701</v>
      </c>
      <c r="F5326" t="s">
        <v>10</v>
      </c>
      <c r="G5326" s="2">
        <v>44324.163148148145</v>
      </c>
      <c r="H5326" s="2">
        <f t="shared" si="166"/>
        <v>44324</v>
      </c>
      <c r="I5326">
        <f t="shared" si="167"/>
        <v>-0.99919515848159701</v>
      </c>
    </row>
    <row r="5327" spans="1:9" x14ac:dyDescent="0.25">
      <c r="A5327" t="s">
        <v>8121</v>
      </c>
      <c r="B5327">
        <v>1.3908778531815301E+18</v>
      </c>
      <c r="C5327" t="s">
        <v>8124</v>
      </c>
      <c r="D5327" t="s">
        <v>8125</v>
      </c>
      <c r="E5327">
        <v>0.99271261692047097</v>
      </c>
      <c r="F5327" t="s">
        <v>10</v>
      </c>
      <c r="G5327" s="2">
        <v>44324.163148148145</v>
      </c>
      <c r="H5327" s="2">
        <f t="shared" si="166"/>
        <v>44324</v>
      </c>
      <c r="I5327">
        <f t="shared" si="167"/>
        <v>-0.99271261692047097</v>
      </c>
    </row>
    <row r="5328" spans="1:9" x14ac:dyDescent="0.25">
      <c r="A5328" t="s">
        <v>8126</v>
      </c>
      <c r="B5328">
        <v>1.39087785102145E+18</v>
      </c>
      <c r="C5328" s="1" t="s">
        <v>8127</v>
      </c>
      <c r="D5328" t="s">
        <v>8128</v>
      </c>
      <c r="E5328">
        <v>0.62905788421630804</v>
      </c>
      <c r="F5328" t="s">
        <v>10</v>
      </c>
      <c r="G5328" s="2">
        <v>44324.163136574076</v>
      </c>
      <c r="H5328" s="2">
        <f t="shared" si="166"/>
        <v>44324</v>
      </c>
      <c r="I5328">
        <f t="shared" si="167"/>
        <v>-0.62905788421630804</v>
      </c>
    </row>
    <row r="5329" spans="1:9" x14ac:dyDescent="0.25">
      <c r="A5329" t="s">
        <v>8129</v>
      </c>
      <c r="B5329">
        <v>1.39087784787568E+18</v>
      </c>
      <c r="C5329" t="s">
        <v>8130</v>
      </c>
      <c r="D5329" t="s">
        <v>8131</v>
      </c>
      <c r="E5329">
        <v>0.99599325656890803</v>
      </c>
      <c r="F5329" t="s">
        <v>10</v>
      </c>
      <c r="G5329" s="2">
        <v>44324.163124999999</v>
      </c>
      <c r="H5329" s="2">
        <f t="shared" si="166"/>
        <v>44324</v>
      </c>
      <c r="I5329">
        <f t="shared" si="167"/>
        <v>-0.99599325656890803</v>
      </c>
    </row>
    <row r="5330" spans="1:9" x14ac:dyDescent="0.25">
      <c r="A5330" t="s">
        <v>8132</v>
      </c>
      <c r="B5330">
        <v>1.39087784340451E+18</v>
      </c>
      <c r="C5330" t="s">
        <v>8133</v>
      </c>
      <c r="D5330" t="s">
        <v>8134</v>
      </c>
      <c r="E5330">
        <v>0.96449881792068404</v>
      </c>
      <c r="F5330" t="s">
        <v>10</v>
      </c>
      <c r="G5330" s="2">
        <v>44324.163113425922</v>
      </c>
      <c r="H5330" s="2">
        <f t="shared" si="166"/>
        <v>44324</v>
      </c>
      <c r="I5330">
        <f t="shared" si="167"/>
        <v>-0.96449881792068404</v>
      </c>
    </row>
    <row r="5331" spans="1:9" x14ac:dyDescent="0.25">
      <c r="A5331" t="s">
        <v>8132</v>
      </c>
      <c r="B5331">
        <v>1.3908778404683599E+18</v>
      </c>
      <c r="C5331" t="s">
        <v>8135</v>
      </c>
      <c r="D5331" t="s">
        <v>8136</v>
      </c>
      <c r="E5331">
        <v>0.98359525203704801</v>
      </c>
      <c r="F5331" t="s">
        <v>18</v>
      </c>
      <c r="G5331" s="2">
        <v>44324.163113425922</v>
      </c>
      <c r="H5331" s="2">
        <f t="shared" si="166"/>
        <v>44324</v>
      </c>
      <c r="I5331">
        <f t="shared" si="167"/>
        <v>0.98359525203704801</v>
      </c>
    </row>
    <row r="5332" spans="1:9" x14ac:dyDescent="0.25">
      <c r="A5332" t="s">
        <v>8137</v>
      </c>
      <c r="B5332">
        <v>1.3908778254403999E+18</v>
      </c>
      <c r="C5332" t="s">
        <v>8058</v>
      </c>
      <c r="D5332" t="s">
        <v>8059</v>
      </c>
      <c r="E5332">
        <v>0.99750190973281805</v>
      </c>
      <c r="F5332" t="s">
        <v>18</v>
      </c>
      <c r="G5332" s="2">
        <v>44324.16306712963</v>
      </c>
      <c r="H5332" s="2">
        <f t="shared" si="166"/>
        <v>44324</v>
      </c>
      <c r="I5332">
        <f t="shared" si="167"/>
        <v>0.99750190973281805</v>
      </c>
    </row>
    <row r="5333" spans="1:9" x14ac:dyDescent="0.25">
      <c r="A5333" t="s">
        <v>8138</v>
      </c>
      <c r="B5333">
        <v>1.3908778212501701E+18</v>
      </c>
      <c r="C5333" s="1" t="s">
        <v>8139</v>
      </c>
      <c r="D5333" t="s">
        <v>8140</v>
      </c>
      <c r="E5333">
        <v>0.94536483287811202</v>
      </c>
      <c r="F5333" t="s">
        <v>18</v>
      </c>
      <c r="G5333" s="2">
        <v>44324.163055555553</v>
      </c>
      <c r="H5333" s="2">
        <f t="shared" si="166"/>
        <v>44324</v>
      </c>
      <c r="I5333">
        <f t="shared" si="167"/>
        <v>0.94536483287811202</v>
      </c>
    </row>
    <row r="5334" spans="1:9" x14ac:dyDescent="0.25">
      <c r="A5334" t="s">
        <v>8141</v>
      </c>
      <c r="B5334">
        <v>1.3908778162714199E+18</v>
      </c>
      <c r="C5334" s="1" t="s">
        <v>8035</v>
      </c>
      <c r="D5334" t="s">
        <v>8036</v>
      </c>
      <c r="E5334">
        <v>0.98555749654769897</v>
      </c>
      <c r="F5334" t="s">
        <v>18</v>
      </c>
      <c r="G5334" s="2">
        <v>44324.163043981483</v>
      </c>
      <c r="H5334" s="2">
        <f t="shared" si="166"/>
        <v>44324</v>
      </c>
      <c r="I5334">
        <f t="shared" si="167"/>
        <v>0.98555749654769897</v>
      </c>
    </row>
    <row r="5335" spans="1:9" x14ac:dyDescent="0.25">
      <c r="A5335" t="s">
        <v>8142</v>
      </c>
      <c r="B5335">
        <v>1.3908778101520699E+18</v>
      </c>
      <c r="C5335" t="s">
        <v>4933</v>
      </c>
      <c r="D5335" t="s">
        <v>4934</v>
      </c>
      <c r="E5335">
        <v>0.99973505735397294</v>
      </c>
      <c r="F5335" t="s">
        <v>18</v>
      </c>
      <c r="G5335" s="2">
        <v>44324.16302083333</v>
      </c>
      <c r="H5335" s="2">
        <f t="shared" si="166"/>
        <v>44324</v>
      </c>
      <c r="I5335">
        <f t="shared" si="167"/>
        <v>0.99973505735397294</v>
      </c>
    </row>
    <row r="5336" spans="1:9" x14ac:dyDescent="0.25">
      <c r="A5336" t="s">
        <v>8142</v>
      </c>
      <c r="B5336">
        <v>1.3908778079165499E+18</v>
      </c>
      <c r="C5336" t="s">
        <v>8143</v>
      </c>
      <c r="D5336" t="s">
        <v>8144</v>
      </c>
      <c r="E5336">
        <v>0.99447327852249101</v>
      </c>
      <c r="F5336" t="s">
        <v>18</v>
      </c>
      <c r="G5336" s="2">
        <v>44324.16302083333</v>
      </c>
      <c r="H5336" s="2">
        <f t="shared" si="166"/>
        <v>44324</v>
      </c>
      <c r="I5336">
        <f t="shared" si="167"/>
        <v>0.99447327852249101</v>
      </c>
    </row>
    <row r="5337" spans="1:9" x14ac:dyDescent="0.25">
      <c r="A5337" t="s">
        <v>8145</v>
      </c>
      <c r="B5337">
        <v>1.39087780436799E+18</v>
      </c>
      <c r="C5337" t="s">
        <v>8146</v>
      </c>
      <c r="D5337" t="s">
        <v>8147</v>
      </c>
      <c r="E5337">
        <v>0.99582159519195501</v>
      </c>
      <c r="F5337" t="s">
        <v>10</v>
      </c>
      <c r="G5337" s="2">
        <v>44324.16300925926</v>
      </c>
      <c r="H5337" s="2">
        <f t="shared" si="166"/>
        <v>44324</v>
      </c>
      <c r="I5337">
        <f t="shared" si="167"/>
        <v>-0.99582159519195501</v>
      </c>
    </row>
    <row r="5338" spans="1:9" x14ac:dyDescent="0.25">
      <c r="A5338" t="s">
        <v>8148</v>
      </c>
      <c r="B5338">
        <v>1.39087780088271E+18</v>
      </c>
      <c r="C5338" s="1" t="s">
        <v>8149</v>
      </c>
      <c r="D5338" t="s">
        <v>8150</v>
      </c>
      <c r="E5338">
        <v>0.99873548746108998</v>
      </c>
      <c r="F5338" t="s">
        <v>10</v>
      </c>
      <c r="G5338" s="2">
        <v>44324.162997685184</v>
      </c>
      <c r="H5338" s="2">
        <f t="shared" si="166"/>
        <v>44324</v>
      </c>
      <c r="I5338">
        <f t="shared" si="167"/>
        <v>-0.99873548746108998</v>
      </c>
    </row>
    <row r="5339" spans="1:9" x14ac:dyDescent="0.25">
      <c r="A5339" t="s">
        <v>8148</v>
      </c>
      <c r="B5339">
        <v>1.39087779961584E+18</v>
      </c>
      <c r="C5339" t="s">
        <v>8151</v>
      </c>
      <c r="D5339" t="s">
        <v>8152</v>
      </c>
      <c r="E5339">
        <v>0.99996733665466297</v>
      </c>
      <c r="F5339" t="s">
        <v>10</v>
      </c>
      <c r="G5339" s="2">
        <v>44324.162997685184</v>
      </c>
      <c r="H5339" s="2">
        <f t="shared" si="166"/>
        <v>44324</v>
      </c>
      <c r="I5339">
        <f t="shared" si="167"/>
        <v>-0.99996733665466297</v>
      </c>
    </row>
    <row r="5340" spans="1:9" x14ac:dyDescent="0.25">
      <c r="A5340" t="s">
        <v>8153</v>
      </c>
      <c r="B5340">
        <v>1.3908777917305999E+18</v>
      </c>
      <c r="C5340" s="1" t="s">
        <v>8154</v>
      </c>
      <c r="D5340" t="s">
        <v>8155</v>
      </c>
      <c r="E5340">
        <v>0.88085269927978505</v>
      </c>
      <c r="F5340" t="s">
        <v>10</v>
      </c>
      <c r="G5340" s="2">
        <v>44324.162974537037</v>
      </c>
      <c r="H5340" s="2">
        <f t="shared" si="166"/>
        <v>44324</v>
      </c>
      <c r="I5340">
        <f t="shared" si="167"/>
        <v>-0.88085269927978505</v>
      </c>
    </row>
    <row r="5341" spans="1:9" x14ac:dyDescent="0.25">
      <c r="A5341" t="s">
        <v>8156</v>
      </c>
      <c r="B5341">
        <v>1.39087778722592E+18</v>
      </c>
      <c r="C5341" s="1" t="s">
        <v>379</v>
      </c>
      <c r="D5341" t="s">
        <v>380</v>
      </c>
      <c r="E5341">
        <v>0.59387612342834395</v>
      </c>
      <c r="F5341" t="s">
        <v>18</v>
      </c>
      <c r="G5341" s="2">
        <v>44324.162962962961</v>
      </c>
      <c r="H5341" s="2">
        <f t="shared" si="166"/>
        <v>44324</v>
      </c>
      <c r="I5341">
        <f t="shared" si="167"/>
        <v>0.59387612342834395</v>
      </c>
    </row>
    <row r="5342" spans="1:9" x14ac:dyDescent="0.25">
      <c r="A5342" t="s">
        <v>8157</v>
      </c>
      <c r="B5342">
        <v>1.3908777720761101E+18</v>
      </c>
      <c r="C5342" s="1" t="s">
        <v>7792</v>
      </c>
      <c r="D5342" t="s">
        <v>7793</v>
      </c>
      <c r="E5342">
        <v>0.57140445709228505</v>
      </c>
      <c r="F5342" t="s">
        <v>10</v>
      </c>
      <c r="G5342" s="2">
        <v>44324.162916666668</v>
      </c>
      <c r="H5342" s="2">
        <f t="shared" si="166"/>
        <v>44324</v>
      </c>
      <c r="I5342">
        <f t="shared" si="167"/>
        <v>-0.57140445709228505</v>
      </c>
    </row>
    <row r="5343" spans="1:9" x14ac:dyDescent="0.25">
      <c r="A5343" t="s">
        <v>8157</v>
      </c>
      <c r="B5343">
        <v>1.39087777199647E+18</v>
      </c>
      <c r="C5343" t="s">
        <v>8158</v>
      </c>
      <c r="D5343" t="s">
        <v>8159</v>
      </c>
      <c r="E5343">
        <v>0.998057901859283</v>
      </c>
      <c r="F5343" t="s">
        <v>18</v>
      </c>
      <c r="G5343" s="2">
        <v>44324.162916666668</v>
      </c>
      <c r="H5343" s="2">
        <f t="shared" si="166"/>
        <v>44324</v>
      </c>
      <c r="I5343">
        <f t="shared" si="167"/>
        <v>0.998057901859283</v>
      </c>
    </row>
    <row r="5344" spans="1:9" x14ac:dyDescent="0.25">
      <c r="A5344" t="s">
        <v>8160</v>
      </c>
      <c r="B5344">
        <v>1.39087776529827E+18</v>
      </c>
      <c r="C5344" t="s">
        <v>8161</v>
      </c>
      <c r="D5344" t="s">
        <v>8162</v>
      </c>
      <c r="E5344">
        <v>0.99994003772735596</v>
      </c>
      <c r="F5344" t="s">
        <v>10</v>
      </c>
      <c r="G5344" s="2">
        <v>44324.162905092591</v>
      </c>
      <c r="H5344" s="2">
        <f t="shared" si="166"/>
        <v>44324</v>
      </c>
      <c r="I5344">
        <f t="shared" si="167"/>
        <v>-0.99994003772735596</v>
      </c>
    </row>
    <row r="5345" spans="1:9" x14ac:dyDescent="0.25">
      <c r="A5345" t="s">
        <v>8163</v>
      </c>
      <c r="B5345">
        <v>1.39087776349053E+18</v>
      </c>
      <c r="C5345" t="s">
        <v>8164</v>
      </c>
      <c r="D5345" t="s">
        <v>8165</v>
      </c>
      <c r="E5345">
        <v>0.99843627214431696</v>
      </c>
      <c r="F5345" t="s">
        <v>10</v>
      </c>
      <c r="G5345" s="2">
        <v>44324.162893518522</v>
      </c>
      <c r="H5345" s="2">
        <f t="shared" si="166"/>
        <v>44324</v>
      </c>
      <c r="I5345">
        <f t="shared" si="167"/>
        <v>-0.99843627214431696</v>
      </c>
    </row>
    <row r="5346" spans="1:9" x14ac:dyDescent="0.25">
      <c r="A5346" t="s">
        <v>8166</v>
      </c>
      <c r="B5346">
        <v>1.3908777599167601E+18</v>
      </c>
      <c r="C5346" t="s">
        <v>8167</v>
      </c>
      <c r="D5346" t="s">
        <v>8168</v>
      </c>
      <c r="E5346">
        <v>0.99364918470382602</v>
      </c>
      <c r="F5346" t="s">
        <v>18</v>
      </c>
      <c r="G5346" s="2">
        <v>44324.162881944445</v>
      </c>
      <c r="H5346" s="2">
        <f t="shared" si="166"/>
        <v>44324</v>
      </c>
      <c r="I5346">
        <f t="shared" si="167"/>
        <v>0.99364918470382602</v>
      </c>
    </row>
    <row r="5347" spans="1:9" x14ac:dyDescent="0.25">
      <c r="A5347" t="s">
        <v>8166</v>
      </c>
      <c r="B5347">
        <v>1.3908777597741499E+18</v>
      </c>
      <c r="C5347" t="s">
        <v>8169</v>
      </c>
      <c r="D5347" t="s">
        <v>8170</v>
      </c>
      <c r="E5347">
        <v>0.99094510078430098</v>
      </c>
      <c r="F5347" t="s">
        <v>18</v>
      </c>
      <c r="G5347" s="2">
        <v>44324.162881944445</v>
      </c>
      <c r="H5347" s="2">
        <f t="shared" si="166"/>
        <v>44324</v>
      </c>
      <c r="I5347">
        <f t="shared" si="167"/>
        <v>0.99094510078430098</v>
      </c>
    </row>
    <row r="5348" spans="1:9" x14ac:dyDescent="0.25">
      <c r="A5348" t="s">
        <v>8171</v>
      </c>
      <c r="B5348">
        <v>1.3908777541287501E+18</v>
      </c>
      <c r="C5348" t="s">
        <v>8172</v>
      </c>
      <c r="D5348" t="s">
        <v>8173</v>
      </c>
      <c r="E5348">
        <v>0.93481683731079102</v>
      </c>
      <c r="F5348" t="s">
        <v>18</v>
      </c>
      <c r="G5348" s="2">
        <v>44324.162870370368</v>
      </c>
      <c r="H5348" s="2">
        <f t="shared" si="166"/>
        <v>44324</v>
      </c>
      <c r="I5348">
        <f t="shared" si="167"/>
        <v>0.93481683731079102</v>
      </c>
    </row>
    <row r="5349" spans="1:9" x14ac:dyDescent="0.25">
      <c r="A5349" t="s">
        <v>8174</v>
      </c>
      <c r="B5349">
        <v>1.39087775158274E+18</v>
      </c>
      <c r="C5349" s="1" t="s">
        <v>7792</v>
      </c>
      <c r="D5349" t="s">
        <v>7793</v>
      </c>
      <c r="E5349">
        <v>0.57140445709228505</v>
      </c>
      <c r="F5349" t="s">
        <v>10</v>
      </c>
      <c r="G5349" s="2">
        <v>44324.162858796299</v>
      </c>
      <c r="H5349" s="2">
        <f t="shared" si="166"/>
        <v>44324</v>
      </c>
      <c r="I5349">
        <f t="shared" si="167"/>
        <v>-0.57140445709228505</v>
      </c>
    </row>
    <row r="5350" spans="1:9" x14ac:dyDescent="0.25">
      <c r="A5350" t="s">
        <v>8175</v>
      </c>
      <c r="B5350">
        <v>1.3908777427117701E+18</v>
      </c>
      <c r="C5350" t="s">
        <v>8176</v>
      </c>
      <c r="D5350" t="s">
        <v>8177</v>
      </c>
      <c r="E5350">
        <v>0.99967718124389604</v>
      </c>
      <c r="F5350" t="s">
        <v>18</v>
      </c>
      <c r="G5350" s="2">
        <v>44324.162835648145</v>
      </c>
      <c r="H5350" s="2">
        <f t="shared" si="166"/>
        <v>44324</v>
      </c>
      <c r="I5350">
        <f t="shared" si="167"/>
        <v>0.99967718124389604</v>
      </c>
    </row>
    <row r="5351" spans="1:9" x14ac:dyDescent="0.25">
      <c r="A5351" t="s">
        <v>8178</v>
      </c>
      <c r="B5351">
        <v>1.3908777335682501E+18</v>
      </c>
      <c r="C5351" t="s">
        <v>8179</v>
      </c>
      <c r="D5351" t="s">
        <v>8180</v>
      </c>
      <c r="E5351">
        <v>0.99320435523986805</v>
      </c>
      <c r="F5351" t="s">
        <v>18</v>
      </c>
      <c r="G5351" s="2">
        <v>44324.162812499999</v>
      </c>
      <c r="H5351" s="2">
        <f t="shared" si="166"/>
        <v>44324</v>
      </c>
      <c r="I5351">
        <f t="shared" si="167"/>
        <v>0.99320435523986805</v>
      </c>
    </row>
    <row r="5352" spans="1:9" x14ac:dyDescent="0.25">
      <c r="A5352" t="s">
        <v>8178</v>
      </c>
      <c r="B5352">
        <v>1.3908777322639301E+18</v>
      </c>
      <c r="C5352" t="s">
        <v>8181</v>
      </c>
      <c r="D5352" t="s">
        <v>8182</v>
      </c>
      <c r="E5352">
        <v>0.99997651576995805</v>
      </c>
      <c r="F5352" t="s">
        <v>10</v>
      </c>
      <c r="G5352" s="2">
        <v>44324.162812499999</v>
      </c>
      <c r="H5352" s="2">
        <f t="shared" si="166"/>
        <v>44324</v>
      </c>
      <c r="I5352">
        <f t="shared" si="167"/>
        <v>-0.99997651576995805</v>
      </c>
    </row>
    <row r="5353" spans="1:9" x14ac:dyDescent="0.25">
      <c r="A5353" t="s">
        <v>8183</v>
      </c>
      <c r="B5353">
        <v>1.3908777257584699E+18</v>
      </c>
      <c r="C5353" t="s">
        <v>8184</v>
      </c>
      <c r="D5353" t="s">
        <v>8184</v>
      </c>
      <c r="E5353">
        <v>0.99972444772720304</v>
      </c>
      <c r="F5353" t="s">
        <v>10</v>
      </c>
      <c r="G5353" s="2">
        <v>44324.162789351853</v>
      </c>
      <c r="H5353" s="2">
        <f t="shared" si="166"/>
        <v>44324</v>
      </c>
      <c r="I5353">
        <f t="shared" si="167"/>
        <v>-0.99972444772720304</v>
      </c>
    </row>
    <row r="5354" spans="1:9" x14ac:dyDescent="0.25">
      <c r="A5354" t="s">
        <v>8185</v>
      </c>
      <c r="B5354">
        <v>1.3908777197563699E+18</v>
      </c>
      <c r="C5354" t="s">
        <v>4556</v>
      </c>
      <c r="D5354" t="s">
        <v>4557</v>
      </c>
      <c r="E5354">
        <v>0.86283671855926503</v>
      </c>
      <c r="F5354" t="s">
        <v>18</v>
      </c>
      <c r="G5354" s="2">
        <v>44324.162777777776</v>
      </c>
      <c r="H5354" s="2">
        <f t="shared" si="166"/>
        <v>44324</v>
      </c>
      <c r="I5354">
        <f t="shared" si="167"/>
        <v>0.86283671855926503</v>
      </c>
    </row>
    <row r="5355" spans="1:9" x14ac:dyDescent="0.25">
      <c r="A5355" t="s">
        <v>8186</v>
      </c>
      <c r="B5355">
        <v>1.3908777176256599E+18</v>
      </c>
      <c r="C5355" t="s">
        <v>685</v>
      </c>
      <c r="D5355" t="s">
        <v>686</v>
      </c>
      <c r="E5355">
        <v>0.60655480623245195</v>
      </c>
      <c r="F5355" t="s">
        <v>10</v>
      </c>
      <c r="G5355" s="2">
        <v>44324.162766203706</v>
      </c>
      <c r="H5355" s="2">
        <f t="shared" si="166"/>
        <v>44324</v>
      </c>
      <c r="I5355">
        <f t="shared" si="167"/>
        <v>-0.60655480623245195</v>
      </c>
    </row>
    <row r="5356" spans="1:9" x14ac:dyDescent="0.25">
      <c r="A5356" t="s">
        <v>8186</v>
      </c>
      <c r="B5356">
        <v>1.3908777151636401E+18</v>
      </c>
      <c r="C5356" t="s">
        <v>7531</v>
      </c>
      <c r="D5356" t="s">
        <v>7532</v>
      </c>
      <c r="E5356">
        <v>0.99396604299545199</v>
      </c>
      <c r="F5356" t="s">
        <v>18</v>
      </c>
      <c r="G5356" s="2">
        <v>44324.162766203706</v>
      </c>
      <c r="H5356" s="2">
        <f t="shared" si="166"/>
        <v>44324</v>
      </c>
      <c r="I5356">
        <f t="shared" si="167"/>
        <v>0.99396604299545199</v>
      </c>
    </row>
    <row r="5357" spans="1:9" x14ac:dyDescent="0.25">
      <c r="A5357" t="s">
        <v>8187</v>
      </c>
      <c r="B5357">
        <v>1.39087771414851E+18</v>
      </c>
      <c r="C5357" t="s">
        <v>8065</v>
      </c>
      <c r="D5357" t="s">
        <v>8066</v>
      </c>
      <c r="E5357">
        <v>0.94480466842651301</v>
      </c>
      <c r="F5357" t="s">
        <v>10</v>
      </c>
      <c r="G5357" s="2">
        <v>44324.162754629629</v>
      </c>
      <c r="H5357" s="2">
        <f t="shared" si="166"/>
        <v>44324</v>
      </c>
      <c r="I5357">
        <f t="shared" si="167"/>
        <v>-0.94480466842651301</v>
      </c>
    </row>
    <row r="5358" spans="1:9" x14ac:dyDescent="0.25">
      <c r="A5358" t="s">
        <v>8187</v>
      </c>
      <c r="B5358">
        <v>1.39087771320497E+18</v>
      </c>
      <c r="C5358" s="1" t="s">
        <v>8188</v>
      </c>
      <c r="D5358" t="s">
        <v>8189</v>
      </c>
      <c r="E5358">
        <v>0.99948859214782704</v>
      </c>
      <c r="F5358" t="s">
        <v>10</v>
      </c>
      <c r="G5358" s="2">
        <v>44324.162754629629</v>
      </c>
      <c r="H5358" s="2">
        <f t="shared" si="166"/>
        <v>44324</v>
      </c>
      <c r="I5358">
        <f t="shared" si="167"/>
        <v>-0.99948859214782704</v>
      </c>
    </row>
    <row r="5359" spans="1:9" x14ac:dyDescent="0.25">
      <c r="A5359" t="s">
        <v>8190</v>
      </c>
      <c r="B5359">
        <v>1.3908777098453701E+18</v>
      </c>
      <c r="C5359" s="1" t="s">
        <v>8191</v>
      </c>
      <c r="D5359" t="s">
        <v>8192</v>
      </c>
      <c r="E5359">
        <v>0.998856902122497</v>
      </c>
      <c r="F5359" t="s">
        <v>10</v>
      </c>
      <c r="G5359" s="2">
        <v>44324.162743055553</v>
      </c>
      <c r="H5359" s="2">
        <f t="shared" si="166"/>
        <v>44324</v>
      </c>
      <c r="I5359">
        <f t="shared" si="167"/>
        <v>-0.998856902122497</v>
      </c>
    </row>
    <row r="5360" spans="1:9" x14ac:dyDescent="0.25">
      <c r="A5360" t="s">
        <v>8190</v>
      </c>
      <c r="B5360">
        <v>1.39087770714415E+18</v>
      </c>
      <c r="C5360" s="1" t="s">
        <v>5871</v>
      </c>
      <c r="D5360" t="s">
        <v>5872</v>
      </c>
      <c r="E5360">
        <v>0.99976927042007402</v>
      </c>
      <c r="F5360" t="s">
        <v>18</v>
      </c>
      <c r="G5360" s="2">
        <v>44324.162743055553</v>
      </c>
      <c r="H5360" s="2">
        <f t="shared" si="166"/>
        <v>44324</v>
      </c>
      <c r="I5360">
        <f t="shared" si="167"/>
        <v>0.99976927042007402</v>
      </c>
    </row>
    <row r="5361" spans="1:9" x14ac:dyDescent="0.25">
      <c r="A5361" t="s">
        <v>8193</v>
      </c>
      <c r="B5361">
        <v>1.39087770144834E+18</v>
      </c>
      <c r="C5361" s="1" t="s">
        <v>2297</v>
      </c>
      <c r="D5361" t="s">
        <v>2298</v>
      </c>
      <c r="E5361">
        <v>0.99652266502380304</v>
      </c>
      <c r="F5361" t="s">
        <v>18</v>
      </c>
      <c r="G5361" s="2">
        <v>44324.162719907406</v>
      </c>
      <c r="H5361" s="2">
        <f t="shared" si="166"/>
        <v>44324</v>
      </c>
      <c r="I5361">
        <f t="shared" si="167"/>
        <v>0.99652266502380304</v>
      </c>
    </row>
    <row r="5362" spans="1:9" x14ac:dyDescent="0.25">
      <c r="A5362" t="s">
        <v>8193</v>
      </c>
      <c r="B5362">
        <v>1.3908776981767099E+18</v>
      </c>
      <c r="C5362" s="1" t="s">
        <v>8194</v>
      </c>
      <c r="D5362" t="s">
        <v>8195</v>
      </c>
      <c r="E5362">
        <v>0.90115696191787698</v>
      </c>
      <c r="F5362" t="s">
        <v>18</v>
      </c>
      <c r="G5362" s="2">
        <v>44324.162719907406</v>
      </c>
      <c r="H5362" s="2">
        <f t="shared" si="166"/>
        <v>44324</v>
      </c>
      <c r="I5362">
        <f t="shared" si="167"/>
        <v>0.90115696191787698</v>
      </c>
    </row>
    <row r="5363" spans="1:9" x14ac:dyDescent="0.25">
      <c r="A5363" t="s">
        <v>8196</v>
      </c>
      <c r="B5363">
        <v>1.3908776951695099E+18</v>
      </c>
      <c r="C5363" t="s">
        <v>8197</v>
      </c>
      <c r="D5363" t="s">
        <v>8198</v>
      </c>
      <c r="E5363">
        <v>0.99844789505004805</v>
      </c>
      <c r="F5363" t="s">
        <v>18</v>
      </c>
      <c r="G5363" s="2">
        <v>44324.162708333337</v>
      </c>
      <c r="H5363" s="2">
        <f t="shared" si="166"/>
        <v>44324</v>
      </c>
      <c r="I5363">
        <f t="shared" si="167"/>
        <v>0.99844789505004805</v>
      </c>
    </row>
    <row r="5364" spans="1:9" x14ac:dyDescent="0.25">
      <c r="A5364" t="s">
        <v>8196</v>
      </c>
      <c r="B5364">
        <v>1.39087769350834E+18</v>
      </c>
      <c r="C5364" t="s">
        <v>8199</v>
      </c>
      <c r="D5364" t="s">
        <v>8199</v>
      </c>
      <c r="E5364">
        <v>0.99969816207885698</v>
      </c>
      <c r="F5364" t="s">
        <v>18</v>
      </c>
      <c r="G5364" s="2">
        <v>44324.162708333337</v>
      </c>
      <c r="H5364" s="2">
        <f t="shared" si="166"/>
        <v>44324</v>
      </c>
      <c r="I5364">
        <f t="shared" si="167"/>
        <v>0.99969816207885698</v>
      </c>
    </row>
    <row r="5365" spans="1:9" x14ac:dyDescent="0.25">
      <c r="A5365" t="s">
        <v>8200</v>
      </c>
      <c r="B5365">
        <v>1.3908776922711501E+18</v>
      </c>
      <c r="C5365" t="s">
        <v>8201</v>
      </c>
      <c r="D5365" t="s">
        <v>8202</v>
      </c>
      <c r="E5365">
        <v>0.59033674001693703</v>
      </c>
      <c r="F5365" t="s">
        <v>10</v>
      </c>
      <c r="G5365" s="2">
        <v>44324.16269675926</v>
      </c>
      <c r="H5365" s="2">
        <f t="shared" si="166"/>
        <v>44324</v>
      </c>
      <c r="I5365">
        <f t="shared" si="167"/>
        <v>-0.59033674001693703</v>
      </c>
    </row>
    <row r="5366" spans="1:9" x14ac:dyDescent="0.25">
      <c r="A5366" t="s">
        <v>8203</v>
      </c>
      <c r="B5366">
        <v>1.3908776844864599E+18</v>
      </c>
      <c r="C5366" s="1" t="s">
        <v>3343</v>
      </c>
      <c r="D5366" t="s">
        <v>3344</v>
      </c>
      <c r="E5366">
        <v>0.98623752593994096</v>
      </c>
      <c r="F5366" t="s">
        <v>18</v>
      </c>
      <c r="G5366" s="2">
        <v>44324.162673611114</v>
      </c>
      <c r="H5366" s="2">
        <f t="shared" si="166"/>
        <v>44324</v>
      </c>
      <c r="I5366">
        <f t="shared" si="167"/>
        <v>0.98623752593994096</v>
      </c>
    </row>
    <row r="5367" spans="1:9" x14ac:dyDescent="0.25">
      <c r="A5367" t="s">
        <v>8203</v>
      </c>
      <c r="B5367">
        <v>1.39087768192367E+18</v>
      </c>
      <c r="C5367" s="1" t="s">
        <v>8204</v>
      </c>
      <c r="D5367" t="s">
        <v>8205</v>
      </c>
      <c r="E5367">
        <v>0.98972779512405396</v>
      </c>
      <c r="F5367" t="s">
        <v>10</v>
      </c>
      <c r="G5367" s="2">
        <v>44324.162673611114</v>
      </c>
      <c r="H5367" s="2">
        <f t="shared" si="166"/>
        <v>44324</v>
      </c>
      <c r="I5367">
        <f t="shared" si="167"/>
        <v>-0.98972779512405396</v>
      </c>
    </row>
    <row r="5368" spans="1:9" x14ac:dyDescent="0.25">
      <c r="A5368" t="s">
        <v>8206</v>
      </c>
      <c r="B5368">
        <v>1.3908776795876301E+18</v>
      </c>
      <c r="C5368" t="s">
        <v>8207</v>
      </c>
      <c r="D5368" t="s">
        <v>8208</v>
      </c>
      <c r="E5368">
        <v>0.96836233139037997</v>
      </c>
      <c r="F5368" t="s">
        <v>10</v>
      </c>
      <c r="G5368" s="2">
        <v>44324.162662037037</v>
      </c>
      <c r="H5368" s="2">
        <f t="shared" si="166"/>
        <v>44324</v>
      </c>
      <c r="I5368">
        <f t="shared" si="167"/>
        <v>-0.96836233139037997</v>
      </c>
    </row>
    <row r="5369" spans="1:9" x14ac:dyDescent="0.25">
      <c r="A5369" t="s">
        <v>8206</v>
      </c>
      <c r="B5369">
        <v>1.39087767954977E+18</v>
      </c>
      <c r="C5369" t="s">
        <v>4556</v>
      </c>
      <c r="D5369" t="s">
        <v>4557</v>
      </c>
      <c r="E5369">
        <v>0.86283671855926503</v>
      </c>
      <c r="F5369" t="s">
        <v>18</v>
      </c>
      <c r="G5369" s="2">
        <v>44324.162662037037</v>
      </c>
      <c r="H5369" s="2">
        <f t="shared" si="166"/>
        <v>44324</v>
      </c>
      <c r="I5369">
        <f t="shared" si="167"/>
        <v>0.86283671855926503</v>
      </c>
    </row>
    <row r="5370" spans="1:9" x14ac:dyDescent="0.25">
      <c r="A5370" t="s">
        <v>8209</v>
      </c>
      <c r="B5370">
        <v>1.39087767356451E+18</v>
      </c>
      <c r="C5370" s="1" t="s">
        <v>7792</v>
      </c>
      <c r="D5370" t="s">
        <v>7793</v>
      </c>
      <c r="E5370">
        <v>0.57140445709228505</v>
      </c>
      <c r="F5370" t="s">
        <v>10</v>
      </c>
      <c r="G5370" s="2">
        <v>44324.16265046296</v>
      </c>
      <c r="H5370" s="2">
        <f t="shared" si="166"/>
        <v>44324</v>
      </c>
      <c r="I5370">
        <f t="shared" si="167"/>
        <v>-0.57140445709228505</v>
      </c>
    </row>
    <row r="5371" spans="1:9" x14ac:dyDescent="0.25">
      <c r="A5371" t="s">
        <v>8210</v>
      </c>
      <c r="B5371">
        <v>1.3908776685565399E+18</v>
      </c>
      <c r="C5371" t="s">
        <v>5506</v>
      </c>
      <c r="D5371" t="s">
        <v>5507</v>
      </c>
      <c r="E5371">
        <v>0.98876917362213101</v>
      </c>
      <c r="F5371" t="s">
        <v>18</v>
      </c>
      <c r="G5371" s="2">
        <v>44324.162638888891</v>
      </c>
      <c r="H5371" s="2">
        <f t="shared" si="166"/>
        <v>44324</v>
      </c>
      <c r="I5371">
        <f t="shared" si="167"/>
        <v>0.98876917362213101</v>
      </c>
    </row>
    <row r="5372" spans="1:9" x14ac:dyDescent="0.25">
      <c r="A5372" t="s">
        <v>8211</v>
      </c>
      <c r="B5372">
        <v>1.39087765948017E+18</v>
      </c>
      <c r="C5372" t="s">
        <v>8212</v>
      </c>
      <c r="D5372" t="s">
        <v>8213</v>
      </c>
      <c r="E5372">
        <v>0.99997842311859098</v>
      </c>
      <c r="F5372" t="s">
        <v>10</v>
      </c>
      <c r="G5372" s="2">
        <v>44324.162604166668</v>
      </c>
      <c r="H5372" s="2">
        <f t="shared" si="166"/>
        <v>44324</v>
      </c>
      <c r="I5372">
        <f t="shared" si="167"/>
        <v>-0.99997842311859098</v>
      </c>
    </row>
    <row r="5373" spans="1:9" x14ac:dyDescent="0.25">
      <c r="A5373" t="s">
        <v>8211</v>
      </c>
      <c r="B5373">
        <v>1.39087765694253E+18</v>
      </c>
      <c r="C5373" t="s">
        <v>8214</v>
      </c>
      <c r="D5373" t="s">
        <v>8215</v>
      </c>
      <c r="E5373">
        <v>0.93106120824813798</v>
      </c>
      <c r="F5373" t="s">
        <v>10</v>
      </c>
      <c r="G5373" s="2">
        <v>44324.162604166668</v>
      </c>
      <c r="H5373" s="2">
        <f t="shared" si="166"/>
        <v>44324</v>
      </c>
      <c r="I5373">
        <f t="shared" si="167"/>
        <v>-0.93106120824813798</v>
      </c>
    </row>
    <row r="5374" spans="1:9" x14ac:dyDescent="0.25">
      <c r="A5374" t="s">
        <v>8211</v>
      </c>
      <c r="B5374">
        <v>1.39087765675807E+18</v>
      </c>
      <c r="C5374" t="s">
        <v>8216</v>
      </c>
      <c r="D5374" t="s">
        <v>8217</v>
      </c>
      <c r="E5374">
        <v>0.99074518680572499</v>
      </c>
      <c r="F5374" t="s">
        <v>18</v>
      </c>
      <c r="G5374" s="2">
        <v>44324.162604166668</v>
      </c>
      <c r="H5374" s="2">
        <f t="shared" si="166"/>
        <v>44324</v>
      </c>
      <c r="I5374">
        <f t="shared" si="167"/>
        <v>0.99074518680572499</v>
      </c>
    </row>
    <row r="5375" spans="1:9" x14ac:dyDescent="0.25">
      <c r="A5375" t="s">
        <v>8218</v>
      </c>
      <c r="B5375">
        <v>1.39087765117121E+18</v>
      </c>
      <c r="C5375" s="1" t="s">
        <v>8219</v>
      </c>
      <c r="D5375" t="s">
        <v>8220</v>
      </c>
      <c r="E5375">
        <v>0.99118125438690097</v>
      </c>
      <c r="F5375" t="s">
        <v>10</v>
      </c>
      <c r="G5375" s="2">
        <v>44324.162581018521</v>
      </c>
      <c r="H5375" s="2">
        <f t="shared" si="166"/>
        <v>44324</v>
      </c>
      <c r="I5375">
        <f t="shared" si="167"/>
        <v>-0.99118125438690097</v>
      </c>
    </row>
    <row r="5376" spans="1:9" x14ac:dyDescent="0.25">
      <c r="A5376" t="s">
        <v>8218</v>
      </c>
      <c r="B5376">
        <v>1.39087765028626E+18</v>
      </c>
      <c r="C5376" s="1" t="s">
        <v>8221</v>
      </c>
      <c r="D5376" t="s">
        <v>8222</v>
      </c>
      <c r="E5376">
        <v>0.99999308586120605</v>
      </c>
      <c r="F5376" t="s">
        <v>18</v>
      </c>
      <c r="G5376" s="2">
        <v>44324.162581018521</v>
      </c>
      <c r="H5376" s="2">
        <f t="shared" si="166"/>
        <v>44324</v>
      </c>
      <c r="I5376">
        <f t="shared" si="167"/>
        <v>0.99999308586120605</v>
      </c>
    </row>
    <row r="5377" spans="1:9" x14ac:dyDescent="0.25">
      <c r="A5377" t="s">
        <v>8218</v>
      </c>
      <c r="B5377">
        <v>1.3908776489900001E+18</v>
      </c>
      <c r="C5377" t="s">
        <v>8223</v>
      </c>
      <c r="D5377" t="s">
        <v>8224</v>
      </c>
      <c r="E5377">
        <v>0.80810260772705</v>
      </c>
      <c r="F5377" t="s">
        <v>10</v>
      </c>
      <c r="G5377" s="2">
        <v>44324.162581018521</v>
      </c>
      <c r="H5377" s="2">
        <f t="shared" si="166"/>
        <v>44324</v>
      </c>
      <c r="I5377">
        <f t="shared" si="167"/>
        <v>-0.80810260772705</v>
      </c>
    </row>
    <row r="5378" spans="1:9" x14ac:dyDescent="0.25">
      <c r="A5378" t="s">
        <v>8218</v>
      </c>
      <c r="B5378">
        <v>1.3908776485623099E+18</v>
      </c>
      <c r="C5378" t="s">
        <v>685</v>
      </c>
      <c r="D5378" t="s">
        <v>686</v>
      </c>
      <c r="E5378">
        <v>0.60655480623245195</v>
      </c>
      <c r="F5378" t="s">
        <v>10</v>
      </c>
      <c r="G5378" s="2">
        <v>44324.162581018521</v>
      </c>
      <c r="H5378" s="2">
        <f t="shared" si="166"/>
        <v>44324</v>
      </c>
      <c r="I5378">
        <f t="shared" si="167"/>
        <v>-0.60655480623245195</v>
      </c>
    </row>
    <row r="5379" spans="1:9" x14ac:dyDescent="0.25">
      <c r="A5379" t="s">
        <v>8225</v>
      </c>
      <c r="B5379">
        <v>1.3908776356186701E+18</v>
      </c>
      <c r="C5379" t="s">
        <v>5452</v>
      </c>
      <c r="D5379" t="s">
        <v>5453</v>
      </c>
      <c r="E5379">
        <v>0.99973934888839699</v>
      </c>
      <c r="F5379" t="s">
        <v>10</v>
      </c>
      <c r="G5379" s="2">
        <v>44324.162546296298</v>
      </c>
      <c r="H5379" s="2">
        <f t="shared" ref="H5379:H5442" si="168">DATE(YEAR(G5379),MONTH(G5379),DAY(G5379))</f>
        <v>44324</v>
      </c>
      <c r="I5379">
        <f t="shared" ref="I5379:I5442" si="169">IF(LEFT(F5379,1)="N", E5379*-1, E5379)</f>
        <v>-0.99973934888839699</v>
      </c>
    </row>
    <row r="5380" spans="1:9" x14ac:dyDescent="0.25">
      <c r="A5380" t="s">
        <v>8226</v>
      </c>
      <c r="B5380">
        <v>1.3908776312817001E+18</v>
      </c>
      <c r="C5380" t="s">
        <v>685</v>
      </c>
      <c r="D5380" t="s">
        <v>686</v>
      </c>
      <c r="E5380">
        <v>0.60655480623245195</v>
      </c>
      <c r="F5380" t="s">
        <v>10</v>
      </c>
      <c r="G5380" s="2">
        <v>44324.162534722222</v>
      </c>
      <c r="H5380" s="2">
        <f t="shared" si="168"/>
        <v>44324</v>
      </c>
      <c r="I5380">
        <f t="shared" si="169"/>
        <v>-0.60655480623245195</v>
      </c>
    </row>
    <row r="5381" spans="1:9" x14ac:dyDescent="0.25">
      <c r="A5381" t="s">
        <v>8227</v>
      </c>
      <c r="B5381">
        <v>1.3908776246421399E+18</v>
      </c>
      <c r="C5381" s="1" t="s">
        <v>8228</v>
      </c>
      <c r="D5381" t="s">
        <v>8229</v>
      </c>
      <c r="E5381">
        <v>0.81930273771286</v>
      </c>
      <c r="F5381" t="s">
        <v>10</v>
      </c>
      <c r="G5381" s="2">
        <v>44324.162511574075</v>
      </c>
      <c r="H5381" s="2">
        <f t="shared" si="168"/>
        <v>44324</v>
      </c>
      <c r="I5381">
        <f t="shared" si="169"/>
        <v>-0.81930273771286</v>
      </c>
    </row>
    <row r="5382" spans="1:9" x14ac:dyDescent="0.25">
      <c r="A5382" t="s">
        <v>8230</v>
      </c>
      <c r="B5382">
        <v>1.39087761249549E+18</v>
      </c>
      <c r="C5382" s="1" t="s">
        <v>6010</v>
      </c>
      <c r="D5382" t="s">
        <v>6011</v>
      </c>
      <c r="E5382">
        <v>0.99779820442199696</v>
      </c>
      <c r="F5382" t="s">
        <v>10</v>
      </c>
      <c r="G5382" s="2">
        <v>44324.162476851852</v>
      </c>
      <c r="H5382" s="2">
        <f t="shared" si="168"/>
        <v>44324</v>
      </c>
      <c r="I5382">
        <f t="shared" si="169"/>
        <v>-0.99779820442199696</v>
      </c>
    </row>
    <row r="5383" spans="1:9" x14ac:dyDescent="0.25">
      <c r="A5383" t="s">
        <v>8231</v>
      </c>
      <c r="B5383">
        <v>1.3908776090225201E+18</v>
      </c>
      <c r="C5383" s="1" t="s">
        <v>8232</v>
      </c>
      <c r="D5383" t="s">
        <v>8233</v>
      </c>
      <c r="E5383">
        <v>0.83050769567489602</v>
      </c>
      <c r="F5383" t="s">
        <v>10</v>
      </c>
      <c r="G5383" s="2">
        <v>44324.162465277775</v>
      </c>
      <c r="H5383" s="2">
        <f t="shared" si="168"/>
        <v>44324</v>
      </c>
      <c r="I5383">
        <f t="shared" si="169"/>
        <v>-0.83050769567489602</v>
      </c>
    </row>
    <row r="5384" spans="1:9" x14ac:dyDescent="0.25">
      <c r="A5384" t="s">
        <v>8231</v>
      </c>
      <c r="B5384">
        <v>1.39087760846051E+18</v>
      </c>
      <c r="C5384" t="s">
        <v>5369</v>
      </c>
      <c r="D5384" t="s">
        <v>5370</v>
      </c>
      <c r="E5384">
        <v>0.99955910444259599</v>
      </c>
      <c r="F5384" t="s">
        <v>10</v>
      </c>
      <c r="G5384" s="2">
        <v>44324.162465277775</v>
      </c>
      <c r="H5384" s="2">
        <f t="shared" si="168"/>
        <v>44324</v>
      </c>
      <c r="I5384">
        <f t="shared" si="169"/>
        <v>-0.99955910444259599</v>
      </c>
    </row>
    <row r="5385" spans="1:9" x14ac:dyDescent="0.25">
      <c r="A5385" t="s">
        <v>8231</v>
      </c>
      <c r="B5385">
        <v>1.39087760593987E+18</v>
      </c>
      <c r="C5385" s="1" t="s">
        <v>3343</v>
      </c>
      <c r="D5385" t="s">
        <v>3344</v>
      </c>
      <c r="E5385">
        <v>0.98623752593994096</v>
      </c>
      <c r="F5385" t="s">
        <v>18</v>
      </c>
      <c r="G5385" s="2">
        <v>44324.162465277775</v>
      </c>
      <c r="H5385" s="2">
        <f t="shared" si="168"/>
        <v>44324</v>
      </c>
      <c r="I5385">
        <f t="shared" si="169"/>
        <v>0.98623752593994096</v>
      </c>
    </row>
    <row r="5386" spans="1:9" x14ac:dyDescent="0.25">
      <c r="A5386" t="s">
        <v>8234</v>
      </c>
      <c r="B5386">
        <v>1.39087760005523E+18</v>
      </c>
      <c r="C5386" t="s">
        <v>8235</v>
      </c>
      <c r="D5386" t="s">
        <v>8235</v>
      </c>
      <c r="E5386">
        <v>0.99455475807189897</v>
      </c>
      <c r="F5386" t="s">
        <v>10</v>
      </c>
      <c r="G5386" s="2">
        <v>44324.162442129629</v>
      </c>
      <c r="H5386" s="2">
        <f t="shared" si="168"/>
        <v>44324</v>
      </c>
      <c r="I5386">
        <f t="shared" si="169"/>
        <v>-0.99455475807189897</v>
      </c>
    </row>
    <row r="5387" spans="1:9" x14ac:dyDescent="0.25">
      <c r="A5387" t="s">
        <v>8236</v>
      </c>
      <c r="B5387">
        <v>1.3908775921616E+18</v>
      </c>
      <c r="C5387" t="s">
        <v>6603</v>
      </c>
      <c r="D5387" t="s">
        <v>6604</v>
      </c>
      <c r="E5387">
        <v>0.99909782409667902</v>
      </c>
      <c r="F5387" t="s">
        <v>18</v>
      </c>
      <c r="G5387" s="2">
        <v>44324.162418981483</v>
      </c>
      <c r="H5387" s="2">
        <f t="shared" si="168"/>
        <v>44324</v>
      </c>
      <c r="I5387">
        <f t="shared" si="169"/>
        <v>0.99909782409667902</v>
      </c>
    </row>
    <row r="5388" spans="1:9" x14ac:dyDescent="0.25">
      <c r="A5388" t="s">
        <v>8236</v>
      </c>
      <c r="B5388">
        <v>1.39087758917935E+18</v>
      </c>
      <c r="C5388" t="s">
        <v>6931</v>
      </c>
      <c r="D5388" t="s">
        <v>6932</v>
      </c>
      <c r="E5388">
        <v>0.70916956663131703</v>
      </c>
      <c r="F5388" t="s">
        <v>18</v>
      </c>
      <c r="G5388" s="2">
        <v>44324.162418981483</v>
      </c>
      <c r="H5388" s="2">
        <f t="shared" si="168"/>
        <v>44324</v>
      </c>
      <c r="I5388">
        <f t="shared" si="169"/>
        <v>0.70916956663131703</v>
      </c>
    </row>
    <row r="5389" spans="1:9" x14ac:dyDescent="0.25">
      <c r="A5389" t="s">
        <v>8237</v>
      </c>
      <c r="B5389">
        <v>1.3908629104784399E+18</v>
      </c>
      <c r="C5389" t="s">
        <v>8238</v>
      </c>
      <c r="D5389" t="s">
        <v>8239</v>
      </c>
      <c r="E5389">
        <v>0.79177981615066495</v>
      </c>
      <c r="F5389" t="s">
        <v>18</v>
      </c>
      <c r="G5389" s="2">
        <v>44324.12190972222</v>
      </c>
      <c r="H5389" s="2">
        <f t="shared" si="168"/>
        <v>44324</v>
      </c>
      <c r="I5389">
        <f t="shared" si="169"/>
        <v>0.79177981615066495</v>
      </c>
    </row>
    <row r="5390" spans="1:9" x14ac:dyDescent="0.25">
      <c r="A5390" t="s">
        <v>8240</v>
      </c>
      <c r="B5390">
        <v>1.3908629077689201E+18</v>
      </c>
      <c r="C5390" t="s">
        <v>6603</v>
      </c>
      <c r="D5390" t="s">
        <v>6604</v>
      </c>
      <c r="E5390">
        <v>0.99909782409667902</v>
      </c>
      <c r="F5390" t="s">
        <v>18</v>
      </c>
      <c r="G5390" s="2">
        <v>44324.121898148151</v>
      </c>
      <c r="H5390" s="2">
        <f t="shared" si="168"/>
        <v>44324</v>
      </c>
      <c r="I5390">
        <f t="shared" si="169"/>
        <v>0.99909782409667902</v>
      </c>
    </row>
    <row r="5391" spans="1:9" x14ac:dyDescent="0.25">
      <c r="A5391" t="s">
        <v>8241</v>
      </c>
      <c r="B5391">
        <v>1.39086289903217E+18</v>
      </c>
      <c r="C5391" t="s">
        <v>685</v>
      </c>
      <c r="D5391" t="s">
        <v>686</v>
      </c>
      <c r="E5391">
        <v>0.60655480623245195</v>
      </c>
      <c r="F5391" t="s">
        <v>10</v>
      </c>
      <c r="G5391" s="2">
        <v>44324.121874999997</v>
      </c>
      <c r="H5391" s="2">
        <f t="shared" si="168"/>
        <v>44324</v>
      </c>
      <c r="I5391">
        <f t="shared" si="169"/>
        <v>-0.60655480623245195</v>
      </c>
    </row>
    <row r="5392" spans="1:9" x14ac:dyDescent="0.25">
      <c r="A5392" t="s">
        <v>8242</v>
      </c>
      <c r="B5392">
        <v>1.3908628953327401E+18</v>
      </c>
      <c r="C5392" t="s">
        <v>8243</v>
      </c>
      <c r="D5392" t="s">
        <v>8244</v>
      </c>
      <c r="E5392">
        <v>0.99895751476287797</v>
      </c>
      <c r="F5392" t="s">
        <v>18</v>
      </c>
      <c r="G5392" s="2">
        <v>44324.121863425928</v>
      </c>
      <c r="H5392" s="2">
        <f t="shared" si="168"/>
        <v>44324</v>
      </c>
      <c r="I5392">
        <f t="shared" si="169"/>
        <v>0.99895751476287797</v>
      </c>
    </row>
    <row r="5393" spans="1:9" x14ac:dyDescent="0.25">
      <c r="A5393" t="s">
        <v>8242</v>
      </c>
      <c r="B5393">
        <v>1.3908628927197399E+18</v>
      </c>
      <c r="C5393" s="1" t="s">
        <v>379</v>
      </c>
      <c r="D5393" t="s">
        <v>380</v>
      </c>
      <c r="E5393">
        <v>0.59387612342834395</v>
      </c>
      <c r="F5393" t="s">
        <v>18</v>
      </c>
      <c r="G5393" s="2">
        <v>44324.121863425928</v>
      </c>
      <c r="H5393" s="2">
        <f t="shared" si="168"/>
        <v>44324</v>
      </c>
      <c r="I5393">
        <f t="shared" si="169"/>
        <v>0.59387612342834395</v>
      </c>
    </row>
    <row r="5394" spans="1:9" x14ac:dyDescent="0.25">
      <c r="A5394" t="s">
        <v>8245</v>
      </c>
      <c r="B5394">
        <v>1.3908628891378601E+18</v>
      </c>
      <c r="C5394" t="s">
        <v>8246</v>
      </c>
      <c r="D5394" t="s">
        <v>8247</v>
      </c>
      <c r="E5394">
        <v>0.58735829591751099</v>
      </c>
      <c r="F5394" t="s">
        <v>18</v>
      </c>
      <c r="G5394" s="2">
        <v>44324.121851851851</v>
      </c>
      <c r="H5394" s="2">
        <f t="shared" si="168"/>
        <v>44324</v>
      </c>
      <c r="I5394">
        <f t="shared" si="169"/>
        <v>0.58735829591751099</v>
      </c>
    </row>
    <row r="5395" spans="1:9" x14ac:dyDescent="0.25">
      <c r="A5395" t="s">
        <v>8245</v>
      </c>
      <c r="B5395">
        <v>1.3908628877453701E+18</v>
      </c>
      <c r="C5395" t="s">
        <v>8248</v>
      </c>
      <c r="D5395" t="s">
        <v>8249</v>
      </c>
      <c r="E5395">
        <v>0.69945579767227095</v>
      </c>
      <c r="F5395" t="s">
        <v>18</v>
      </c>
      <c r="G5395" s="2">
        <v>44324.121851851851</v>
      </c>
      <c r="H5395" s="2">
        <f t="shared" si="168"/>
        <v>44324</v>
      </c>
      <c r="I5395">
        <f t="shared" si="169"/>
        <v>0.69945579767227095</v>
      </c>
    </row>
    <row r="5396" spans="1:9" x14ac:dyDescent="0.25">
      <c r="A5396" t="s">
        <v>8250</v>
      </c>
      <c r="B5396">
        <v>1.39086288639906E+18</v>
      </c>
      <c r="C5396" t="s">
        <v>8251</v>
      </c>
      <c r="D5396" t="s">
        <v>8252</v>
      </c>
      <c r="E5396">
        <v>0.99623578786849898</v>
      </c>
      <c r="F5396" t="s">
        <v>10</v>
      </c>
      <c r="G5396" s="2">
        <v>44324.121840277781</v>
      </c>
      <c r="H5396" s="2">
        <f t="shared" si="168"/>
        <v>44324</v>
      </c>
      <c r="I5396">
        <f t="shared" si="169"/>
        <v>-0.99623578786849898</v>
      </c>
    </row>
    <row r="5397" spans="1:9" x14ac:dyDescent="0.25">
      <c r="A5397" t="s">
        <v>8253</v>
      </c>
      <c r="B5397">
        <v>1.3908628784676201E+18</v>
      </c>
      <c r="C5397" t="s">
        <v>8254</v>
      </c>
      <c r="D5397" t="s">
        <v>8254</v>
      </c>
      <c r="E5397">
        <v>0.67986154556274403</v>
      </c>
      <c r="F5397" t="s">
        <v>18</v>
      </c>
      <c r="G5397" s="2">
        <v>44324.121817129628</v>
      </c>
      <c r="H5397" s="2">
        <f t="shared" si="168"/>
        <v>44324</v>
      </c>
      <c r="I5397">
        <f t="shared" si="169"/>
        <v>0.67986154556274403</v>
      </c>
    </row>
    <row r="5398" spans="1:9" x14ac:dyDescent="0.25">
      <c r="A5398" t="s">
        <v>8253</v>
      </c>
      <c r="B5398">
        <v>1.3908628755735501E+18</v>
      </c>
      <c r="C5398" t="s">
        <v>6381</v>
      </c>
      <c r="D5398" t="s">
        <v>6382</v>
      </c>
      <c r="E5398">
        <v>0.98830264806747403</v>
      </c>
      <c r="F5398" t="s">
        <v>18</v>
      </c>
      <c r="G5398" s="2">
        <v>44324.121817129628</v>
      </c>
      <c r="H5398" s="2">
        <f t="shared" si="168"/>
        <v>44324</v>
      </c>
      <c r="I5398">
        <f t="shared" si="169"/>
        <v>0.98830264806747403</v>
      </c>
    </row>
    <row r="5399" spans="1:9" x14ac:dyDescent="0.25">
      <c r="A5399" t="s">
        <v>8255</v>
      </c>
      <c r="B5399">
        <v>1.3908628711946399E+18</v>
      </c>
      <c r="C5399" t="s">
        <v>8256</v>
      </c>
      <c r="D5399" t="s">
        <v>8257</v>
      </c>
      <c r="E5399">
        <v>0.53555035591125399</v>
      </c>
      <c r="F5399" t="s">
        <v>10</v>
      </c>
      <c r="G5399" s="2">
        <v>44324.121805555558</v>
      </c>
      <c r="H5399" s="2">
        <f t="shared" si="168"/>
        <v>44324</v>
      </c>
      <c r="I5399">
        <f t="shared" si="169"/>
        <v>-0.53555035591125399</v>
      </c>
    </row>
    <row r="5400" spans="1:9" x14ac:dyDescent="0.25">
      <c r="A5400" t="s">
        <v>8258</v>
      </c>
      <c r="B5400">
        <v>1.39086287061151E+18</v>
      </c>
      <c r="C5400" t="s">
        <v>685</v>
      </c>
      <c r="D5400" t="s">
        <v>686</v>
      </c>
      <c r="E5400">
        <v>0.60655480623245195</v>
      </c>
      <c r="F5400" t="s">
        <v>10</v>
      </c>
      <c r="G5400" s="2">
        <v>44324.121793981481</v>
      </c>
      <c r="H5400" s="2">
        <f t="shared" si="168"/>
        <v>44324</v>
      </c>
      <c r="I5400">
        <f t="shared" si="169"/>
        <v>-0.60655480623245195</v>
      </c>
    </row>
    <row r="5401" spans="1:9" x14ac:dyDescent="0.25">
      <c r="A5401" t="s">
        <v>8259</v>
      </c>
      <c r="B5401">
        <v>1.3908628639006899E+18</v>
      </c>
      <c r="C5401" t="s">
        <v>8260</v>
      </c>
      <c r="D5401" t="s">
        <v>8261</v>
      </c>
      <c r="E5401">
        <v>0.99868649244308405</v>
      </c>
      <c r="F5401" t="s">
        <v>10</v>
      </c>
      <c r="G5401" s="2">
        <v>44324.121782407405</v>
      </c>
      <c r="H5401" s="2">
        <f t="shared" si="168"/>
        <v>44324</v>
      </c>
      <c r="I5401">
        <f t="shared" si="169"/>
        <v>-0.99868649244308405</v>
      </c>
    </row>
    <row r="5402" spans="1:9" x14ac:dyDescent="0.25">
      <c r="A5402" t="s">
        <v>8262</v>
      </c>
      <c r="B5402">
        <v>1.3908628590732001E+18</v>
      </c>
      <c r="C5402" s="1" t="s">
        <v>3343</v>
      </c>
      <c r="D5402" t="s">
        <v>3344</v>
      </c>
      <c r="E5402">
        <v>0.98623752593994096</v>
      </c>
      <c r="F5402" t="s">
        <v>18</v>
      </c>
      <c r="G5402" s="2">
        <v>44324.121770833335</v>
      </c>
      <c r="H5402" s="2">
        <f t="shared" si="168"/>
        <v>44324</v>
      </c>
      <c r="I5402">
        <f t="shared" si="169"/>
        <v>0.98623752593994096</v>
      </c>
    </row>
    <row r="5403" spans="1:9" x14ac:dyDescent="0.25">
      <c r="A5403" t="s">
        <v>8263</v>
      </c>
      <c r="B5403">
        <v>1.39086285797009E+18</v>
      </c>
      <c r="C5403" s="1" t="s">
        <v>8264</v>
      </c>
      <c r="D5403" t="s">
        <v>8265</v>
      </c>
      <c r="E5403">
        <v>0.92536544799804599</v>
      </c>
      <c r="F5403" t="s">
        <v>18</v>
      </c>
      <c r="G5403" s="2">
        <v>44324.121759259258</v>
      </c>
      <c r="H5403" s="2">
        <f t="shared" si="168"/>
        <v>44324</v>
      </c>
      <c r="I5403">
        <f t="shared" si="169"/>
        <v>0.92536544799804599</v>
      </c>
    </row>
    <row r="5404" spans="1:9" x14ac:dyDescent="0.25">
      <c r="A5404" t="s">
        <v>8263</v>
      </c>
      <c r="B5404">
        <v>1.3908628564978601E+18</v>
      </c>
      <c r="C5404" s="1" t="s">
        <v>3343</v>
      </c>
      <c r="D5404" t="s">
        <v>3344</v>
      </c>
      <c r="E5404">
        <v>0.98623752593994096</v>
      </c>
      <c r="F5404" t="s">
        <v>18</v>
      </c>
      <c r="G5404" s="2">
        <v>44324.121759259258</v>
      </c>
      <c r="H5404" s="2">
        <f t="shared" si="168"/>
        <v>44324</v>
      </c>
      <c r="I5404">
        <f t="shared" si="169"/>
        <v>0.98623752593994096</v>
      </c>
    </row>
    <row r="5405" spans="1:9" x14ac:dyDescent="0.25">
      <c r="A5405" t="s">
        <v>8263</v>
      </c>
      <c r="B5405">
        <v>1.3908628559064699E+18</v>
      </c>
      <c r="C5405" t="s">
        <v>5774</v>
      </c>
      <c r="D5405" t="s">
        <v>5775</v>
      </c>
      <c r="E5405">
        <v>0.99985814094543402</v>
      </c>
      <c r="F5405" t="s">
        <v>10</v>
      </c>
      <c r="G5405" s="2">
        <v>44324.121759259258</v>
      </c>
      <c r="H5405" s="2">
        <f t="shared" si="168"/>
        <v>44324</v>
      </c>
      <c r="I5405">
        <f t="shared" si="169"/>
        <v>-0.99985814094543402</v>
      </c>
    </row>
    <row r="5406" spans="1:9" x14ac:dyDescent="0.25">
      <c r="A5406" t="s">
        <v>8266</v>
      </c>
      <c r="B5406">
        <v>1.3908628519971899E+18</v>
      </c>
      <c r="C5406" s="1" t="s">
        <v>379</v>
      </c>
      <c r="D5406" t="s">
        <v>380</v>
      </c>
      <c r="E5406">
        <v>0.59387612342834395</v>
      </c>
      <c r="F5406" t="s">
        <v>18</v>
      </c>
      <c r="G5406" s="2">
        <v>44324.121747685182</v>
      </c>
      <c r="H5406" s="2">
        <f t="shared" si="168"/>
        <v>44324</v>
      </c>
      <c r="I5406">
        <f t="shared" si="169"/>
        <v>0.59387612342834395</v>
      </c>
    </row>
    <row r="5407" spans="1:9" x14ac:dyDescent="0.25">
      <c r="A5407" t="s">
        <v>8267</v>
      </c>
      <c r="B5407">
        <v>1.39086284861246E+18</v>
      </c>
      <c r="C5407" t="s">
        <v>685</v>
      </c>
      <c r="D5407" t="s">
        <v>686</v>
      </c>
      <c r="E5407">
        <v>0.60655480623245195</v>
      </c>
      <c r="F5407" t="s">
        <v>10</v>
      </c>
      <c r="G5407" s="2">
        <v>44324.121736111112</v>
      </c>
      <c r="H5407" s="2">
        <f t="shared" si="168"/>
        <v>44324</v>
      </c>
      <c r="I5407">
        <f t="shared" si="169"/>
        <v>-0.60655480623245195</v>
      </c>
    </row>
    <row r="5408" spans="1:9" x14ac:dyDescent="0.25">
      <c r="A5408" t="s">
        <v>8268</v>
      </c>
      <c r="B5408">
        <v>1.3908628429543501E+18</v>
      </c>
      <c r="C5408" s="1" t="s">
        <v>5871</v>
      </c>
      <c r="D5408" t="s">
        <v>5872</v>
      </c>
      <c r="E5408">
        <v>0.99976927042007402</v>
      </c>
      <c r="F5408" t="s">
        <v>18</v>
      </c>
      <c r="G5408" s="2">
        <v>44324.121724537035</v>
      </c>
      <c r="H5408" s="2">
        <f t="shared" si="168"/>
        <v>44324</v>
      </c>
      <c r="I5408">
        <f t="shared" si="169"/>
        <v>0.99976927042007402</v>
      </c>
    </row>
    <row r="5409" spans="1:9" x14ac:dyDescent="0.25">
      <c r="A5409" t="s">
        <v>8268</v>
      </c>
      <c r="B5409">
        <v>1.3908628417044101E+18</v>
      </c>
      <c r="C5409" t="s">
        <v>5225</v>
      </c>
      <c r="D5409" t="s">
        <v>5226</v>
      </c>
      <c r="E5409">
        <v>0.51588696241378695</v>
      </c>
      <c r="F5409" t="s">
        <v>10</v>
      </c>
      <c r="G5409" s="2">
        <v>44324.121724537035</v>
      </c>
      <c r="H5409" s="2">
        <f t="shared" si="168"/>
        <v>44324</v>
      </c>
      <c r="I5409">
        <f t="shared" si="169"/>
        <v>-0.51588696241378695</v>
      </c>
    </row>
    <row r="5410" spans="1:9" x14ac:dyDescent="0.25">
      <c r="A5410" t="s">
        <v>8269</v>
      </c>
      <c r="B5410">
        <v>1.3908628312019599E+18</v>
      </c>
      <c r="C5410" t="s">
        <v>162</v>
      </c>
      <c r="D5410" t="s">
        <v>163</v>
      </c>
      <c r="E5410">
        <v>0.545518398284912</v>
      </c>
      <c r="F5410" t="s">
        <v>18</v>
      </c>
      <c r="G5410" s="2">
        <v>44324.121689814812</v>
      </c>
      <c r="H5410" s="2">
        <f t="shared" si="168"/>
        <v>44324</v>
      </c>
      <c r="I5410">
        <f t="shared" si="169"/>
        <v>0.545518398284912</v>
      </c>
    </row>
    <row r="5411" spans="1:9" x14ac:dyDescent="0.25">
      <c r="A5411" t="s">
        <v>8269</v>
      </c>
      <c r="B5411">
        <v>1.3908628297256499E+18</v>
      </c>
      <c r="C5411" t="s">
        <v>685</v>
      </c>
      <c r="D5411" t="s">
        <v>686</v>
      </c>
      <c r="E5411">
        <v>0.60655480623245195</v>
      </c>
      <c r="F5411" t="s">
        <v>10</v>
      </c>
      <c r="G5411" s="2">
        <v>44324.121689814812</v>
      </c>
      <c r="H5411" s="2">
        <f t="shared" si="168"/>
        <v>44324</v>
      </c>
      <c r="I5411">
        <f t="shared" si="169"/>
        <v>-0.60655480623245195</v>
      </c>
    </row>
    <row r="5412" spans="1:9" x14ac:dyDescent="0.25">
      <c r="A5412" t="s">
        <v>8270</v>
      </c>
      <c r="B5412">
        <v>1.39086282651282E+18</v>
      </c>
      <c r="C5412" t="s">
        <v>8271</v>
      </c>
      <c r="D5412" t="s">
        <v>8272</v>
      </c>
      <c r="E5412">
        <v>0.62616705894470204</v>
      </c>
      <c r="F5412" t="s">
        <v>10</v>
      </c>
      <c r="G5412" s="2">
        <v>44324.121678240743</v>
      </c>
      <c r="H5412" s="2">
        <f t="shared" si="168"/>
        <v>44324</v>
      </c>
      <c r="I5412">
        <f t="shared" si="169"/>
        <v>-0.62616705894470204</v>
      </c>
    </row>
    <row r="5413" spans="1:9" x14ac:dyDescent="0.25">
      <c r="A5413" t="s">
        <v>8273</v>
      </c>
      <c r="B5413">
        <v>1.3908628235013199E+18</v>
      </c>
      <c r="C5413" t="s">
        <v>6931</v>
      </c>
      <c r="D5413" t="s">
        <v>6932</v>
      </c>
      <c r="E5413">
        <v>0.70916956663131703</v>
      </c>
      <c r="F5413" t="s">
        <v>18</v>
      </c>
      <c r="G5413" s="2">
        <v>44324.121666666666</v>
      </c>
      <c r="H5413" s="2">
        <f t="shared" si="168"/>
        <v>44324</v>
      </c>
      <c r="I5413">
        <f t="shared" si="169"/>
        <v>0.70916956663131703</v>
      </c>
    </row>
    <row r="5414" spans="1:9" x14ac:dyDescent="0.25">
      <c r="A5414" t="s">
        <v>8273</v>
      </c>
      <c r="B5414">
        <v>1.3908628229517701E+18</v>
      </c>
      <c r="C5414" t="s">
        <v>685</v>
      </c>
      <c r="D5414" t="s">
        <v>686</v>
      </c>
      <c r="E5414">
        <v>0.60655480623245195</v>
      </c>
      <c r="F5414" t="s">
        <v>10</v>
      </c>
      <c r="G5414" s="2">
        <v>44324.121666666666</v>
      </c>
      <c r="H5414" s="2">
        <f t="shared" si="168"/>
        <v>44324</v>
      </c>
      <c r="I5414">
        <f t="shared" si="169"/>
        <v>-0.60655480623245195</v>
      </c>
    </row>
    <row r="5415" spans="1:9" x14ac:dyDescent="0.25">
      <c r="A5415" t="s">
        <v>8273</v>
      </c>
      <c r="B5415">
        <v>1.3908628225911099E+18</v>
      </c>
      <c r="C5415" t="s">
        <v>8274</v>
      </c>
      <c r="D5415" t="s">
        <v>8274</v>
      </c>
      <c r="E5415">
        <v>0.99888664484024003</v>
      </c>
      <c r="F5415" t="s">
        <v>10</v>
      </c>
      <c r="G5415" s="2">
        <v>44324.121666666666</v>
      </c>
      <c r="H5415" s="2">
        <f t="shared" si="168"/>
        <v>44324</v>
      </c>
      <c r="I5415">
        <f t="shared" si="169"/>
        <v>-0.99888664484024003</v>
      </c>
    </row>
    <row r="5416" spans="1:9" x14ac:dyDescent="0.25">
      <c r="A5416" t="s">
        <v>8273</v>
      </c>
      <c r="B5416">
        <v>1.39086282144611E+18</v>
      </c>
      <c r="C5416" t="s">
        <v>685</v>
      </c>
      <c r="D5416" t="s">
        <v>686</v>
      </c>
      <c r="E5416">
        <v>0.60655480623245195</v>
      </c>
      <c r="F5416" t="s">
        <v>10</v>
      </c>
      <c r="G5416" s="2">
        <v>44324.121666666666</v>
      </c>
      <c r="H5416" s="2">
        <f t="shared" si="168"/>
        <v>44324</v>
      </c>
      <c r="I5416">
        <f t="shared" si="169"/>
        <v>-0.60655480623245195</v>
      </c>
    </row>
    <row r="5417" spans="1:9" x14ac:dyDescent="0.25">
      <c r="A5417" t="s">
        <v>8273</v>
      </c>
      <c r="B5417">
        <v>1.3908628206909901E+18</v>
      </c>
      <c r="C5417" t="s">
        <v>8275</v>
      </c>
      <c r="D5417" t="s">
        <v>8276</v>
      </c>
      <c r="E5417">
        <v>0.99925035238265902</v>
      </c>
      <c r="F5417" t="s">
        <v>18</v>
      </c>
      <c r="G5417" s="2">
        <v>44324.121666666666</v>
      </c>
      <c r="H5417" s="2">
        <f t="shared" si="168"/>
        <v>44324</v>
      </c>
      <c r="I5417">
        <f t="shared" si="169"/>
        <v>0.99925035238265902</v>
      </c>
    </row>
    <row r="5418" spans="1:9" x14ac:dyDescent="0.25">
      <c r="A5418" t="s">
        <v>8277</v>
      </c>
      <c r="B5418">
        <v>1.3908628188665999E+18</v>
      </c>
      <c r="C5418" t="s">
        <v>8065</v>
      </c>
      <c r="D5418" t="s">
        <v>8066</v>
      </c>
      <c r="E5418">
        <v>0.94480466842651301</v>
      </c>
      <c r="F5418" t="s">
        <v>10</v>
      </c>
      <c r="G5418" s="2">
        <v>44324.121655092589</v>
      </c>
      <c r="H5418" s="2">
        <f t="shared" si="168"/>
        <v>44324</v>
      </c>
      <c r="I5418">
        <f t="shared" si="169"/>
        <v>-0.94480466842651301</v>
      </c>
    </row>
    <row r="5419" spans="1:9" x14ac:dyDescent="0.25">
      <c r="A5419" t="s">
        <v>8277</v>
      </c>
      <c r="B5419">
        <v>1.3908628175158999E+18</v>
      </c>
      <c r="C5419" t="s">
        <v>8278</v>
      </c>
      <c r="D5419" t="s">
        <v>8279</v>
      </c>
      <c r="E5419">
        <v>0.996884524822235</v>
      </c>
      <c r="F5419" t="s">
        <v>18</v>
      </c>
      <c r="G5419" s="2">
        <v>44324.121655092589</v>
      </c>
      <c r="H5419" s="2">
        <f t="shared" si="168"/>
        <v>44324</v>
      </c>
      <c r="I5419">
        <f t="shared" si="169"/>
        <v>0.996884524822235</v>
      </c>
    </row>
    <row r="5420" spans="1:9" x14ac:dyDescent="0.25">
      <c r="A5420" t="s">
        <v>8280</v>
      </c>
      <c r="B5420">
        <v>1.39086281228557E+18</v>
      </c>
      <c r="C5420" t="s">
        <v>685</v>
      </c>
      <c r="D5420" t="s">
        <v>686</v>
      </c>
      <c r="E5420">
        <v>0.60655480623245195</v>
      </c>
      <c r="F5420" t="s">
        <v>10</v>
      </c>
      <c r="G5420" s="2">
        <v>44324.12164351852</v>
      </c>
      <c r="H5420" s="2">
        <f t="shared" si="168"/>
        <v>44324</v>
      </c>
      <c r="I5420">
        <f t="shared" si="169"/>
        <v>-0.60655480623245195</v>
      </c>
    </row>
    <row r="5421" spans="1:9" x14ac:dyDescent="0.25">
      <c r="A5421" t="s">
        <v>8281</v>
      </c>
      <c r="B5421">
        <v>1.39086280751681E+18</v>
      </c>
      <c r="C5421" s="1" t="s">
        <v>3343</v>
      </c>
      <c r="D5421" t="s">
        <v>3344</v>
      </c>
      <c r="E5421">
        <v>0.98623752593994096</v>
      </c>
      <c r="F5421" t="s">
        <v>18</v>
      </c>
      <c r="G5421" s="2">
        <v>44324.121620370373</v>
      </c>
      <c r="H5421" s="2">
        <f t="shared" si="168"/>
        <v>44324</v>
      </c>
      <c r="I5421">
        <f t="shared" si="169"/>
        <v>0.98623752593994096</v>
      </c>
    </row>
    <row r="5422" spans="1:9" x14ac:dyDescent="0.25">
      <c r="A5422" t="s">
        <v>8281</v>
      </c>
      <c r="B5422">
        <v>1.3908628069967301E+18</v>
      </c>
      <c r="C5422" t="s">
        <v>8282</v>
      </c>
      <c r="D5422" t="s">
        <v>8283</v>
      </c>
      <c r="E5422">
        <v>0.97625160217285101</v>
      </c>
      <c r="F5422" t="s">
        <v>10</v>
      </c>
      <c r="G5422" s="2">
        <v>44324.121620370373</v>
      </c>
      <c r="H5422" s="2">
        <f t="shared" si="168"/>
        <v>44324</v>
      </c>
      <c r="I5422">
        <f t="shared" si="169"/>
        <v>-0.97625160217285101</v>
      </c>
    </row>
    <row r="5423" spans="1:9" x14ac:dyDescent="0.25">
      <c r="A5423" t="s">
        <v>8281</v>
      </c>
      <c r="B5423">
        <v>1.39086280687085E+18</v>
      </c>
      <c r="C5423" s="1" t="s">
        <v>8284</v>
      </c>
      <c r="D5423" t="s">
        <v>8285</v>
      </c>
      <c r="E5423">
        <v>0.52717679738998402</v>
      </c>
      <c r="F5423" t="s">
        <v>18</v>
      </c>
      <c r="G5423" s="2">
        <v>44324.121620370373</v>
      </c>
      <c r="H5423" s="2">
        <f t="shared" si="168"/>
        <v>44324</v>
      </c>
      <c r="I5423">
        <f t="shared" si="169"/>
        <v>0.52717679738998402</v>
      </c>
    </row>
    <row r="5424" spans="1:9" x14ac:dyDescent="0.25">
      <c r="A5424" t="s">
        <v>8286</v>
      </c>
      <c r="B5424">
        <v>1.3908628017789701E+18</v>
      </c>
      <c r="C5424" t="s">
        <v>8287</v>
      </c>
      <c r="D5424" t="s">
        <v>8288</v>
      </c>
      <c r="E5424">
        <v>0.977405965328216</v>
      </c>
      <c r="F5424" t="s">
        <v>18</v>
      </c>
      <c r="G5424" s="2">
        <v>44324.121608796297</v>
      </c>
      <c r="H5424" s="2">
        <f t="shared" si="168"/>
        <v>44324</v>
      </c>
      <c r="I5424">
        <f t="shared" si="169"/>
        <v>0.977405965328216</v>
      </c>
    </row>
    <row r="5425" spans="1:9" x14ac:dyDescent="0.25">
      <c r="A5425" t="s">
        <v>8286</v>
      </c>
      <c r="B5425">
        <v>1.39086279974467E+18</v>
      </c>
      <c r="C5425" t="s">
        <v>8289</v>
      </c>
      <c r="D5425" t="s">
        <v>8290</v>
      </c>
      <c r="E5425">
        <v>0.95399147272109897</v>
      </c>
      <c r="F5425" t="s">
        <v>10</v>
      </c>
      <c r="G5425" s="2">
        <v>44324.121608796297</v>
      </c>
      <c r="H5425" s="2">
        <f t="shared" si="168"/>
        <v>44324</v>
      </c>
      <c r="I5425">
        <f t="shared" si="169"/>
        <v>-0.95399147272109897</v>
      </c>
    </row>
    <row r="5426" spans="1:9" x14ac:dyDescent="0.25">
      <c r="A5426" t="s">
        <v>8291</v>
      </c>
      <c r="B5426">
        <v>1.39086279440946E+18</v>
      </c>
      <c r="C5426" s="1" t="s">
        <v>8292</v>
      </c>
      <c r="D5426" t="s">
        <v>8293</v>
      </c>
      <c r="E5426">
        <v>0.64409863948821999</v>
      </c>
      <c r="F5426" t="s">
        <v>10</v>
      </c>
      <c r="G5426" s="2">
        <v>44324.12158564815</v>
      </c>
      <c r="H5426" s="2">
        <f t="shared" si="168"/>
        <v>44324</v>
      </c>
      <c r="I5426">
        <f t="shared" si="169"/>
        <v>-0.64409863948821999</v>
      </c>
    </row>
    <row r="5427" spans="1:9" x14ac:dyDescent="0.25">
      <c r="A5427" t="s">
        <v>8291</v>
      </c>
      <c r="B5427">
        <v>1.39086279264797E+18</v>
      </c>
      <c r="C5427" t="s">
        <v>8294</v>
      </c>
      <c r="D5427" t="s">
        <v>8295</v>
      </c>
      <c r="E5427">
        <v>0.872605681419372</v>
      </c>
      <c r="F5427" t="s">
        <v>10</v>
      </c>
      <c r="G5427" s="2">
        <v>44324.12158564815</v>
      </c>
      <c r="H5427" s="2">
        <f t="shared" si="168"/>
        <v>44324</v>
      </c>
      <c r="I5427">
        <f t="shared" si="169"/>
        <v>-0.872605681419372</v>
      </c>
    </row>
    <row r="5428" spans="1:9" x14ac:dyDescent="0.25">
      <c r="A5428" t="s">
        <v>8291</v>
      </c>
      <c r="B5428">
        <v>1.3908627910164201E+18</v>
      </c>
      <c r="C5428" s="1" t="s">
        <v>6151</v>
      </c>
      <c r="D5428" t="s">
        <v>6152</v>
      </c>
      <c r="E5428">
        <v>0.99948006868362405</v>
      </c>
      <c r="F5428" t="s">
        <v>10</v>
      </c>
      <c r="G5428" s="2">
        <v>44324.12158564815</v>
      </c>
      <c r="H5428" s="2">
        <f t="shared" si="168"/>
        <v>44324</v>
      </c>
      <c r="I5428">
        <f t="shared" si="169"/>
        <v>-0.99948006868362405</v>
      </c>
    </row>
    <row r="5429" spans="1:9" x14ac:dyDescent="0.25">
      <c r="A5429" t="s">
        <v>8296</v>
      </c>
      <c r="B5429">
        <v>1.3908627874805801E+18</v>
      </c>
      <c r="C5429" t="s">
        <v>8297</v>
      </c>
      <c r="D5429" t="s">
        <v>8298</v>
      </c>
      <c r="E5429">
        <v>0.65519607067108099</v>
      </c>
      <c r="F5429" t="s">
        <v>18</v>
      </c>
      <c r="G5429" s="2">
        <v>44324.121574074074</v>
      </c>
      <c r="H5429" s="2">
        <f t="shared" si="168"/>
        <v>44324</v>
      </c>
      <c r="I5429">
        <f t="shared" si="169"/>
        <v>0.65519607067108099</v>
      </c>
    </row>
    <row r="5430" spans="1:9" x14ac:dyDescent="0.25">
      <c r="A5430" t="s">
        <v>8299</v>
      </c>
      <c r="B5430">
        <v>1.3908627807570601E+18</v>
      </c>
      <c r="C5430" t="s">
        <v>8300</v>
      </c>
      <c r="D5430" t="s">
        <v>8301</v>
      </c>
      <c r="E5430">
        <v>0.99474638700485196</v>
      </c>
      <c r="F5430" t="s">
        <v>10</v>
      </c>
      <c r="G5430" s="2">
        <v>44324.121550925927</v>
      </c>
      <c r="H5430" s="2">
        <f t="shared" si="168"/>
        <v>44324</v>
      </c>
      <c r="I5430">
        <f t="shared" si="169"/>
        <v>-0.99474638700485196</v>
      </c>
    </row>
    <row r="5431" spans="1:9" x14ac:dyDescent="0.25">
      <c r="A5431" t="s">
        <v>8302</v>
      </c>
      <c r="B5431">
        <v>1.39086277440688E+18</v>
      </c>
      <c r="C5431" t="s">
        <v>685</v>
      </c>
      <c r="D5431" t="s">
        <v>686</v>
      </c>
      <c r="E5431">
        <v>0.60655480623245195</v>
      </c>
      <c r="F5431" t="s">
        <v>10</v>
      </c>
      <c r="G5431" s="2">
        <v>44324.121539351851</v>
      </c>
      <c r="H5431" s="2">
        <f t="shared" si="168"/>
        <v>44324</v>
      </c>
      <c r="I5431">
        <f t="shared" si="169"/>
        <v>-0.60655480623245195</v>
      </c>
    </row>
    <row r="5432" spans="1:9" x14ac:dyDescent="0.25">
      <c r="A5432" t="s">
        <v>8303</v>
      </c>
      <c r="B5432">
        <v>1.3908627702377999E+18</v>
      </c>
      <c r="C5432" t="s">
        <v>7108</v>
      </c>
      <c r="D5432" t="s">
        <v>7109</v>
      </c>
      <c r="E5432">
        <v>0.63709694147109897</v>
      </c>
      <c r="F5432" t="s">
        <v>10</v>
      </c>
      <c r="G5432" s="2">
        <v>44324.121527777781</v>
      </c>
      <c r="H5432" s="2">
        <f t="shared" si="168"/>
        <v>44324</v>
      </c>
      <c r="I5432">
        <f t="shared" si="169"/>
        <v>-0.63709694147109897</v>
      </c>
    </row>
    <row r="5433" spans="1:9" x14ac:dyDescent="0.25">
      <c r="A5433" t="s">
        <v>8304</v>
      </c>
      <c r="B5433">
        <v>1.3908627672724301E+18</v>
      </c>
      <c r="C5433" t="s">
        <v>7108</v>
      </c>
      <c r="D5433" t="s">
        <v>7109</v>
      </c>
      <c r="E5433">
        <v>0.63709694147109897</v>
      </c>
      <c r="F5433" t="s">
        <v>10</v>
      </c>
      <c r="G5433" s="2">
        <v>44324.121516203704</v>
      </c>
      <c r="H5433" s="2">
        <f t="shared" si="168"/>
        <v>44324</v>
      </c>
      <c r="I5433">
        <f t="shared" si="169"/>
        <v>-0.63709694147109897</v>
      </c>
    </row>
    <row r="5434" spans="1:9" x14ac:dyDescent="0.25">
      <c r="A5434" t="s">
        <v>8304</v>
      </c>
      <c r="B5434">
        <v>1.3908627659888E+18</v>
      </c>
      <c r="C5434" t="s">
        <v>8305</v>
      </c>
      <c r="D5434" t="s">
        <v>8305</v>
      </c>
      <c r="E5434">
        <v>0.99964118003845204</v>
      </c>
      <c r="F5434" t="s">
        <v>10</v>
      </c>
      <c r="G5434" s="2">
        <v>44324.121516203704</v>
      </c>
      <c r="H5434" s="2">
        <f t="shared" si="168"/>
        <v>44324</v>
      </c>
      <c r="I5434">
        <f t="shared" si="169"/>
        <v>-0.99964118003845204</v>
      </c>
    </row>
    <row r="5435" spans="1:9" x14ac:dyDescent="0.25">
      <c r="A5435" t="s">
        <v>8306</v>
      </c>
      <c r="B5435">
        <v>1.39086276460048E+18</v>
      </c>
      <c r="C5435" t="s">
        <v>8307</v>
      </c>
      <c r="D5435" t="s">
        <v>8308</v>
      </c>
      <c r="E5435">
        <v>0.987951219081878</v>
      </c>
      <c r="F5435" t="s">
        <v>18</v>
      </c>
      <c r="G5435" s="2">
        <v>44324.121504629627</v>
      </c>
      <c r="H5435" s="2">
        <f t="shared" si="168"/>
        <v>44324</v>
      </c>
      <c r="I5435">
        <f t="shared" si="169"/>
        <v>0.987951219081878</v>
      </c>
    </row>
    <row r="5436" spans="1:9" x14ac:dyDescent="0.25">
      <c r="A5436" t="s">
        <v>8306</v>
      </c>
      <c r="B5436">
        <v>1.3908627640888399E+18</v>
      </c>
      <c r="C5436" t="s">
        <v>5406</v>
      </c>
      <c r="D5436" t="s">
        <v>5407</v>
      </c>
      <c r="E5436">
        <v>0.81939083337783802</v>
      </c>
      <c r="F5436" t="s">
        <v>10</v>
      </c>
      <c r="G5436" s="2">
        <v>44324.121504629627</v>
      </c>
      <c r="H5436" s="2">
        <f t="shared" si="168"/>
        <v>44324</v>
      </c>
      <c r="I5436">
        <f t="shared" si="169"/>
        <v>-0.81939083337783802</v>
      </c>
    </row>
    <row r="5437" spans="1:9" x14ac:dyDescent="0.25">
      <c r="A5437" t="s">
        <v>8309</v>
      </c>
      <c r="B5437">
        <v>1.39086276055728E+18</v>
      </c>
      <c r="C5437" s="1" t="s">
        <v>3343</v>
      </c>
      <c r="D5437" t="s">
        <v>3344</v>
      </c>
      <c r="E5437">
        <v>0.98623752593994096</v>
      </c>
      <c r="F5437" t="s">
        <v>18</v>
      </c>
      <c r="G5437" s="2">
        <v>44324.121493055558</v>
      </c>
      <c r="H5437" s="2">
        <f t="shared" si="168"/>
        <v>44324</v>
      </c>
      <c r="I5437">
        <f t="shared" si="169"/>
        <v>0.98623752593994096</v>
      </c>
    </row>
    <row r="5438" spans="1:9" x14ac:dyDescent="0.25">
      <c r="A5438" t="s">
        <v>8309</v>
      </c>
      <c r="B5438">
        <v>1.3908627575331999E+18</v>
      </c>
      <c r="C5438" t="s">
        <v>685</v>
      </c>
      <c r="D5438" t="s">
        <v>686</v>
      </c>
      <c r="E5438">
        <v>0.60655480623245195</v>
      </c>
      <c r="F5438" t="s">
        <v>10</v>
      </c>
      <c r="G5438" s="2">
        <v>44324.121493055558</v>
      </c>
      <c r="H5438" s="2">
        <f t="shared" si="168"/>
        <v>44324</v>
      </c>
      <c r="I5438">
        <f t="shared" si="169"/>
        <v>-0.60655480623245195</v>
      </c>
    </row>
    <row r="5439" spans="1:9" x14ac:dyDescent="0.25">
      <c r="A5439" t="s">
        <v>8310</v>
      </c>
      <c r="B5439">
        <v>1.3908627535023501E+18</v>
      </c>
      <c r="C5439" s="1" t="s">
        <v>379</v>
      </c>
      <c r="D5439" t="s">
        <v>380</v>
      </c>
      <c r="E5439">
        <v>0.59387612342834395</v>
      </c>
      <c r="F5439" t="s">
        <v>18</v>
      </c>
      <c r="G5439" s="2">
        <v>44324.121481481481</v>
      </c>
      <c r="H5439" s="2">
        <f t="shared" si="168"/>
        <v>44324</v>
      </c>
      <c r="I5439">
        <f t="shared" si="169"/>
        <v>0.59387612342834395</v>
      </c>
    </row>
    <row r="5440" spans="1:9" x14ac:dyDescent="0.25">
      <c r="A5440" t="s">
        <v>8310</v>
      </c>
      <c r="B5440">
        <v>1.39086275344369E+18</v>
      </c>
      <c r="C5440" t="s">
        <v>8311</v>
      </c>
      <c r="D5440" t="s">
        <v>8312</v>
      </c>
      <c r="E5440">
        <v>0.99963426589965798</v>
      </c>
      <c r="F5440" t="s">
        <v>18</v>
      </c>
      <c r="G5440" s="2">
        <v>44324.121481481481</v>
      </c>
      <c r="H5440" s="2">
        <f t="shared" si="168"/>
        <v>44324</v>
      </c>
      <c r="I5440">
        <f t="shared" si="169"/>
        <v>0.99963426589965798</v>
      </c>
    </row>
    <row r="5441" spans="1:9" x14ac:dyDescent="0.25">
      <c r="A5441" t="s">
        <v>8313</v>
      </c>
      <c r="B5441">
        <v>1.39086275086435E+18</v>
      </c>
      <c r="C5441" t="s">
        <v>8314</v>
      </c>
      <c r="D5441" t="s">
        <v>8315</v>
      </c>
      <c r="E5441">
        <v>0.99729329347610396</v>
      </c>
      <c r="F5441" t="s">
        <v>10</v>
      </c>
      <c r="G5441" s="2">
        <v>44324.121469907404</v>
      </c>
      <c r="H5441" s="2">
        <f t="shared" si="168"/>
        <v>44324</v>
      </c>
      <c r="I5441">
        <f t="shared" si="169"/>
        <v>-0.99729329347610396</v>
      </c>
    </row>
    <row r="5442" spans="1:9" x14ac:dyDescent="0.25">
      <c r="A5442" t="s">
        <v>8316</v>
      </c>
      <c r="B5442">
        <v>1.39086273881822E+18</v>
      </c>
      <c r="C5442" t="s">
        <v>8317</v>
      </c>
      <c r="D5442" t="s">
        <v>8318</v>
      </c>
      <c r="E5442">
        <v>0.95182543992996205</v>
      </c>
      <c r="F5442" t="s">
        <v>10</v>
      </c>
      <c r="G5442" s="2">
        <v>44324.121435185189</v>
      </c>
      <c r="H5442" s="2">
        <f t="shared" si="168"/>
        <v>44324</v>
      </c>
      <c r="I5442">
        <f t="shared" si="169"/>
        <v>-0.95182543992996205</v>
      </c>
    </row>
    <row r="5443" spans="1:9" x14ac:dyDescent="0.25">
      <c r="A5443" t="s">
        <v>8319</v>
      </c>
      <c r="B5443">
        <v>1.39086273575219E+18</v>
      </c>
      <c r="C5443" s="1" t="s">
        <v>7792</v>
      </c>
      <c r="D5443" t="s">
        <v>7793</v>
      </c>
      <c r="E5443">
        <v>0.57140445709228505</v>
      </c>
      <c r="F5443" t="s">
        <v>10</v>
      </c>
      <c r="G5443" s="2">
        <v>44324.121423611112</v>
      </c>
      <c r="H5443" s="2">
        <f t="shared" ref="H5443:H5506" si="170">DATE(YEAR(G5443),MONTH(G5443),DAY(G5443))</f>
        <v>44324</v>
      </c>
      <c r="I5443">
        <f t="shared" ref="I5443:I5506" si="171">IF(LEFT(F5443,1)="N", E5443*-1, E5443)</f>
        <v>-0.57140445709228505</v>
      </c>
    </row>
    <row r="5444" spans="1:9" x14ac:dyDescent="0.25">
      <c r="A5444" t="s">
        <v>8319</v>
      </c>
      <c r="B5444">
        <v>1.3908627342254001E+18</v>
      </c>
      <c r="C5444" s="1" t="s">
        <v>3343</v>
      </c>
      <c r="D5444" t="s">
        <v>3344</v>
      </c>
      <c r="E5444">
        <v>0.98623752593994096</v>
      </c>
      <c r="F5444" t="s">
        <v>18</v>
      </c>
      <c r="G5444" s="2">
        <v>44324.121423611112</v>
      </c>
      <c r="H5444" s="2">
        <f t="shared" si="170"/>
        <v>44324</v>
      </c>
      <c r="I5444">
        <f t="shared" si="171"/>
        <v>0.98623752593994096</v>
      </c>
    </row>
    <row r="5445" spans="1:9" x14ac:dyDescent="0.25">
      <c r="A5445" t="s">
        <v>8320</v>
      </c>
      <c r="B5445">
        <v>1.39086273102512E+18</v>
      </c>
      <c r="C5445" t="s">
        <v>685</v>
      </c>
      <c r="D5445" t="s">
        <v>686</v>
      </c>
      <c r="E5445">
        <v>0.60655480623245195</v>
      </c>
      <c r="F5445" t="s">
        <v>10</v>
      </c>
      <c r="G5445" s="2">
        <v>44324.121412037035</v>
      </c>
      <c r="H5445" s="2">
        <f t="shared" si="170"/>
        <v>44324</v>
      </c>
      <c r="I5445">
        <f t="shared" si="171"/>
        <v>-0.60655480623245195</v>
      </c>
    </row>
    <row r="5446" spans="1:9" x14ac:dyDescent="0.25">
      <c r="A5446" t="s">
        <v>8321</v>
      </c>
      <c r="B5446">
        <v>1.3908627210930501E+18</v>
      </c>
      <c r="C5446" t="s">
        <v>685</v>
      </c>
      <c r="D5446" t="s">
        <v>686</v>
      </c>
      <c r="E5446">
        <v>0.60655480623245195</v>
      </c>
      <c r="F5446" t="s">
        <v>10</v>
      </c>
      <c r="G5446" s="2">
        <v>44324.121388888889</v>
      </c>
      <c r="H5446" s="2">
        <f t="shared" si="170"/>
        <v>44324</v>
      </c>
      <c r="I5446">
        <f t="shared" si="171"/>
        <v>-0.60655480623245195</v>
      </c>
    </row>
    <row r="5447" spans="1:9" x14ac:dyDescent="0.25">
      <c r="A5447" t="s">
        <v>8322</v>
      </c>
      <c r="B5447">
        <v>1.3908627152295401E+18</v>
      </c>
      <c r="C5447" t="s">
        <v>6390</v>
      </c>
      <c r="D5447" t="s">
        <v>6391</v>
      </c>
      <c r="E5447">
        <v>0.99085521697998002</v>
      </c>
      <c r="F5447" t="s">
        <v>18</v>
      </c>
      <c r="G5447" s="2">
        <v>44324.121365740742</v>
      </c>
      <c r="H5447" s="2">
        <f t="shared" si="170"/>
        <v>44324</v>
      </c>
      <c r="I5447">
        <f t="shared" si="171"/>
        <v>0.99085521697998002</v>
      </c>
    </row>
    <row r="5448" spans="1:9" x14ac:dyDescent="0.25">
      <c r="A5448" t="s">
        <v>8322</v>
      </c>
      <c r="B5448">
        <v>1.39086271496509E+18</v>
      </c>
      <c r="C5448" t="s">
        <v>7717</v>
      </c>
      <c r="D5448" t="s">
        <v>7718</v>
      </c>
      <c r="E5448">
        <v>0.99030148983001698</v>
      </c>
      <c r="F5448" t="s">
        <v>10</v>
      </c>
      <c r="G5448" s="2">
        <v>44324.121365740742</v>
      </c>
      <c r="H5448" s="2">
        <f t="shared" si="170"/>
        <v>44324</v>
      </c>
      <c r="I5448">
        <f t="shared" si="171"/>
        <v>-0.99030148983001698</v>
      </c>
    </row>
    <row r="5449" spans="1:9" x14ac:dyDescent="0.25">
      <c r="A5449" t="s">
        <v>8322</v>
      </c>
      <c r="B5449">
        <v>1.39086271469246E+18</v>
      </c>
      <c r="C5449" t="s">
        <v>6373</v>
      </c>
      <c r="D5449" t="s">
        <v>6374</v>
      </c>
      <c r="E5449">
        <v>0.99784827232360795</v>
      </c>
      <c r="F5449" t="s">
        <v>18</v>
      </c>
      <c r="G5449" s="2">
        <v>44324.121365740742</v>
      </c>
      <c r="H5449" s="2">
        <f t="shared" si="170"/>
        <v>44324</v>
      </c>
      <c r="I5449">
        <f t="shared" si="171"/>
        <v>0.99784827232360795</v>
      </c>
    </row>
    <row r="5450" spans="1:9" x14ac:dyDescent="0.25">
      <c r="A5450" t="s">
        <v>8322</v>
      </c>
      <c r="B5450">
        <v>1.39086271426895E+18</v>
      </c>
      <c r="C5450" t="s">
        <v>8323</v>
      </c>
      <c r="D5450" t="s">
        <v>8324</v>
      </c>
      <c r="E5450">
        <v>0.99958020448684604</v>
      </c>
      <c r="F5450" t="s">
        <v>18</v>
      </c>
      <c r="G5450" s="2">
        <v>44324.121365740742</v>
      </c>
      <c r="H5450" s="2">
        <f t="shared" si="170"/>
        <v>44324</v>
      </c>
      <c r="I5450">
        <f t="shared" si="171"/>
        <v>0.99958020448684604</v>
      </c>
    </row>
    <row r="5451" spans="1:9" x14ac:dyDescent="0.25">
      <c r="A5451" t="s">
        <v>8322</v>
      </c>
      <c r="B5451">
        <v>1.3908627140969101E+18</v>
      </c>
      <c r="C5451" t="s">
        <v>8325</v>
      </c>
      <c r="D5451" t="s">
        <v>8326</v>
      </c>
      <c r="E5451">
        <v>0.99734407663345304</v>
      </c>
      <c r="F5451" t="s">
        <v>18</v>
      </c>
      <c r="G5451" s="2">
        <v>44324.121365740742</v>
      </c>
      <c r="H5451" s="2">
        <f t="shared" si="170"/>
        <v>44324</v>
      </c>
      <c r="I5451">
        <f t="shared" si="171"/>
        <v>0.99734407663345304</v>
      </c>
    </row>
    <row r="5452" spans="1:9" x14ac:dyDescent="0.25">
      <c r="A5452" t="s">
        <v>8322</v>
      </c>
      <c r="B5452">
        <v>1.3908627130778701E+18</v>
      </c>
      <c r="C5452" t="s">
        <v>8327</v>
      </c>
      <c r="D5452" t="s">
        <v>8328</v>
      </c>
      <c r="E5452">
        <v>0.99856418371200495</v>
      </c>
      <c r="F5452" t="s">
        <v>18</v>
      </c>
      <c r="G5452" s="2">
        <v>44324.121365740742</v>
      </c>
      <c r="H5452" s="2">
        <f t="shared" si="170"/>
        <v>44324</v>
      </c>
      <c r="I5452">
        <f t="shared" si="171"/>
        <v>0.99856418371200495</v>
      </c>
    </row>
    <row r="5453" spans="1:9" x14ac:dyDescent="0.25">
      <c r="A5453" t="s">
        <v>8329</v>
      </c>
      <c r="B5453">
        <v>1.3908627086275E+18</v>
      </c>
      <c r="C5453" t="s">
        <v>8330</v>
      </c>
      <c r="D5453" t="s">
        <v>8331</v>
      </c>
      <c r="E5453">
        <v>0.90669733285903897</v>
      </c>
      <c r="F5453" t="s">
        <v>10</v>
      </c>
      <c r="G5453" s="2">
        <v>44324.121354166666</v>
      </c>
      <c r="H5453" s="2">
        <f t="shared" si="170"/>
        <v>44324</v>
      </c>
      <c r="I5453">
        <f t="shared" si="171"/>
        <v>-0.90669733285903897</v>
      </c>
    </row>
    <row r="5454" spans="1:9" x14ac:dyDescent="0.25">
      <c r="A5454" t="s">
        <v>8329</v>
      </c>
      <c r="B5454">
        <v>1.3908627084723799E+18</v>
      </c>
      <c r="C5454" t="s">
        <v>5565</v>
      </c>
      <c r="D5454" t="s">
        <v>5566</v>
      </c>
      <c r="E5454">
        <v>0.999922275543212</v>
      </c>
      <c r="F5454" t="s">
        <v>18</v>
      </c>
      <c r="G5454" s="2">
        <v>44324.121354166666</v>
      </c>
      <c r="H5454" s="2">
        <f t="shared" si="170"/>
        <v>44324</v>
      </c>
      <c r="I5454">
        <f t="shared" si="171"/>
        <v>0.999922275543212</v>
      </c>
    </row>
    <row r="5455" spans="1:9" x14ac:dyDescent="0.25">
      <c r="A5455" t="s">
        <v>8332</v>
      </c>
      <c r="B5455">
        <v>1.3908627067527501E+18</v>
      </c>
      <c r="C5455" t="s">
        <v>8333</v>
      </c>
      <c r="D5455" t="s">
        <v>8334</v>
      </c>
      <c r="E5455">
        <v>0.53249663114547696</v>
      </c>
      <c r="F5455" t="s">
        <v>10</v>
      </c>
      <c r="G5455" s="2">
        <v>44324.121342592596</v>
      </c>
      <c r="H5455" s="2">
        <f t="shared" si="170"/>
        <v>44324</v>
      </c>
      <c r="I5455">
        <f t="shared" si="171"/>
        <v>-0.53249663114547696</v>
      </c>
    </row>
    <row r="5456" spans="1:9" x14ac:dyDescent="0.25">
      <c r="A5456" t="s">
        <v>8335</v>
      </c>
      <c r="B5456">
        <v>1.3908627015224699E+18</v>
      </c>
      <c r="C5456" t="s">
        <v>8336</v>
      </c>
      <c r="D5456" t="s">
        <v>8336</v>
      </c>
      <c r="E5456">
        <v>0.99995040893554599</v>
      </c>
      <c r="F5456" t="s">
        <v>18</v>
      </c>
      <c r="G5456" s="2">
        <v>44324.121331018519</v>
      </c>
      <c r="H5456" s="2">
        <f t="shared" si="170"/>
        <v>44324</v>
      </c>
      <c r="I5456">
        <f t="shared" si="171"/>
        <v>0.99995040893554599</v>
      </c>
    </row>
    <row r="5457" spans="1:9" x14ac:dyDescent="0.25">
      <c r="A5457" t="s">
        <v>8335</v>
      </c>
      <c r="B5457">
        <v>1.3908627010611799E+18</v>
      </c>
      <c r="C5457" t="s">
        <v>8337</v>
      </c>
      <c r="D5457" t="s">
        <v>8338</v>
      </c>
      <c r="E5457">
        <v>0.71095907688140803</v>
      </c>
      <c r="F5457" t="s">
        <v>18</v>
      </c>
      <c r="G5457" s="2">
        <v>44324.121331018519</v>
      </c>
      <c r="H5457" s="2">
        <f t="shared" si="170"/>
        <v>44324</v>
      </c>
      <c r="I5457">
        <f t="shared" si="171"/>
        <v>0.71095907688140803</v>
      </c>
    </row>
    <row r="5458" spans="1:9" x14ac:dyDescent="0.25">
      <c r="A5458" t="s">
        <v>8335</v>
      </c>
      <c r="B5458">
        <v>1.39086270062063E+18</v>
      </c>
      <c r="C5458" t="s">
        <v>8339</v>
      </c>
      <c r="D5458" t="s">
        <v>8340</v>
      </c>
      <c r="E5458">
        <v>0.99691438674926702</v>
      </c>
      <c r="F5458" t="s">
        <v>10</v>
      </c>
      <c r="G5458" s="2">
        <v>44324.121331018519</v>
      </c>
      <c r="H5458" s="2">
        <f t="shared" si="170"/>
        <v>44324</v>
      </c>
      <c r="I5458">
        <f t="shared" si="171"/>
        <v>-0.99691438674926702</v>
      </c>
    </row>
    <row r="5459" spans="1:9" x14ac:dyDescent="0.25">
      <c r="A5459" t="s">
        <v>8335</v>
      </c>
      <c r="B5459">
        <v>1.3908626990311401E+18</v>
      </c>
      <c r="C5459" t="s">
        <v>6373</v>
      </c>
      <c r="D5459" t="s">
        <v>6374</v>
      </c>
      <c r="E5459">
        <v>0.99784827232360795</v>
      </c>
      <c r="F5459" t="s">
        <v>18</v>
      </c>
      <c r="G5459" s="2">
        <v>44324.121331018519</v>
      </c>
      <c r="H5459" s="2">
        <f t="shared" si="170"/>
        <v>44324</v>
      </c>
      <c r="I5459">
        <f t="shared" si="171"/>
        <v>0.99784827232360795</v>
      </c>
    </row>
    <row r="5460" spans="1:9" x14ac:dyDescent="0.25">
      <c r="A5460" t="s">
        <v>8341</v>
      </c>
      <c r="B5460">
        <v>1.3908626963550899E+18</v>
      </c>
      <c r="C5460" t="s">
        <v>8342</v>
      </c>
      <c r="D5460" t="s">
        <v>8343</v>
      </c>
      <c r="E5460">
        <v>0.991005659103393</v>
      </c>
      <c r="F5460" t="s">
        <v>10</v>
      </c>
      <c r="G5460" s="2">
        <v>44324.121319444443</v>
      </c>
      <c r="H5460" s="2">
        <f t="shared" si="170"/>
        <v>44324</v>
      </c>
      <c r="I5460">
        <f t="shared" si="171"/>
        <v>-0.991005659103393</v>
      </c>
    </row>
    <row r="5461" spans="1:9" x14ac:dyDescent="0.25">
      <c r="A5461" t="s">
        <v>8341</v>
      </c>
      <c r="B5461">
        <v>1.39086269479056E+18</v>
      </c>
      <c r="C5461" s="1" t="s">
        <v>3553</v>
      </c>
      <c r="D5461" t="s">
        <v>3554</v>
      </c>
      <c r="E5461">
        <v>0.87581795454025202</v>
      </c>
      <c r="F5461" t="s">
        <v>18</v>
      </c>
      <c r="G5461" s="2">
        <v>44324.121319444443</v>
      </c>
      <c r="H5461" s="2">
        <f t="shared" si="170"/>
        <v>44324</v>
      </c>
      <c r="I5461">
        <f t="shared" si="171"/>
        <v>0.87581795454025202</v>
      </c>
    </row>
    <row r="5462" spans="1:9" x14ac:dyDescent="0.25">
      <c r="A5462" t="s">
        <v>8344</v>
      </c>
      <c r="B5462">
        <v>1.3908626917456399E+18</v>
      </c>
      <c r="C5462" t="s">
        <v>685</v>
      </c>
      <c r="D5462" t="s">
        <v>686</v>
      </c>
      <c r="E5462">
        <v>0.60655480623245195</v>
      </c>
      <c r="F5462" t="s">
        <v>10</v>
      </c>
      <c r="G5462" s="2">
        <v>44324.121307870373</v>
      </c>
      <c r="H5462" s="2">
        <f t="shared" si="170"/>
        <v>44324</v>
      </c>
      <c r="I5462">
        <f t="shared" si="171"/>
        <v>-0.60655480623245195</v>
      </c>
    </row>
    <row r="5463" spans="1:9" x14ac:dyDescent="0.25">
      <c r="A5463" t="s">
        <v>8345</v>
      </c>
      <c r="B5463">
        <v>1.39086268582319E+18</v>
      </c>
      <c r="C5463" t="s">
        <v>8346</v>
      </c>
      <c r="D5463" t="s">
        <v>8347</v>
      </c>
      <c r="E5463">
        <v>0.99547868967056197</v>
      </c>
      <c r="F5463" t="s">
        <v>10</v>
      </c>
      <c r="G5463" s="2">
        <v>44324.12128472222</v>
      </c>
      <c r="H5463" s="2">
        <f t="shared" si="170"/>
        <v>44324</v>
      </c>
      <c r="I5463">
        <f t="shared" si="171"/>
        <v>-0.99547868967056197</v>
      </c>
    </row>
    <row r="5464" spans="1:9" x14ac:dyDescent="0.25">
      <c r="A5464" t="s">
        <v>8345</v>
      </c>
      <c r="B5464">
        <v>1.3908626824215301E+18</v>
      </c>
      <c r="C5464" s="1" t="s">
        <v>8348</v>
      </c>
      <c r="D5464" t="s">
        <v>8349</v>
      </c>
      <c r="E5464">
        <v>0.98511654138564997</v>
      </c>
      <c r="F5464" t="s">
        <v>18</v>
      </c>
      <c r="G5464" s="2">
        <v>44324.12128472222</v>
      </c>
      <c r="H5464" s="2">
        <f t="shared" si="170"/>
        <v>44324</v>
      </c>
      <c r="I5464">
        <f t="shared" si="171"/>
        <v>0.98511654138564997</v>
      </c>
    </row>
    <row r="5465" spans="1:9" x14ac:dyDescent="0.25">
      <c r="A5465" t="s">
        <v>8345</v>
      </c>
      <c r="B5465">
        <v>1.39086268233777E+18</v>
      </c>
      <c r="C5465" t="s">
        <v>8350</v>
      </c>
      <c r="D5465" t="s">
        <v>8351</v>
      </c>
      <c r="E5465">
        <v>0.99983537197113004</v>
      </c>
      <c r="F5465" t="s">
        <v>10</v>
      </c>
      <c r="G5465" s="2">
        <v>44324.12128472222</v>
      </c>
      <c r="H5465" s="2">
        <f t="shared" si="170"/>
        <v>44324</v>
      </c>
      <c r="I5465">
        <f t="shared" si="171"/>
        <v>-0.99983537197113004</v>
      </c>
    </row>
    <row r="5466" spans="1:9" x14ac:dyDescent="0.25">
      <c r="A5466" t="s">
        <v>8352</v>
      </c>
      <c r="B5466">
        <v>1.3908626808781901E+18</v>
      </c>
      <c r="C5466" t="s">
        <v>685</v>
      </c>
      <c r="D5466" t="s">
        <v>686</v>
      </c>
      <c r="E5466">
        <v>0.60655480623245195</v>
      </c>
      <c r="F5466" t="s">
        <v>10</v>
      </c>
      <c r="G5466" s="2">
        <v>44324.12127314815</v>
      </c>
      <c r="H5466" s="2">
        <f t="shared" si="170"/>
        <v>44324</v>
      </c>
      <c r="I5466">
        <f t="shared" si="171"/>
        <v>-0.60655480623245195</v>
      </c>
    </row>
    <row r="5467" spans="1:9" x14ac:dyDescent="0.25">
      <c r="A5467" t="s">
        <v>8352</v>
      </c>
      <c r="B5467">
        <v>1.3908626781686799E+18</v>
      </c>
      <c r="C5467" s="1" t="s">
        <v>3343</v>
      </c>
      <c r="D5467" t="s">
        <v>3344</v>
      </c>
      <c r="E5467">
        <v>0.98623752593994096</v>
      </c>
      <c r="F5467" t="s">
        <v>18</v>
      </c>
      <c r="G5467" s="2">
        <v>44324.12127314815</v>
      </c>
      <c r="H5467" s="2">
        <f t="shared" si="170"/>
        <v>44324</v>
      </c>
      <c r="I5467">
        <f t="shared" si="171"/>
        <v>0.98623752593994096</v>
      </c>
    </row>
    <row r="5468" spans="1:9" x14ac:dyDescent="0.25">
      <c r="A5468" t="s">
        <v>8353</v>
      </c>
      <c r="B5468">
        <v>1.3908626752578199E+18</v>
      </c>
      <c r="C5468" t="s">
        <v>8354</v>
      </c>
      <c r="D5468" t="s">
        <v>8355</v>
      </c>
      <c r="E5468">
        <v>0.88708704710006703</v>
      </c>
      <c r="F5468" t="s">
        <v>18</v>
      </c>
      <c r="G5468" s="2">
        <v>44324.121261574073</v>
      </c>
      <c r="H5468" s="2">
        <f t="shared" si="170"/>
        <v>44324</v>
      </c>
      <c r="I5468">
        <f t="shared" si="171"/>
        <v>0.88708704710006703</v>
      </c>
    </row>
    <row r="5469" spans="1:9" x14ac:dyDescent="0.25">
      <c r="A5469" t="s">
        <v>8356</v>
      </c>
      <c r="B5469">
        <v>1.3908626725733299E+18</v>
      </c>
      <c r="C5469" t="s">
        <v>8357</v>
      </c>
      <c r="D5469" t="s">
        <v>8358</v>
      </c>
      <c r="E5469">
        <v>0.99926072359085005</v>
      </c>
      <c r="F5469" t="s">
        <v>18</v>
      </c>
      <c r="G5469" s="2">
        <v>44324.121249999997</v>
      </c>
      <c r="H5469" s="2">
        <f t="shared" si="170"/>
        <v>44324</v>
      </c>
      <c r="I5469">
        <f t="shared" si="171"/>
        <v>0.99926072359085005</v>
      </c>
    </row>
    <row r="5470" spans="1:9" x14ac:dyDescent="0.25">
      <c r="A5470" t="s">
        <v>8359</v>
      </c>
      <c r="B5470">
        <v>1.39086266797217E+18</v>
      </c>
      <c r="C5470" t="s">
        <v>8360</v>
      </c>
      <c r="D5470" t="s">
        <v>8361</v>
      </c>
      <c r="E5470">
        <v>0.99292665719985895</v>
      </c>
      <c r="F5470" t="s">
        <v>18</v>
      </c>
      <c r="G5470" s="2">
        <v>44324.121238425927</v>
      </c>
      <c r="H5470" s="2">
        <f t="shared" si="170"/>
        <v>44324</v>
      </c>
      <c r="I5470">
        <f t="shared" si="171"/>
        <v>0.99292665719985895</v>
      </c>
    </row>
    <row r="5471" spans="1:9" x14ac:dyDescent="0.25">
      <c r="A5471" t="s">
        <v>8362</v>
      </c>
      <c r="B5471">
        <v>1.3908626612404301E+18</v>
      </c>
      <c r="C5471" t="s">
        <v>8363</v>
      </c>
      <c r="D5471" t="s">
        <v>8364</v>
      </c>
      <c r="E5471">
        <v>0.99911791086196899</v>
      </c>
      <c r="F5471" t="s">
        <v>10</v>
      </c>
      <c r="G5471" s="2">
        <v>44324.12122685185</v>
      </c>
      <c r="H5471" s="2">
        <f t="shared" si="170"/>
        <v>44324</v>
      </c>
      <c r="I5471">
        <f t="shared" si="171"/>
        <v>-0.99911791086196899</v>
      </c>
    </row>
    <row r="5472" spans="1:9" x14ac:dyDescent="0.25">
      <c r="A5472" t="s">
        <v>8365</v>
      </c>
      <c r="B5472">
        <v>1.390862656568E+18</v>
      </c>
      <c r="C5472" s="1" t="s">
        <v>8366</v>
      </c>
      <c r="D5472" t="s">
        <v>8367</v>
      </c>
      <c r="E5472">
        <v>0.99990367889404297</v>
      </c>
      <c r="F5472" t="s">
        <v>18</v>
      </c>
      <c r="G5472" s="2">
        <v>44324.121203703704</v>
      </c>
      <c r="H5472" s="2">
        <f t="shared" si="170"/>
        <v>44324</v>
      </c>
      <c r="I5472">
        <f t="shared" si="171"/>
        <v>0.99990367889404297</v>
      </c>
    </row>
    <row r="5473" spans="1:9" x14ac:dyDescent="0.25">
      <c r="A5473" t="s">
        <v>8368</v>
      </c>
      <c r="B5473">
        <v>1.3908626475752499E+18</v>
      </c>
      <c r="C5473" s="1" t="s">
        <v>374</v>
      </c>
      <c r="D5473" t="s">
        <v>375</v>
      </c>
      <c r="E5473">
        <v>0.99998474121093694</v>
      </c>
      <c r="F5473" t="s">
        <v>10</v>
      </c>
      <c r="G5473" s="2">
        <v>44324.121180555558</v>
      </c>
      <c r="H5473" s="2">
        <f t="shared" si="170"/>
        <v>44324</v>
      </c>
      <c r="I5473">
        <f t="shared" si="171"/>
        <v>-0.99998474121093694</v>
      </c>
    </row>
    <row r="5474" spans="1:9" x14ac:dyDescent="0.25">
      <c r="A5474" t="s">
        <v>8368</v>
      </c>
      <c r="B5474">
        <v>1.39086264672817E+18</v>
      </c>
      <c r="C5474" t="s">
        <v>8179</v>
      </c>
      <c r="D5474" t="s">
        <v>8180</v>
      </c>
      <c r="E5474">
        <v>0.99320435523986805</v>
      </c>
      <c r="F5474" t="s">
        <v>18</v>
      </c>
      <c r="G5474" s="2">
        <v>44324.121180555558</v>
      </c>
      <c r="H5474" s="2">
        <f t="shared" si="170"/>
        <v>44324</v>
      </c>
      <c r="I5474">
        <f t="shared" si="171"/>
        <v>0.99320435523986805</v>
      </c>
    </row>
    <row r="5475" spans="1:9" x14ac:dyDescent="0.25">
      <c r="A5475" t="s">
        <v>8369</v>
      </c>
      <c r="B5475">
        <v>1.3908626441025001E+18</v>
      </c>
      <c r="C5475" t="s">
        <v>8370</v>
      </c>
      <c r="D5475" t="s">
        <v>8371</v>
      </c>
      <c r="E5475">
        <v>0.99984037876129095</v>
      </c>
      <c r="F5475" t="s">
        <v>18</v>
      </c>
      <c r="G5475" s="2">
        <v>44324.121168981481</v>
      </c>
      <c r="H5475" s="2">
        <f t="shared" si="170"/>
        <v>44324</v>
      </c>
      <c r="I5475">
        <f t="shared" si="171"/>
        <v>0.99984037876129095</v>
      </c>
    </row>
    <row r="5476" spans="1:9" x14ac:dyDescent="0.25">
      <c r="A5476" t="s">
        <v>8369</v>
      </c>
      <c r="B5476">
        <v>1.3908626431461E+18</v>
      </c>
      <c r="C5476" t="s">
        <v>6603</v>
      </c>
      <c r="D5476" t="s">
        <v>6604</v>
      </c>
      <c r="E5476">
        <v>0.99909782409667902</v>
      </c>
      <c r="F5476" t="s">
        <v>18</v>
      </c>
      <c r="G5476" s="2">
        <v>44324.121168981481</v>
      </c>
      <c r="H5476" s="2">
        <f t="shared" si="170"/>
        <v>44324</v>
      </c>
      <c r="I5476">
        <f t="shared" si="171"/>
        <v>0.99909782409667902</v>
      </c>
    </row>
    <row r="5477" spans="1:9" x14ac:dyDescent="0.25">
      <c r="A5477" t="s">
        <v>8369</v>
      </c>
      <c r="B5477">
        <v>1.3908626421605399E+18</v>
      </c>
      <c r="C5477" t="s">
        <v>6931</v>
      </c>
      <c r="D5477" t="s">
        <v>6932</v>
      </c>
      <c r="E5477">
        <v>0.70916956663131703</v>
      </c>
      <c r="F5477" t="s">
        <v>18</v>
      </c>
      <c r="G5477" s="2">
        <v>44324.121168981481</v>
      </c>
      <c r="H5477" s="2">
        <f t="shared" si="170"/>
        <v>44324</v>
      </c>
      <c r="I5477">
        <f t="shared" si="171"/>
        <v>0.70916956663131703</v>
      </c>
    </row>
    <row r="5478" spans="1:9" x14ac:dyDescent="0.25">
      <c r="A5478" t="s">
        <v>8369</v>
      </c>
      <c r="B5478">
        <v>1.39086264002978E+18</v>
      </c>
      <c r="C5478" t="s">
        <v>6603</v>
      </c>
      <c r="D5478" t="s">
        <v>6604</v>
      </c>
      <c r="E5478">
        <v>0.99909782409667902</v>
      </c>
      <c r="F5478" t="s">
        <v>18</v>
      </c>
      <c r="G5478" s="2">
        <v>44324.121168981481</v>
      </c>
      <c r="H5478" s="2">
        <f t="shared" si="170"/>
        <v>44324</v>
      </c>
      <c r="I5478">
        <f t="shared" si="171"/>
        <v>0.99909782409667902</v>
      </c>
    </row>
    <row r="5479" spans="1:9" x14ac:dyDescent="0.25">
      <c r="A5479" t="s">
        <v>8372</v>
      </c>
      <c r="B5479">
        <v>1.3908626371440799E+18</v>
      </c>
      <c r="C5479" t="s">
        <v>685</v>
      </c>
      <c r="D5479" t="s">
        <v>686</v>
      </c>
      <c r="E5479">
        <v>0.60655480623245195</v>
      </c>
      <c r="F5479" t="s">
        <v>10</v>
      </c>
      <c r="G5479" s="2">
        <v>44324.121157407404</v>
      </c>
      <c r="H5479" s="2">
        <f t="shared" si="170"/>
        <v>44324</v>
      </c>
      <c r="I5479">
        <f t="shared" si="171"/>
        <v>-0.60655480623245195</v>
      </c>
    </row>
    <row r="5480" spans="1:9" x14ac:dyDescent="0.25">
      <c r="A5480" t="s">
        <v>8373</v>
      </c>
      <c r="B5480">
        <v>1.3908626356215099E+18</v>
      </c>
      <c r="C5480" s="1" t="s">
        <v>8374</v>
      </c>
      <c r="D5480" t="s">
        <v>8375</v>
      </c>
      <c r="E5480">
        <v>0.50287204980850198</v>
      </c>
      <c r="F5480" t="s">
        <v>18</v>
      </c>
      <c r="G5480" s="2">
        <v>44324.121145833335</v>
      </c>
      <c r="H5480" s="2">
        <f t="shared" si="170"/>
        <v>44324</v>
      </c>
      <c r="I5480">
        <f t="shared" si="171"/>
        <v>0.50287204980850198</v>
      </c>
    </row>
    <row r="5481" spans="1:9" x14ac:dyDescent="0.25">
      <c r="A5481" t="s">
        <v>8376</v>
      </c>
      <c r="B5481">
        <v>1.3908626192722601E+18</v>
      </c>
      <c r="C5481" t="s">
        <v>8377</v>
      </c>
      <c r="D5481" t="s">
        <v>8378</v>
      </c>
      <c r="E5481">
        <v>0.99950373172759999</v>
      </c>
      <c r="F5481" t="s">
        <v>10</v>
      </c>
      <c r="G5481" s="2">
        <v>44324.121111111112</v>
      </c>
      <c r="H5481" s="2">
        <f t="shared" si="170"/>
        <v>44324</v>
      </c>
      <c r="I5481">
        <f t="shared" si="171"/>
        <v>-0.99950373172759999</v>
      </c>
    </row>
    <row r="5482" spans="1:9" x14ac:dyDescent="0.25">
      <c r="A5482" t="s">
        <v>8376</v>
      </c>
      <c r="B5482">
        <v>1.3908626192596401E+18</v>
      </c>
      <c r="C5482" t="s">
        <v>685</v>
      </c>
      <c r="D5482" t="s">
        <v>686</v>
      </c>
      <c r="E5482">
        <v>0.60655480623245195</v>
      </c>
      <c r="F5482" t="s">
        <v>10</v>
      </c>
      <c r="G5482" s="2">
        <v>44324.121111111112</v>
      </c>
      <c r="H5482" s="2">
        <f t="shared" si="170"/>
        <v>44324</v>
      </c>
      <c r="I5482">
        <f t="shared" si="171"/>
        <v>-0.60655480623245195</v>
      </c>
    </row>
    <row r="5483" spans="1:9" x14ac:dyDescent="0.25">
      <c r="A5483" t="s">
        <v>8379</v>
      </c>
      <c r="B5483">
        <v>1.3908626167555799E+18</v>
      </c>
      <c r="C5483" t="s">
        <v>685</v>
      </c>
      <c r="D5483" t="s">
        <v>686</v>
      </c>
      <c r="E5483">
        <v>0.60655480623245195</v>
      </c>
      <c r="F5483" t="s">
        <v>10</v>
      </c>
      <c r="G5483" s="2">
        <v>44324.121099537035</v>
      </c>
      <c r="H5483" s="2">
        <f t="shared" si="170"/>
        <v>44324</v>
      </c>
      <c r="I5483">
        <f t="shared" si="171"/>
        <v>-0.60655480623245195</v>
      </c>
    </row>
    <row r="5484" spans="1:9" x14ac:dyDescent="0.25">
      <c r="A5484" t="s">
        <v>8380</v>
      </c>
      <c r="B5484">
        <v>1.3908626127207199E+18</v>
      </c>
      <c r="C5484" s="1" t="s">
        <v>3343</v>
      </c>
      <c r="D5484" t="s">
        <v>3344</v>
      </c>
      <c r="E5484">
        <v>0.98623752593994096</v>
      </c>
      <c r="F5484" t="s">
        <v>18</v>
      </c>
      <c r="G5484" s="2">
        <v>44324.121087962965</v>
      </c>
      <c r="H5484" s="2">
        <f t="shared" si="170"/>
        <v>44324</v>
      </c>
      <c r="I5484">
        <f t="shared" si="171"/>
        <v>0.98623752593994096</v>
      </c>
    </row>
    <row r="5485" spans="1:9" x14ac:dyDescent="0.25">
      <c r="A5485" t="s">
        <v>8381</v>
      </c>
      <c r="B5485">
        <v>1.3908626047597499E+18</v>
      </c>
      <c r="C5485" t="s">
        <v>8382</v>
      </c>
      <c r="D5485" t="s">
        <v>8383</v>
      </c>
      <c r="E5485">
        <v>0.99987614154815596</v>
      </c>
      <c r="F5485" t="s">
        <v>10</v>
      </c>
      <c r="G5485" s="2">
        <v>44324.121064814812</v>
      </c>
      <c r="H5485" s="2">
        <f t="shared" si="170"/>
        <v>44324</v>
      </c>
      <c r="I5485">
        <f t="shared" si="171"/>
        <v>-0.99987614154815596</v>
      </c>
    </row>
    <row r="5486" spans="1:9" x14ac:dyDescent="0.25">
      <c r="A5486" t="s">
        <v>8384</v>
      </c>
      <c r="B5486">
        <v>1.39086260017537E+18</v>
      </c>
      <c r="C5486" t="s">
        <v>8385</v>
      </c>
      <c r="D5486" t="s">
        <v>8386</v>
      </c>
      <c r="E5486">
        <v>0.99569952487945501</v>
      </c>
      <c r="F5486" t="s">
        <v>10</v>
      </c>
      <c r="G5486" s="2">
        <v>44324.121053240742</v>
      </c>
      <c r="H5486" s="2">
        <f t="shared" si="170"/>
        <v>44324</v>
      </c>
      <c r="I5486">
        <f t="shared" si="171"/>
        <v>-0.99569952487945501</v>
      </c>
    </row>
    <row r="5487" spans="1:9" x14ac:dyDescent="0.25">
      <c r="A5487" t="s">
        <v>8384</v>
      </c>
      <c r="B5487">
        <v>1.39086260008321E+18</v>
      </c>
      <c r="C5487" t="s">
        <v>8387</v>
      </c>
      <c r="D5487" t="s">
        <v>8388</v>
      </c>
      <c r="E5487">
        <v>0.99994122982025102</v>
      </c>
      <c r="F5487" t="s">
        <v>10</v>
      </c>
      <c r="G5487" s="2">
        <v>44324.121053240742</v>
      </c>
      <c r="H5487" s="2">
        <f t="shared" si="170"/>
        <v>44324</v>
      </c>
      <c r="I5487">
        <f t="shared" si="171"/>
        <v>-0.99994122982025102</v>
      </c>
    </row>
    <row r="5488" spans="1:9" x14ac:dyDescent="0.25">
      <c r="A5488" t="s">
        <v>8384</v>
      </c>
      <c r="B5488">
        <v>1.3908625989088699E+18</v>
      </c>
      <c r="C5488" t="s">
        <v>7667</v>
      </c>
      <c r="D5488" t="s">
        <v>7668</v>
      </c>
      <c r="E5488">
        <v>0.94791918992996205</v>
      </c>
      <c r="F5488" t="s">
        <v>10</v>
      </c>
      <c r="G5488" s="2">
        <v>44324.121053240742</v>
      </c>
      <c r="H5488" s="2">
        <f t="shared" si="170"/>
        <v>44324</v>
      </c>
      <c r="I5488">
        <f t="shared" si="171"/>
        <v>-0.94791918992996205</v>
      </c>
    </row>
    <row r="5489" spans="1:9" x14ac:dyDescent="0.25">
      <c r="A5489" t="s">
        <v>8389</v>
      </c>
      <c r="B5489">
        <v>1.39084782106301E+18</v>
      </c>
      <c r="C5489" s="1" t="s">
        <v>6294</v>
      </c>
      <c r="D5489" t="s">
        <v>6295</v>
      </c>
      <c r="E5489">
        <v>0.99975007772445601</v>
      </c>
      <c r="F5489" t="s">
        <v>10</v>
      </c>
      <c r="G5489" s="2">
        <v>44324.080266203702</v>
      </c>
      <c r="H5489" s="2">
        <f t="shared" si="170"/>
        <v>44324</v>
      </c>
      <c r="I5489">
        <f t="shared" si="171"/>
        <v>-0.99975007772445601</v>
      </c>
    </row>
    <row r="5490" spans="1:9" x14ac:dyDescent="0.25">
      <c r="A5490" t="s">
        <v>8390</v>
      </c>
      <c r="B5490">
        <v>1.39084781616416E+18</v>
      </c>
      <c r="C5490" t="s">
        <v>8391</v>
      </c>
      <c r="D5490" t="s">
        <v>8392</v>
      </c>
      <c r="E5490">
        <v>0.98895442485809304</v>
      </c>
      <c r="F5490" t="s">
        <v>18</v>
      </c>
      <c r="G5490" s="2">
        <v>44324.080254629633</v>
      </c>
      <c r="H5490" s="2">
        <f t="shared" si="170"/>
        <v>44324</v>
      </c>
      <c r="I5490">
        <f t="shared" si="171"/>
        <v>0.98895442485809304</v>
      </c>
    </row>
    <row r="5491" spans="1:9" x14ac:dyDescent="0.25">
      <c r="A5491" t="s">
        <v>8390</v>
      </c>
      <c r="B5491">
        <v>1.3908478132531599E+18</v>
      </c>
      <c r="C5491" t="s">
        <v>8393</v>
      </c>
      <c r="D5491" t="s">
        <v>8394</v>
      </c>
      <c r="E5491">
        <v>0.84285336732864302</v>
      </c>
      <c r="F5491" t="s">
        <v>10</v>
      </c>
      <c r="G5491" s="2">
        <v>44324.080254629633</v>
      </c>
      <c r="H5491" s="2">
        <f t="shared" si="170"/>
        <v>44324</v>
      </c>
      <c r="I5491">
        <f t="shared" si="171"/>
        <v>-0.84285336732864302</v>
      </c>
    </row>
    <row r="5492" spans="1:9" x14ac:dyDescent="0.25">
      <c r="A5492" t="s">
        <v>8395</v>
      </c>
      <c r="B5492">
        <v>1.39084781232627E+18</v>
      </c>
      <c r="C5492" t="s">
        <v>8396</v>
      </c>
      <c r="D5492" t="s">
        <v>8397</v>
      </c>
      <c r="E5492">
        <v>0.99877601861953702</v>
      </c>
      <c r="F5492" t="s">
        <v>18</v>
      </c>
      <c r="G5492" s="2">
        <v>44324.080243055556</v>
      </c>
      <c r="H5492" s="2">
        <f t="shared" si="170"/>
        <v>44324</v>
      </c>
      <c r="I5492">
        <f t="shared" si="171"/>
        <v>0.99877601861953702</v>
      </c>
    </row>
    <row r="5493" spans="1:9" x14ac:dyDescent="0.25">
      <c r="A5493" t="s">
        <v>8395</v>
      </c>
      <c r="B5493">
        <v>1.3908478097928599E+18</v>
      </c>
      <c r="C5493" t="s">
        <v>8214</v>
      </c>
      <c r="D5493" t="s">
        <v>8215</v>
      </c>
      <c r="E5493">
        <v>0.93106120824813798</v>
      </c>
      <c r="F5493" t="s">
        <v>10</v>
      </c>
      <c r="G5493" s="2">
        <v>44324.080243055556</v>
      </c>
      <c r="H5493" s="2">
        <f t="shared" si="170"/>
        <v>44324</v>
      </c>
      <c r="I5493">
        <f t="shared" si="171"/>
        <v>-0.93106120824813798</v>
      </c>
    </row>
    <row r="5494" spans="1:9" x14ac:dyDescent="0.25">
      <c r="A5494" t="s">
        <v>8395</v>
      </c>
      <c r="B5494">
        <v>1.3908478089582999E+18</v>
      </c>
      <c r="C5494" t="s">
        <v>7559</v>
      </c>
      <c r="D5494" t="s">
        <v>7560</v>
      </c>
      <c r="E5494">
        <v>0.99912685155868497</v>
      </c>
      <c r="F5494" t="s">
        <v>18</v>
      </c>
      <c r="G5494" s="2">
        <v>44324.080243055556</v>
      </c>
      <c r="H5494" s="2">
        <f t="shared" si="170"/>
        <v>44324</v>
      </c>
      <c r="I5494">
        <f t="shared" si="171"/>
        <v>0.99912685155868497</v>
      </c>
    </row>
    <row r="5495" spans="1:9" x14ac:dyDescent="0.25">
      <c r="A5495" t="s">
        <v>8398</v>
      </c>
      <c r="B5495">
        <v>1.3908478066639099E+18</v>
      </c>
      <c r="C5495" s="1" t="s">
        <v>7319</v>
      </c>
      <c r="D5495" t="s">
        <v>7320</v>
      </c>
      <c r="E5495">
        <v>0.96647155284881503</v>
      </c>
      <c r="F5495" t="s">
        <v>10</v>
      </c>
      <c r="G5495" s="2">
        <v>44324.080231481479</v>
      </c>
      <c r="H5495" s="2">
        <f t="shared" si="170"/>
        <v>44324</v>
      </c>
      <c r="I5495">
        <f t="shared" si="171"/>
        <v>-0.96647155284881503</v>
      </c>
    </row>
    <row r="5496" spans="1:9" x14ac:dyDescent="0.25">
      <c r="A5496" t="s">
        <v>8398</v>
      </c>
      <c r="B5496">
        <v>1.3908478060641001E+18</v>
      </c>
      <c r="C5496" t="s">
        <v>8399</v>
      </c>
      <c r="D5496" t="s">
        <v>8400</v>
      </c>
      <c r="E5496">
        <v>0.99943095445632901</v>
      </c>
      <c r="F5496" t="s">
        <v>18</v>
      </c>
      <c r="G5496" s="2">
        <v>44324.080231481479</v>
      </c>
      <c r="H5496" s="2">
        <f t="shared" si="170"/>
        <v>44324</v>
      </c>
      <c r="I5496">
        <f t="shared" si="171"/>
        <v>0.99943095445632901</v>
      </c>
    </row>
    <row r="5497" spans="1:9" x14ac:dyDescent="0.25">
      <c r="A5497" t="s">
        <v>8401</v>
      </c>
      <c r="B5497">
        <v>1.3908478022892201E+18</v>
      </c>
      <c r="C5497" s="1" t="s">
        <v>3343</v>
      </c>
      <c r="D5497" t="s">
        <v>3344</v>
      </c>
      <c r="E5497">
        <v>0.98623752593994096</v>
      </c>
      <c r="F5497" t="s">
        <v>18</v>
      </c>
      <c r="G5497" s="2">
        <v>44324.08021990741</v>
      </c>
      <c r="H5497" s="2">
        <f t="shared" si="170"/>
        <v>44324</v>
      </c>
      <c r="I5497">
        <f t="shared" si="171"/>
        <v>0.98623752593994096</v>
      </c>
    </row>
    <row r="5498" spans="1:9" x14ac:dyDescent="0.25">
      <c r="A5498" t="s">
        <v>8402</v>
      </c>
      <c r="B5498">
        <v>1.3908477963376399E+18</v>
      </c>
      <c r="C5498" s="1" t="s">
        <v>8403</v>
      </c>
      <c r="D5498" t="s">
        <v>8404</v>
      </c>
      <c r="E5498">
        <v>0.94704133272170998</v>
      </c>
      <c r="F5498" t="s">
        <v>10</v>
      </c>
      <c r="G5498" s="2">
        <v>44324.080208333333</v>
      </c>
      <c r="H5498" s="2">
        <f t="shared" si="170"/>
        <v>44324</v>
      </c>
      <c r="I5498">
        <f t="shared" si="171"/>
        <v>-0.94704133272170998</v>
      </c>
    </row>
    <row r="5499" spans="1:9" x14ac:dyDescent="0.25">
      <c r="A5499" t="s">
        <v>8405</v>
      </c>
      <c r="B5499">
        <v>1.39084779351907E+18</v>
      </c>
      <c r="C5499" t="s">
        <v>6931</v>
      </c>
      <c r="D5499" t="s">
        <v>6932</v>
      </c>
      <c r="E5499">
        <v>0.70916956663131703</v>
      </c>
      <c r="F5499" t="s">
        <v>18</v>
      </c>
      <c r="G5499" s="2">
        <v>44324.080196759256</v>
      </c>
      <c r="H5499" s="2">
        <f t="shared" si="170"/>
        <v>44324</v>
      </c>
      <c r="I5499">
        <f t="shared" si="171"/>
        <v>0.70916956663131703</v>
      </c>
    </row>
    <row r="5500" spans="1:9" x14ac:dyDescent="0.25">
      <c r="A5500" t="s">
        <v>8406</v>
      </c>
      <c r="B5500">
        <v>1.39084779130435E+18</v>
      </c>
      <c r="C5500" t="s">
        <v>8407</v>
      </c>
      <c r="D5500" t="s">
        <v>8408</v>
      </c>
      <c r="E5500">
        <v>0.99004864692687899</v>
      </c>
      <c r="F5500" t="s">
        <v>10</v>
      </c>
      <c r="G5500" s="2">
        <v>44324.080185185187</v>
      </c>
      <c r="H5500" s="2">
        <f t="shared" si="170"/>
        <v>44324</v>
      </c>
      <c r="I5500">
        <f t="shared" si="171"/>
        <v>-0.99004864692687899</v>
      </c>
    </row>
    <row r="5501" spans="1:9" x14ac:dyDescent="0.25">
      <c r="A5501" t="s">
        <v>8409</v>
      </c>
      <c r="B5501">
        <v>1.3908477858768699E+18</v>
      </c>
      <c r="C5501" t="s">
        <v>685</v>
      </c>
      <c r="D5501" t="s">
        <v>686</v>
      </c>
      <c r="E5501">
        <v>0.60655480623245195</v>
      </c>
      <c r="F5501" t="s">
        <v>10</v>
      </c>
      <c r="G5501" s="2">
        <v>44324.08017361111</v>
      </c>
      <c r="H5501" s="2">
        <f t="shared" si="170"/>
        <v>44324</v>
      </c>
      <c r="I5501">
        <f t="shared" si="171"/>
        <v>-0.60655480623245195</v>
      </c>
    </row>
    <row r="5502" spans="1:9" x14ac:dyDescent="0.25">
      <c r="A5502" t="s">
        <v>8410</v>
      </c>
      <c r="B5502">
        <v>1.39084778185475E+18</v>
      </c>
      <c r="C5502" t="s">
        <v>8214</v>
      </c>
      <c r="D5502" t="s">
        <v>8215</v>
      </c>
      <c r="E5502">
        <v>0.93106120824813798</v>
      </c>
      <c r="F5502" t="s">
        <v>10</v>
      </c>
      <c r="G5502" s="2">
        <v>44324.08016203704</v>
      </c>
      <c r="H5502" s="2">
        <f t="shared" si="170"/>
        <v>44324</v>
      </c>
      <c r="I5502">
        <f t="shared" si="171"/>
        <v>-0.93106120824813798</v>
      </c>
    </row>
    <row r="5503" spans="1:9" x14ac:dyDescent="0.25">
      <c r="A5503" t="s">
        <v>8410</v>
      </c>
      <c r="B5503">
        <v>1.3908477802021E+18</v>
      </c>
      <c r="C5503" s="1" t="s">
        <v>3343</v>
      </c>
      <c r="D5503" t="s">
        <v>3344</v>
      </c>
      <c r="E5503">
        <v>0.98623752593994096</v>
      </c>
      <c r="F5503" t="s">
        <v>18</v>
      </c>
      <c r="G5503" s="2">
        <v>44324.08016203704</v>
      </c>
      <c r="H5503" s="2">
        <f t="shared" si="170"/>
        <v>44324</v>
      </c>
      <c r="I5503">
        <f t="shared" si="171"/>
        <v>0.98623752593994096</v>
      </c>
    </row>
    <row r="5504" spans="1:9" x14ac:dyDescent="0.25">
      <c r="A5504" t="s">
        <v>8411</v>
      </c>
      <c r="B5504">
        <v>1.39084777572257E+18</v>
      </c>
      <c r="C5504" t="s">
        <v>8412</v>
      </c>
      <c r="D5504" t="s">
        <v>8413</v>
      </c>
      <c r="E5504">
        <v>0.99703937768936102</v>
      </c>
      <c r="F5504" t="s">
        <v>10</v>
      </c>
      <c r="G5504" s="2">
        <v>44324.080150462964</v>
      </c>
      <c r="H5504" s="2">
        <f t="shared" si="170"/>
        <v>44324</v>
      </c>
      <c r="I5504">
        <f t="shared" si="171"/>
        <v>-0.99703937768936102</v>
      </c>
    </row>
    <row r="5505" spans="1:9" x14ac:dyDescent="0.25">
      <c r="A5505" t="s">
        <v>8414</v>
      </c>
      <c r="B5505">
        <v>1.3908477753074099E+18</v>
      </c>
      <c r="C5505" t="s">
        <v>6373</v>
      </c>
      <c r="D5505" t="s">
        <v>6374</v>
      </c>
      <c r="E5505">
        <v>0.99784827232360795</v>
      </c>
      <c r="F5505" t="s">
        <v>18</v>
      </c>
      <c r="G5505" s="2">
        <v>44324.080138888887</v>
      </c>
      <c r="H5505" s="2">
        <f t="shared" si="170"/>
        <v>44324</v>
      </c>
      <c r="I5505">
        <f t="shared" si="171"/>
        <v>0.99784827232360795</v>
      </c>
    </row>
    <row r="5506" spans="1:9" x14ac:dyDescent="0.25">
      <c r="A5506" t="s">
        <v>8414</v>
      </c>
      <c r="B5506">
        <v>1.3908477734408801E+18</v>
      </c>
      <c r="C5506" t="s">
        <v>8214</v>
      </c>
      <c r="D5506" t="s">
        <v>8215</v>
      </c>
      <c r="E5506">
        <v>0.93106120824813798</v>
      </c>
      <c r="F5506" t="s">
        <v>10</v>
      </c>
      <c r="G5506" s="2">
        <v>44324.080138888887</v>
      </c>
      <c r="H5506" s="2">
        <f t="shared" si="170"/>
        <v>44324</v>
      </c>
      <c r="I5506">
        <f t="shared" si="171"/>
        <v>-0.93106120824813798</v>
      </c>
    </row>
    <row r="5507" spans="1:9" x14ac:dyDescent="0.25">
      <c r="A5507" t="s">
        <v>8415</v>
      </c>
      <c r="B5507">
        <v>1.39084777081534E+18</v>
      </c>
      <c r="C5507" t="s">
        <v>7298</v>
      </c>
      <c r="D5507" t="s">
        <v>7299</v>
      </c>
      <c r="E5507">
        <v>0.99733477830886796</v>
      </c>
      <c r="F5507" t="s">
        <v>10</v>
      </c>
      <c r="G5507" s="2">
        <v>44324.080127314817</v>
      </c>
      <c r="H5507" s="2">
        <f t="shared" ref="H5507:H5570" si="172">DATE(YEAR(G5507),MONTH(G5507),DAY(G5507))</f>
        <v>44324</v>
      </c>
      <c r="I5507">
        <f t="shared" ref="I5507:I5570" si="173">IF(LEFT(F5507,1)="N", E5507*-1, E5507)</f>
        <v>-0.99733477830886796</v>
      </c>
    </row>
    <row r="5508" spans="1:9" x14ac:dyDescent="0.25">
      <c r="A5508" t="s">
        <v>8415</v>
      </c>
      <c r="B5508">
        <v>1.39084776925502E+18</v>
      </c>
      <c r="C5508" t="s">
        <v>8416</v>
      </c>
      <c r="D5508" t="s">
        <v>8417</v>
      </c>
      <c r="E5508">
        <v>0.99262285232543901</v>
      </c>
      <c r="F5508" t="s">
        <v>10</v>
      </c>
      <c r="G5508" s="2">
        <v>44324.080127314817</v>
      </c>
      <c r="H5508" s="2">
        <f t="shared" si="172"/>
        <v>44324</v>
      </c>
      <c r="I5508">
        <f t="shared" si="173"/>
        <v>-0.99262285232543901</v>
      </c>
    </row>
    <row r="5509" spans="1:9" x14ac:dyDescent="0.25">
      <c r="A5509" t="s">
        <v>8415</v>
      </c>
      <c r="B5509">
        <v>1.39084776790446E+18</v>
      </c>
      <c r="C5509" s="1" t="s">
        <v>8418</v>
      </c>
      <c r="D5509" t="s">
        <v>8419</v>
      </c>
      <c r="E5509">
        <v>0.99976927042007402</v>
      </c>
      <c r="F5509" t="s">
        <v>18</v>
      </c>
      <c r="G5509" s="2">
        <v>44324.080127314817</v>
      </c>
      <c r="H5509" s="2">
        <f t="shared" si="172"/>
        <v>44324</v>
      </c>
      <c r="I5509">
        <f t="shared" si="173"/>
        <v>0.99976927042007402</v>
      </c>
    </row>
    <row r="5510" spans="1:9" x14ac:dyDescent="0.25">
      <c r="A5510" t="s">
        <v>8420</v>
      </c>
      <c r="B5510">
        <v>1.39084776655389E+18</v>
      </c>
      <c r="C5510" t="s">
        <v>685</v>
      </c>
      <c r="D5510" t="s">
        <v>686</v>
      </c>
      <c r="E5510">
        <v>0.60655480623245195</v>
      </c>
      <c r="F5510" t="s">
        <v>10</v>
      </c>
      <c r="G5510" s="2">
        <v>44324.08011574074</v>
      </c>
      <c r="H5510" s="2">
        <f t="shared" si="172"/>
        <v>44324</v>
      </c>
      <c r="I5510">
        <f t="shared" si="173"/>
        <v>-0.60655480623245195</v>
      </c>
    </row>
    <row r="5511" spans="1:9" x14ac:dyDescent="0.25">
      <c r="A5511" t="s">
        <v>8420</v>
      </c>
      <c r="B5511">
        <v>1.3908477664154099E+18</v>
      </c>
      <c r="C5511" t="s">
        <v>6352</v>
      </c>
      <c r="D5511" t="s">
        <v>6353</v>
      </c>
      <c r="E5511">
        <v>0.99745291471481301</v>
      </c>
      <c r="F5511" t="s">
        <v>18</v>
      </c>
      <c r="G5511" s="2">
        <v>44324.08011574074</v>
      </c>
      <c r="H5511" s="2">
        <f t="shared" si="172"/>
        <v>44324</v>
      </c>
      <c r="I5511">
        <f t="shared" si="173"/>
        <v>0.99745291471481301</v>
      </c>
    </row>
    <row r="5512" spans="1:9" x14ac:dyDescent="0.25">
      <c r="A5512" t="s">
        <v>8420</v>
      </c>
      <c r="B5512">
        <v>1.39084776342913E+18</v>
      </c>
      <c r="C5512" t="s">
        <v>8421</v>
      </c>
      <c r="D5512" t="s">
        <v>8422</v>
      </c>
      <c r="E5512">
        <v>0.773629009723663</v>
      </c>
      <c r="F5512" t="s">
        <v>10</v>
      </c>
      <c r="G5512" s="2">
        <v>44324.08011574074</v>
      </c>
      <c r="H5512" s="2">
        <f t="shared" si="172"/>
        <v>44324</v>
      </c>
      <c r="I5512">
        <f t="shared" si="173"/>
        <v>-0.773629009723663</v>
      </c>
    </row>
    <row r="5513" spans="1:9" x14ac:dyDescent="0.25">
      <c r="A5513" t="s">
        <v>8420</v>
      </c>
      <c r="B5513">
        <v>1.3908477628251899E+18</v>
      </c>
      <c r="C5513" t="s">
        <v>8423</v>
      </c>
      <c r="D5513" t="s">
        <v>8424</v>
      </c>
      <c r="E5513">
        <v>0.96814370155334395</v>
      </c>
      <c r="F5513" t="s">
        <v>10</v>
      </c>
      <c r="G5513" s="2">
        <v>44324.08011574074</v>
      </c>
      <c r="H5513" s="2">
        <f t="shared" si="172"/>
        <v>44324</v>
      </c>
      <c r="I5513">
        <f t="shared" si="173"/>
        <v>-0.96814370155334395</v>
      </c>
    </row>
    <row r="5514" spans="1:9" x14ac:dyDescent="0.25">
      <c r="A5514" t="s">
        <v>8425</v>
      </c>
      <c r="B5514">
        <v>1.39084775949488E+18</v>
      </c>
      <c r="C5514" t="s">
        <v>6603</v>
      </c>
      <c r="D5514" t="s">
        <v>6604</v>
      </c>
      <c r="E5514">
        <v>0.99909782409667902</v>
      </c>
      <c r="F5514" t="s">
        <v>18</v>
      </c>
      <c r="G5514" s="2">
        <v>44324.080104166664</v>
      </c>
      <c r="H5514" s="2">
        <f t="shared" si="172"/>
        <v>44324</v>
      </c>
      <c r="I5514">
        <f t="shared" si="173"/>
        <v>0.99909782409667902</v>
      </c>
    </row>
    <row r="5515" spans="1:9" x14ac:dyDescent="0.25">
      <c r="A5515" t="s">
        <v>8426</v>
      </c>
      <c r="B5515">
        <v>1.39084775163889E+18</v>
      </c>
      <c r="C5515" t="s">
        <v>8427</v>
      </c>
      <c r="D5515" t="s">
        <v>8427</v>
      </c>
      <c r="E5515">
        <v>0.99973899126052801</v>
      </c>
      <c r="F5515" t="s">
        <v>10</v>
      </c>
      <c r="G5515" s="2">
        <v>44324.080081018517</v>
      </c>
      <c r="H5515" s="2">
        <f t="shared" si="172"/>
        <v>44324</v>
      </c>
      <c r="I5515">
        <f t="shared" si="173"/>
        <v>-0.99973899126052801</v>
      </c>
    </row>
    <row r="5516" spans="1:9" x14ac:dyDescent="0.25">
      <c r="A5516" t="s">
        <v>8428</v>
      </c>
      <c r="B5516">
        <v>1.39084774988158E+18</v>
      </c>
      <c r="C5516" s="1" t="s">
        <v>8429</v>
      </c>
      <c r="D5516" t="s">
        <v>8430</v>
      </c>
      <c r="E5516">
        <v>0.99743974208831698</v>
      </c>
      <c r="F5516" t="s">
        <v>10</v>
      </c>
      <c r="G5516" s="2">
        <v>44324.080069444448</v>
      </c>
      <c r="H5516" s="2">
        <f t="shared" si="172"/>
        <v>44324</v>
      </c>
      <c r="I5516">
        <f t="shared" si="173"/>
        <v>-0.99743974208831698</v>
      </c>
    </row>
    <row r="5517" spans="1:9" x14ac:dyDescent="0.25">
      <c r="A5517" t="s">
        <v>8428</v>
      </c>
      <c r="B5517">
        <v>1.39084774942849E+18</v>
      </c>
      <c r="C5517" t="s">
        <v>8431</v>
      </c>
      <c r="D5517" t="s">
        <v>8432</v>
      </c>
      <c r="E5517">
        <v>0.906269311904907</v>
      </c>
      <c r="F5517" t="s">
        <v>18</v>
      </c>
      <c r="G5517" s="2">
        <v>44324.080069444448</v>
      </c>
      <c r="H5517" s="2">
        <f t="shared" si="172"/>
        <v>44324</v>
      </c>
      <c r="I5517">
        <f t="shared" si="173"/>
        <v>0.906269311904907</v>
      </c>
    </row>
    <row r="5518" spans="1:9" x14ac:dyDescent="0.25">
      <c r="A5518" t="s">
        <v>8433</v>
      </c>
      <c r="B5518">
        <v>1.39084774174881E+18</v>
      </c>
      <c r="C5518" t="s">
        <v>8434</v>
      </c>
      <c r="D5518" t="s">
        <v>8435</v>
      </c>
      <c r="E5518">
        <v>0.99614906311035101</v>
      </c>
      <c r="F5518" t="s">
        <v>10</v>
      </c>
      <c r="G5518" s="2">
        <v>44324.080046296294</v>
      </c>
      <c r="H5518" s="2">
        <f t="shared" si="172"/>
        <v>44324</v>
      </c>
      <c r="I5518">
        <f t="shared" si="173"/>
        <v>-0.99614906311035101</v>
      </c>
    </row>
    <row r="5519" spans="1:9" x14ac:dyDescent="0.25">
      <c r="A5519" t="s">
        <v>8433</v>
      </c>
      <c r="B5519">
        <v>1.3908477394963799E+18</v>
      </c>
      <c r="C5519" t="s">
        <v>8436</v>
      </c>
      <c r="D5519" t="s">
        <v>8437</v>
      </c>
      <c r="E5519">
        <v>0.97260439395904497</v>
      </c>
      <c r="F5519" t="s">
        <v>10</v>
      </c>
      <c r="G5519" s="2">
        <v>44324.080046296294</v>
      </c>
      <c r="H5519" s="2">
        <f t="shared" si="172"/>
        <v>44324</v>
      </c>
      <c r="I5519">
        <f t="shared" si="173"/>
        <v>-0.97260439395904497</v>
      </c>
    </row>
    <row r="5520" spans="1:9" x14ac:dyDescent="0.25">
      <c r="A5520" t="s">
        <v>8433</v>
      </c>
      <c r="B5520">
        <v>1.3908477378941499E+18</v>
      </c>
      <c r="C5520" s="1" t="s">
        <v>8438</v>
      </c>
      <c r="D5520" t="s">
        <v>8439</v>
      </c>
      <c r="E5520">
        <v>0.76373648643493597</v>
      </c>
      <c r="F5520" t="s">
        <v>10</v>
      </c>
      <c r="G5520" s="2">
        <v>44324.080046296294</v>
      </c>
      <c r="H5520" s="2">
        <f t="shared" si="172"/>
        <v>44324</v>
      </c>
      <c r="I5520">
        <f t="shared" si="173"/>
        <v>-0.76373648643493597</v>
      </c>
    </row>
    <row r="5521" spans="1:9" x14ac:dyDescent="0.25">
      <c r="A5521" t="s">
        <v>8440</v>
      </c>
      <c r="B5521">
        <v>1.3908477365311099E+18</v>
      </c>
      <c r="C5521" s="1" t="s">
        <v>3343</v>
      </c>
      <c r="D5521" t="s">
        <v>3344</v>
      </c>
      <c r="E5521">
        <v>0.98623752593994096</v>
      </c>
      <c r="F5521" t="s">
        <v>18</v>
      </c>
      <c r="G5521" s="2">
        <v>44324.080034722225</v>
      </c>
      <c r="H5521" s="2">
        <f t="shared" si="172"/>
        <v>44324</v>
      </c>
      <c r="I5521">
        <f t="shared" si="173"/>
        <v>0.98623752593994096</v>
      </c>
    </row>
    <row r="5522" spans="1:9" x14ac:dyDescent="0.25">
      <c r="A5522" t="s">
        <v>8440</v>
      </c>
      <c r="B5522">
        <v>1.3908477334650701E+18</v>
      </c>
      <c r="C5522" t="s">
        <v>8441</v>
      </c>
      <c r="D5522" t="s">
        <v>8442</v>
      </c>
      <c r="E5522">
        <v>0.998735010623931</v>
      </c>
      <c r="F5522" t="s">
        <v>18</v>
      </c>
      <c r="G5522" s="2">
        <v>44324.080034722225</v>
      </c>
      <c r="H5522" s="2">
        <f t="shared" si="172"/>
        <v>44324</v>
      </c>
      <c r="I5522">
        <f t="shared" si="173"/>
        <v>0.998735010623931</v>
      </c>
    </row>
    <row r="5523" spans="1:9" x14ac:dyDescent="0.25">
      <c r="A5523" t="s">
        <v>8443</v>
      </c>
      <c r="B5523">
        <v>1.3908477327309701E+18</v>
      </c>
      <c r="C5523" t="s">
        <v>8444</v>
      </c>
      <c r="D5523" t="s">
        <v>8445</v>
      </c>
      <c r="E5523">
        <v>0.94102197885513295</v>
      </c>
      <c r="F5523" t="s">
        <v>18</v>
      </c>
      <c r="G5523" s="2">
        <v>44324.080023148148</v>
      </c>
      <c r="H5523" s="2">
        <f t="shared" si="172"/>
        <v>44324</v>
      </c>
      <c r="I5523">
        <f t="shared" si="173"/>
        <v>0.94102197885513295</v>
      </c>
    </row>
    <row r="5524" spans="1:9" x14ac:dyDescent="0.25">
      <c r="A5524" t="s">
        <v>8443</v>
      </c>
      <c r="B5524">
        <v>1.39084773077648E+18</v>
      </c>
      <c r="C5524" t="s">
        <v>5406</v>
      </c>
      <c r="D5524" t="s">
        <v>5407</v>
      </c>
      <c r="E5524">
        <v>0.81939083337783802</v>
      </c>
      <c r="F5524" t="s">
        <v>10</v>
      </c>
      <c r="G5524" s="2">
        <v>44324.080023148148</v>
      </c>
      <c r="H5524" s="2">
        <f t="shared" si="172"/>
        <v>44324</v>
      </c>
      <c r="I5524">
        <f t="shared" si="173"/>
        <v>-0.81939083337783802</v>
      </c>
    </row>
    <row r="5525" spans="1:9" x14ac:dyDescent="0.25">
      <c r="A5525" t="s">
        <v>8446</v>
      </c>
      <c r="B5525">
        <v>1.39084771324433E+18</v>
      </c>
      <c r="C5525" t="s">
        <v>7104</v>
      </c>
      <c r="D5525" t="s">
        <v>7105</v>
      </c>
      <c r="E5525">
        <v>0.99471729993820102</v>
      </c>
      <c r="F5525" t="s">
        <v>18</v>
      </c>
      <c r="G5525" s="2">
        <v>44324.079976851855</v>
      </c>
      <c r="H5525" s="2">
        <f t="shared" si="172"/>
        <v>44324</v>
      </c>
      <c r="I5525">
        <f t="shared" si="173"/>
        <v>0.99471729993820102</v>
      </c>
    </row>
    <row r="5526" spans="1:9" x14ac:dyDescent="0.25">
      <c r="A5526" t="s">
        <v>8447</v>
      </c>
      <c r="B5526">
        <v>1.39084770420131E+18</v>
      </c>
      <c r="C5526" s="1" t="s">
        <v>8448</v>
      </c>
      <c r="D5526" t="s">
        <v>7336</v>
      </c>
      <c r="E5526">
        <v>0.90951490402221602</v>
      </c>
      <c r="F5526" t="s">
        <v>18</v>
      </c>
      <c r="G5526" s="2">
        <v>44324.079953703702</v>
      </c>
      <c r="H5526" s="2">
        <f t="shared" si="172"/>
        <v>44324</v>
      </c>
      <c r="I5526">
        <f t="shared" si="173"/>
        <v>0.90951490402221602</v>
      </c>
    </row>
    <row r="5527" spans="1:9" x14ac:dyDescent="0.25">
      <c r="A5527" t="s">
        <v>8449</v>
      </c>
      <c r="B5527">
        <v>1.3908477027710999E+18</v>
      </c>
      <c r="C5527" s="1" t="s">
        <v>8450</v>
      </c>
      <c r="D5527" t="s">
        <v>8451</v>
      </c>
      <c r="E5527">
        <v>0.99935942888259799</v>
      </c>
      <c r="F5527" t="s">
        <v>10</v>
      </c>
      <c r="G5527" s="2">
        <v>44324.079942129632</v>
      </c>
      <c r="H5527" s="2">
        <f t="shared" si="172"/>
        <v>44324</v>
      </c>
      <c r="I5527">
        <f t="shared" si="173"/>
        <v>-0.99935942888259799</v>
      </c>
    </row>
    <row r="5528" spans="1:9" x14ac:dyDescent="0.25">
      <c r="A5528" t="s">
        <v>8449</v>
      </c>
      <c r="B5528">
        <v>1.3908477008918799E+18</v>
      </c>
      <c r="C5528" s="1" t="s">
        <v>7792</v>
      </c>
      <c r="D5528" t="s">
        <v>7793</v>
      </c>
      <c r="E5528">
        <v>0.57140445709228505</v>
      </c>
      <c r="F5528" t="s">
        <v>10</v>
      </c>
      <c r="G5528" s="2">
        <v>44324.079942129632</v>
      </c>
      <c r="H5528" s="2">
        <f t="shared" si="172"/>
        <v>44324</v>
      </c>
      <c r="I5528">
        <f t="shared" si="173"/>
        <v>-0.57140445709228505</v>
      </c>
    </row>
    <row r="5529" spans="1:9" x14ac:dyDescent="0.25">
      <c r="A5529" t="s">
        <v>8452</v>
      </c>
      <c r="B5529">
        <v>1.3908476939754701E+18</v>
      </c>
      <c r="C5529" s="1" t="s">
        <v>7792</v>
      </c>
      <c r="D5529" t="s">
        <v>7793</v>
      </c>
      <c r="E5529">
        <v>0.57140445709228505</v>
      </c>
      <c r="F5529" t="s">
        <v>10</v>
      </c>
      <c r="G5529" s="2">
        <v>44324.079918981479</v>
      </c>
      <c r="H5529" s="2">
        <f t="shared" si="172"/>
        <v>44324</v>
      </c>
      <c r="I5529">
        <f t="shared" si="173"/>
        <v>-0.57140445709228505</v>
      </c>
    </row>
    <row r="5530" spans="1:9" x14ac:dyDescent="0.25">
      <c r="A5530" t="s">
        <v>8452</v>
      </c>
      <c r="B5530">
        <v>1.3908476926039301E+18</v>
      </c>
      <c r="C5530" t="s">
        <v>8453</v>
      </c>
      <c r="D5530" t="s">
        <v>8454</v>
      </c>
      <c r="E5530">
        <v>0.62493693828582697</v>
      </c>
      <c r="F5530" t="s">
        <v>18</v>
      </c>
      <c r="G5530" s="2">
        <v>44324.079918981479</v>
      </c>
      <c r="H5530" s="2">
        <f t="shared" si="172"/>
        <v>44324</v>
      </c>
      <c r="I5530">
        <f t="shared" si="173"/>
        <v>0.62493693828582697</v>
      </c>
    </row>
    <row r="5531" spans="1:9" x14ac:dyDescent="0.25">
      <c r="A5531" t="s">
        <v>8452</v>
      </c>
      <c r="B5531">
        <v>1.39084769251187E+18</v>
      </c>
      <c r="C5531" t="s">
        <v>685</v>
      </c>
      <c r="D5531" t="s">
        <v>686</v>
      </c>
      <c r="E5531">
        <v>0.60655480623245195</v>
      </c>
      <c r="F5531" t="s">
        <v>10</v>
      </c>
      <c r="G5531" s="2">
        <v>44324.079918981479</v>
      </c>
      <c r="H5531" s="2">
        <f t="shared" si="172"/>
        <v>44324</v>
      </c>
      <c r="I5531">
        <f t="shared" si="173"/>
        <v>-0.60655480623245195</v>
      </c>
    </row>
    <row r="5532" spans="1:9" x14ac:dyDescent="0.25">
      <c r="A5532" t="s">
        <v>8455</v>
      </c>
      <c r="B5532">
        <v>1.3908476881789499E+18</v>
      </c>
      <c r="C5532" t="s">
        <v>8456</v>
      </c>
      <c r="D5532" t="s">
        <v>8457</v>
      </c>
      <c r="E5532">
        <v>0.66747146844863803</v>
      </c>
      <c r="F5532" t="s">
        <v>10</v>
      </c>
      <c r="G5532" s="2">
        <v>44324.079907407409</v>
      </c>
      <c r="H5532" s="2">
        <f t="shared" si="172"/>
        <v>44324</v>
      </c>
      <c r="I5532">
        <f t="shared" si="173"/>
        <v>-0.66747146844863803</v>
      </c>
    </row>
    <row r="5533" spans="1:9" x14ac:dyDescent="0.25">
      <c r="A5533" t="s">
        <v>8458</v>
      </c>
      <c r="B5533">
        <v>1.39084768323393E+18</v>
      </c>
      <c r="C5533" t="s">
        <v>8459</v>
      </c>
      <c r="D5533" t="s">
        <v>8460</v>
      </c>
      <c r="E5533">
        <v>0.999545037746429</v>
      </c>
      <c r="F5533" t="s">
        <v>10</v>
      </c>
      <c r="G5533" s="2">
        <v>44324.079895833333</v>
      </c>
      <c r="H5533" s="2">
        <f t="shared" si="172"/>
        <v>44324</v>
      </c>
      <c r="I5533">
        <f t="shared" si="173"/>
        <v>-0.999545037746429</v>
      </c>
    </row>
    <row r="5534" spans="1:9" x14ac:dyDescent="0.25">
      <c r="A5534" t="s">
        <v>8461</v>
      </c>
      <c r="B5534">
        <v>1.3908476820469499E+18</v>
      </c>
      <c r="C5534" s="1" t="s">
        <v>7792</v>
      </c>
      <c r="D5534" t="s">
        <v>7793</v>
      </c>
      <c r="E5534">
        <v>0.57140445709228505</v>
      </c>
      <c r="F5534" t="s">
        <v>10</v>
      </c>
      <c r="G5534" s="2">
        <v>44324.079884259256</v>
      </c>
      <c r="H5534" s="2">
        <f t="shared" si="172"/>
        <v>44324</v>
      </c>
      <c r="I5534">
        <f t="shared" si="173"/>
        <v>-0.57140445709228505</v>
      </c>
    </row>
    <row r="5535" spans="1:9" x14ac:dyDescent="0.25">
      <c r="A5535" t="s">
        <v>8461</v>
      </c>
      <c r="B5535">
        <v>1.3908476794968599E+18</v>
      </c>
      <c r="C5535" t="s">
        <v>8416</v>
      </c>
      <c r="D5535" t="s">
        <v>8417</v>
      </c>
      <c r="E5535">
        <v>0.99262285232543901</v>
      </c>
      <c r="F5535" t="s">
        <v>10</v>
      </c>
      <c r="G5535" s="2">
        <v>44324.079884259256</v>
      </c>
      <c r="H5535" s="2">
        <f t="shared" si="172"/>
        <v>44324</v>
      </c>
      <c r="I5535">
        <f t="shared" si="173"/>
        <v>-0.99262285232543901</v>
      </c>
    </row>
    <row r="5536" spans="1:9" x14ac:dyDescent="0.25">
      <c r="A5536" t="s">
        <v>8462</v>
      </c>
      <c r="B5536">
        <v>1.3908476782007401E+18</v>
      </c>
      <c r="C5536" s="1" t="s">
        <v>3343</v>
      </c>
      <c r="D5536" t="s">
        <v>3344</v>
      </c>
      <c r="E5536">
        <v>0.98623752593994096</v>
      </c>
      <c r="F5536" t="s">
        <v>18</v>
      </c>
      <c r="G5536" s="2">
        <v>44324.079872685186</v>
      </c>
      <c r="H5536" s="2">
        <f t="shared" si="172"/>
        <v>44324</v>
      </c>
      <c r="I5536">
        <f t="shared" si="173"/>
        <v>0.98623752593994096</v>
      </c>
    </row>
    <row r="5537" spans="1:9" x14ac:dyDescent="0.25">
      <c r="A5537" t="s">
        <v>8463</v>
      </c>
      <c r="B5537">
        <v>1.39084767364591E+18</v>
      </c>
      <c r="C5537" t="s">
        <v>8464</v>
      </c>
      <c r="D5537" t="s">
        <v>8465</v>
      </c>
      <c r="E5537">
        <v>0.84125518798828103</v>
      </c>
      <c r="F5537" t="s">
        <v>18</v>
      </c>
      <c r="G5537" s="2">
        <v>44324.079861111109</v>
      </c>
      <c r="H5537" s="2">
        <f t="shared" si="172"/>
        <v>44324</v>
      </c>
      <c r="I5537">
        <f t="shared" si="173"/>
        <v>0.84125518798828103</v>
      </c>
    </row>
    <row r="5538" spans="1:9" x14ac:dyDescent="0.25">
      <c r="A5538" t="s">
        <v>8466</v>
      </c>
      <c r="B5538">
        <v>1.3908476693005599E+18</v>
      </c>
      <c r="C5538" t="s">
        <v>8467</v>
      </c>
      <c r="D5538" t="s">
        <v>8468</v>
      </c>
      <c r="E5538">
        <v>0.75603395700454701</v>
      </c>
      <c r="F5538" t="s">
        <v>18</v>
      </c>
      <c r="G5538" s="2">
        <v>44324.07984953704</v>
      </c>
      <c r="H5538" s="2">
        <f t="shared" si="172"/>
        <v>44324</v>
      </c>
      <c r="I5538">
        <f t="shared" si="173"/>
        <v>0.75603395700454701</v>
      </c>
    </row>
    <row r="5539" spans="1:9" x14ac:dyDescent="0.25">
      <c r="A5539" t="s">
        <v>8466</v>
      </c>
      <c r="B5539">
        <v>1.3908476676563899E+18</v>
      </c>
      <c r="C5539" t="s">
        <v>8469</v>
      </c>
      <c r="D5539" t="s">
        <v>8470</v>
      </c>
      <c r="E5539">
        <v>0.83751457929611195</v>
      </c>
      <c r="F5539" t="s">
        <v>10</v>
      </c>
      <c r="G5539" s="2">
        <v>44324.07984953704</v>
      </c>
      <c r="H5539" s="2">
        <f t="shared" si="172"/>
        <v>44324</v>
      </c>
      <c r="I5539">
        <f t="shared" si="173"/>
        <v>-0.83751457929611195</v>
      </c>
    </row>
    <row r="5540" spans="1:9" x14ac:dyDescent="0.25">
      <c r="A5540" t="s">
        <v>8471</v>
      </c>
      <c r="B5540">
        <v>1.39084766250994E+18</v>
      </c>
      <c r="C5540" t="s">
        <v>8472</v>
      </c>
      <c r="D5540" t="s">
        <v>8473</v>
      </c>
      <c r="E5540">
        <v>0.85908818244934004</v>
      </c>
      <c r="F5540" t="s">
        <v>18</v>
      </c>
      <c r="G5540" s="2">
        <v>44324.079837962963</v>
      </c>
      <c r="H5540" s="2">
        <f t="shared" si="172"/>
        <v>44324</v>
      </c>
      <c r="I5540">
        <f t="shared" si="173"/>
        <v>0.85908818244934004</v>
      </c>
    </row>
    <row r="5541" spans="1:9" x14ac:dyDescent="0.25">
      <c r="A5541" t="s">
        <v>8474</v>
      </c>
      <c r="B5541">
        <v>1.3908476538360599E+18</v>
      </c>
      <c r="C5541" t="s">
        <v>8475</v>
      </c>
      <c r="D5541" t="s">
        <v>8475</v>
      </c>
      <c r="E5541">
        <v>0.99812823534011796</v>
      </c>
      <c r="F5541" t="s">
        <v>10</v>
      </c>
      <c r="G5541" s="2">
        <v>44324.079814814817</v>
      </c>
      <c r="H5541" s="2">
        <f t="shared" si="172"/>
        <v>44324</v>
      </c>
      <c r="I5541">
        <f t="shared" si="173"/>
        <v>-0.99812823534011796</v>
      </c>
    </row>
    <row r="5542" spans="1:9" x14ac:dyDescent="0.25">
      <c r="A5542" t="s">
        <v>8476</v>
      </c>
      <c r="B5542">
        <v>1.3908476526911201E+18</v>
      </c>
      <c r="C5542" t="s">
        <v>6931</v>
      </c>
      <c r="D5542" t="s">
        <v>6932</v>
      </c>
      <c r="E5542">
        <v>0.70916956663131703</v>
      </c>
      <c r="F5542" t="s">
        <v>18</v>
      </c>
      <c r="G5542" s="2">
        <v>44324.07980324074</v>
      </c>
      <c r="H5542" s="2">
        <f t="shared" si="172"/>
        <v>44324</v>
      </c>
      <c r="I5542">
        <f t="shared" si="173"/>
        <v>0.70916956663131703</v>
      </c>
    </row>
    <row r="5543" spans="1:9" x14ac:dyDescent="0.25">
      <c r="A5543" t="s">
        <v>8476</v>
      </c>
      <c r="B5543">
        <v>1.3908476502079099E+18</v>
      </c>
      <c r="C5543" s="1" t="s">
        <v>8477</v>
      </c>
      <c r="D5543" t="s">
        <v>8478</v>
      </c>
      <c r="E5543">
        <v>0.915738105773925</v>
      </c>
      <c r="F5543" t="s">
        <v>18</v>
      </c>
      <c r="G5543" s="2">
        <v>44324.07980324074</v>
      </c>
      <c r="H5543" s="2">
        <f t="shared" si="172"/>
        <v>44324</v>
      </c>
      <c r="I5543">
        <f t="shared" si="173"/>
        <v>0.915738105773925</v>
      </c>
    </row>
    <row r="5544" spans="1:9" x14ac:dyDescent="0.25">
      <c r="A5544" t="s">
        <v>8479</v>
      </c>
      <c r="B5544">
        <v>1.39084764839616E+18</v>
      </c>
      <c r="C5544" t="s">
        <v>8214</v>
      </c>
      <c r="D5544" t="s">
        <v>8215</v>
      </c>
      <c r="E5544">
        <v>0.93106120824813798</v>
      </c>
      <c r="F5544" t="s">
        <v>10</v>
      </c>
      <c r="G5544" s="2">
        <v>44324.079791666663</v>
      </c>
      <c r="H5544" s="2">
        <f t="shared" si="172"/>
        <v>44324</v>
      </c>
      <c r="I5544">
        <f t="shared" si="173"/>
        <v>-0.93106120824813798</v>
      </c>
    </row>
    <row r="5545" spans="1:9" x14ac:dyDescent="0.25">
      <c r="A5545" t="s">
        <v>8480</v>
      </c>
      <c r="B5545">
        <v>1.39084764354338E+18</v>
      </c>
      <c r="C5545" t="s">
        <v>8481</v>
      </c>
      <c r="D5545" t="s">
        <v>8482</v>
      </c>
      <c r="E5545">
        <v>0.99984860420226995</v>
      </c>
      <c r="F5545" t="s">
        <v>18</v>
      </c>
      <c r="G5545" s="2">
        <v>44324.079780092594</v>
      </c>
      <c r="H5545" s="2">
        <f t="shared" si="172"/>
        <v>44324</v>
      </c>
      <c r="I5545">
        <f t="shared" si="173"/>
        <v>0.99984860420226995</v>
      </c>
    </row>
    <row r="5546" spans="1:9" x14ac:dyDescent="0.25">
      <c r="A5546" t="s">
        <v>8480</v>
      </c>
      <c r="B5546">
        <v>1.3908476419242801E+18</v>
      </c>
      <c r="C5546" t="s">
        <v>8483</v>
      </c>
      <c r="D5546" t="s">
        <v>8484</v>
      </c>
      <c r="E5546">
        <v>0.99182313680648804</v>
      </c>
      <c r="F5546" t="s">
        <v>18</v>
      </c>
      <c r="G5546" s="2">
        <v>44324.079780092594</v>
      </c>
      <c r="H5546" s="2">
        <f t="shared" si="172"/>
        <v>44324</v>
      </c>
      <c r="I5546">
        <f t="shared" si="173"/>
        <v>0.99182313680648804</v>
      </c>
    </row>
    <row r="5547" spans="1:9" x14ac:dyDescent="0.25">
      <c r="A5547" t="s">
        <v>8485</v>
      </c>
      <c r="B5547">
        <v>1.3908476408295199E+18</v>
      </c>
      <c r="C5547" t="s">
        <v>8486</v>
      </c>
      <c r="D5547" t="s">
        <v>8487</v>
      </c>
      <c r="E5547">
        <v>0.67151564359664895</v>
      </c>
      <c r="F5547" t="s">
        <v>10</v>
      </c>
      <c r="G5547" s="2">
        <v>44324.079768518517</v>
      </c>
      <c r="H5547" s="2">
        <f t="shared" si="172"/>
        <v>44324</v>
      </c>
      <c r="I5547">
        <f t="shared" si="173"/>
        <v>-0.67151564359664895</v>
      </c>
    </row>
    <row r="5548" spans="1:9" x14ac:dyDescent="0.25">
      <c r="A5548" t="s">
        <v>8485</v>
      </c>
      <c r="B5548">
        <v>1.39084763952929E+18</v>
      </c>
      <c r="C5548" s="1" t="s">
        <v>379</v>
      </c>
      <c r="D5548" t="s">
        <v>380</v>
      </c>
      <c r="E5548">
        <v>0.59387612342834395</v>
      </c>
      <c r="F5548" t="s">
        <v>18</v>
      </c>
      <c r="G5548" s="2">
        <v>44324.079768518517</v>
      </c>
      <c r="H5548" s="2">
        <f t="shared" si="172"/>
        <v>44324</v>
      </c>
      <c r="I5548">
        <f t="shared" si="173"/>
        <v>0.59387612342834395</v>
      </c>
    </row>
    <row r="5549" spans="1:9" x14ac:dyDescent="0.25">
      <c r="A5549" t="s">
        <v>8488</v>
      </c>
      <c r="B5549">
        <v>1.3908476347729201E+18</v>
      </c>
      <c r="C5549" t="s">
        <v>6931</v>
      </c>
      <c r="D5549" t="s">
        <v>6932</v>
      </c>
      <c r="E5549">
        <v>0.70916956663131703</v>
      </c>
      <c r="F5549" t="s">
        <v>18</v>
      </c>
      <c r="G5549" s="2">
        <v>44324.079756944448</v>
      </c>
      <c r="H5549" s="2">
        <f t="shared" si="172"/>
        <v>44324</v>
      </c>
      <c r="I5549">
        <f t="shared" si="173"/>
        <v>0.70916956663131703</v>
      </c>
    </row>
    <row r="5550" spans="1:9" x14ac:dyDescent="0.25">
      <c r="A5550" t="s">
        <v>8489</v>
      </c>
      <c r="B5550">
        <v>1.39084763252495E+18</v>
      </c>
      <c r="C5550" t="s">
        <v>685</v>
      </c>
      <c r="D5550" t="s">
        <v>686</v>
      </c>
      <c r="E5550">
        <v>0.60655480623245195</v>
      </c>
      <c r="F5550" t="s">
        <v>10</v>
      </c>
      <c r="G5550" s="2">
        <v>44324.079745370371</v>
      </c>
      <c r="H5550" s="2">
        <f t="shared" si="172"/>
        <v>44324</v>
      </c>
      <c r="I5550">
        <f t="shared" si="173"/>
        <v>-0.60655480623245195</v>
      </c>
    </row>
    <row r="5551" spans="1:9" x14ac:dyDescent="0.25">
      <c r="A5551" t="s">
        <v>8489</v>
      </c>
      <c r="B5551">
        <v>1.3908476303858099E+18</v>
      </c>
      <c r="C5551" t="s">
        <v>6931</v>
      </c>
      <c r="D5551" t="s">
        <v>6932</v>
      </c>
      <c r="E5551">
        <v>0.70916956663131703</v>
      </c>
      <c r="F5551" t="s">
        <v>18</v>
      </c>
      <c r="G5551" s="2">
        <v>44324.079745370371</v>
      </c>
      <c r="H5551" s="2">
        <f t="shared" si="172"/>
        <v>44324</v>
      </c>
      <c r="I5551">
        <f t="shared" si="173"/>
        <v>0.70916956663131703</v>
      </c>
    </row>
    <row r="5552" spans="1:9" x14ac:dyDescent="0.25">
      <c r="A5552" t="s">
        <v>8490</v>
      </c>
      <c r="B5552">
        <v>1.3908476235029E+18</v>
      </c>
      <c r="C5552" t="s">
        <v>8491</v>
      </c>
      <c r="D5552" t="s">
        <v>8492</v>
      </c>
      <c r="E5552">
        <v>0.64042347669601396</v>
      </c>
      <c r="F5552" t="s">
        <v>18</v>
      </c>
      <c r="G5552" s="2">
        <v>44324.079722222225</v>
      </c>
      <c r="H5552" s="2">
        <f t="shared" si="172"/>
        <v>44324</v>
      </c>
      <c r="I5552">
        <f t="shared" si="173"/>
        <v>0.64042347669601396</v>
      </c>
    </row>
    <row r="5553" spans="1:9" x14ac:dyDescent="0.25">
      <c r="A5553" t="s">
        <v>8490</v>
      </c>
      <c r="B5553">
        <v>1.3908476227815301E+18</v>
      </c>
      <c r="C5553" t="s">
        <v>685</v>
      </c>
      <c r="D5553" t="s">
        <v>686</v>
      </c>
      <c r="E5553">
        <v>0.60655480623245195</v>
      </c>
      <c r="F5553" t="s">
        <v>10</v>
      </c>
      <c r="G5553" s="2">
        <v>44324.079722222225</v>
      </c>
      <c r="H5553" s="2">
        <f t="shared" si="172"/>
        <v>44324</v>
      </c>
      <c r="I5553">
        <f t="shared" si="173"/>
        <v>-0.60655480623245195</v>
      </c>
    </row>
    <row r="5554" spans="1:9" x14ac:dyDescent="0.25">
      <c r="A5554" t="s">
        <v>8493</v>
      </c>
      <c r="B5554">
        <v>1.3908476192162601E+18</v>
      </c>
      <c r="C5554" s="1" t="s">
        <v>5871</v>
      </c>
      <c r="D5554" t="s">
        <v>5872</v>
      </c>
      <c r="E5554">
        <v>0.99976927042007402</v>
      </c>
      <c r="F5554" t="s">
        <v>18</v>
      </c>
      <c r="G5554" s="2">
        <v>44324.079710648148</v>
      </c>
      <c r="H5554" s="2">
        <f t="shared" si="172"/>
        <v>44324</v>
      </c>
      <c r="I5554">
        <f t="shared" si="173"/>
        <v>0.99976927042007402</v>
      </c>
    </row>
    <row r="5555" spans="1:9" x14ac:dyDescent="0.25">
      <c r="A5555" t="s">
        <v>8493</v>
      </c>
      <c r="B5555">
        <v>1.39084761606641E+18</v>
      </c>
      <c r="C5555" t="s">
        <v>8494</v>
      </c>
      <c r="D5555" t="s">
        <v>8495</v>
      </c>
      <c r="E5555">
        <v>0.99949347972869795</v>
      </c>
      <c r="F5555" t="s">
        <v>10</v>
      </c>
      <c r="G5555" s="2">
        <v>44324.079710648148</v>
      </c>
      <c r="H5555" s="2">
        <f t="shared" si="172"/>
        <v>44324</v>
      </c>
      <c r="I5555">
        <f t="shared" si="173"/>
        <v>-0.99949347972869795</v>
      </c>
    </row>
    <row r="5556" spans="1:9" x14ac:dyDescent="0.25">
      <c r="A5556" t="s">
        <v>8496</v>
      </c>
      <c r="B5556">
        <v>1.39084759917185E+18</v>
      </c>
      <c r="C5556" t="s">
        <v>8497</v>
      </c>
      <c r="D5556" t="s">
        <v>8498</v>
      </c>
      <c r="E5556">
        <v>0.99997484683990401</v>
      </c>
      <c r="F5556" t="s">
        <v>10</v>
      </c>
      <c r="G5556" s="2">
        <v>44324.079652777778</v>
      </c>
      <c r="H5556" s="2">
        <f t="shared" si="172"/>
        <v>44324</v>
      </c>
      <c r="I5556">
        <f t="shared" si="173"/>
        <v>-0.99997484683990401</v>
      </c>
    </row>
    <row r="5557" spans="1:9" x14ac:dyDescent="0.25">
      <c r="A5557" t="s">
        <v>8496</v>
      </c>
      <c r="B5557">
        <v>1.3908475960385201E+18</v>
      </c>
      <c r="C5557" t="s">
        <v>8499</v>
      </c>
      <c r="D5557" t="s">
        <v>8500</v>
      </c>
      <c r="E5557">
        <v>0.89575159549713101</v>
      </c>
      <c r="F5557" t="s">
        <v>10</v>
      </c>
      <c r="G5557" s="2">
        <v>44324.079652777778</v>
      </c>
      <c r="H5557" s="2">
        <f t="shared" si="172"/>
        <v>44324</v>
      </c>
      <c r="I5557">
        <f t="shared" si="173"/>
        <v>-0.89575159549713101</v>
      </c>
    </row>
    <row r="5558" spans="1:9" x14ac:dyDescent="0.25">
      <c r="A5558" t="s">
        <v>8496</v>
      </c>
      <c r="B5558">
        <v>1.3908475955940101E+18</v>
      </c>
      <c r="C5558" t="s">
        <v>7015</v>
      </c>
      <c r="D5558" t="s">
        <v>7016</v>
      </c>
      <c r="E5558">
        <v>0.99811565876007002</v>
      </c>
      <c r="F5558" t="s">
        <v>18</v>
      </c>
      <c r="G5558" s="2">
        <v>44324.079652777778</v>
      </c>
      <c r="H5558" s="2">
        <f t="shared" si="172"/>
        <v>44324</v>
      </c>
      <c r="I5558">
        <f t="shared" si="173"/>
        <v>0.99811565876007002</v>
      </c>
    </row>
    <row r="5559" spans="1:9" x14ac:dyDescent="0.25">
      <c r="A5559" t="s">
        <v>8496</v>
      </c>
      <c r="B5559">
        <v>1.3908475951408901E+18</v>
      </c>
      <c r="C5559" s="1" t="s">
        <v>3553</v>
      </c>
      <c r="D5559" t="s">
        <v>3554</v>
      </c>
      <c r="E5559">
        <v>0.87581795454025202</v>
      </c>
      <c r="F5559" t="s">
        <v>18</v>
      </c>
      <c r="G5559" s="2">
        <v>44324.079652777778</v>
      </c>
      <c r="H5559" s="2">
        <f t="shared" si="172"/>
        <v>44324</v>
      </c>
      <c r="I5559">
        <f t="shared" si="173"/>
        <v>0.87581795454025202</v>
      </c>
    </row>
    <row r="5560" spans="1:9" x14ac:dyDescent="0.25">
      <c r="A5560" t="s">
        <v>8501</v>
      </c>
      <c r="B5560">
        <v>1.3908475935513001E+18</v>
      </c>
      <c r="C5560" s="1" t="s">
        <v>8502</v>
      </c>
      <c r="D5560" t="s">
        <v>8503</v>
      </c>
      <c r="E5560">
        <v>0.79164689779281605</v>
      </c>
      <c r="F5560" t="s">
        <v>18</v>
      </c>
      <c r="G5560" s="2">
        <v>44324.079641203702</v>
      </c>
      <c r="H5560" s="2">
        <f t="shared" si="172"/>
        <v>44324</v>
      </c>
      <c r="I5560">
        <f t="shared" si="173"/>
        <v>0.79164689779281605</v>
      </c>
    </row>
    <row r="5561" spans="1:9" x14ac:dyDescent="0.25">
      <c r="A5561" t="s">
        <v>8501</v>
      </c>
      <c r="B5561">
        <v>1.3908475930983401E+18</v>
      </c>
      <c r="C5561" t="s">
        <v>8504</v>
      </c>
      <c r="D5561" t="s">
        <v>8504</v>
      </c>
      <c r="E5561">
        <v>0.96536248922348</v>
      </c>
      <c r="F5561" t="s">
        <v>18</v>
      </c>
      <c r="G5561" s="2">
        <v>44324.079641203702</v>
      </c>
      <c r="H5561" s="2">
        <f t="shared" si="172"/>
        <v>44324</v>
      </c>
      <c r="I5561">
        <f t="shared" si="173"/>
        <v>0.96536248922348</v>
      </c>
    </row>
    <row r="5562" spans="1:9" x14ac:dyDescent="0.25">
      <c r="A5562" t="s">
        <v>8505</v>
      </c>
      <c r="B5562">
        <v>1.3908475904768799E+18</v>
      </c>
      <c r="C5562" t="s">
        <v>7695</v>
      </c>
      <c r="D5562" t="s">
        <v>7696</v>
      </c>
      <c r="E5562">
        <v>0.89445036649703902</v>
      </c>
      <c r="F5562" t="s">
        <v>10</v>
      </c>
      <c r="G5562" s="2">
        <v>44324.079629629632</v>
      </c>
      <c r="H5562" s="2">
        <f t="shared" si="172"/>
        <v>44324</v>
      </c>
      <c r="I5562">
        <f t="shared" si="173"/>
        <v>-0.89445036649703902</v>
      </c>
    </row>
    <row r="5563" spans="1:9" x14ac:dyDescent="0.25">
      <c r="A5563" t="s">
        <v>8505</v>
      </c>
      <c r="B5563">
        <v>1.39084759016243E+18</v>
      </c>
      <c r="C5563" t="s">
        <v>6931</v>
      </c>
      <c r="D5563" t="s">
        <v>6932</v>
      </c>
      <c r="E5563">
        <v>0.70916956663131703</v>
      </c>
      <c r="F5563" t="s">
        <v>18</v>
      </c>
      <c r="G5563" s="2">
        <v>44324.079629629632</v>
      </c>
      <c r="H5563" s="2">
        <f t="shared" si="172"/>
        <v>44324</v>
      </c>
      <c r="I5563">
        <f t="shared" si="173"/>
        <v>0.70916956663131703</v>
      </c>
    </row>
    <row r="5564" spans="1:9" x14ac:dyDescent="0.25">
      <c r="A5564" t="s">
        <v>8505</v>
      </c>
      <c r="B5564">
        <v>1.3908475881239099E+18</v>
      </c>
      <c r="C5564" t="s">
        <v>7553</v>
      </c>
      <c r="D5564" t="s">
        <v>7554</v>
      </c>
      <c r="E5564">
        <v>0.99980002641677801</v>
      </c>
      <c r="F5564" t="s">
        <v>18</v>
      </c>
      <c r="G5564" s="2">
        <v>44324.079629629632</v>
      </c>
      <c r="H5564" s="2">
        <f t="shared" si="172"/>
        <v>44324</v>
      </c>
      <c r="I5564">
        <f t="shared" si="173"/>
        <v>0.99980002641677801</v>
      </c>
    </row>
    <row r="5565" spans="1:9" x14ac:dyDescent="0.25">
      <c r="A5565" t="s">
        <v>8505</v>
      </c>
      <c r="B5565">
        <v>1.3908475874823099E+18</v>
      </c>
      <c r="C5565" t="s">
        <v>8506</v>
      </c>
      <c r="D5565" t="s">
        <v>8507</v>
      </c>
      <c r="E5565">
        <v>0.84557610750198298</v>
      </c>
      <c r="F5565" t="s">
        <v>10</v>
      </c>
      <c r="G5565" s="2">
        <v>44324.079629629632</v>
      </c>
      <c r="H5565" s="2">
        <f t="shared" si="172"/>
        <v>44324</v>
      </c>
      <c r="I5565">
        <f t="shared" si="173"/>
        <v>-0.84557610750198298</v>
      </c>
    </row>
    <row r="5566" spans="1:9" x14ac:dyDescent="0.25">
      <c r="A5566" t="s">
        <v>8508</v>
      </c>
      <c r="B5566">
        <v>1.3908475860224799E+18</v>
      </c>
      <c r="C5566" s="1" t="s">
        <v>8509</v>
      </c>
      <c r="D5566" t="s">
        <v>8510</v>
      </c>
      <c r="E5566">
        <v>0.99153733253479004</v>
      </c>
      <c r="F5566" t="s">
        <v>18</v>
      </c>
      <c r="G5566" s="2">
        <v>44324.079618055555</v>
      </c>
      <c r="H5566" s="2">
        <f t="shared" si="172"/>
        <v>44324</v>
      </c>
      <c r="I5566">
        <f t="shared" si="173"/>
        <v>0.99153733253479004</v>
      </c>
    </row>
    <row r="5567" spans="1:9" x14ac:dyDescent="0.25">
      <c r="A5567" t="s">
        <v>8508</v>
      </c>
      <c r="B5567">
        <v>1.39084758334656E+18</v>
      </c>
      <c r="C5567" t="s">
        <v>8511</v>
      </c>
      <c r="D5567" t="s">
        <v>8512</v>
      </c>
      <c r="E5567">
        <v>0.99859982728958097</v>
      </c>
      <c r="F5567" t="s">
        <v>10</v>
      </c>
      <c r="G5567" s="2">
        <v>44324.079618055555</v>
      </c>
      <c r="H5567" s="2">
        <f t="shared" si="172"/>
        <v>44324</v>
      </c>
      <c r="I5567">
        <f t="shared" si="173"/>
        <v>-0.99859982728958097</v>
      </c>
    </row>
    <row r="5568" spans="1:9" x14ac:dyDescent="0.25">
      <c r="A5568" t="s">
        <v>8508</v>
      </c>
      <c r="B5568">
        <v>1.3908475829398899E+18</v>
      </c>
      <c r="C5568" s="1" t="s">
        <v>8348</v>
      </c>
      <c r="D5568" t="s">
        <v>8349</v>
      </c>
      <c r="E5568">
        <v>0.98511654138564997</v>
      </c>
      <c r="F5568" t="s">
        <v>18</v>
      </c>
      <c r="G5568" s="2">
        <v>44324.079618055555</v>
      </c>
      <c r="H5568" s="2">
        <f t="shared" si="172"/>
        <v>44324</v>
      </c>
      <c r="I5568">
        <f t="shared" si="173"/>
        <v>0.98511654138564997</v>
      </c>
    </row>
    <row r="5569" spans="1:9" x14ac:dyDescent="0.25">
      <c r="A5569" t="s">
        <v>8513</v>
      </c>
      <c r="B5569">
        <v>1.39084757760883E+18</v>
      </c>
      <c r="C5569" t="s">
        <v>8514</v>
      </c>
      <c r="D5569" t="s">
        <v>8515</v>
      </c>
      <c r="E5569">
        <v>0.75029146671295099</v>
      </c>
      <c r="F5569" t="s">
        <v>10</v>
      </c>
      <c r="G5569" s="2">
        <v>44324.079594907409</v>
      </c>
      <c r="H5569" s="2">
        <f t="shared" si="172"/>
        <v>44324</v>
      </c>
      <c r="I5569">
        <f t="shared" si="173"/>
        <v>-0.75029146671295099</v>
      </c>
    </row>
    <row r="5570" spans="1:9" x14ac:dyDescent="0.25">
      <c r="A5570" t="s">
        <v>8516</v>
      </c>
      <c r="B5570">
        <v>1.39084757252958E+18</v>
      </c>
      <c r="C5570" t="s">
        <v>8214</v>
      </c>
      <c r="D5570" t="s">
        <v>8215</v>
      </c>
      <c r="E5570">
        <v>0.93106120824813798</v>
      </c>
      <c r="F5570" t="s">
        <v>10</v>
      </c>
      <c r="G5570" s="2">
        <v>44324.079583333332</v>
      </c>
      <c r="H5570" s="2">
        <f t="shared" si="172"/>
        <v>44324</v>
      </c>
      <c r="I5570">
        <f t="shared" si="173"/>
        <v>-0.93106120824813798</v>
      </c>
    </row>
    <row r="5571" spans="1:9" x14ac:dyDescent="0.25">
      <c r="A5571" t="s">
        <v>8517</v>
      </c>
      <c r="B5571">
        <v>1.3908475697781199E+18</v>
      </c>
      <c r="C5571" s="1" t="s">
        <v>8518</v>
      </c>
      <c r="D5571" t="s">
        <v>8519</v>
      </c>
      <c r="E5571">
        <v>0.99701523780822698</v>
      </c>
      <c r="F5571" t="s">
        <v>10</v>
      </c>
      <c r="G5571" s="2">
        <v>44324.079571759263</v>
      </c>
      <c r="H5571" s="2">
        <f t="shared" ref="H5571:H5634" si="174">DATE(YEAR(G5571),MONTH(G5571),DAY(G5571))</f>
        <v>44324</v>
      </c>
      <c r="I5571">
        <f t="shared" ref="I5571:I5634" si="175">IF(LEFT(F5571,1)="N", E5571*-1, E5571)</f>
        <v>-0.99701523780822698</v>
      </c>
    </row>
    <row r="5572" spans="1:9" x14ac:dyDescent="0.25">
      <c r="A5572" t="s">
        <v>8517</v>
      </c>
      <c r="B5572">
        <v>1.39084756768097E+18</v>
      </c>
      <c r="C5572" t="s">
        <v>6330</v>
      </c>
      <c r="D5572" t="s">
        <v>6331</v>
      </c>
      <c r="E5572">
        <v>0.99599838256835904</v>
      </c>
      <c r="F5572" t="s">
        <v>18</v>
      </c>
      <c r="G5572" s="2">
        <v>44324.079571759263</v>
      </c>
      <c r="H5572" s="2">
        <f t="shared" si="174"/>
        <v>44324</v>
      </c>
      <c r="I5572">
        <f t="shared" si="175"/>
        <v>0.99599838256835904</v>
      </c>
    </row>
    <row r="5573" spans="1:9" x14ac:dyDescent="0.25">
      <c r="A5573" t="s">
        <v>8520</v>
      </c>
      <c r="B5573">
        <v>1.3908475626729999E+18</v>
      </c>
      <c r="C5573" t="s">
        <v>8521</v>
      </c>
      <c r="D5573" t="s">
        <v>8522</v>
      </c>
      <c r="E5573">
        <v>0.99975806474685602</v>
      </c>
      <c r="F5573" t="s">
        <v>18</v>
      </c>
      <c r="G5573" s="2">
        <v>44324.079560185186</v>
      </c>
      <c r="H5573" s="2">
        <f t="shared" si="174"/>
        <v>44324</v>
      </c>
      <c r="I5573">
        <f t="shared" si="175"/>
        <v>0.99975806474685602</v>
      </c>
    </row>
    <row r="5574" spans="1:9" x14ac:dyDescent="0.25">
      <c r="A5574" t="s">
        <v>8523</v>
      </c>
      <c r="B5574">
        <v>1.39084755831503E+18</v>
      </c>
      <c r="C5574" t="s">
        <v>8524</v>
      </c>
      <c r="D5574" t="s">
        <v>8525</v>
      </c>
      <c r="E5574">
        <v>0.55896866321563698</v>
      </c>
      <c r="F5574" t="s">
        <v>10</v>
      </c>
      <c r="G5574" s="2">
        <v>44324.079548611109</v>
      </c>
      <c r="H5574" s="2">
        <f t="shared" si="174"/>
        <v>44324</v>
      </c>
      <c r="I5574">
        <f t="shared" si="175"/>
        <v>-0.55896866321563698</v>
      </c>
    </row>
    <row r="5575" spans="1:9" x14ac:dyDescent="0.25">
      <c r="A5575" t="s">
        <v>8526</v>
      </c>
      <c r="B5575">
        <v>1.39084755495107E+18</v>
      </c>
      <c r="C5575" t="s">
        <v>8527</v>
      </c>
      <c r="D5575" t="s">
        <v>8528</v>
      </c>
      <c r="E5575">
        <v>0.67606949806213301</v>
      </c>
      <c r="F5575" t="s">
        <v>10</v>
      </c>
      <c r="G5575" s="2">
        <v>44324.07953703704</v>
      </c>
      <c r="H5575" s="2">
        <f t="shared" si="174"/>
        <v>44324</v>
      </c>
      <c r="I5575">
        <f t="shared" si="175"/>
        <v>-0.67606949806213301</v>
      </c>
    </row>
    <row r="5576" spans="1:9" x14ac:dyDescent="0.25">
      <c r="A5576" t="s">
        <v>8529</v>
      </c>
      <c r="B5576">
        <v>1.3908475497670899E+18</v>
      </c>
      <c r="C5576" t="s">
        <v>8530</v>
      </c>
      <c r="D5576" t="s">
        <v>8531</v>
      </c>
      <c r="E5576">
        <v>0.969074487686157</v>
      </c>
      <c r="F5576" t="s">
        <v>10</v>
      </c>
      <c r="G5576" s="2">
        <v>44324.079525462963</v>
      </c>
      <c r="H5576" s="2">
        <f t="shared" si="174"/>
        <v>44324</v>
      </c>
      <c r="I5576">
        <f t="shared" si="175"/>
        <v>-0.969074487686157</v>
      </c>
    </row>
    <row r="5577" spans="1:9" x14ac:dyDescent="0.25">
      <c r="A5577" t="s">
        <v>8532</v>
      </c>
      <c r="B5577">
        <v>1.3908475479508201E+18</v>
      </c>
      <c r="C5577" s="1" t="s">
        <v>374</v>
      </c>
      <c r="D5577" t="s">
        <v>375</v>
      </c>
      <c r="E5577">
        <v>0.99998474121093694</v>
      </c>
      <c r="F5577" t="s">
        <v>10</v>
      </c>
      <c r="G5577" s="2">
        <v>44324.079513888886</v>
      </c>
      <c r="H5577" s="2">
        <f t="shared" si="174"/>
        <v>44324</v>
      </c>
      <c r="I5577">
        <f t="shared" si="175"/>
        <v>-0.99998474121093694</v>
      </c>
    </row>
    <row r="5578" spans="1:9" x14ac:dyDescent="0.25">
      <c r="A5578" t="s">
        <v>8533</v>
      </c>
      <c r="B5578">
        <v>1.3908475394952399E+18</v>
      </c>
      <c r="C5578" s="1" t="s">
        <v>6923</v>
      </c>
      <c r="D5578" t="s">
        <v>6924</v>
      </c>
      <c r="E5578">
        <v>0.99999213218688898</v>
      </c>
      <c r="F5578" t="s">
        <v>10</v>
      </c>
      <c r="G5578" s="2">
        <v>44324.07949074074</v>
      </c>
      <c r="H5578" s="2">
        <f t="shared" si="174"/>
        <v>44324</v>
      </c>
      <c r="I5578">
        <f t="shared" si="175"/>
        <v>-0.99999213218688898</v>
      </c>
    </row>
    <row r="5579" spans="1:9" x14ac:dyDescent="0.25">
      <c r="A5579" t="s">
        <v>8533</v>
      </c>
      <c r="B5579">
        <v>1.3908475389037901E+18</v>
      </c>
      <c r="C5579" t="s">
        <v>8534</v>
      </c>
      <c r="D5579" t="s">
        <v>8535</v>
      </c>
      <c r="E5579">
        <v>0.56204646825790405</v>
      </c>
      <c r="F5579" t="s">
        <v>10</v>
      </c>
      <c r="G5579" s="2">
        <v>44324.07949074074</v>
      </c>
      <c r="H5579" s="2">
        <f t="shared" si="174"/>
        <v>44324</v>
      </c>
      <c r="I5579">
        <f t="shared" si="175"/>
        <v>-0.56204646825790405</v>
      </c>
    </row>
    <row r="5580" spans="1:9" x14ac:dyDescent="0.25">
      <c r="A5580" t="s">
        <v>8536</v>
      </c>
      <c r="B5580">
        <v>1.39084752290659E+18</v>
      </c>
      <c r="C5580" s="1" t="s">
        <v>8438</v>
      </c>
      <c r="D5580" t="s">
        <v>8439</v>
      </c>
      <c r="E5580">
        <v>0.76373648643493597</v>
      </c>
      <c r="F5580" t="s">
        <v>10</v>
      </c>
      <c r="G5580" s="2">
        <v>44324.079444444447</v>
      </c>
      <c r="H5580" s="2">
        <f t="shared" si="174"/>
        <v>44324</v>
      </c>
      <c r="I5580">
        <f t="shared" si="175"/>
        <v>-0.76373648643493597</v>
      </c>
    </row>
    <row r="5581" spans="1:9" x14ac:dyDescent="0.25">
      <c r="A5581" t="s">
        <v>8536</v>
      </c>
      <c r="B5581">
        <v>1.3908475216064799E+18</v>
      </c>
      <c r="C5581" t="s">
        <v>8537</v>
      </c>
      <c r="D5581" t="s">
        <v>8538</v>
      </c>
      <c r="E5581">
        <v>0.56193506717681796</v>
      </c>
      <c r="F5581" t="s">
        <v>18</v>
      </c>
      <c r="G5581" s="2">
        <v>44324.079444444447</v>
      </c>
      <c r="H5581" s="2">
        <f t="shared" si="174"/>
        <v>44324</v>
      </c>
      <c r="I5581">
        <f t="shared" si="175"/>
        <v>0.56193506717681796</v>
      </c>
    </row>
    <row r="5582" spans="1:9" x14ac:dyDescent="0.25">
      <c r="A5582" t="s">
        <v>8536</v>
      </c>
      <c r="B5582">
        <v>1.3908475210235699E+18</v>
      </c>
      <c r="C5582" s="1" t="s">
        <v>5871</v>
      </c>
      <c r="D5582" t="s">
        <v>5872</v>
      </c>
      <c r="E5582">
        <v>0.99976927042007402</v>
      </c>
      <c r="F5582" t="s">
        <v>18</v>
      </c>
      <c r="G5582" s="2">
        <v>44324.079444444447</v>
      </c>
      <c r="H5582" s="2">
        <f t="shared" si="174"/>
        <v>44324</v>
      </c>
      <c r="I5582">
        <f t="shared" si="175"/>
        <v>0.99976927042007402</v>
      </c>
    </row>
    <row r="5583" spans="1:9" x14ac:dyDescent="0.25">
      <c r="A5583" t="s">
        <v>8536</v>
      </c>
      <c r="B5583">
        <v>1.39084752095217E+18</v>
      </c>
      <c r="C5583" s="1" t="s">
        <v>8539</v>
      </c>
      <c r="D5583" t="s">
        <v>8540</v>
      </c>
      <c r="E5583">
        <v>0.99981182813644398</v>
      </c>
      <c r="F5583" t="s">
        <v>10</v>
      </c>
      <c r="G5583" s="2">
        <v>44324.079444444447</v>
      </c>
      <c r="H5583" s="2">
        <f t="shared" si="174"/>
        <v>44324</v>
      </c>
      <c r="I5583">
        <f t="shared" si="175"/>
        <v>-0.99981182813644398</v>
      </c>
    </row>
    <row r="5584" spans="1:9" x14ac:dyDescent="0.25">
      <c r="A5584" t="s">
        <v>8541</v>
      </c>
      <c r="B5584">
        <v>1.3908475151431601E+18</v>
      </c>
      <c r="C5584" t="s">
        <v>8542</v>
      </c>
      <c r="D5584" t="s">
        <v>8543</v>
      </c>
      <c r="E5584">
        <v>0.96377390623092596</v>
      </c>
      <c r="F5584" t="s">
        <v>18</v>
      </c>
      <c r="G5584" s="2">
        <v>44324.079421296294</v>
      </c>
      <c r="H5584" s="2">
        <f t="shared" si="174"/>
        <v>44324</v>
      </c>
      <c r="I5584">
        <f t="shared" si="175"/>
        <v>0.96377390623092596</v>
      </c>
    </row>
    <row r="5585" spans="1:9" x14ac:dyDescent="0.25">
      <c r="A5585" t="s">
        <v>8541</v>
      </c>
      <c r="B5585">
        <v>1.3908475130669299E+18</v>
      </c>
      <c r="C5585" s="1" t="s">
        <v>6923</v>
      </c>
      <c r="D5585" t="s">
        <v>6924</v>
      </c>
      <c r="E5585">
        <v>0.99999213218688898</v>
      </c>
      <c r="F5585" t="s">
        <v>10</v>
      </c>
      <c r="G5585" s="2">
        <v>44324.079421296294</v>
      </c>
      <c r="H5585" s="2">
        <f t="shared" si="174"/>
        <v>44324</v>
      </c>
      <c r="I5585">
        <f t="shared" si="175"/>
        <v>-0.99999213218688898</v>
      </c>
    </row>
    <row r="5586" spans="1:9" x14ac:dyDescent="0.25">
      <c r="A5586" t="s">
        <v>8541</v>
      </c>
      <c r="B5586">
        <v>1.3908475115192801E+18</v>
      </c>
      <c r="C5586" s="1" t="s">
        <v>8544</v>
      </c>
      <c r="D5586" t="s">
        <v>8545</v>
      </c>
      <c r="E5586">
        <v>0.99995744228363004</v>
      </c>
      <c r="F5586" t="s">
        <v>10</v>
      </c>
      <c r="G5586" s="2">
        <v>44324.079421296294</v>
      </c>
      <c r="H5586" s="2">
        <f t="shared" si="174"/>
        <v>44324</v>
      </c>
      <c r="I5586">
        <f t="shared" si="175"/>
        <v>-0.99995744228363004</v>
      </c>
    </row>
    <row r="5587" spans="1:9" x14ac:dyDescent="0.25">
      <c r="A5587" t="s">
        <v>8546</v>
      </c>
      <c r="B5587">
        <v>1.3908475108229299E+18</v>
      </c>
      <c r="C5587" s="1" t="s">
        <v>8547</v>
      </c>
      <c r="D5587" t="s">
        <v>8548</v>
      </c>
      <c r="E5587">
        <v>0.99993801116943304</v>
      </c>
      <c r="F5587" t="s">
        <v>10</v>
      </c>
      <c r="G5587" s="2">
        <v>44324.079409722224</v>
      </c>
      <c r="H5587" s="2">
        <f t="shared" si="174"/>
        <v>44324</v>
      </c>
      <c r="I5587">
        <f t="shared" si="175"/>
        <v>-0.99993801116943304</v>
      </c>
    </row>
    <row r="5588" spans="1:9" x14ac:dyDescent="0.25">
      <c r="A5588" t="s">
        <v>8546</v>
      </c>
      <c r="B5588">
        <v>1.39084750953118E+18</v>
      </c>
      <c r="C5588" s="1" t="s">
        <v>6923</v>
      </c>
      <c r="D5588" t="s">
        <v>6924</v>
      </c>
      <c r="E5588">
        <v>0.99999213218688898</v>
      </c>
      <c r="F5588" t="s">
        <v>10</v>
      </c>
      <c r="G5588" s="2">
        <v>44324.079409722224</v>
      </c>
      <c r="H5588" s="2">
        <f t="shared" si="174"/>
        <v>44324</v>
      </c>
      <c r="I5588">
        <f t="shared" si="175"/>
        <v>-0.99999213218688898</v>
      </c>
    </row>
    <row r="5589" spans="1:9" x14ac:dyDescent="0.25">
      <c r="A5589" t="s">
        <v>8549</v>
      </c>
      <c r="B5589">
        <v>1.3908327192995E+18</v>
      </c>
      <c r="C5589" t="s">
        <v>8550</v>
      </c>
      <c r="D5589" t="s">
        <v>8551</v>
      </c>
      <c r="E5589">
        <v>0.88727676868438698</v>
      </c>
      <c r="F5589" t="s">
        <v>18</v>
      </c>
      <c r="G5589" s="2">
        <v>44324.038599537038</v>
      </c>
      <c r="H5589" s="2">
        <f t="shared" si="174"/>
        <v>44324</v>
      </c>
      <c r="I5589">
        <f t="shared" si="175"/>
        <v>0.88727676868438698</v>
      </c>
    </row>
    <row r="5590" spans="1:9" x14ac:dyDescent="0.25">
      <c r="A5590" t="s">
        <v>8552</v>
      </c>
      <c r="B5590">
        <v>1.39083271755042E+18</v>
      </c>
      <c r="C5590" s="1" t="s">
        <v>5871</v>
      </c>
      <c r="D5590" t="s">
        <v>5872</v>
      </c>
      <c r="E5590">
        <v>0.99976927042007402</v>
      </c>
      <c r="F5590" t="s">
        <v>18</v>
      </c>
      <c r="G5590" s="2">
        <v>44324.038587962961</v>
      </c>
      <c r="H5590" s="2">
        <f t="shared" si="174"/>
        <v>44324</v>
      </c>
      <c r="I5590">
        <f t="shared" si="175"/>
        <v>0.99976927042007402</v>
      </c>
    </row>
    <row r="5591" spans="1:9" x14ac:dyDescent="0.25">
      <c r="A5591" t="s">
        <v>8552</v>
      </c>
      <c r="B5591">
        <v>1.3908327165773199E+18</v>
      </c>
      <c r="C5591" s="1" t="s">
        <v>7792</v>
      </c>
      <c r="D5591" t="s">
        <v>7793</v>
      </c>
      <c r="E5591">
        <v>0.57140445709228505</v>
      </c>
      <c r="F5591" t="s">
        <v>10</v>
      </c>
      <c r="G5591" s="2">
        <v>44324.038587962961</v>
      </c>
      <c r="H5591" s="2">
        <f t="shared" si="174"/>
        <v>44324</v>
      </c>
      <c r="I5591">
        <f t="shared" si="175"/>
        <v>-0.57140445709228505</v>
      </c>
    </row>
    <row r="5592" spans="1:9" x14ac:dyDescent="0.25">
      <c r="A5592" t="s">
        <v>8552</v>
      </c>
      <c r="B5592">
        <v>1.3908327138469E+18</v>
      </c>
      <c r="C5592" t="s">
        <v>8553</v>
      </c>
      <c r="D5592" t="s">
        <v>8554</v>
      </c>
      <c r="E5592">
        <v>0.62766504287719704</v>
      </c>
      <c r="F5592" t="s">
        <v>18</v>
      </c>
      <c r="G5592" s="2">
        <v>44324.038587962961</v>
      </c>
      <c r="H5592" s="2">
        <f t="shared" si="174"/>
        <v>44324</v>
      </c>
      <c r="I5592">
        <f t="shared" si="175"/>
        <v>0.62766504287719704</v>
      </c>
    </row>
    <row r="5593" spans="1:9" x14ac:dyDescent="0.25">
      <c r="A5593" t="s">
        <v>8555</v>
      </c>
      <c r="B5593">
        <v>1.39083271244175E+18</v>
      </c>
      <c r="C5593" s="1" t="s">
        <v>3553</v>
      </c>
      <c r="D5593" t="s">
        <v>3554</v>
      </c>
      <c r="E5593">
        <v>0.87581795454025202</v>
      </c>
      <c r="F5593" t="s">
        <v>18</v>
      </c>
      <c r="G5593" s="2">
        <v>44324.038576388892</v>
      </c>
      <c r="H5593" s="2">
        <f t="shared" si="174"/>
        <v>44324</v>
      </c>
      <c r="I5593">
        <f t="shared" si="175"/>
        <v>0.87581795454025202</v>
      </c>
    </row>
    <row r="5594" spans="1:9" x14ac:dyDescent="0.25">
      <c r="A5594" t="s">
        <v>8555</v>
      </c>
      <c r="B5594">
        <v>1.39083271050818E+18</v>
      </c>
      <c r="C5594" t="s">
        <v>8556</v>
      </c>
      <c r="D5594" t="s">
        <v>7020</v>
      </c>
      <c r="E5594">
        <v>0.99780577421188299</v>
      </c>
      <c r="F5594" t="s">
        <v>10</v>
      </c>
      <c r="G5594" s="2">
        <v>44324.038576388892</v>
      </c>
      <c r="H5594" s="2">
        <f t="shared" si="174"/>
        <v>44324</v>
      </c>
      <c r="I5594">
        <f t="shared" si="175"/>
        <v>-0.99780577421188299</v>
      </c>
    </row>
    <row r="5595" spans="1:9" x14ac:dyDescent="0.25">
      <c r="A5595" t="s">
        <v>8555</v>
      </c>
      <c r="B5595">
        <v>1.3908327104662799E+18</v>
      </c>
      <c r="C5595" t="s">
        <v>8557</v>
      </c>
      <c r="D5595" t="s">
        <v>8558</v>
      </c>
      <c r="E5595">
        <v>0.94099265336990301</v>
      </c>
      <c r="F5595" t="s">
        <v>10</v>
      </c>
      <c r="G5595" s="2">
        <v>44324.038576388892</v>
      </c>
      <c r="H5595" s="2">
        <f t="shared" si="174"/>
        <v>44324</v>
      </c>
      <c r="I5595">
        <f t="shared" si="175"/>
        <v>-0.94099265336990301</v>
      </c>
    </row>
    <row r="5596" spans="1:9" x14ac:dyDescent="0.25">
      <c r="A5596" t="s">
        <v>8559</v>
      </c>
      <c r="B5596">
        <v>1.39083270675008E+18</v>
      </c>
      <c r="C5596" s="1" t="s">
        <v>8560</v>
      </c>
      <c r="D5596" t="s">
        <v>8561</v>
      </c>
      <c r="E5596">
        <v>0.60276037454605103</v>
      </c>
      <c r="F5596" t="s">
        <v>10</v>
      </c>
      <c r="G5596" s="2">
        <v>44324.038564814815</v>
      </c>
      <c r="H5596" s="2">
        <f t="shared" si="174"/>
        <v>44324</v>
      </c>
      <c r="I5596">
        <f t="shared" si="175"/>
        <v>-0.60276037454605103</v>
      </c>
    </row>
    <row r="5597" spans="1:9" x14ac:dyDescent="0.25">
      <c r="A5597" t="s">
        <v>8562</v>
      </c>
      <c r="B5597">
        <v>1.39083270487935E+18</v>
      </c>
      <c r="C5597" s="1" t="s">
        <v>4600</v>
      </c>
      <c r="D5597" t="s">
        <v>4601</v>
      </c>
      <c r="E5597">
        <v>0.88794392347335804</v>
      </c>
      <c r="F5597" t="s">
        <v>18</v>
      </c>
      <c r="G5597" s="2">
        <v>44324.038553240738</v>
      </c>
      <c r="H5597" s="2">
        <f t="shared" si="174"/>
        <v>44324</v>
      </c>
      <c r="I5597">
        <f t="shared" si="175"/>
        <v>0.88794392347335804</v>
      </c>
    </row>
    <row r="5598" spans="1:9" x14ac:dyDescent="0.25">
      <c r="A5598" t="s">
        <v>8563</v>
      </c>
      <c r="B5598">
        <v>1.39083269466622E+18</v>
      </c>
      <c r="C5598" t="s">
        <v>8416</v>
      </c>
      <c r="D5598" t="s">
        <v>8417</v>
      </c>
      <c r="E5598">
        <v>0.99262285232543901</v>
      </c>
      <c r="F5598" t="s">
        <v>10</v>
      </c>
      <c r="G5598" s="2">
        <v>44324.038530092592</v>
      </c>
      <c r="H5598" s="2">
        <f t="shared" si="174"/>
        <v>44324</v>
      </c>
      <c r="I5598">
        <f t="shared" si="175"/>
        <v>-0.99262285232543901</v>
      </c>
    </row>
    <row r="5599" spans="1:9" x14ac:dyDescent="0.25">
      <c r="A5599" t="s">
        <v>8564</v>
      </c>
      <c r="B5599">
        <v>1.3908326877080901E+18</v>
      </c>
      <c r="C5599" t="s">
        <v>7374</v>
      </c>
      <c r="D5599" t="s">
        <v>7375</v>
      </c>
      <c r="E5599">
        <v>0.99132370948791504</v>
      </c>
      <c r="F5599" t="s">
        <v>10</v>
      </c>
      <c r="G5599" s="2">
        <v>44324.038506944446</v>
      </c>
      <c r="H5599" s="2">
        <f t="shared" si="174"/>
        <v>44324</v>
      </c>
      <c r="I5599">
        <f t="shared" si="175"/>
        <v>-0.99132370948791504</v>
      </c>
    </row>
    <row r="5600" spans="1:9" x14ac:dyDescent="0.25">
      <c r="A5600" t="s">
        <v>8565</v>
      </c>
      <c r="B5600">
        <v>1.3908326820917701E+18</v>
      </c>
      <c r="C5600" s="1" t="s">
        <v>3343</v>
      </c>
      <c r="D5600" t="s">
        <v>3344</v>
      </c>
      <c r="E5600">
        <v>0.98623752593994096</v>
      </c>
      <c r="F5600" t="s">
        <v>18</v>
      </c>
      <c r="G5600" s="2">
        <v>44324.038495370369</v>
      </c>
      <c r="H5600" s="2">
        <f t="shared" si="174"/>
        <v>44324</v>
      </c>
      <c r="I5600">
        <f t="shared" si="175"/>
        <v>0.98623752593994096</v>
      </c>
    </row>
    <row r="5601" spans="1:9" x14ac:dyDescent="0.25">
      <c r="A5601" t="s">
        <v>8566</v>
      </c>
      <c r="B5601">
        <v>1.3908326775746099E+18</v>
      </c>
      <c r="C5601" t="s">
        <v>8567</v>
      </c>
      <c r="D5601" t="s">
        <v>8568</v>
      </c>
      <c r="E5601">
        <v>0.921683549880981</v>
      </c>
      <c r="F5601" t="s">
        <v>10</v>
      </c>
      <c r="G5601" s="2">
        <v>44324.038483796299</v>
      </c>
      <c r="H5601" s="2">
        <f t="shared" si="174"/>
        <v>44324</v>
      </c>
      <c r="I5601">
        <f t="shared" si="175"/>
        <v>-0.921683549880981</v>
      </c>
    </row>
    <row r="5602" spans="1:9" x14ac:dyDescent="0.25">
      <c r="A5602" t="s">
        <v>8569</v>
      </c>
      <c r="B5602">
        <v>1.3908326731621499E+18</v>
      </c>
      <c r="C5602" t="s">
        <v>8570</v>
      </c>
      <c r="D5602" t="s">
        <v>8570</v>
      </c>
      <c r="E5602">
        <v>0.98621273040771396</v>
      </c>
      <c r="F5602" t="s">
        <v>18</v>
      </c>
      <c r="G5602" s="2">
        <v>44324.038472222222</v>
      </c>
      <c r="H5602" s="2">
        <f t="shared" si="174"/>
        <v>44324</v>
      </c>
      <c r="I5602">
        <f t="shared" si="175"/>
        <v>0.98621273040771396</v>
      </c>
    </row>
    <row r="5603" spans="1:9" x14ac:dyDescent="0.25">
      <c r="A5603" t="s">
        <v>8571</v>
      </c>
      <c r="B5603">
        <v>1.39083267137955E+18</v>
      </c>
      <c r="C5603" t="s">
        <v>8416</v>
      </c>
      <c r="D5603" t="s">
        <v>8417</v>
      </c>
      <c r="E5603">
        <v>0.99262285232543901</v>
      </c>
      <c r="F5603" t="s">
        <v>10</v>
      </c>
      <c r="G5603" s="2">
        <v>44324.038460648146</v>
      </c>
      <c r="H5603" s="2">
        <f t="shared" si="174"/>
        <v>44324</v>
      </c>
      <c r="I5603">
        <f t="shared" si="175"/>
        <v>-0.99262285232543901</v>
      </c>
    </row>
    <row r="5604" spans="1:9" x14ac:dyDescent="0.25">
      <c r="A5604" t="s">
        <v>8571</v>
      </c>
      <c r="B5604">
        <v>1.3908326677851E+18</v>
      </c>
      <c r="C5604" s="1" t="s">
        <v>8572</v>
      </c>
      <c r="D5604" t="s">
        <v>8573</v>
      </c>
      <c r="E5604">
        <v>0.96008408069610596</v>
      </c>
      <c r="F5604" t="s">
        <v>10</v>
      </c>
      <c r="G5604" s="2">
        <v>44324.038460648146</v>
      </c>
      <c r="H5604" s="2">
        <f t="shared" si="174"/>
        <v>44324</v>
      </c>
      <c r="I5604">
        <f t="shared" si="175"/>
        <v>-0.96008408069610596</v>
      </c>
    </row>
    <row r="5605" spans="1:9" x14ac:dyDescent="0.25">
      <c r="A5605" t="s">
        <v>8574</v>
      </c>
      <c r="B5605">
        <v>1.39083265137699E+18</v>
      </c>
      <c r="C5605" s="1" t="s">
        <v>8575</v>
      </c>
      <c r="D5605" t="s">
        <v>8576</v>
      </c>
      <c r="E5605">
        <v>0.98092412948608398</v>
      </c>
      <c r="F5605" t="s">
        <v>10</v>
      </c>
      <c r="G5605" s="2">
        <v>44324.038414351853</v>
      </c>
      <c r="H5605" s="2">
        <f t="shared" si="174"/>
        <v>44324</v>
      </c>
      <c r="I5605">
        <f t="shared" si="175"/>
        <v>-0.98092412948608398</v>
      </c>
    </row>
    <row r="5606" spans="1:9" x14ac:dyDescent="0.25">
      <c r="A5606" t="s">
        <v>8577</v>
      </c>
      <c r="B5606">
        <v>1.3908326484409201E+18</v>
      </c>
      <c r="C5606" t="s">
        <v>8578</v>
      </c>
      <c r="D5606" t="s">
        <v>8579</v>
      </c>
      <c r="E5606">
        <v>0.99999117851257302</v>
      </c>
      <c r="F5606" t="s">
        <v>10</v>
      </c>
      <c r="G5606" s="2">
        <v>44324.038402777776</v>
      </c>
      <c r="H5606" s="2">
        <f t="shared" si="174"/>
        <v>44324</v>
      </c>
      <c r="I5606">
        <f t="shared" si="175"/>
        <v>-0.99999117851257302</v>
      </c>
    </row>
    <row r="5607" spans="1:9" x14ac:dyDescent="0.25">
      <c r="A5607" t="s">
        <v>8577</v>
      </c>
      <c r="B5607">
        <v>1.3908326477992499E+18</v>
      </c>
      <c r="C5607" t="s">
        <v>3882</v>
      </c>
      <c r="D5607" t="s">
        <v>3883</v>
      </c>
      <c r="E5607">
        <v>0.98900294303893999</v>
      </c>
      <c r="F5607" t="s">
        <v>10</v>
      </c>
      <c r="G5607" s="2">
        <v>44324.038402777776</v>
      </c>
      <c r="H5607" s="2">
        <f t="shared" si="174"/>
        <v>44324</v>
      </c>
      <c r="I5607">
        <f t="shared" si="175"/>
        <v>-0.98900294303893999</v>
      </c>
    </row>
    <row r="5608" spans="1:9" x14ac:dyDescent="0.25">
      <c r="A5608" t="s">
        <v>8580</v>
      </c>
      <c r="B5608">
        <v>1.3908326399013199E+18</v>
      </c>
      <c r="C5608" t="s">
        <v>8581</v>
      </c>
      <c r="D5608" t="s">
        <v>8582</v>
      </c>
      <c r="E5608">
        <v>0.99429804086685103</v>
      </c>
      <c r="F5608" t="s">
        <v>10</v>
      </c>
      <c r="G5608" s="2">
        <v>44324.03837962963</v>
      </c>
      <c r="H5608" s="2">
        <f t="shared" si="174"/>
        <v>44324</v>
      </c>
      <c r="I5608">
        <f t="shared" si="175"/>
        <v>-0.99429804086685103</v>
      </c>
    </row>
    <row r="5609" spans="1:9" x14ac:dyDescent="0.25">
      <c r="A5609" t="s">
        <v>8583</v>
      </c>
      <c r="B5609">
        <v>1.39083263574481E+18</v>
      </c>
      <c r="C5609" t="s">
        <v>7993</v>
      </c>
      <c r="D5609" t="s">
        <v>7994</v>
      </c>
      <c r="E5609">
        <v>0.65294504165649403</v>
      </c>
      <c r="F5609" t="s">
        <v>10</v>
      </c>
      <c r="G5609" s="2">
        <v>44324.038368055553</v>
      </c>
      <c r="H5609" s="2">
        <f t="shared" si="174"/>
        <v>44324</v>
      </c>
      <c r="I5609">
        <f t="shared" si="175"/>
        <v>-0.65294504165649403</v>
      </c>
    </row>
    <row r="5610" spans="1:9" x14ac:dyDescent="0.25">
      <c r="A5610" t="s">
        <v>8583</v>
      </c>
      <c r="B5610">
        <v>1.39083263459133E+18</v>
      </c>
      <c r="C5610" t="s">
        <v>8584</v>
      </c>
      <c r="D5610" t="s">
        <v>8585</v>
      </c>
      <c r="E5610">
        <v>0.98163992166519098</v>
      </c>
      <c r="F5610" t="s">
        <v>10</v>
      </c>
      <c r="G5610" s="2">
        <v>44324.038368055553</v>
      </c>
      <c r="H5610" s="2">
        <f t="shared" si="174"/>
        <v>44324</v>
      </c>
      <c r="I5610">
        <f t="shared" si="175"/>
        <v>-0.98163992166519098</v>
      </c>
    </row>
    <row r="5611" spans="1:9" x14ac:dyDescent="0.25">
      <c r="A5611" t="s">
        <v>8586</v>
      </c>
      <c r="B5611">
        <v>1.3908326325234099E+18</v>
      </c>
      <c r="C5611" s="1" t="s">
        <v>3343</v>
      </c>
      <c r="D5611" t="s">
        <v>3344</v>
      </c>
      <c r="E5611">
        <v>0.98623752593994096</v>
      </c>
      <c r="F5611" t="s">
        <v>18</v>
      </c>
      <c r="G5611" s="2">
        <v>44324.038356481484</v>
      </c>
      <c r="H5611" s="2">
        <f t="shared" si="174"/>
        <v>44324</v>
      </c>
      <c r="I5611">
        <f t="shared" si="175"/>
        <v>0.98623752593994096</v>
      </c>
    </row>
    <row r="5612" spans="1:9" x14ac:dyDescent="0.25">
      <c r="A5612" t="s">
        <v>8587</v>
      </c>
      <c r="B5612">
        <v>1.3908326192736699E+18</v>
      </c>
      <c r="C5612" t="s">
        <v>685</v>
      </c>
      <c r="D5612" t="s">
        <v>686</v>
      </c>
      <c r="E5612">
        <v>0.60655480623245195</v>
      </c>
      <c r="F5612" t="s">
        <v>10</v>
      </c>
      <c r="G5612" s="2">
        <v>44324.038321759261</v>
      </c>
      <c r="H5612" s="2">
        <f t="shared" si="174"/>
        <v>44324</v>
      </c>
      <c r="I5612">
        <f t="shared" si="175"/>
        <v>-0.60655480623245195</v>
      </c>
    </row>
    <row r="5613" spans="1:9" x14ac:dyDescent="0.25">
      <c r="A5613" t="s">
        <v>8588</v>
      </c>
      <c r="B5613">
        <v>1.3908326122021199E+18</v>
      </c>
      <c r="C5613" s="1" t="s">
        <v>8589</v>
      </c>
      <c r="D5613" t="s">
        <v>8590</v>
      </c>
      <c r="E5613">
        <v>0.98098492622375399</v>
      </c>
      <c r="F5613" t="s">
        <v>10</v>
      </c>
      <c r="G5613" s="2">
        <v>44324.038298611114</v>
      </c>
      <c r="H5613" s="2">
        <f t="shared" si="174"/>
        <v>44324</v>
      </c>
      <c r="I5613">
        <f t="shared" si="175"/>
        <v>-0.98098492622375399</v>
      </c>
    </row>
    <row r="5614" spans="1:9" x14ac:dyDescent="0.25">
      <c r="A5614" t="s">
        <v>8588</v>
      </c>
      <c r="B5614">
        <v>1.3908326114724101E+18</v>
      </c>
      <c r="C5614" t="s">
        <v>8591</v>
      </c>
      <c r="D5614" t="s">
        <v>8591</v>
      </c>
      <c r="E5614">
        <v>0.97399431467056197</v>
      </c>
      <c r="F5614" t="s">
        <v>10</v>
      </c>
      <c r="G5614" s="2">
        <v>44324.038298611114</v>
      </c>
      <c r="H5614" s="2">
        <f t="shared" si="174"/>
        <v>44324</v>
      </c>
      <c r="I5614">
        <f t="shared" si="175"/>
        <v>-0.97399431467056197</v>
      </c>
    </row>
    <row r="5615" spans="1:9" x14ac:dyDescent="0.25">
      <c r="A5615" t="s">
        <v>8588</v>
      </c>
      <c r="B5615">
        <v>1.39083261075935E+18</v>
      </c>
      <c r="C5615" s="1" t="s">
        <v>8592</v>
      </c>
      <c r="D5615" t="s">
        <v>8593</v>
      </c>
      <c r="E5615">
        <v>0.99985396862029996</v>
      </c>
      <c r="F5615" t="s">
        <v>10</v>
      </c>
      <c r="G5615" s="2">
        <v>44324.038298611114</v>
      </c>
      <c r="H5615" s="2">
        <f t="shared" si="174"/>
        <v>44324</v>
      </c>
      <c r="I5615">
        <f t="shared" si="175"/>
        <v>-0.99985396862029996</v>
      </c>
    </row>
    <row r="5616" spans="1:9" x14ac:dyDescent="0.25">
      <c r="A5616" t="s">
        <v>8588</v>
      </c>
      <c r="B5616">
        <v>1.3908326101596101E+18</v>
      </c>
      <c r="C5616" t="s">
        <v>8594</v>
      </c>
      <c r="D5616" t="s">
        <v>8595</v>
      </c>
      <c r="E5616">
        <v>0.710274338722229</v>
      </c>
      <c r="F5616" t="s">
        <v>18</v>
      </c>
      <c r="G5616" s="2">
        <v>44324.038298611114</v>
      </c>
      <c r="H5616" s="2">
        <f t="shared" si="174"/>
        <v>44324</v>
      </c>
      <c r="I5616">
        <f t="shared" si="175"/>
        <v>0.710274338722229</v>
      </c>
    </row>
    <row r="5617" spans="1:9" x14ac:dyDescent="0.25">
      <c r="A5617" t="s">
        <v>8588</v>
      </c>
      <c r="B5617">
        <v>1.3908326088549499E+18</v>
      </c>
      <c r="C5617" s="1" t="s">
        <v>8596</v>
      </c>
      <c r="D5617" t="s">
        <v>8597</v>
      </c>
      <c r="E5617">
        <v>0.99795889854431097</v>
      </c>
      <c r="F5617" t="s">
        <v>10</v>
      </c>
      <c r="G5617" s="2">
        <v>44324.038298611114</v>
      </c>
      <c r="H5617" s="2">
        <f t="shared" si="174"/>
        <v>44324</v>
      </c>
      <c r="I5617">
        <f t="shared" si="175"/>
        <v>-0.99795889854431097</v>
      </c>
    </row>
    <row r="5618" spans="1:9" x14ac:dyDescent="0.25">
      <c r="A5618" t="s">
        <v>8598</v>
      </c>
      <c r="B5618">
        <v>1.3908326044551199E+18</v>
      </c>
      <c r="C5618" t="s">
        <v>8599</v>
      </c>
      <c r="D5618" t="s">
        <v>8600</v>
      </c>
      <c r="E5618">
        <v>0.87243115901946999</v>
      </c>
      <c r="F5618" t="s">
        <v>10</v>
      </c>
      <c r="G5618" s="2">
        <v>44324.038275462961</v>
      </c>
      <c r="H5618" s="2">
        <f t="shared" si="174"/>
        <v>44324</v>
      </c>
      <c r="I5618">
        <f t="shared" si="175"/>
        <v>-0.87243115901946999</v>
      </c>
    </row>
    <row r="5619" spans="1:9" x14ac:dyDescent="0.25">
      <c r="A5619" t="s">
        <v>8601</v>
      </c>
      <c r="B5619">
        <v>1.3908325997240801E+18</v>
      </c>
      <c r="C5619" t="s">
        <v>8602</v>
      </c>
      <c r="D5619" t="s">
        <v>8602</v>
      </c>
      <c r="E5619">
        <v>0.99948197603225697</v>
      </c>
      <c r="F5619" t="s">
        <v>10</v>
      </c>
      <c r="G5619" s="2">
        <v>44324.038263888891</v>
      </c>
      <c r="H5619" s="2">
        <f t="shared" si="174"/>
        <v>44324</v>
      </c>
      <c r="I5619">
        <f t="shared" si="175"/>
        <v>-0.99948197603225697</v>
      </c>
    </row>
    <row r="5620" spans="1:9" x14ac:dyDescent="0.25">
      <c r="A5620" t="s">
        <v>8603</v>
      </c>
      <c r="B5620">
        <v>1.39083259480002E+18</v>
      </c>
      <c r="C5620" t="s">
        <v>8604</v>
      </c>
      <c r="D5620" t="s">
        <v>8605</v>
      </c>
      <c r="E5620">
        <v>0.933402299880981</v>
      </c>
      <c r="F5620" t="s">
        <v>18</v>
      </c>
      <c r="G5620" s="2">
        <v>44324.038252314815</v>
      </c>
      <c r="H5620" s="2">
        <f t="shared" si="174"/>
        <v>44324</v>
      </c>
      <c r="I5620">
        <f t="shared" si="175"/>
        <v>0.933402299880981</v>
      </c>
    </row>
    <row r="5621" spans="1:9" x14ac:dyDescent="0.25">
      <c r="A5621" t="s">
        <v>8603</v>
      </c>
      <c r="B5621">
        <v>1.3908325927238899E+18</v>
      </c>
      <c r="C5621" t="s">
        <v>8606</v>
      </c>
      <c r="D5621" t="s">
        <v>8607</v>
      </c>
      <c r="E5621">
        <v>0.99999237060546797</v>
      </c>
      <c r="F5621" t="s">
        <v>10</v>
      </c>
      <c r="G5621" s="2">
        <v>44324.038252314815</v>
      </c>
      <c r="H5621" s="2">
        <f t="shared" si="174"/>
        <v>44324</v>
      </c>
      <c r="I5621">
        <f t="shared" si="175"/>
        <v>-0.99999237060546797</v>
      </c>
    </row>
    <row r="5622" spans="1:9" x14ac:dyDescent="0.25">
      <c r="A5622" t="s">
        <v>8608</v>
      </c>
      <c r="B5622">
        <v>1.3908325899933E+18</v>
      </c>
      <c r="C5622" s="1" t="s">
        <v>6923</v>
      </c>
      <c r="D5622" t="s">
        <v>6924</v>
      </c>
      <c r="E5622">
        <v>0.99999213218688898</v>
      </c>
      <c r="F5622" t="s">
        <v>10</v>
      </c>
      <c r="G5622" s="2">
        <v>44324.038240740738</v>
      </c>
      <c r="H5622" s="2">
        <f t="shared" si="174"/>
        <v>44324</v>
      </c>
      <c r="I5622">
        <f t="shared" si="175"/>
        <v>-0.99999213218688898</v>
      </c>
    </row>
    <row r="5623" spans="1:9" x14ac:dyDescent="0.25">
      <c r="A5623" t="s">
        <v>8608</v>
      </c>
      <c r="B5623">
        <v>1.3908325889866099E+18</v>
      </c>
      <c r="C5623" t="s">
        <v>8609</v>
      </c>
      <c r="D5623" t="s">
        <v>8610</v>
      </c>
      <c r="E5623">
        <v>0.98857694864273005</v>
      </c>
      <c r="F5623" t="s">
        <v>10</v>
      </c>
      <c r="G5623" s="2">
        <v>44324.038240740738</v>
      </c>
      <c r="H5623" s="2">
        <f t="shared" si="174"/>
        <v>44324</v>
      </c>
      <c r="I5623">
        <f t="shared" si="175"/>
        <v>-0.98857694864273005</v>
      </c>
    </row>
    <row r="5624" spans="1:9" x14ac:dyDescent="0.25">
      <c r="A5624" t="s">
        <v>8611</v>
      </c>
      <c r="B5624">
        <v>1.39083258308947E+18</v>
      </c>
      <c r="C5624" t="s">
        <v>8612</v>
      </c>
      <c r="D5624" t="s">
        <v>8613</v>
      </c>
      <c r="E5624">
        <v>0.99949002265930098</v>
      </c>
      <c r="F5624" t="s">
        <v>10</v>
      </c>
      <c r="G5624" s="2">
        <v>44324.038217592592</v>
      </c>
      <c r="H5624" s="2">
        <f t="shared" si="174"/>
        <v>44324</v>
      </c>
      <c r="I5624">
        <f t="shared" si="175"/>
        <v>-0.99949002265930098</v>
      </c>
    </row>
    <row r="5625" spans="1:9" x14ac:dyDescent="0.25">
      <c r="A5625" t="s">
        <v>8614</v>
      </c>
      <c r="B5625">
        <v>1.3908325740256699E+18</v>
      </c>
      <c r="C5625" s="1" t="s">
        <v>3553</v>
      </c>
      <c r="D5625" t="s">
        <v>3554</v>
      </c>
      <c r="E5625">
        <v>0.87581795454025202</v>
      </c>
      <c r="F5625" t="s">
        <v>18</v>
      </c>
      <c r="G5625" s="2">
        <v>44324.038194444445</v>
      </c>
      <c r="H5625" s="2">
        <f t="shared" si="174"/>
        <v>44324</v>
      </c>
      <c r="I5625">
        <f t="shared" si="175"/>
        <v>0.87581795454025202</v>
      </c>
    </row>
    <row r="5626" spans="1:9" x14ac:dyDescent="0.25">
      <c r="A5626" t="s">
        <v>8615</v>
      </c>
      <c r="B5626">
        <v>1.39083256496593E+18</v>
      </c>
      <c r="C5626" t="s">
        <v>8616</v>
      </c>
      <c r="D5626" t="s">
        <v>8617</v>
      </c>
      <c r="E5626">
        <v>0.99171489477157504</v>
      </c>
      <c r="F5626" t="s">
        <v>18</v>
      </c>
      <c r="G5626" s="2">
        <v>44324.038171296299</v>
      </c>
      <c r="H5626" s="2">
        <f t="shared" si="174"/>
        <v>44324</v>
      </c>
      <c r="I5626">
        <f t="shared" si="175"/>
        <v>0.99171489477157504</v>
      </c>
    </row>
    <row r="5627" spans="1:9" x14ac:dyDescent="0.25">
      <c r="A5627" t="s">
        <v>8615</v>
      </c>
      <c r="B5627">
        <v>1.3908325626170199E+18</v>
      </c>
      <c r="C5627" s="1" t="s">
        <v>3343</v>
      </c>
      <c r="D5627" t="s">
        <v>3344</v>
      </c>
      <c r="E5627">
        <v>0.98623752593994096</v>
      </c>
      <c r="F5627" t="s">
        <v>18</v>
      </c>
      <c r="G5627" s="2">
        <v>44324.038171296299</v>
      </c>
      <c r="H5627" s="2">
        <f t="shared" si="174"/>
        <v>44324</v>
      </c>
      <c r="I5627">
        <f t="shared" si="175"/>
        <v>0.98623752593994096</v>
      </c>
    </row>
    <row r="5628" spans="1:9" x14ac:dyDescent="0.25">
      <c r="A5628" t="s">
        <v>8618</v>
      </c>
      <c r="B5628">
        <v>1.39083255796973E+18</v>
      </c>
      <c r="C5628" t="s">
        <v>8619</v>
      </c>
      <c r="D5628" t="s">
        <v>8620</v>
      </c>
      <c r="E5628">
        <v>0.99998509883880604</v>
      </c>
      <c r="F5628" t="s">
        <v>10</v>
      </c>
      <c r="G5628" s="2">
        <v>44324.038148148145</v>
      </c>
      <c r="H5628" s="2">
        <f t="shared" si="174"/>
        <v>44324</v>
      </c>
      <c r="I5628">
        <f t="shared" si="175"/>
        <v>-0.99998509883880604</v>
      </c>
    </row>
    <row r="5629" spans="1:9" x14ac:dyDescent="0.25">
      <c r="A5629" t="s">
        <v>8621</v>
      </c>
      <c r="B5629">
        <v>1.39083254186371E+18</v>
      </c>
      <c r="C5629" s="1" t="s">
        <v>3343</v>
      </c>
      <c r="D5629" t="s">
        <v>3344</v>
      </c>
      <c r="E5629">
        <v>0.98623752593994096</v>
      </c>
      <c r="F5629" t="s">
        <v>18</v>
      </c>
      <c r="G5629" s="2">
        <v>44324.038113425922</v>
      </c>
      <c r="H5629" s="2">
        <f t="shared" si="174"/>
        <v>44324</v>
      </c>
      <c r="I5629">
        <f t="shared" si="175"/>
        <v>0.98623752593994096</v>
      </c>
    </row>
    <row r="5630" spans="1:9" x14ac:dyDescent="0.25">
      <c r="A5630" t="s">
        <v>8622</v>
      </c>
      <c r="B5630">
        <v>1.39083253804274E+18</v>
      </c>
      <c r="C5630" t="s">
        <v>685</v>
      </c>
      <c r="D5630" t="s">
        <v>686</v>
      </c>
      <c r="E5630">
        <v>0.60655480623245195</v>
      </c>
      <c r="F5630" t="s">
        <v>10</v>
      </c>
      <c r="G5630" s="2">
        <v>44324.038101851853</v>
      </c>
      <c r="H5630" s="2">
        <f t="shared" si="174"/>
        <v>44324</v>
      </c>
      <c r="I5630">
        <f t="shared" si="175"/>
        <v>-0.60655480623245195</v>
      </c>
    </row>
    <row r="5631" spans="1:9" x14ac:dyDescent="0.25">
      <c r="A5631" t="s">
        <v>8623</v>
      </c>
      <c r="B5631">
        <v>1.39083253687663E+18</v>
      </c>
      <c r="C5631" s="1" t="s">
        <v>3343</v>
      </c>
      <c r="D5631" t="s">
        <v>3344</v>
      </c>
      <c r="E5631">
        <v>0.98623752593994096</v>
      </c>
      <c r="F5631" t="s">
        <v>18</v>
      </c>
      <c r="G5631" s="2">
        <v>44324.038090277776</v>
      </c>
      <c r="H5631" s="2">
        <f t="shared" si="174"/>
        <v>44324</v>
      </c>
      <c r="I5631">
        <f t="shared" si="175"/>
        <v>0.98623752593994096</v>
      </c>
    </row>
    <row r="5632" spans="1:9" x14ac:dyDescent="0.25">
      <c r="A5632" t="s">
        <v>8624</v>
      </c>
      <c r="B5632">
        <v>1.3908325324601101E+18</v>
      </c>
      <c r="C5632" t="s">
        <v>8625</v>
      </c>
      <c r="D5632" t="s">
        <v>8626</v>
      </c>
      <c r="E5632">
        <v>0.99909496307373002</v>
      </c>
      <c r="F5632" t="s">
        <v>10</v>
      </c>
      <c r="G5632" s="2">
        <v>44324.038078703707</v>
      </c>
      <c r="H5632" s="2">
        <f t="shared" si="174"/>
        <v>44324</v>
      </c>
      <c r="I5632">
        <f t="shared" si="175"/>
        <v>-0.99909496307373002</v>
      </c>
    </row>
    <row r="5633" spans="1:9" x14ac:dyDescent="0.25">
      <c r="A5633" t="s">
        <v>8624</v>
      </c>
      <c r="B5633">
        <v>1.39083253175538E+18</v>
      </c>
      <c r="C5633" t="s">
        <v>8627</v>
      </c>
      <c r="D5633" t="s">
        <v>8628</v>
      </c>
      <c r="E5633">
        <v>0.99654656648635798</v>
      </c>
      <c r="F5633" t="s">
        <v>10</v>
      </c>
      <c r="G5633" s="2">
        <v>44324.038078703707</v>
      </c>
      <c r="H5633" s="2">
        <f t="shared" si="174"/>
        <v>44324</v>
      </c>
      <c r="I5633">
        <f t="shared" si="175"/>
        <v>-0.99654656648635798</v>
      </c>
    </row>
    <row r="5634" spans="1:9" x14ac:dyDescent="0.25">
      <c r="A5634" t="s">
        <v>8624</v>
      </c>
      <c r="B5634">
        <v>1.3908325298888399E+18</v>
      </c>
      <c r="C5634" t="s">
        <v>8629</v>
      </c>
      <c r="D5634" t="s">
        <v>8630</v>
      </c>
      <c r="E5634">
        <v>0.99268239736556996</v>
      </c>
      <c r="F5634" t="s">
        <v>18</v>
      </c>
      <c r="G5634" s="2">
        <v>44324.038078703707</v>
      </c>
      <c r="H5634" s="2">
        <f t="shared" si="174"/>
        <v>44324</v>
      </c>
      <c r="I5634">
        <f t="shared" si="175"/>
        <v>0.99268239736556996</v>
      </c>
    </row>
    <row r="5635" spans="1:9" x14ac:dyDescent="0.25">
      <c r="A5635" t="s">
        <v>8631</v>
      </c>
      <c r="B5635">
        <v>1.39083252229312E+18</v>
      </c>
      <c r="C5635" s="1" t="s">
        <v>8632</v>
      </c>
      <c r="D5635" t="s">
        <v>8633</v>
      </c>
      <c r="E5635">
        <v>0.99497127532958896</v>
      </c>
      <c r="F5635" t="s">
        <v>18</v>
      </c>
      <c r="G5635" s="2">
        <v>44324.038055555553</v>
      </c>
      <c r="H5635" s="2">
        <f t="shared" ref="H5635:H5698" si="176">DATE(YEAR(G5635),MONTH(G5635),DAY(G5635))</f>
        <v>44324</v>
      </c>
      <c r="I5635">
        <f t="shared" ref="I5635:I5698" si="177">IF(LEFT(F5635,1)="N", E5635*-1, E5635)</f>
        <v>0.99497127532958896</v>
      </c>
    </row>
    <row r="5636" spans="1:9" x14ac:dyDescent="0.25">
      <c r="A5636" t="s">
        <v>8634</v>
      </c>
      <c r="B5636">
        <v>1.390832516052E+18</v>
      </c>
      <c r="C5636" s="1" t="s">
        <v>3343</v>
      </c>
      <c r="D5636" t="s">
        <v>3344</v>
      </c>
      <c r="E5636">
        <v>0.98623752593994096</v>
      </c>
      <c r="F5636" t="s">
        <v>18</v>
      </c>
      <c r="G5636" s="2">
        <v>44324.038032407407</v>
      </c>
      <c r="H5636" s="2">
        <f t="shared" si="176"/>
        <v>44324</v>
      </c>
      <c r="I5636">
        <f t="shared" si="177"/>
        <v>0.98623752593994096</v>
      </c>
    </row>
    <row r="5637" spans="1:9" x14ac:dyDescent="0.25">
      <c r="A5637" t="s">
        <v>8635</v>
      </c>
      <c r="B5637">
        <v>1.3908325112788401E+18</v>
      </c>
      <c r="C5637" t="s">
        <v>7015</v>
      </c>
      <c r="D5637" t="s">
        <v>7016</v>
      </c>
      <c r="E5637">
        <v>0.99811565876007002</v>
      </c>
      <c r="F5637" t="s">
        <v>18</v>
      </c>
      <c r="G5637" s="2">
        <v>44324.03802083333</v>
      </c>
      <c r="H5637" s="2">
        <f t="shared" si="176"/>
        <v>44324</v>
      </c>
      <c r="I5637">
        <f t="shared" si="177"/>
        <v>0.99811565876007002</v>
      </c>
    </row>
    <row r="5638" spans="1:9" x14ac:dyDescent="0.25">
      <c r="A5638" t="s">
        <v>8635</v>
      </c>
      <c r="B5638">
        <v>1.3908325103810801E+18</v>
      </c>
      <c r="C5638" t="s">
        <v>8636</v>
      </c>
      <c r="D5638" t="s">
        <v>8637</v>
      </c>
      <c r="E5638">
        <v>0.99992835521697998</v>
      </c>
      <c r="F5638" t="s">
        <v>18</v>
      </c>
      <c r="G5638" s="2">
        <v>44324.03802083333</v>
      </c>
      <c r="H5638" s="2">
        <f t="shared" si="176"/>
        <v>44324</v>
      </c>
      <c r="I5638">
        <f t="shared" si="177"/>
        <v>0.99992835521697998</v>
      </c>
    </row>
    <row r="5639" spans="1:9" x14ac:dyDescent="0.25">
      <c r="A5639" t="s">
        <v>8638</v>
      </c>
      <c r="B5639">
        <v>1.3908325067152599E+18</v>
      </c>
      <c r="C5639" s="1" t="s">
        <v>8639</v>
      </c>
      <c r="D5639" t="s">
        <v>8640</v>
      </c>
      <c r="E5639">
        <v>0.97221451997756902</v>
      </c>
      <c r="F5639" t="s">
        <v>10</v>
      </c>
      <c r="G5639" s="2">
        <v>44324.03800925926</v>
      </c>
      <c r="H5639" s="2">
        <f t="shared" si="176"/>
        <v>44324</v>
      </c>
      <c r="I5639">
        <f t="shared" si="177"/>
        <v>-0.97221451997756902</v>
      </c>
    </row>
    <row r="5640" spans="1:9" x14ac:dyDescent="0.25">
      <c r="A5640" t="s">
        <v>8641</v>
      </c>
      <c r="B5640">
        <v>1.39083250009678E+18</v>
      </c>
      <c r="C5640" t="s">
        <v>7034</v>
      </c>
      <c r="D5640" t="s">
        <v>7035</v>
      </c>
      <c r="E5640">
        <v>0.66986805200576705</v>
      </c>
      <c r="F5640" t="s">
        <v>10</v>
      </c>
      <c r="G5640" s="2">
        <v>44324.037997685184</v>
      </c>
      <c r="H5640" s="2">
        <f t="shared" si="176"/>
        <v>44324</v>
      </c>
      <c r="I5640">
        <f t="shared" si="177"/>
        <v>-0.66986805200576705</v>
      </c>
    </row>
    <row r="5641" spans="1:9" x14ac:dyDescent="0.25">
      <c r="A5641" t="s">
        <v>8642</v>
      </c>
      <c r="B5641">
        <v>1.39083249575555E+18</v>
      </c>
      <c r="C5641" s="1" t="s">
        <v>8643</v>
      </c>
      <c r="D5641" t="s">
        <v>8644</v>
      </c>
      <c r="E5641">
        <v>0.99282950162887496</v>
      </c>
      <c r="F5641" t="s">
        <v>18</v>
      </c>
      <c r="G5641" s="2">
        <v>44324.037986111114</v>
      </c>
      <c r="H5641" s="2">
        <f t="shared" si="176"/>
        <v>44324</v>
      </c>
      <c r="I5641">
        <f t="shared" si="177"/>
        <v>0.99282950162887496</v>
      </c>
    </row>
    <row r="5642" spans="1:9" x14ac:dyDescent="0.25">
      <c r="A5642" t="s">
        <v>8645</v>
      </c>
      <c r="B5642">
        <v>1.3908324935578501E+18</v>
      </c>
      <c r="C5642" t="s">
        <v>8646</v>
      </c>
      <c r="D5642" t="s">
        <v>8646</v>
      </c>
      <c r="E5642">
        <v>0.97893631458282404</v>
      </c>
      <c r="F5642" t="s">
        <v>10</v>
      </c>
      <c r="G5642" s="2">
        <v>44324.037974537037</v>
      </c>
      <c r="H5642" s="2">
        <f t="shared" si="176"/>
        <v>44324</v>
      </c>
      <c r="I5642">
        <f t="shared" si="177"/>
        <v>-0.97893631458282404</v>
      </c>
    </row>
    <row r="5643" spans="1:9" x14ac:dyDescent="0.25">
      <c r="A5643" t="s">
        <v>8647</v>
      </c>
      <c r="B5643">
        <v>1.39083249036609E+18</v>
      </c>
      <c r="C5643" t="s">
        <v>8648</v>
      </c>
      <c r="D5643" t="s">
        <v>8648</v>
      </c>
      <c r="E5643">
        <v>0.99947327375411898</v>
      </c>
      <c r="F5643" t="s">
        <v>18</v>
      </c>
      <c r="G5643" s="2">
        <v>44324.037962962961</v>
      </c>
      <c r="H5643" s="2">
        <f t="shared" si="176"/>
        <v>44324</v>
      </c>
      <c r="I5643">
        <f t="shared" si="177"/>
        <v>0.99947327375411898</v>
      </c>
    </row>
    <row r="5644" spans="1:9" x14ac:dyDescent="0.25">
      <c r="A5644" t="s">
        <v>8647</v>
      </c>
      <c r="B5644">
        <v>1.3908324899507599E+18</v>
      </c>
      <c r="C5644" s="1" t="s">
        <v>6272</v>
      </c>
      <c r="D5644" t="s">
        <v>6273</v>
      </c>
      <c r="E5644">
        <v>0.95420956611633301</v>
      </c>
      <c r="F5644" t="s">
        <v>10</v>
      </c>
      <c r="G5644" s="2">
        <v>44324.037962962961</v>
      </c>
      <c r="H5644" s="2">
        <f t="shared" si="176"/>
        <v>44324</v>
      </c>
      <c r="I5644">
        <f t="shared" si="177"/>
        <v>-0.95420956611633301</v>
      </c>
    </row>
    <row r="5645" spans="1:9" x14ac:dyDescent="0.25">
      <c r="A5645" t="s">
        <v>8649</v>
      </c>
      <c r="B5645">
        <v>1.3908324849930399E+18</v>
      </c>
      <c r="C5645" t="s">
        <v>8650</v>
      </c>
      <c r="D5645" t="s">
        <v>8651</v>
      </c>
      <c r="E5645">
        <v>0.99777597188949496</v>
      </c>
      <c r="F5645" t="s">
        <v>18</v>
      </c>
      <c r="G5645" s="2">
        <v>44324.037951388891</v>
      </c>
      <c r="H5645" s="2">
        <f t="shared" si="176"/>
        <v>44324</v>
      </c>
      <c r="I5645">
        <f t="shared" si="177"/>
        <v>0.99777597188949496</v>
      </c>
    </row>
    <row r="5646" spans="1:9" x14ac:dyDescent="0.25">
      <c r="A5646" t="s">
        <v>8652</v>
      </c>
      <c r="B5646">
        <v>1.39083248040461E+18</v>
      </c>
      <c r="C5646" s="1" t="s">
        <v>8592</v>
      </c>
      <c r="D5646" t="s">
        <v>8593</v>
      </c>
      <c r="E5646">
        <v>0.99985396862029996</v>
      </c>
      <c r="F5646" t="s">
        <v>10</v>
      </c>
      <c r="G5646" s="2">
        <v>44324.037939814814</v>
      </c>
      <c r="H5646" s="2">
        <f t="shared" si="176"/>
        <v>44324</v>
      </c>
      <c r="I5646">
        <f t="shared" si="177"/>
        <v>-0.99985396862029996</v>
      </c>
    </row>
    <row r="5647" spans="1:9" x14ac:dyDescent="0.25">
      <c r="A5647" t="s">
        <v>8653</v>
      </c>
      <c r="B5647">
        <v>1.39083247525806E+18</v>
      </c>
      <c r="C5647" s="1" t="s">
        <v>379</v>
      </c>
      <c r="D5647" t="s">
        <v>380</v>
      </c>
      <c r="E5647">
        <v>0.59387612342834395</v>
      </c>
      <c r="F5647" t="s">
        <v>18</v>
      </c>
      <c r="G5647" s="2">
        <v>44324.037928240738</v>
      </c>
      <c r="H5647" s="2">
        <f t="shared" si="176"/>
        <v>44324</v>
      </c>
      <c r="I5647">
        <f t="shared" si="177"/>
        <v>0.59387612342834395</v>
      </c>
    </row>
    <row r="5648" spans="1:9" x14ac:dyDescent="0.25">
      <c r="A5648" t="s">
        <v>8654</v>
      </c>
      <c r="B5648">
        <v>1.3908324674064599E+18</v>
      </c>
      <c r="C5648" t="s">
        <v>8655</v>
      </c>
      <c r="D5648" t="s">
        <v>8656</v>
      </c>
      <c r="E5648">
        <v>0.98707228899001997</v>
      </c>
      <c r="F5648" t="s">
        <v>18</v>
      </c>
      <c r="G5648" s="2">
        <v>44324.037905092591</v>
      </c>
      <c r="H5648" s="2">
        <f t="shared" si="176"/>
        <v>44324</v>
      </c>
      <c r="I5648">
        <f t="shared" si="177"/>
        <v>0.98707228899001997</v>
      </c>
    </row>
    <row r="5649" spans="1:9" x14ac:dyDescent="0.25">
      <c r="A5649" t="s">
        <v>8657</v>
      </c>
      <c r="B5649">
        <v>1.3908324568283899E+18</v>
      </c>
      <c r="C5649" t="s">
        <v>7667</v>
      </c>
      <c r="D5649" t="s">
        <v>7668</v>
      </c>
      <c r="E5649">
        <v>0.94791918992996205</v>
      </c>
      <c r="F5649" t="s">
        <v>10</v>
      </c>
      <c r="G5649" s="2">
        <v>44324.037870370368</v>
      </c>
      <c r="H5649" s="2">
        <f t="shared" si="176"/>
        <v>44324</v>
      </c>
      <c r="I5649">
        <f t="shared" si="177"/>
        <v>-0.94791918992996205</v>
      </c>
    </row>
    <row r="5650" spans="1:9" x14ac:dyDescent="0.25">
      <c r="A5650" t="s">
        <v>8657</v>
      </c>
      <c r="B5650">
        <v>1.3908324564802099E+18</v>
      </c>
      <c r="C5650" t="s">
        <v>8658</v>
      </c>
      <c r="D5650" t="s">
        <v>8659</v>
      </c>
      <c r="E5650">
        <v>0.99913126230239802</v>
      </c>
      <c r="F5650" t="s">
        <v>10</v>
      </c>
      <c r="G5650" s="2">
        <v>44324.037870370368</v>
      </c>
      <c r="H5650" s="2">
        <f t="shared" si="176"/>
        <v>44324</v>
      </c>
      <c r="I5650">
        <f t="shared" si="177"/>
        <v>-0.99913126230239802</v>
      </c>
    </row>
    <row r="5651" spans="1:9" x14ac:dyDescent="0.25">
      <c r="A5651" t="s">
        <v>8660</v>
      </c>
      <c r="B5651">
        <v>1.3908324533596401E+18</v>
      </c>
      <c r="C5651" t="s">
        <v>8661</v>
      </c>
      <c r="D5651" t="s">
        <v>8662</v>
      </c>
      <c r="E5651">
        <v>0.99449157714843694</v>
      </c>
      <c r="F5651" t="s">
        <v>18</v>
      </c>
      <c r="G5651" s="2">
        <v>44324.037858796299</v>
      </c>
      <c r="H5651" s="2">
        <f t="shared" si="176"/>
        <v>44324</v>
      </c>
      <c r="I5651">
        <f t="shared" si="177"/>
        <v>0.99449157714843694</v>
      </c>
    </row>
    <row r="5652" spans="1:9" x14ac:dyDescent="0.25">
      <c r="A5652" t="s">
        <v>8663</v>
      </c>
      <c r="B5652">
        <v>1.39083244933311E+18</v>
      </c>
      <c r="C5652" t="s">
        <v>8664</v>
      </c>
      <c r="D5652" t="s">
        <v>8665</v>
      </c>
      <c r="E5652">
        <v>0.99993634223937899</v>
      </c>
      <c r="F5652" t="s">
        <v>10</v>
      </c>
      <c r="G5652" s="2">
        <v>44324.037847222222</v>
      </c>
      <c r="H5652" s="2">
        <f t="shared" si="176"/>
        <v>44324</v>
      </c>
      <c r="I5652">
        <f t="shared" si="177"/>
        <v>-0.99993634223937899</v>
      </c>
    </row>
    <row r="5653" spans="1:9" x14ac:dyDescent="0.25">
      <c r="A5653" t="s">
        <v>8666</v>
      </c>
      <c r="B5653">
        <v>1.3908324383482299E+18</v>
      </c>
      <c r="C5653" t="s">
        <v>8667</v>
      </c>
      <c r="D5653" t="s">
        <v>8668</v>
      </c>
      <c r="E5653">
        <v>0.97028380632400502</v>
      </c>
      <c r="F5653" t="s">
        <v>18</v>
      </c>
      <c r="G5653" s="2">
        <v>44324.037824074076</v>
      </c>
      <c r="H5653" s="2">
        <f t="shared" si="176"/>
        <v>44324</v>
      </c>
      <c r="I5653">
        <f t="shared" si="177"/>
        <v>0.97028380632400502</v>
      </c>
    </row>
    <row r="5654" spans="1:9" x14ac:dyDescent="0.25">
      <c r="A5654" t="s">
        <v>8666</v>
      </c>
      <c r="B5654">
        <v>1.3908324370898199E+18</v>
      </c>
      <c r="C5654" s="1" t="s">
        <v>7700</v>
      </c>
      <c r="D5654" t="s">
        <v>7701</v>
      </c>
      <c r="E5654">
        <v>0.99960249662399203</v>
      </c>
      <c r="F5654" t="s">
        <v>10</v>
      </c>
      <c r="G5654" s="2">
        <v>44324.037824074076</v>
      </c>
      <c r="H5654" s="2">
        <f t="shared" si="176"/>
        <v>44324</v>
      </c>
      <c r="I5654">
        <f t="shared" si="177"/>
        <v>-0.99960249662399203</v>
      </c>
    </row>
    <row r="5655" spans="1:9" x14ac:dyDescent="0.25">
      <c r="A5655" t="s">
        <v>8669</v>
      </c>
      <c r="B5655">
        <v>1.3908324366285701E+18</v>
      </c>
      <c r="C5655" t="s">
        <v>8670</v>
      </c>
      <c r="D5655" t="s">
        <v>8671</v>
      </c>
      <c r="E5655">
        <v>0.75988960266113204</v>
      </c>
      <c r="F5655" t="s">
        <v>10</v>
      </c>
      <c r="G5655" s="2">
        <v>44324.037812499999</v>
      </c>
      <c r="H5655" s="2">
        <f t="shared" si="176"/>
        <v>44324</v>
      </c>
      <c r="I5655">
        <f t="shared" si="177"/>
        <v>-0.75988960266113204</v>
      </c>
    </row>
    <row r="5656" spans="1:9" x14ac:dyDescent="0.25">
      <c r="A5656" t="s">
        <v>8669</v>
      </c>
      <c r="B5656">
        <v>1.39083243526957E+18</v>
      </c>
      <c r="C5656" s="1" t="s">
        <v>7792</v>
      </c>
      <c r="D5656" t="s">
        <v>7793</v>
      </c>
      <c r="E5656">
        <v>0.57140445709228505</v>
      </c>
      <c r="F5656" t="s">
        <v>10</v>
      </c>
      <c r="G5656" s="2">
        <v>44324.037812499999</v>
      </c>
      <c r="H5656" s="2">
        <f t="shared" si="176"/>
        <v>44324</v>
      </c>
      <c r="I5656">
        <f t="shared" si="177"/>
        <v>-0.57140445709228505</v>
      </c>
    </row>
    <row r="5657" spans="1:9" x14ac:dyDescent="0.25">
      <c r="A5657" t="s">
        <v>8672</v>
      </c>
      <c r="B5657">
        <v>1.3908324264113001E+18</v>
      </c>
      <c r="C5657" t="s">
        <v>5406</v>
      </c>
      <c r="D5657" t="s">
        <v>5407</v>
      </c>
      <c r="E5657">
        <v>0.81939083337783802</v>
      </c>
      <c r="F5657" t="s">
        <v>10</v>
      </c>
      <c r="G5657" s="2">
        <v>44324.037789351853</v>
      </c>
      <c r="H5657" s="2">
        <f t="shared" si="176"/>
        <v>44324</v>
      </c>
      <c r="I5657">
        <f t="shared" si="177"/>
        <v>-0.81939083337783802</v>
      </c>
    </row>
    <row r="5658" spans="1:9" x14ac:dyDescent="0.25">
      <c r="A5658" t="s">
        <v>8673</v>
      </c>
      <c r="B5658">
        <v>1.3908324209040699E+18</v>
      </c>
      <c r="C5658" t="s">
        <v>8674</v>
      </c>
      <c r="D5658" t="s">
        <v>8675</v>
      </c>
      <c r="E5658">
        <v>0.99992287158965998</v>
      </c>
      <c r="F5658" t="s">
        <v>10</v>
      </c>
      <c r="G5658" s="2">
        <v>44324.037777777776</v>
      </c>
      <c r="H5658" s="2">
        <f t="shared" si="176"/>
        <v>44324</v>
      </c>
      <c r="I5658">
        <f t="shared" si="177"/>
        <v>-0.99992287158965998</v>
      </c>
    </row>
    <row r="5659" spans="1:9" x14ac:dyDescent="0.25">
      <c r="A5659" t="s">
        <v>8676</v>
      </c>
      <c r="B5659">
        <v>1.39083241872303E+18</v>
      </c>
      <c r="C5659" t="s">
        <v>8677</v>
      </c>
      <c r="D5659" t="s">
        <v>8678</v>
      </c>
      <c r="E5659">
        <v>0.98439860343933105</v>
      </c>
      <c r="F5659" t="s">
        <v>10</v>
      </c>
      <c r="G5659" s="2">
        <v>44324.037766203706</v>
      </c>
      <c r="H5659" s="2">
        <f t="shared" si="176"/>
        <v>44324</v>
      </c>
      <c r="I5659">
        <f t="shared" si="177"/>
        <v>-0.98439860343933105</v>
      </c>
    </row>
    <row r="5660" spans="1:9" x14ac:dyDescent="0.25">
      <c r="A5660" t="s">
        <v>8679</v>
      </c>
      <c r="B5660">
        <v>1.3908324153090099E+18</v>
      </c>
      <c r="C5660" t="s">
        <v>7993</v>
      </c>
      <c r="D5660" t="s">
        <v>7994</v>
      </c>
      <c r="E5660">
        <v>0.65294504165649403</v>
      </c>
      <c r="F5660" t="s">
        <v>10</v>
      </c>
      <c r="G5660" s="2">
        <v>44324.037754629629</v>
      </c>
      <c r="H5660" s="2">
        <f t="shared" si="176"/>
        <v>44324</v>
      </c>
      <c r="I5660">
        <f t="shared" si="177"/>
        <v>-0.65294504165649403</v>
      </c>
    </row>
    <row r="5661" spans="1:9" x14ac:dyDescent="0.25">
      <c r="A5661" t="s">
        <v>8679</v>
      </c>
      <c r="B5661">
        <v>1.3908324152584599E+18</v>
      </c>
      <c r="C5661" t="s">
        <v>4716</v>
      </c>
      <c r="D5661" t="s">
        <v>4717</v>
      </c>
      <c r="E5661">
        <v>0.78953760862350397</v>
      </c>
      <c r="F5661" t="s">
        <v>10</v>
      </c>
      <c r="G5661" s="2">
        <v>44324.037754629629</v>
      </c>
      <c r="H5661" s="2">
        <f t="shared" si="176"/>
        <v>44324</v>
      </c>
      <c r="I5661">
        <f t="shared" si="177"/>
        <v>-0.78953760862350397</v>
      </c>
    </row>
    <row r="5662" spans="1:9" x14ac:dyDescent="0.25">
      <c r="A5662" t="s">
        <v>8679</v>
      </c>
      <c r="B5662">
        <v>1.3908324147426099E+18</v>
      </c>
      <c r="C5662" s="1" t="s">
        <v>8680</v>
      </c>
      <c r="D5662" t="s">
        <v>8681</v>
      </c>
      <c r="E5662">
        <v>0.99597352743148804</v>
      </c>
      <c r="F5662" t="s">
        <v>10</v>
      </c>
      <c r="G5662" s="2">
        <v>44324.037754629629</v>
      </c>
      <c r="H5662" s="2">
        <f t="shared" si="176"/>
        <v>44324</v>
      </c>
      <c r="I5662">
        <f t="shared" si="177"/>
        <v>-0.99597352743148804</v>
      </c>
    </row>
    <row r="5663" spans="1:9" x14ac:dyDescent="0.25">
      <c r="A5663" t="s">
        <v>8682</v>
      </c>
      <c r="B5663">
        <v>1.3908324068950899E+18</v>
      </c>
      <c r="C5663" t="s">
        <v>5406</v>
      </c>
      <c r="D5663" t="s">
        <v>5407</v>
      </c>
      <c r="E5663">
        <v>0.81939083337783802</v>
      </c>
      <c r="F5663" t="s">
        <v>10</v>
      </c>
      <c r="G5663" s="2">
        <v>44324.037731481483</v>
      </c>
      <c r="H5663" s="2">
        <f t="shared" si="176"/>
        <v>44324</v>
      </c>
      <c r="I5663">
        <f t="shared" si="177"/>
        <v>-0.81939083337783802</v>
      </c>
    </row>
    <row r="5664" spans="1:9" x14ac:dyDescent="0.25">
      <c r="A5664" t="s">
        <v>8683</v>
      </c>
      <c r="B5664">
        <v>1.3908323947149901E+18</v>
      </c>
      <c r="C5664" s="1" t="s">
        <v>8684</v>
      </c>
      <c r="D5664" t="s">
        <v>8685</v>
      </c>
      <c r="E5664">
        <v>0.97924053668975797</v>
      </c>
      <c r="F5664" t="s">
        <v>10</v>
      </c>
      <c r="G5664" s="2">
        <v>44324.03769675926</v>
      </c>
      <c r="H5664" s="2">
        <f t="shared" si="176"/>
        <v>44324</v>
      </c>
      <c r="I5664">
        <f t="shared" si="177"/>
        <v>-0.97924053668975797</v>
      </c>
    </row>
    <row r="5665" spans="1:9" x14ac:dyDescent="0.25">
      <c r="A5665" t="s">
        <v>8683</v>
      </c>
      <c r="B5665">
        <v>1.39083239414864E+18</v>
      </c>
      <c r="C5665" s="1" t="s">
        <v>6923</v>
      </c>
      <c r="D5665" t="s">
        <v>6924</v>
      </c>
      <c r="E5665">
        <v>0.99999213218688898</v>
      </c>
      <c r="F5665" t="s">
        <v>10</v>
      </c>
      <c r="G5665" s="2">
        <v>44324.03769675926</v>
      </c>
      <c r="H5665" s="2">
        <f t="shared" si="176"/>
        <v>44324</v>
      </c>
      <c r="I5665">
        <f t="shared" si="177"/>
        <v>-0.99999213218688898</v>
      </c>
    </row>
    <row r="5666" spans="1:9" x14ac:dyDescent="0.25">
      <c r="A5666" t="s">
        <v>8686</v>
      </c>
      <c r="B5666">
        <v>1.39083237237602E+18</v>
      </c>
      <c r="C5666" s="1" t="s">
        <v>8687</v>
      </c>
      <c r="D5666" t="s">
        <v>8688</v>
      </c>
      <c r="E5666">
        <v>0.99680721759796098</v>
      </c>
      <c r="F5666" t="s">
        <v>10</v>
      </c>
      <c r="G5666" s="2">
        <v>44324.037638888891</v>
      </c>
      <c r="H5666" s="2">
        <f t="shared" si="176"/>
        <v>44324</v>
      </c>
      <c r="I5666">
        <f t="shared" si="177"/>
        <v>-0.99680721759796098</v>
      </c>
    </row>
    <row r="5667" spans="1:9" x14ac:dyDescent="0.25">
      <c r="A5667" t="s">
        <v>8686</v>
      </c>
      <c r="B5667">
        <v>1.39083237168814E+18</v>
      </c>
      <c r="C5667" t="s">
        <v>8689</v>
      </c>
      <c r="D5667" t="s">
        <v>8690</v>
      </c>
      <c r="E5667">
        <v>0.99986112117767301</v>
      </c>
      <c r="F5667" t="s">
        <v>18</v>
      </c>
      <c r="G5667" s="2">
        <v>44324.037638888891</v>
      </c>
      <c r="H5667" s="2">
        <f t="shared" si="176"/>
        <v>44324</v>
      </c>
      <c r="I5667">
        <f t="shared" si="177"/>
        <v>0.99986112117767301</v>
      </c>
    </row>
    <row r="5668" spans="1:9" x14ac:dyDescent="0.25">
      <c r="A5668" t="s">
        <v>8691</v>
      </c>
      <c r="B5668">
        <v>1.3908323626032399E+18</v>
      </c>
      <c r="C5668" t="s">
        <v>8692</v>
      </c>
      <c r="D5668" t="s">
        <v>8693</v>
      </c>
      <c r="E5668">
        <v>0.99998629093170099</v>
      </c>
      <c r="F5668" t="s">
        <v>10</v>
      </c>
      <c r="G5668" s="2">
        <v>44324.037615740737</v>
      </c>
      <c r="H5668" s="2">
        <f t="shared" si="176"/>
        <v>44324</v>
      </c>
      <c r="I5668">
        <f t="shared" si="177"/>
        <v>-0.99998629093170099</v>
      </c>
    </row>
    <row r="5669" spans="1:9" x14ac:dyDescent="0.25">
      <c r="A5669" t="s">
        <v>8694</v>
      </c>
      <c r="B5669">
        <v>1.3908323584887401E+18</v>
      </c>
      <c r="C5669" t="s">
        <v>8695</v>
      </c>
      <c r="D5669" t="s">
        <v>8696</v>
      </c>
      <c r="E5669">
        <v>0.99170142412185602</v>
      </c>
      <c r="F5669" t="s">
        <v>18</v>
      </c>
      <c r="G5669" s="2">
        <v>44324.037604166668</v>
      </c>
      <c r="H5669" s="2">
        <f t="shared" si="176"/>
        <v>44324</v>
      </c>
      <c r="I5669">
        <f t="shared" si="177"/>
        <v>0.99170142412185602</v>
      </c>
    </row>
    <row r="5670" spans="1:9" x14ac:dyDescent="0.25">
      <c r="A5670" t="s">
        <v>8697</v>
      </c>
      <c r="B5670">
        <v>1.3908323543154099E+18</v>
      </c>
      <c r="C5670" t="s">
        <v>7374</v>
      </c>
      <c r="D5670" t="s">
        <v>7375</v>
      </c>
      <c r="E5670">
        <v>0.99132370948791504</v>
      </c>
      <c r="F5670" t="s">
        <v>10</v>
      </c>
      <c r="G5670" s="2">
        <v>44324.037592592591</v>
      </c>
      <c r="H5670" s="2">
        <f t="shared" si="176"/>
        <v>44324</v>
      </c>
      <c r="I5670">
        <f t="shared" si="177"/>
        <v>-0.99132370948791504</v>
      </c>
    </row>
    <row r="5671" spans="1:9" x14ac:dyDescent="0.25">
      <c r="A5671" t="s">
        <v>8698</v>
      </c>
      <c r="B5671">
        <v>1.39083234905987E+18</v>
      </c>
      <c r="C5671" t="s">
        <v>8695</v>
      </c>
      <c r="D5671" t="s">
        <v>8696</v>
      </c>
      <c r="E5671">
        <v>0.99170142412185602</v>
      </c>
      <c r="F5671" t="s">
        <v>18</v>
      </c>
      <c r="G5671" s="2">
        <v>44324.037581018521</v>
      </c>
      <c r="H5671" s="2">
        <f t="shared" si="176"/>
        <v>44324</v>
      </c>
      <c r="I5671">
        <f t="shared" si="177"/>
        <v>0.99170142412185602</v>
      </c>
    </row>
    <row r="5672" spans="1:9" x14ac:dyDescent="0.25">
      <c r="A5672" t="s">
        <v>8698</v>
      </c>
      <c r="B5672">
        <v>1.3908323490095601E+18</v>
      </c>
      <c r="C5672" t="s">
        <v>8699</v>
      </c>
      <c r="D5672" t="s">
        <v>8700</v>
      </c>
      <c r="E5672">
        <v>0.93848836421966497</v>
      </c>
      <c r="F5672" t="s">
        <v>10</v>
      </c>
      <c r="G5672" s="2">
        <v>44324.037581018521</v>
      </c>
      <c r="H5672" s="2">
        <f t="shared" si="176"/>
        <v>44324</v>
      </c>
      <c r="I5672">
        <f t="shared" si="177"/>
        <v>-0.93848836421966497</v>
      </c>
    </row>
    <row r="5673" spans="1:9" x14ac:dyDescent="0.25">
      <c r="A5673" t="s">
        <v>8701</v>
      </c>
      <c r="B5673">
        <v>1.39083234669843E+18</v>
      </c>
      <c r="C5673" s="1" t="s">
        <v>8702</v>
      </c>
      <c r="D5673" t="s">
        <v>8703</v>
      </c>
      <c r="E5673">
        <v>0.85214000940322798</v>
      </c>
      <c r="F5673" t="s">
        <v>10</v>
      </c>
      <c r="G5673" s="2">
        <v>44324.037569444445</v>
      </c>
      <c r="H5673" s="2">
        <f t="shared" si="176"/>
        <v>44324</v>
      </c>
      <c r="I5673">
        <f t="shared" si="177"/>
        <v>-0.85214000940322798</v>
      </c>
    </row>
    <row r="5674" spans="1:9" x14ac:dyDescent="0.25">
      <c r="A5674" t="s">
        <v>8701</v>
      </c>
      <c r="B5674">
        <v>1.390832345004E+18</v>
      </c>
      <c r="C5674" t="s">
        <v>8179</v>
      </c>
      <c r="D5674" t="s">
        <v>8180</v>
      </c>
      <c r="E5674">
        <v>0.99320435523986805</v>
      </c>
      <c r="F5674" t="s">
        <v>18</v>
      </c>
      <c r="G5674" s="2">
        <v>44324.037569444445</v>
      </c>
      <c r="H5674" s="2">
        <f t="shared" si="176"/>
        <v>44324</v>
      </c>
      <c r="I5674">
        <f t="shared" si="177"/>
        <v>0.99320435523986805</v>
      </c>
    </row>
    <row r="5675" spans="1:9" x14ac:dyDescent="0.25">
      <c r="A5675" t="s">
        <v>8704</v>
      </c>
      <c r="B5675">
        <v>1.39083234275998E+18</v>
      </c>
      <c r="C5675" t="s">
        <v>8705</v>
      </c>
      <c r="D5675" t="s">
        <v>8706</v>
      </c>
      <c r="E5675">
        <v>0.99976760149001997</v>
      </c>
      <c r="F5675" t="s">
        <v>10</v>
      </c>
      <c r="G5675" s="2">
        <v>44324.037557870368</v>
      </c>
      <c r="H5675" s="2">
        <f t="shared" si="176"/>
        <v>44324</v>
      </c>
      <c r="I5675">
        <f t="shared" si="177"/>
        <v>-0.99976760149001997</v>
      </c>
    </row>
    <row r="5676" spans="1:9" x14ac:dyDescent="0.25">
      <c r="A5676" t="s">
        <v>8707</v>
      </c>
      <c r="B5676">
        <v>1.3908323398239601E+18</v>
      </c>
      <c r="C5676" t="s">
        <v>7374</v>
      </c>
      <c r="D5676" t="s">
        <v>7375</v>
      </c>
      <c r="E5676">
        <v>0.99132370948791504</v>
      </c>
      <c r="F5676" t="s">
        <v>10</v>
      </c>
      <c r="G5676" s="2">
        <v>44324.037546296298</v>
      </c>
      <c r="H5676" s="2">
        <f t="shared" si="176"/>
        <v>44324</v>
      </c>
      <c r="I5676">
        <f t="shared" si="177"/>
        <v>-0.99132370948791504</v>
      </c>
    </row>
    <row r="5677" spans="1:9" x14ac:dyDescent="0.25">
      <c r="A5677" t="s">
        <v>8707</v>
      </c>
      <c r="B5677">
        <v>1.3908323371648399E+18</v>
      </c>
      <c r="C5677" t="s">
        <v>6931</v>
      </c>
      <c r="D5677" t="s">
        <v>6932</v>
      </c>
      <c r="E5677">
        <v>0.70916956663131703</v>
      </c>
      <c r="F5677" t="s">
        <v>18</v>
      </c>
      <c r="G5677" s="2">
        <v>44324.037546296298</v>
      </c>
      <c r="H5677" s="2">
        <f t="shared" si="176"/>
        <v>44324</v>
      </c>
      <c r="I5677">
        <f t="shared" si="177"/>
        <v>0.70916956663131703</v>
      </c>
    </row>
    <row r="5678" spans="1:9" x14ac:dyDescent="0.25">
      <c r="A5678" t="s">
        <v>8708</v>
      </c>
      <c r="B5678">
        <v>1.3908323332346501E+18</v>
      </c>
      <c r="C5678" t="s">
        <v>685</v>
      </c>
      <c r="D5678" t="s">
        <v>686</v>
      </c>
      <c r="E5678">
        <v>0.60655480623245195</v>
      </c>
      <c r="F5678" t="s">
        <v>10</v>
      </c>
      <c r="G5678" s="2">
        <v>44324.037534722222</v>
      </c>
      <c r="H5678" s="2">
        <f t="shared" si="176"/>
        <v>44324</v>
      </c>
      <c r="I5678">
        <f t="shared" si="177"/>
        <v>-0.60655480623245195</v>
      </c>
    </row>
    <row r="5679" spans="1:9" x14ac:dyDescent="0.25">
      <c r="A5679" t="s">
        <v>8709</v>
      </c>
      <c r="B5679">
        <v>1.39083232771075E+18</v>
      </c>
      <c r="C5679" t="s">
        <v>8710</v>
      </c>
      <c r="D5679" t="s">
        <v>8711</v>
      </c>
      <c r="E5679">
        <v>0.99992847442626898</v>
      </c>
      <c r="F5679" t="s">
        <v>18</v>
      </c>
      <c r="G5679" s="2">
        <v>44324.037511574075</v>
      </c>
      <c r="H5679" s="2">
        <f t="shared" si="176"/>
        <v>44324</v>
      </c>
      <c r="I5679">
        <f t="shared" si="177"/>
        <v>0.99992847442626898</v>
      </c>
    </row>
    <row r="5680" spans="1:9" x14ac:dyDescent="0.25">
      <c r="A5680" t="s">
        <v>8709</v>
      </c>
      <c r="B5680">
        <v>1.39083232453165E+18</v>
      </c>
      <c r="C5680" t="s">
        <v>685</v>
      </c>
      <c r="D5680" t="s">
        <v>686</v>
      </c>
      <c r="E5680">
        <v>0.60655480623245195</v>
      </c>
      <c r="F5680" t="s">
        <v>10</v>
      </c>
      <c r="G5680" s="2">
        <v>44324.037511574075</v>
      </c>
      <c r="H5680" s="2">
        <f t="shared" si="176"/>
        <v>44324</v>
      </c>
      <c r="I5680">
        <f t="shared" si="177"/>
        <v>-0.60655480623245195</v>
      </c>
    </row>
    <row r="5681" spans="1:9" x14ac:dyDescent="0.25">
      <c r="A5681" t="s">
        <v>8709</v>
      </c>
      <c r="B5681">
        <v>1.39083232451491E+18</v>
      </c>
      <c r="C5681" t="s">
        <v>5565</v>
      </c>
      <c r="D5681" t="s">
        <v>5566</v>
      </c>
      <c r="E5681">
        <v>0.999922275543212</v>
      </c>
      <c r="F5681" t="s">
        <v>18</v>
      </c>
      <c r="G5681" s="2">
        <v>44324.037511574075</v>
      </c>
      <c r="H5681" s="2">
        <f t="shared" si="176"/>
        <v>44324</v>
      </c>
      <c r="I5681">
        <f t="shared" si="177"/>
        <v>0.999922275543212</v>
      </c>
    </row>
    <row r="5682" spans="1:9" x14ac:dyDescent="0.25">
      <c r="A5682" t="s">
        <v>8712</v>
      </c>
      <c r="B5682">
        <v>1.3908323226189399E+18</v>
      </c>
      <c r="C5682" t="s">
        <v>8713</v>
      </c>
      <c r="D5682" t="s">
        <v>8714</v>
      </c>
      <c r="E5682">
        <v>0.92436766624450595</v>
      </c>
      <c r="F5682" t="s">
        <v>18</v>
      </c>
      <c r="G5682" s="2">
        <v>44324.037499999999</v>
      </c>
      <c r="H5682" s="2">
        <f t="shared" si="176"/>
        <v>44324</v>
      </c>
      <c r="I5682">
        <f t="shared" si="177"/>
        <v>0.92436766624450595</v>
      </c>
    </row>
    <row r="5683" spans="1:9" x14ac:dyDescent="0.25">
      <c r="A5683" t="s">
        <v>8712</v>
      </c>
      <c r="B5683">
        <v>1.3908323203330199E+18</v>
      </c>
      <c r="C5683" t="s">
        <v>8715</v>
      </c>
      <c r="D5683" t="s">
        <v>8716</v>
      </c>
      <c r="E5683">
        <v>0.92877709865570002</v>
      </c>
      <c r="F5683" t="s">
        <v>18</v>
      </c>
      <c r="G5683" s="2">
        <v>44324.037499999999</v>
      </c>
      <c r="H5683" s="2">
        <f t="shared" si="176"/>
        <v>44324</v>
      </c>
      <c r="I5683">
        <f t="shared" si="177"/>
        <v>0.92877709865570002</v>
      </c>
    </row>
    <row r="5684" spans="1:9" x14ac:dyDescent="0.25">
      <c r="A5684" t="s">
        <v>8717</v>
      </c>
      <c r="B5684">
        <v>1.3908323186177201E+18</v>
      </c>
      <c r="C5684" t="s">
        <v>685</v>
      </c>
      <c r="D5684" t="s">
        <v>686</v>
      </c>
      <c r="E5684">
        <v>0.60655480623245195</v>
      </c>
      <c r="F5684" t="s">
        <v>10</v>
      </c>
      <c r="G5684" s="2">
        <v>44324.037488425929</v>
      </c>
      <c r="H5684" s="2">
        <f t="shared" si="176"/>
        <v>44324</v>
      </c>
      <c r="I5684">
        <f t="shared" si="177"/>
        <v>-0.60655480623245195</v>
      </c>
    </row>
    <row r="5685" spans="1:9" x14ac:dyDescent="0.25">
      <c r="A5685" t="s">
        <v>8718</v>
      </c>
      <c r="B5685">
        <v>1.3908323137522401E+18</v>
      </c>
      <c r="C5685" t="s">
        <v>4879</v>
      </c>
      <c r="D5685" t="s">
        <v>4880</v>
      </c>
      <c r="E5685">
        <v>0.98346126079559304</v>
      </c>
      <c r="F5685" t="s">
        <v>18</v>
      </c>
      <c r="G5685" s="2">
        <v>44324.037476851852</v>
      </c>
      <c r="H5685" s="2">
        <f t="shared" si="176"/>
        <v>44324</v>
      </c>
      <c r="I5685">
        <f t="shared" si="177"/>
        <v>0.98346126079559304</v>
      </c>
    </row>
    <row r="5686" spans="1:9" x14ac:dyDescent="0.25">
      <c r="A5686" t="s">
        <v>8718</v>
      </c>
      <c r="B5686">
        <v>1.3908323123596001E+18</v>
      </c>
      <c r="C5686" t="s">
        <v>6931</v>
      </c>
      <c r="D5686" t="s">
        <v>6932</v>
      </c>
      <c r="E5686">
        <v>0.70916956663131703</v>
      </c>
      <c r="F5686" t="s">
        <v>18</v>
      </c>
      <c r="G5686" s="2">
        <v>44324.037476851852</v>
      </c>
      <c r="H5686" s="2">
        <f t="shared" si="176"/>
        <v>44324</v>
      </c>
      <c r="I5686">
        <f t="shared" si="177"/>
        <v>0.70916956663131703</v>
      </c>
    </row>
    <row r="5687" spans="1:9" x14ac:dyDescent="0.25">
      <c r="A5687" t="s">
        <v>8719</v>
      </c>
      <c r="B5687">
        <v>1.3908323070540201E+18</v>
      </c>
      <c r="C5687" t="s">
        <v>8720</v>
      </c>
      <c r="D5687" t="s">
        <v>8721</v>
      </c>
      <c r="E5687">
        <v>0.99796247482299805</v>
      </c>
      <c r="F5687" t="s">
        <v>18</v>
      </c>
      <c r="G5687" s="2">
        <v>44324.037465277775</v>
      </c>
      <c r="H5687" s="2">
        <f t="shared" si="176"/>
        <v>44324</v>
      </c>
      <c r="I5687">
        <f t="shared" si="177"/>
        <v>0.99796247482299805</v>
      </c>
    </row>
    <row r="5688" spans="1:9" x14ac:dyDescent="0.25">
      <c r="A5688" t="s">
        <v>8722</v>
      </c>
      <c r="B5688">
        <v>1.39083230260803E+18</v>
      </c>
      <c r="C5688" t="s">
        <v>8723</v>
      </c>
      <c r="D5688" t="s">
        <v>8724</v>
      </c>
      <c r="E5688">
        <v>0.93848836421966497</v>
      </c>
      <c r="F5688" t="s">
        <v>10</v>
      </c>
      <c r="G5688" s="2">
        <v>44324.037453703706</v>
      </c>
      <c r="H5688" s="2">
        <f t="shared" si="176"/>
        <v>44324</v>
      </c>
      <c r="I5688">
        <f t="shared" si="177"/>
        <v>-0.93848836421966497</v>
      </c>
    </row>
    <row r="5689" spans="1:9" x14ac:dyDescent="0.25">
      <c r="A5689" t="s">
        <v>8725</v>
      </c>
      <c r="B5689">
        <v>1.3908176222210701E+18</v>
      </c>
      <c r="C5689" t="s">
        <v>8726</v>
      </c>
      <c r="D5689" t="s">
        <v>8727</v>
      </c>
      <c r="E5689">
        <v>0.93296974897384599</v>
      </c>
      <c r="F5689" t="s">
        <v>10</v>
      </c>
      <c r="G5689" s="2">
        <v>44323.996932870374</v>
      </c>
      <c r="H5689" s="2">
        <f t="shared" si="176"/>
        <v>44323</v>
      </c>
      <c r="I5689">
        <f t="shared" si="177"/>
        <v>-0.93296974897384599</v>
      </c>
    </row>
    <row r="5690" spans="1:9" x14ac:dyDescent="0.25">
      <c r="A5690" t="s">
        <v>8725</v>
      </c>
      <c r="B5690">
        <v>1.3908176192054001E+18</v>
      </c>
      <c r="C5690" t="s">
        <v>8728</v>
      </c>
      <c r="D5690" t="s">
        <v>8729</v>
      </c>
      <c r="E5690">
        <v>0.99989426136016801</v>
      </c>
      <c r="F5690" t="s">
        <v>10</v>
      </c>
      <c r="G5690" s="2">
        <v>44323.996932870374</v>
      </c>
      <c r="H5690" s="2">
        <f t="shared" si="176"/>
        <v>44323</v>
      </c>
      <c r="I5690">
        <f t="shared" si="177"/>
        <v>-0.99989426136016801</v>
      </c>
    </row>
    <row r="5691" spans="1:9" x14ac:dyDescent="0.25">
      <c r="A5691" t="s">
        <v>8725</v>
      </c>
      <c r="B5691">
        <v>1.39081761843343E+18</v>
      </c>
      <c r="C5691" t="s">
        <v>8730</v>
      </c>
      <c r="D5691" t="s">
        <v>8731</v>
      </c>
      <c r="E5691">
        <v>0.99119067192077603</v>
      </c>
      <c r="F5691" t="s">
        <v>18</v>
      </c>
      <c r="G5691" s="2">
        <v>44323.996932870374</v>
      </c>
      <c r="H5691" s="2">
        <f t="shared" si="176"/>
        <v>44323</v>
      </c>
      <c r="I5691">
        <f t="shared" si="177"/>
        <v>0.99119067192077603</v>
      </c>
    </row>
    <row r="5692" spans="1:9" x14ac:dyDescent="0.25">
      <c r="A5692" t="s">
        <v>8732</v>
      </c>
      <c r="B5692">
        <v>1.39081761030914E+18</v>
      </c>
      <c r="C5692" s="1" t="s">
        <v>3343</v>
      </c>
      <c r="D5692" t="s">
        <v>3344</v>
      </c>
      <c r="E5692">
        <v>0.98623752593994096</v>
      </c>
      <c r="F5692" t="s">
        <v>18</v>
      </c>
      <c r="G5692" s="2">
        <v>44323.99690972222</v>
      </c>
      <c r="H5692" s="2">
        <f t="shared" si="176"/>
        <v>44323</v>
      </c>
      <c r="I5692">
        <f t="shared" si="177"/>
        <v>0.98623752593994096</v>
      </c>
    </row>
    <row r="5693" spans="1:9" x14ac:dyDescent="0.25">
      <c r="A5693" t="s">
        <v>8733</v>
      </c>
      <c r="B5693">
        <v>1.3908176075198999E+18</v>
      </c>
      <c r="C5693" t="s">
        <v>8734</v>
      </c>
      <c r="D5693" t="s">
        <v>8735</v>
      </c>
      <c r="E5693">
        <v>0.96858650445938099</v>
      </c>
      <c r="F5693" t="s">
        <v>10</v>
      </c>
      <c r="G5693" s="2">
        <v>44323.996898148151</v>
      </c>
      <c r="H5693" s="2">
        <f t="shared" si="176"/>
        <v>44323</v>
      </c>
      <c r="I5693">
        <f t="shared" si="177"/>
        <v>-0.96858650445938099</v>
      </c>
    </row>
    <row r="5694" spans="1:9" x14ac:dyDescent="0.25">
      <c r="A5694" t="s">
        <v>8736</v>
      </c>
      <c r="B5694">
        <v>1.3908175898158001E+18</v>
      </c>
      <c r="C5694" t="s">
        <v>8737</v>
      </c>
      <c r="D5694" t="s">
        <v>8738</v>
      </c>
      <c r="E5694">
        <v>0.99715232849121005</v>
      </c>
      <c r="F5694" t="s">
        <v>10</v>
      </c>
      <c r="G5694" s="2">
        <v>44323.996851851851</v>
      </c>
      <c r="H5694" s="2">
        <f t="shared" si="176"/>
        <v>44323</v>
      </c>
      <c r="I5694">
        <f t="shared" si="177"/>
        <v>-0.99715232849121005</v>
      </c>
    </row>
    <row r="5695" spans="1:9" x14ac:dyDescent="0.25">
      <c r="A5695" t="s">
        <v>8736</v>
      </c>
      <c r="B5695">
        <v>1.39081758911117E+18</v>
      </c>
      <c r="C5695" t="s">
        <v>8007</v>
      </c>
      <c r="D5695" t="s">
        <v>8008</v>
      </c>
      <c r="E5695">
        <v>0.85663777589797896</v>
      </c>
      <c r="F5695" t="s">
        <v>18</v>
      </c>
      <c r="G5695" s="2">
        <v>44323.996851851851</v>
      </c>
      <c r="H5695" s="2">
        <f t="shared" si="176"/>
        <v>44323</v>
      </c>
      <c r="I5695">
        <f t="shared" si="177"/>
        <v>0.85663777589797896</v>
      </c>
    </row>
    <row r="5696" spans="1:9" x14ac:dyDescent="0.25">
      <c r="A5696" t="s">
        <v>8739</v>
      </c>
      <c r="B5696">
        <v>1.39081758739151E+18</v>
      </c>
      <c r="C5696" t="s">
        <v>8740</v>
      </c>
      <c r="D5696" t="s">
        <v>8741</v>
      </c>
      <c r="E5696">
        <v>0.99975377321243197</v>
      </c>
      <c r="F5696" t="s">
        <v>10</v>
      </c>
      <c r="G5696" s="2">
        <v>44323.996840277781</v>
      </c>
      <c r="H5696" s="2">
        <f t="shared" si="176"/>
        <v>44323</v>
      </c>
      <c r="I5696">
        <f t="shared" si="177"/>
        <v>-0.99975377321243197</v>
      </c>
    </row>
    <row r="5697" spans="1:9" x14ac:dyDescent="0.25">
      <c r="A5697" t="s">
        <v>8739</v>
      </c>
      <c r="B5697">
        <v>1.39081758595278E+18</v>
      </c>
      <c r="C5697" s="1" t="s">
        <v>8742</v>
      </c>
      <c r="D5697" t="s">
        <v>8743</v>
      </c>
      <c r="E5697">
        <v>0.993940949440002</v>
      </c>
      <c r="F5697" t="s">
        <v>10</v>
      </c>
      <c r="G5697" s="2">
        <v>44323.996840277781</v>
      </c>
      <c r="H5697" s="2">
        <f t="shared" si="176"/>
        <v>44323</v>
      </c>
      <c r="I5697">
        <f t="shared" si="177"/>
        <v>-0.993940949440002</v>
      </c>
    </row>
    <row r="5698" spans="1:9" x14ac:dyDescent="0.25">
      <c r="A5698" t="s">
        <v>8744</v>
      </c>
      <c r="B5698">
        <v>1.3908175834866701E+18</v>
      </c>
      <c r="C5698" s="1" t="s">
        <v>3343</v>
      </c>
      <c r="D5698" t="s">
        <v>3344</v>
      </c>
      <c r="E5698">
        <v>0.98623752593994096</v>
      </c>
      <c r="F5698" t="s">
        <v>18</v>
      </c>
      <c r="G5698" s="2">
        <v>44323.996828703705</v>
      </c>
      <c r="H5698" s="2">
        <f t="shared" si="176"/>
        <v>44323</v>
      </c>
      <c r="I5698">
        <f t="shared" si="177"/>
        <v>0.98623752593994096</v>
      </c>
    </row>
    <row r="5699" spans="1:9" x14ac:dyDescent="0.25">
      <c r="A5699" t="s">
        <v>8745</v>
      </c>
      <c r="B5699">
        <v>1.3908175774173801E+18</v>
      </c>
      <c r="C5699" t="s">
        <v>685</v>
      </c>
      <c r="D5699" t="s">
        <v>686</v>
      </c>
      <c r="E5699">
        <v>0.60655480623245195</v>
      </c>
      <c r="F5699" t="s">
        <v>10</v>
      </c>
      <c r="G5699" s="2">
        <v>44323.996817129628</v>
      </c>
      <c r="H5699" s="2">
        <f t="shared" ref="H5699:H5762" si="178">DATE(YEAR(G5699),MONTH(G5699),DAY(G5699))</f>
        <v>44323</v>
      </c>
      <c r="I5699">
        <f t="shared" ref="I5699:I5762" si="179">IF(LEFT(F5699,1)="N", E5699*-1, E5699)</f>
        <v>-0.60655480623245195</v>
      </c>
    </row>
    <row r="5700" spans="1:9" x14ac:dyDescent="0.25">
      <c r="A5700" t="s">
        <v>8746</v>
      </c>
      <c r="B5700">
        <v>1.39081757280371E+18</v>
      </c>
      <c r="C5700" t="s">
        <v>8747</v>
      </c>
      <c r="D5700" t="s">
        <v>8748</v>
      </c>
      <c r="E5700">
        <v>0.99992597103118896</v>
      </c>
      <c r="F5700" t="s">
        <v>10</v>
      </c>
      <c r="G5700" s="2">
        <v>44323.996805555558</v>
      </c>
      <c r="H5700" s="2">
        <f t="shared" si="178"/>
        <v>44323</v>
      </c>
      <c r="I5700">
        <f t="shared" si="179"/>
        <v>-0.99992597103118896</v>
      </c>
    </row>
    <row r="5701" spans="1:9" x14ac:dyDescent="0.25">
      <c r="A5701" t="s">
        <v>8749</v>
      </c>
      <c r="B5701">
        <v>1.3908175696118001E+18</v>
      </c>
      <c r="C5701" t="s">
        <v>8750</v>
      </c>
      <c r="D5701" t="s">
        <v>8751</v>
      </c>
      <c r="E5701">
        <v>0.94427812099456698</v>
      </c>
      <c r="F5701" t="s">
        <v>10</v>
      </c>
      <c r="G5701" s="2">
        <v>44323.996793981481</v>
      </c>
      <c r="H5701" s="2">
        <f t="shared" si="178"/>
        <v>44323</v>
      </c>
      <c r="I5701">
        <f t="shared" si="179"/>
        <v>-0.94427812099456698</v>
      </c>
    </row>
    <row r="5702" spans="1:9" x14ac:dyDescent="0.25">
      <c r="A5702" t="s">
        <v>8752</v>
      </c>
      <c r="B5702">
        <v>1.3908175622886999E+18</v>
      </c>
      <c r="C5702" t="s">
        <v>8179</v>
      </c>
      <c r="D5702" t="s">
        <v>8180</v>
      </c>
      <c r="E5702">
        <v>0.99320435523986805</v>
      </c>
      <c r="F5702" t="s">
        <v>18</v>
      </c>
      <c r="G5702" s="2">
        <v>44323.996770833335</v>
      </c>
      <c r="H5702" s="2">
        <f t="shared" si="178"/>
        <v>44323</v>
      </c>
      <c r="I5702">
        <f t="shared" si="179"/>
        <v>0.99320435523986805</v>
      </c>
    </row>
    <row r="5703" spans="1:9" x14ac:dyDescent="0.25">
      <c r="A5703" t="s">
        <v>8753</v>
      </c>
      <c r="B5703">
        <v>1.3908175589960599E+18</v>
      </c>
      <c r="C5703" s="1" t="s">
        <v>6923</v>
      </c>
      <c r="D5703" t="s">
        <v>6924</v>
      </c>
      <c r="E5703">
        <v>0.99999213218688898</v>
      </c>
      <c r="F5703" t="s">
        <v>10</v>
      </c>
      <c r="G5703" s="2">
        <v>44323.996759259258</v>
      </c>
      <c r="H5703" s="2">
        <f t="shared" si="178"/>
        <v>44323</v>
      </c>
      <c r="I5703">
        <f t="shared" si="179"/>
        <v>-0.99999213218688898</v>
      </c>
    </row>
    <row r="5704" spans="1:9" x14ac:dyDescent="0.25">
      <c r="A5704" t="s">
        <v>8754</v>
      </c>
      <c r="B5704">
        <v>1.3908175551373599E+18</v>
      </c>
      <c r="C5704" t="s">
        <v>7553</v>
      </c>
      <c r="D5704" t="s">
        <v>7554</v>
      </c>
      <c r="E5704">
        <v>0.99980002641677801</v>
      </c>
      <c r="F5704" t="s">
        <v>18</v>
      </c>
      <c r="G5704" s="2">
        <v>44323.996747685182</v>
      </c>
      <c r="H5704" s="2">
        <f t="shared" si="178"/>
        <v>44323</v>
      </c>
      <c r="I5704">
        <f t="shared" si="179"/>
        <v>0.99980002641677801</v>
      </c>
    </row>
    <row r="5705" spans="1:9" x14ac:dyDescent="0.25">
      <c r="A5705" t="s">
        <v>8754</v>
      </c>
      <c r="B5705">
        <v>1.3908175547892401E+18</v>
      </c>
      <c r="C5705" s="1" t="s">
        <v>8755</v>
      </c>
      <c r="D5705" t="s">
        <v>8756</v>
      </c>
      <c r="E5705">
        <v>0.87814384698867798</v>
      </c>
      <c r="F5705" t="s">
        <v>10</v>
      </c>
      <c r="G5705" s="2">
        <v>44323.996747685182</v>
      </c>
      <c r="H5705" s="2">
        <f t="shared" si="178"/>
        <v>44323</v>
      </c>
      <c r="I5705">
        <f t="shared" si="179"/>
        <v>-0.87814384698867798</v>
      </c>
    </row>
    <row r="5706" spans="1:9" x14ac:dyDescent="0.25">
      <c r="A5706" t="s">
        <v>8757</v>
      </c>
      <c r="B5706">
        <v>1.3908175472351601E+18</v>
      </c>
      <c r="C5706" t="s">
        <v>8758</v>
      </c>
      <c r="D5706" t="s">
        <v>8759</v>
      </c>
      <c r="E5706">
        <v>0.99889755249023404</v>
      </c>
      <c r="F5706" t="s">
        <v>10</v>
      </c>
      <c r="G5706" s="2">
        <v>44323.996736111112</v>
      </c>
      <c r="H5706" s="2">
        <f t="shared" si="178"/>
        <v>44323</v>
      </c>
      <c r="I5706">
        <f t="shared" si="179"/>
        <v>-0.99889755249023404</v>
      </c>
    </row>
    <row r="5707" spans="1:9" x14ac:dyDescent="0.25">
      <c r="A5707" t="s">
        <v>8760</v>
      </c>
      <c r="B5707">
        <v>1.39081753698431E+18</v>
      </c>
      <c r="C5707" t="s">
        <v>8761</v>
      </c>
      <c r="D5707" t="s">
        <v>8762</v>
      </c>
      <c r="E5707">
        <v>0.53409516811370805</v>
      </c>
      <c r="F5707" t="s">
        <v>10</v>
      </c>
      <c r="G5707" s="2">
        <v>44323.996701388889</v>
      </c>
      <c r="H5707" s="2">
        <f t="shared" si="178"/>
        <v>44323</v>
      </c>
      <c r="I5707">
        <f t="shared" si="179"/>
        <v>-0.53409516811370805</v>
      </c>
    </row>
    <row r="5708" spans="1:9" x14ac:dyDescent="0.25">
      <c r="A5708" t="s">
        <v>8763</v>
      </c>
      <c r="B5708">
        <v>1.3908175342245701E+18</v>
      </c>
      <c r="C5708" t="s">
        <v>8764</v>
      </c>
      <c r="D5708" t="s">
        <v>8765</v>
      </c>
      <c r="E5708">
        <v>0.99589371681213301</v>
      </c>
      <c r="F5708" t="s">
        <v>18</v>
      </c>
      <c r="G5708" s="2">
        <v>44323.996689814812</v>
      </c>
      <c r="H5708" s="2">
        <f t="shared" si="178"/>
        <v>44323</v>
      </c>
      <c r="I5708">
        <f t="shared" si="179"/>
        <v>0.99589371681213301</v>
      </c>
    </row>
    <row r="5709" spans="1:9" x14ac:dyDescent="0.25">
      <c r="A5709" t="s">
        <v>8766</v>
      </c>
      <c r="B5709">
        <v>1.39081752957312E+18</v>
      </c>
      <c r="C5709" t="s">
        <v>5774</v>
      </c>
      <c r="D5709" t="s">
        <v>5775</v>
      </c>
      <c r="E5709">
        <v>0.99985814094543402</v>
      </c>
      <c r="F5709" t="s">
        <v>10</v>
      </c>
      <c r="G5709" s="2">
        <v>44323.996678240743</v>
      </c>
      <c r="H5709" s="2">
        <f t="shared" si="178"/>
        <v>44323</v>
      </c>
      <c r="I5709">
        <f t="shared" si="179"/>
        <v>-0.99985814094543402</v>
      </c>
    </row>
    <row r="5710" spans="1:9" x14ac:dyDescent="0.25">
      <c r="A5710" t="s">
        <v>8766</v>
      </c>
      <c r="B5710">
        <v>1.39081752907391E+18</v>
      </c>
      <c r="C5710" s="1" t="s">
        <v>8767</v>
      </c>
      <c r="D5710" t="s">
        <v>8768</v>
      </c>
      <c r="E5710">
        <v>0.99841904640197698</v>
      </c>
      <c r="F5710" t="s">
        <v>10</v>
      </c>
      <c r="G5710" s="2">
        <v>44323.996678240743</v>
      </c>
      <c r="H5710" s="2">
        <f t="shared" si="178"/>
        <v>44323</v>
      </c>
      <c r="I5710">
        <f t="shared" si="179"/>
        <v>-0.99841904640197698</v>
      </c>
    </row>
    <row r="5711" spans="1:9" x14ac:dyDescent="0.25">
      <c r="A5711" t="s">
        <v>8766</v>
      </c>
      <c r="B5711">
        <v>1.3908175283358001E+18</v>
      </c>
      <c r="C5711" t="s">
        <v>8769</v>
      </c>
      <c r="D5711" t="s">
        <v>8769</v>
      </c>
      <c r="E5711">
        <v>0.64524060487747104</v>
      </c>
      <c r="F5711" t="s">
        <v>10</v>
      </c>
      <c r="G5711" s="2">
        <v>44323.996678240743</v>
      </c>
      <c r="H5711" s="2">
        <f t="shared" si="178"/>
        <v>44323</v>
      </c>
      <c r="I5711">
        <f t="shared" si="179"/>
        <v>-0.64524060487747104</v>
      </c>
    </row>
    <row r="5712" spans="1:9" x14ac:dyDescent="0.25">
      <c r="A5712" t="s">
        <v>8770</v>
      </c>
      <c r="B5712">
        <v>1.39081752576466E+18</v>
      </c>
      <c r="C5712" s="1" t="s">
        <v>6887</v>
      </c>
      <c r="D5712" t="s">
        <v>6888</v>
      </c>
      <c r="E5712">
        <v>0.99995028972625699</v>
      </c>
      <c r="F5712" t="s">
        <v>10</v>
      </c>
      <c r="G5712" s="2">
        <v>44323.996666666666</v>
      </c>
      <c r="H5712" s="2">
        <f t="shared" si="178"/>
        <v>44323</v>
      </c>
      <c r="I5712">
        <f t="shared" si="179"/>
        <v>-0.99995028972625699</v>
      </c>
    </row>
    <row r="5713" spans="1:9" x14ac:dyDescent="0.25">
      <c r="A5713" t="s">
        <v>8770</v>
      </c>
      <c r="B5713">
        <v>1.3908175248083599E+18</v>
      </c>
      <c r="C5713" t="s">
        <v>8771</v>
      </c>
      <c r="D5713" t="s">
        <v>8772</v>
      </c>
      <c r="E5713">
        <v>0.998571157455444</v>
      </c>
      <c r="F5713" t="s">
        <v>10</v>
      </c>
      <c r="G5713" s="2">
        <v>44323.996666666666</v>
      </c>
      <c r="H5713" s="2">
        <f t="shared" si="178"/>
        <v>44323</v>
      </c>
      <c r="I5713">
        <f t="shared" si="179"/>
        <v>-0.998571157455444</v>
      </c>
    </row>
    <row r="5714" spans="1:9" x14ac:dyDescent="0.25">
      <c r="A5714" t="s">
        <v>8773</v>
      </c>
      <c r="B5714">
        <v>1.3908175172208499E+18</v>
      </c>
      <c r="C5714" t="s">
        <v>8774</v>
      </c>
      <c r="D5714" t="s">
        <v>8774</v>
      </c>
      <c r="E5714">
        <v>0.98473048210143999</v>
      </c>
      <c r="F5714" t="s">
        <v>10</v>
      </c>
      <c r="G5714" s="2">
        <v>44323.99664351852</v>
      </c>
      <c r="H5714" s="2">
        <f t="shared" si="178"/>
        <v>44323</v>
      </c>
      <c r="I5714">
        <f t="shared" si="179"/>
        <v>-0.98473048210143999</v>
      </c>
    </row>
    <row r="5715" spans="1:9" x14ac:dyDescent="0.25">
      <c r="A5715" t="s">
        <v>8773</v>
      </c>
      <c r="B5715">
        <v>1.3908175157402099E+18</v>
      </c>
      <c r="C5715" t="s">
        <v>7891</v>
      </c>
      <c r="D5715" t="s">
        <v>7892</v>
      </c>
      <c r="E5715">
        <v>0.97022497653961104</v>
      </c>
      <c r="F5715" t="s">
        <v>18</v>
      </c>
      <c r="G5715" s="2">
        <v>44323.99664351852</v>
      </c>
      <c r="H5715" s="2">
        <f t="shared" si="178"/>
        <v>44323</v>
      </c>
      <c r="I5715">
        <f t="shared" si="179"/>
        <v>0.97022497653961104</v>
      </c>
    </row>
    <row r="5716" spans="1:9" x14ac:dyDescent="0.25">
      <c r="A5716" t="s">
        <v>8775</v>
      </c>
      <c r="B5716">
        <v>1.3908175075906801E+18</v>
      </c>
      <c r="C5716" s="1" t="s">
        <v>8776</v>
      </c>
      <c r="D5716" t="s">
        <v>8777</v>
      </c>
      <c r="E5716">
        <v>0.84427070617675704</v>
      </c>
      <c r="F5716" t="s">
        <v>10</v>
      </c>
      <c r="G5716" s="2">
        <v>44323.996620370373</v>
      </c>
      <c r="H5716" s="2">
        <f t="shared" si="178"/>
        <v>44323</v>
      </c>
      <c r="I5716">
        <f t="shared" si="179"/>
        <v>-0.84427070617675704</v>
      </c>
    </row>
    <row r="5717" spans="1:9" x14ac:dyDescent="0.25">
      <c r="A5717" t="s">
        <v>8775</v>
      </c>
      <c r="B5717">
        <v>1.3908175071754299E+18</v>
      </c>
      <c r="C5717" t="s">
        <v>8778</v>
      </c>
      <c r="D5717" t="s">
        <v>8779</v>
      </c>
      <c r="E5717">
        <v>0.99534249305725098</v>
      </c>
      <c r="F5717" t="s">
        <v>18</v>
      </c>
      <c r="G5717" s="2">
        <v>44323.996620370373</v>
      </c>
      <c r="H5717" s="2">
        <f t="shared" si="178"/>
        <v>44323</v>
      </c>
      <c r="I5717">
        <f t="shared" si="179"/>
        <v>0.99534249305725098</v>
      </c>
    </row>
    <row r="5718" spans="1:9" x14ac:dyDescent="0.25">
      <c r="A5718" t="s">
        <v>8775</v>
      </c>
      <c r="B5718">
        <v>1.39081750536771E+18</v>
      </c>
      <c r="C5718" s="1" t="s">
        <v>379</v>
      </c>
      <c r="D5718" t="s">
        <v>380</v>
      </c>
      <c r="E5718">
        <v>0.59387612342834395</v>
      </c>
      <c r="F5718" t="s">
        <v>18</v>
      </c>
      <c r="G5718" s="2">
        <v>44323.996620370373</v>
      </c>
      <c r="H5718" s="2">
        <f t="shared" si="178"/>
        <v>44323</v>
      </c>
      <c r="I5718">
        <f t="shared" si="179"/>
        <v>0.59387612342834395</v>
      </c>
    </row>
    <row r="5719" spans="1:9" x14ac:dyDescent="0.25">
      <c r="A5719" t="s">
        <v>8780</v>
      </c>
      <c r="B5719">
        <v>1.39081750431922E+18</v>
      </c>
      <c r="C5719" t="s">
        <v>685</v>
      </c>
      <c r="D5719" t="s">
        <v>686</v>
      </c>
      <c r="E5719">
        <v>0.60655480623245195</v>
      </c>
      <c r="F5719" t="s">
        <v>10</v>
      </c>
      <c r="G5719" s="2">
        <v>44323.996608796297</v>
      </c>
      <c r="H5719" s="2">
        <f t="shared" si="178"/>
        <v>44323</v>
      </c>
      <c r="I5719">
        <f t="shared" si="179"/>
        <v>-0.60655480623245195</v>
      </c>
    </row>
    <row r="5720" spans="1:9" x14ac:dyDescent="0.25">
      <c r="A5720" t="s">
        <v>8781</v>
      </c>
      <c r="B5720">
        <v>1.39081749921458E+18</v>
      </c>
      <c r="C5720" s="1" t="s">
        <v>3343</v>
      </c>
      <c r="D5720" t="s">
        <v>3344</v>
      </c>
      <c r="E5720">
        <v>0.98623752593994096</v>
      </c>
      <c r="F5720" t="s">
        <v>18</v>
      </c>
      <c r="G5720" s="2">
        <v>44323.99659722222</v>
      </c>
      <c r="H5720" s="2">
        <f t="shared" si="178"/>
        <v>44323</v>
      </c>
      <c r="I5720">
        <f t="shared" si="179"/>
        <v>0.98623752593994096</v>
      </c>
    </row>
    <row r="5721" spans="1:9" x14ac:dyDescent="0.25">
      <c r="A5721" t="s">
        <v>8782</v>
      </c>
      <c r="B5721">
        <v>1.3908174902429801E+18</v>
      </c>
      <c r="C5721" s="1" t="s">
        <v>7792</v>
      </c>
      <c r="D5721" t="s">
        <v>7793</v>
      </c>
      <c r="E5721">
        <v>0.57140445709228505</v>
      </c>
      <c r="F5721" t="s">
        <v>10</v>
      </c>
      <c r="G5721" s="2">
        <v>44323.996574074074</v>
      </c>
      <c r="H5721" s="2">
        <f t="shared" si="178"/>
        <v>44323</v>
      </c>
      <c r="I5721">
        <f t="shared" si="179"/>
        <v>-0.57140445709228505</v>
      </c>
    </row>
    <row r="5722" spans="1:9" x14ac:dyDescent="0.25">
      <c r="A5722" t="s">
        <v>8783</v>
      </c>
      <c r="B5722">
        <v>1.3908174869546501E+18</v>
      </c>
      <c r="C5722" s="1" t="s">
        <v>6805</v>
      </c>
      <c r="D5722" t="s">
        <v>6806</v>
      </c>
      <c r="E5722">
        <v>0.93025159835815396</v>
      </c>
      <c r="F5722" t="s">
        <v>18</v>
      </c>
      <c r="G5722" s="2">
        <v>44323.996562499997</v>
      </c>
      <c r="H5722" s="2">
        <f t="shared" si="178"/>
        <v>44323</v>
      </c>
      <c r="I5722">
        <f t="shared" si="179"/>
        <v>0.93025159835815396</v>
      </c>
    </row>
    <row r="5723" spans="1:9" x14ac:dyDescent="0.25">
      <c r="A5723" t="s">
        <v>8783</v>
      </c>
      <c r="B5723">
        <v>1.3908174861326799E+18</v>
      </c>
      <c r="C5723" s="1" t="s">
        <v>8784</v>
      </c>
      <c r="D5723" t="s">
        <v>8785</v>
      </c>
      <c r="E5723">
        <v>0.990803003311157</v>
      </c>
      <c r="F5723" t="s">
        <v>10</v>
      </c>
      <c r="G5723" s="2">
        <v>44323.996562499997</v>
      </c>
      <c r="H5723" s="2">
        <f t="shared" si="178"/>
        <v>44323</v>
      </c>
      <c r="I5723">
        <f t="shared" si="179"/>
        <v>-0.990803003311157</v>
      </c>
    </row>
    <row r="5724" spans="1:9" x14ac:dyDescent="0.25">
      <c r="A5724" t="s">
        <v>8786</v>
      </c>
      <c r="B5724">
        <v>1.3908174800844301E+18</v>
      </c>
      <c r="C5724" t="s">
        <v>8787</v>
      </c>
      <c r="D5724" t="s">
        <v>8788</v>
      </c>
      <c r="E5724">
        <v>0.98379439115524203</v>
      </c>
      <c r="F5724" t="s">
        <v>10</v>
      </c>
      <c r="G5724" s="2">
        <v>44323.996550925927</v>
      </c>
      <c r="H5724" s="2">
        <f t="shared" si="178"/>
        <v>44323</v>
      </c>
      <c r="I5724">
        <f t="shared" si="179"/>
        <v>-0.98379439115524203</v>
      </c>
    </row>
    <row r="5725" spans="1:9" x14ac:dyDescent="0.25">
      <c r="A5725" t="s">
        <v>8789</v>
      </c>
      <c r="B5725">
        <v>1.39081747548334E+18</v>
      </c>
      <c r="C5725" t="s">
        <v>8790</v>
      </c>
      <c r="D5725" t="s">
        <v>8790</v>
      </c>
      <c r="E5725">
        <v>0.98621547222137396</v>
      </c>
      <c r="F5725" t="s">
        <v>10</v>
      </c>
      <c r="G5725" s="2">
        <v>44323.996527777781</v>
      </c>
      <c r="H5725" s="2">
        <f t="shared" si="178"/>
        <v>44323</v>
      </c>
      <c r="I5725">
        <f t="shared" si="179"/>
        <v>-0.98621547222137396</v>
      </c>
    </row>
    <row r="5726" spans="1:9" x14ac:dyDescent="0.25">
      <c r="A5726" t="s">
        <v>8789</v>
      </c>
      <c r="B5726">
        <v>1.3908174724633101E+18</v>
      </c>
      <c r="C5726" t="s">
        <v>8791</v>
      </c>
      <c r="D5726" t="s">
        <v>8792</v>
      </c>
      <c r="E5726">
        <v>0.99674522876739502</v>
      </c>
      <c r="F5726" t="s">
        <v>10</v>
      </c>
      <c r="G5726" s="2">
        <v>44323.996527777781</v>
      </c>
      <c r="H5726" s="2">
        <f t="shared" si="178"/>
        <v>44323</v>
      </c>
      <c r="I5726">
        <f t="shared" si="179"/>
        <v>-0.99674522876739502</v>
      </c>
    </row>
    <row r="5727" spans="1:9" x14ac:dyDescent="0.25">
      <c r="A5727" t="s">
        <v>8793</v>
      </c>
      <c r="B5727">
        <v>1.3908174702530401E+18</v>
      </c>
      <c r="C5727" s="1" t="s">
        <v>6923</v>
      </c>
      <c r="D5727" t="s">
        <v>6924</v>
      </c>
      <c r="E5727">
        <v>0.99999213218688898</v>
      </c>
      <c r="F5727" t="s">
        <v>10</v>
      </c>
      <c r="G5727" s="2">
        <v>44323.996516203704</v>
      </c>
      <c r="H5727" s="2">
        <f t="shared" si="178"/>
        <v>44323</v>
      </c>
      <c r="I5727">
        <f t="shared" si="179"/>
        <v>-0.99999213218688898</v>
      </c>
    </row>
    <row r="5728" spans="1:9" x14ac:dyDescent="0.25">
      <c r="A5728" t="s">
        <v>8793</v>
      </c>
      <c r="B5728">
        <v>1.3908174695985999E+18</v>
      </c>
      <c r="C5728" t="s">
        <v>8794</v>
      </c>
      <c r="D5728" t="s">
        <v>8795</v>
      </c>
      <c r="E5728">
        <v>0.99991440773010198</v>
      </c>
      <c r="F5728" t="s">
        <v>18</v>
      </c>
      <c r="G5728" s="2">
        <v>44323.996516203704</v>
      </c>
      <c r="H5728" s="2">
        <f t="shared" si="178"/>
        <v>44323</v>
      </c>
      <c r="I5728">
        <f t="shared" si="179"/>
        <v>0.99991440773010198</v>
      </c>
    </row>
    <row r="5729" spans="1:9" x14ac:dyDescent="0.25">
      <c r="A5729" t="s">
        <v>8796</v>
      </c>
      <c r="B5729">
        <v>1.3908174636596401E+18</v>
      </c>
      <c r="C5729" s="1" t="s">
        <v>8797</v>
      </c>
      <c r="D5729" t="s">
        <v>8798</v>
      </c>
      <c r="E5729">
        <v>0.84167605638503995</v>
      </c>
      <c r="F5729" t="s">
        <v>10</v>
      </c>
      <c r="G5729" s="2">
        <v>44323.996504629627</v>
      </c>
      <c r="H5729" s="2">
        <f t="shared" si="178"/>
        <v>44323</v>
      </c>
      <c r="I5729">
        <f t="shared" si="179"/>
        <v>-0.84167605638503995</v>
      </c>
    </row>
    <row r="5730" spans="1:9" x14ac:dyDescent="0.25">
      <c r="A5730" t="s">
        <v>8799</v>
      </c>
      <c r="B5730">
        <v>1.39081745922609E+18</v>
      </c>
      <c r="C5730" s="1" t="s">
        <v>8800</v>
      </c>
      <c r="D5730" t="s">
        <v>8801</v>
      </c>
      <c r="E5730">
        <v>0.99870789051055897</v>
      </c>
      <c r="F5730" t="s">
        <v>18</v>
      </c>
      <c r="G5730" s="2">
        <v>44323.996493055558</v>
      </c>
      <c r="H5730" s="2">
        <f t="shared" si="178"/>
        <v>44323</v>
      </c>
      <c r="I5730">
        <f t="shared" si="179"/>
        <v>0.99870789051055897</v>
      </c>
    </row>
    <row r="5731" spans="1:9" x14ac:dyDescent="0.25">
      <c r="A5731" t="s">
        <v>8802</v>
      </c>
      <c r="B5731">
        <v>1.39081745667613E+18</v>
      </c>
      <c r="C5731" s="1" t="s">
        <v>8803</v>
      </c>
      <c r="D5731" t="s">
        <v>8804</v>
      </c>
      <c r="E5731">
        <v>0.95463293790817205</v>
      </c>
      <c r="F5731" t="s">
        <v>18</v>
      </c>
      <c r="G5731" s="2">
        <v>44323.996481481481</v>
      </c>
      <c r="H5731" s="2">
        <f t="shared" si="178"/>
        <v>44323</v>
      </c>
      <c r="I5731">
        <f t="shared" si="179"/>
        <v>0.95463293790817205</v>
      </c>
    </row>
    <row r="5732" spans="1:9" x14ac:dyDescent="0.25">
      <c r="A5732" t="s">
        <v>8805</v>
      </c>
      <c r="B5732">
        <v>1.3908174526662799E+18</v>
      </c>
      <c r="C5732" s="1" t="s">
        <v>6923</v>
      </c>
      <c r="D5732" t="s">
        <v>6924</v>
      </c>
      <c r="E5732">
        <v>0.99999213218688898</v>
      </c>
      <c r="F5732" t="s">
        <v>10</v>
      </c>
      <c r="G5732" s="2">
        <v>44323.996469907404</v>
      </c>
      <c r="H5732" s="2">
        <f t="shared" si="178"/>
        <v>44323</v>
      </c>
      <c r="I5732">
        <f t="shared" si="179"/>
        <v>-0.99999213218688898</v>
      </c>
    </row>
    <row r="5733" spans="1:9" x14ac:dyDescent="0.25">
      <c r="A5733" t="s">
        <v>8806</v>
      </c>
      <c r="B5733">
        <v>1.3908174456409001E+18</v>
      </c>
      <c r="C5733" t="s">
        <v>8807</v>
      </c>
      <c r="D5733" t="s">
        <v>8808</v>
      </c>
      <c r="E5733">
        <v>0.99288415908813399</v>
      </c>
      <c r="F5733" t="s">
        <v>10</v>
      </c>
      <c r="G5733" s="2">
        <v>44323.996446759258</v>
      </c>
      <c r="H5733" s="2">
        <f t="shared" si="178"/>
        <v>44323</v>
      </c>
      <c r="I5733">
        <f t="shared" si="179"/>
        <v>-0.99288415908813399</v>
      </c>
    </row>
    <row r="5734" spans="1:9" x14ac:dyDescent="0.25">
      <c r="A5734" t="s">
        <v>8809</v>
      </c>
      <c r="B5734">
        <v>1.3908174385063601E+18</v>
      </c>
      <c r="C5734" t="s">
        <v>8810</v>
      </c>
      <c r="D5734" t="s">
        <v>8811</v>
      </c>
      <c r="E5734">
        <v>0.80031669139862005</v>
      </c>
      <c r="F5734" t="s">
        <v>10</v>
      </c>
      <c r="G5734" s="2">
        <v>44323.996435185189</v>
      </c>
      <c r="H5734" s="2">
        <f t="shared" si="178"/>
        <v>44323</v>
      </c>
      <c r="I5734">
        <f t="shared" si="179"/>
        <v>-0.80031669139862005</v>
      </c>
    </row>
    <row r="5735" spans="1:9" x14ac:dyDescent="0.25">
      <c r="A5735" t="s">
        <v>8812</v>
      </c>
      <c r="B5735">
        <v>1.3908174272698601E+18</v>
      </c>
      <c r="C5735" t="s">
        <v>8813</v>
      </c>
      <c r="D5735" t="s">
        <v>8814</v>
      </c>
      <c r="E5735">
        <v>0.99950027465820301</v>
      </c>
      <c r="F5735" t="s">
        <v>10</v>
      </c>
      <c r="G5735" s="2">
        <v>44323.996400462966</v>
      </c>
      <c r="H5735" s="2">
        <f t="shared" si="178"/>
        <v>44323</v>
      </c>
      <c r="I5735">
        <f t="shared" si="179"/>
        <v>-0.99950027465820301</v>
      </c>
    </row>
    <row r="5736" spans="1:9" x14ac:dyDescent="0.25">
      <c r="A5736" t="s">
        <v>8812</v>
      </c>
      <c r="B5736">
        <v>1.3908174257221199E+18</v>
      </c>
      <c r="C5736" t="s">
        <v>8815</v>
      </c>
      <c r="D5736" t="s">
        <v>8816</v>
      </c>
      <c r="E5736">
        <v>0.97034013271331698</v>
      </c>
      <c r="F5736" t="s">
        <v>18</v>
      </c>
      <c r="G5736" s="2">
        <v>44323.996400462966</v>
      </c>
      <c r="H5736" s="2">
        <f t="shared" si="178"/>
        <v>44323</v>
      </c>
      <c r="I5736">
        <f t="shared" si="179"/>
        <v>0.97034013271331698</v>
      </c>
    </row>
    <row r="5737" spans="1:9" x14ac:dyDescent="0.25">
      <c r="A5737" t="s">
        <v>8817</v>
      </c>
      <c r="B5737">
        <v>1.3908174209741701E+18</v>
      </c>
      <c r="C5737" s="1" t="s">
        <v>3343</v>
      </c>
      <c r="D5737" t="s">
        <v>3344</v>
      </c>
      <c r="E5737">
        <v>0.98623752593994096</v>
      </c>
      <c r="F5737" t="s">
        <v>18</v>
      </c>
      <c r="G5737" s="2">
        <v>44323.996377314812</v>
      </c>
      <c r="H5737" s="2">
        <f t="shared" si="178"/>
        <v>44323</v>
      </c>
      <c r="I5737">
        <f t="shared" si="179"/>
        <v>0.98623752593994096</v>
      </c>
    </row>
    <row r="5738" spans="1:9" x14ac:dyDescent="0.25">
      <c r="A5738" t="s">
        <v>8817</v>
      </c>
      <c r="B5738">
        <v>1.3908174203953999E+18</v>
      </c>
      <c r="C5738" s="1" t="s">
        <v>6272</v>
      </c>
      <c r="D5738" t="s">
        <v>6273</v>
      </c>
      <c r="E5738">
        <v>0.95420956611633301</v>
      </c>
      <c r="F5738" t="s">
        <v>10</v>
      </c>
      <c r="G5738" s="2">
        <v>44323.996377314812</v>
      </c>
      <c r="H5738" s="2">
        <f t="shared" si="178"/>
        <v>44323</v>
      </c>
      <c r="I5738">
        <f t="shared" si="179"/>
        <v>-0.95420956611633301</v>
      </c>
    </row>
    <row r="5739" spans="1:9" x14ac:dyDescent="0.25">
      <c r="A5739" t="s">
        <v>8818</v>
      </c>
      <c r="B5739">
        <v>1.39081741264848E+18</v>
      </c>
      <c r="C5739" t="s">
        <v>8819</v>
      </c>
      <c r="D5739" t="s">
        <v>8820</v>
      </c>
      <c r="E5739">
        <v>0.90849041938781705</v>
      </c>
      <c r="F5739" t="s">
        <v>10</v>
      </c>
      <c r="G5739" s="2">
        <v>44323.996354166666</v>
      </c>
      <c r="H5739" s="2">
        <f t="shared" si="178"/>
        <v>44323</v>
      </c>
      <c r="I5739">
        <f t="shared" si="179"/>
        <v>-0.90849041938781705</v>
      </c>
    </row>
    <row r="5740" spans="1:9" x14ac:dyDescent="0.25">
      <c r="A5740" t="s">
        <v>8818</v>
      </c>
      <c r="B5740">
        <v>1.39081740875597E+18</v>
      </c>
      <c r="C5740" t="s">
        <v>8821</v>
      </c>
      <c r="D5740" t="s">
        <v>8822</v>
      </c>
      <c r="E5740">
        <v>0.99819993972778298</v>
      </c>
      <c r="F5740" t="s">
        <v>10</v>
      </c>
      <c r="G5740" s="2">
        <v>44323.996354166666</v>
      </c>
      <c r="H5740" s="2">
        <f t="shared" si="178"/>
        <v>44323</v>
      </c>
      <c r="I5740">
        <f t="shared" si="179"/>
        <v>-0.99819993972778298</v>
      </c>
    </row>
    <row r="5741" spans="1:9" x14ac:dyDescent="0.25">
      <c r="A5741" t="s">
        <v>8823</v>
      </c>
      <c r="B5741">
        <v>1.3908174062269299E+18</v>
      </c>
      <c r="C5741" t="s">
        <v>685</v>
      </c>
      <c r="D5741" t="s">
        <v>686</v>
      </c>
      <c r="E5741">
        <v>0.60655480623245195</v>
      </c>
      <c r="F5741" t="s">
        <v>10</v>
      </c>
      <c r="G5741" s="2">
        <v>44323.996342592596</v>
      </c>
      <c r="H5741" s="2">
        <f t="shared" si="178"/>
        <v>44323</v>
      </c>
      <c r="I5741">
        <f t="shared" si="179"/>
        <v>-0.60655480623245195</v>
      </c>
    </row>
    <row r="5742" spans="1:9" x14ac:dyDescent="0.25">
      <c r="A5742" t="s">
        <v>8824</v>
      </c>
      <c r="B5742">
        <v>1.39081739276321E+18</v>
      </c>
      <c r="C5742" s="1" t="s">
        <v>379</v>
      </c>
      <c r="D5742" t="s">
        <v>380</v>
      </c>
      <c r="E5742">
        <v>0.59387612342834395</v>
      </c>
      <c r="F5742" t="s">
        <v>18</v>
      </c>
      <c r="G5742" s="2">
        <v>44323.996307870373</v>
      </c>
      <c r="H5742" s="2">
        <f t="shared" si="178"/>
        <v>44323</v>
      </c>
      <c r="I5742">
        <f t="shared" si="179"/>
        <v>0.59387612342834395</v>
      </c>
    </row>
    <row r="5743" spans="1:9" x14ac:dyDescent="0.25">
      <c r="A5743" t="s">
        <v>8825</v>
      </c>
      <c r="B5743">
        <v>1.39081738646752E+18</v>
      </c>
      <c r="C5743" t="s">
        <v>6461</v>
      </c>
      <c r="D5743" t="s">
        <v>6462</v>
      </c>
      <c r="E5743">
        <v>0.99968194961547796</v>
      </c>
      <c r="F5743" t="s">
        <v>10</v>
      </c>
      <c r="G5743" s="2">
        <v>44323.99628472222</v>
      </c>
      <c r="H5743" s="2">
        <f t="shared" si="178"/>
        <v>44323</v>
      </c>
      <c r="I5743">
        <f t="shared" si="179"/>
        <v>-0.99968194961547796</v>
      </c>
    </row>
    <row r="5744" spans="1:9" x14ac:dyDescent="0.25">
      <c r="A5744" t="s">
        <v>8826</v>
      </c>
      <c r="B5744">
        <v>1.3908173825962299E+18</v>
      </c>
      <c r="C5744" t="s">
        <v>8827</v>
      </c>
      <c r="D5744" t="s">
        <v>8828</v>
      </c>
      <c r="E5744">
        <v>0.67490667104721003</v>
      </c>
      <c r="F5744" t="s">
        <v>10</v>
      </c>
      <c r="G5744" s="2">
        <v>44323.99627314815</v>
      </c>
      <c r="H5744" s="2">
        <f t="shared" si="178"/>
        <v>44323</v>
      </c>
      <c r="I5744">
        <f t="shared" si="179"/>
        <v>-0.67490667104721003</v>
      </c>
    </row>
    <row r="5745" spans="1:9" x14ac:dyDescent="0.25">
      <c r="A5745" t="s">
        <v>8826</v>
      </c>
      <c r="B5745">
        <v>1.3908173819210399E+18</v>
      </c>
      <c r="C5745" t="s">
        <v>8829</v>
      </c>
      <c r="D5745" t="s">
        <v>8830</v>
      </c>
      <c r="E5745">
        <v>0.99809008836746205</v>
      </c>
      <c r="F5745" t="s">
        <v>10</v>
      </c>
      <c r="G5745" s="2">
        <v>44323.99627314815</v>
      </c>
      <c r="H5745" s="2">
        <f t="shared" si="178"/>
        <v>44323</v>
      </c>
      <c r="I5745">
        <f t="shared" si="179"/>
        <v>-0.99809008836746205</v>
      </c>
    </row>
    <row r="5746" spans="1:9" x14ac:dyDescent="0.25">
      <c r="A5746" t="s">
        <v>8826</v>
      </c>
      <c r="B5746">
        <v>1.3908173816901299E+18</v>
      </c>
      <c r="C5746" t="s">
        <v>8831</v>
      </c>
      <c r="D5746" t="s">
        <v>8832</v>
      </c>
      <c r="E5746">
        <v>0.89938724040985096</v>
      </c>
      <c r="F5746" t="s">
        <v>18</v>
      </c>
      <c r="G5746" s="2">
        <v>44323.99627314815</v>
      </c>
      <c r="H5746" s="2">
        <f t="shared" si="178"/>
        <v>44323</v>
      </c>
      <c r="I5746">
        <f t="shared" si="179"/>
        <v>0.89938724040985096</v>
      </c>
    </row>
    <row r="5747" spans="1:9" x14ac:dyDescent="0.25">
      <c r="A5747" t="s">
        <v>8833</v>
      </c>
      <c r="B5747">
        <v>1.3908173713973601E+18</v>
      </c>
      <c r="C5747" s="1" t="s">
        <v>6923</v>
      </c>
      <c r="D5747" t="s">
        <v>6924</v>
      </c>
      <c r="E5747">
        <v>0.99999213218688898</v>
      </c>
      <c r="F5747" t="s">
        <v>10</v>
      </c>
      <c r="G5747" s="2">
        <v>44323.996249999997</v>
      </c>
      <c r="H5747" s="2">
        <f t="shared" si="178"/>
        <v>44323</v>
      </c>
      <c r="I5747">
        <f t="shared" si="179"/>
        <v>-0.99999213218688898</v>
      </c>
    </row>
    <row r="5748" spans="1:9" x14ac:dyDescent="0.25">
      <c r="A5748" t="s">
        <v>8834</v>
      </c>
      <c r="B5748">
        <v>1.39081736896466E+18</v>
      </c>
      <c r="C5748" s="1" t="s">
        <v>379</v>
      </c>
      <c r="D5748" t="s">
        <v>380</v>
      </c>
      <c r="E5748">
        <v>0.59387612342834395</v>
      </c>
      <c r="F5748" t="s">
        <v>18</v>
      </c>
      <c r="G5748" s="2">
        <v>44323.996238425927</v>
      </c>
      <c r="H5748" s="2">
        <f t="shared" si="178"/>
        <v>44323</v>
      </c>
      <c r="I5748">
        <f t="shared" si="179"/>
        <v>0.59387612342834395</v>
      </c>
    </row>
    <row r="5749" spans="1:9" x14ac:dyDescent="0.25">
      <c r="A5749" t="s">
        <v>8835</v>
      </c>
      <c r="B5749">
        <v>1.39081736416654E+18</v>
      </c>
      <c r="C5749" t="s">
        <v>8836</v>
      </c>
      <c r="D5749" t="s">
        <v>8837</v>
      </c>
      <c r="E5749">
        <v>0.76991194486617998</v>
      </c>
      <c r="F5749" t="s">
        <v>18</v>
      </c>
      <c r="G5749" s="2">
        <v>44323.99622685185</v>
      </c>
      <c r="H5749" s="2">
        <f t="shared" si="178"/>
        <v>44323</v>
      </c>
      <c r="I5749">
        <f t="shared" si="179"/>
        <v>0.76991194486617998</v>
      </c>
    </row>
    <row r="5750" spans="1:9" x14ac:dyDescent="0.25">
      <c r="A5750" t="s">
        <v>8835</v>
      </c>
      <c r="B5750">
        <v>1.3908173637470799E+18</v>
      </c>
      <c r="C5750" s="1" t="s">
        <v>6923</v>
      </c>
      <c r="D5750" t="s">
        <v>6924</v>
      </c>
      <c r="E5750">
        <v>0.99999213218688898</v>
      </c>
      <c r="F5750" t="s">
        <v>10</v>
      </c>
      <c r="G5750" s="2">
        <v>44323.99622685185</v>
      </c>
      <c r="H5750" s="2">
        <f t="shared" si="178"/>
        <v>44323</v>
      </c>
      <c r="I5750">
        <f t="shared" si="179"/>
        <v>-0.99999213218688898</v>
      </c>
    </row>
    <row r="5751" spans="1:9" x14ac:dyDescent="0.25">
      <c r="A5751" t="s">
        <v>8838</v>
      </c>
      <c r="B5751">
        <v>1.3908173583868101E+18</v>
      </c>
      <c r="C5751" s="1" t="s">
        <v>8839</v>
      </c>
      <c r="D5751" t="s">
        <v>8840</v>
      </c>
      <c r="E5751">
        <v>0.67267042398452703</v>
      </c>
      <c r="F5751" t="s">
        <v>18</v>
      </c>
      <c r="G5751" s="2">
        <v>44323.996215277781</v>
      </c>
      <c r="H5751" s="2">
        <f t="shared" si="178"/>
        <v>44323</v>
      </c>
      <c r="I5751">
        <f t="shared" si="179"/>
        <v>0.67267042398452703</v>
      </c>
    </row>
    <row r="5752" spans="1:9" x14ac:dyDescent="0.25">
      <c r="A5752" t="s">
        <v>8841</v>
      </c>
      <c r="B5752">
        <v>1.3908173519232799E+18</v>
      </c>
      <c r="C5752" t="s">
        <v>8842</v>
      </c>
      <c r="D5752" t="s">
        <v>8842</v>
      </c>
      <c r="E5752">
        <v>0.92796111106872503</v>
      </c>
      <c r="F5752" t="s">
        <v>18</v>
      </c>
      <c r="G5752" s="2">
        <v>44323.996192129627</v>
      </c>
      <c r="H5752" s="2">
        <f t="shared" si="178"/>
        <v>44323</v>
      </c>
      <c r="I5752">
        <f t="shared" si="179"/>
        <v>0.92796111106872503</v>
      </c>
    </row>
    <row r="5753" spans="1:9" x14ac:dyDescent="0.25">
      <c r="A5753" t="s">
        <v>8843</v>
      </c>
      <c r="B5753">
        <v>1.3908173482992799E+18</v>
      </c>
      <c r="C5753" t="s">
        <v>6256</v>
      </c>
      <c r="D5753" t="s">
        <v>6257</v>
      </c>
      <c r="E5753">
        <v>0.99936062097549405</v>
      </c>
      <c r="F5753" t="s">
        <v>18</v>
      </c>
      <c r="G5753" s="2">
        <v>44323.996180555558</v>
      </c>
      <c r="H5753" s="2">
        <f t="shared" si="178"/>
        <v>44323</v>
      </c>
      <c r="I5753">
        <f t="shared" si="179"/>
        <v>0.99936062097549405</v>
      </c>
    </row>
    <row r="5754" spans="1:9" x14ac:dyDescent="0.25">
      <c r="A5754" t="s">
        <v>8844</v>
      </c>
      <c r="B5754">
        <v>1.3908173393865999E+18</v>
      </c>
      <c r="C5754" s="1" t="s">
        <v>3343</v>
      </c>
      <c r="D5754" t="s">
        <v>3344</v>
      </c>
      <c r="E5754">
        <v>0.98623752593994096</v>
      </c>
      <c r="F5754" t="s">
        <v>18</v>
      </c>
      <c r="G5754" s="2">
        <v>44323.996157407404</v>
      </c>
      <c r="H5754" s="2">
        <f t="shared" si="178"/>
        <v>44323</v>
      </c>
      <c r="I5754">
        <f t="shared" si="179"/>
        <v>0.98623752593994096</v>
      </c>
    </row>
    <row r="5755" spans="1:9" x14ac:dyDescent="0.25">
      <c r="A5755" t="s">
        <v>8845</v>
      </c>
      <c r="B5755">
        <v>1.3908173372097201E+18</v>
      </c>
      <c r="C5755" s="1" t="s">
        <v>7319</v>
      </c>
      <c r="D5755" t="s">
        <v>7320</v>
      </c>
      <c r="E5755">
        <v>0.96647155284881503</v>
      </c>
      <c r="F5755" t="s">
        <v>10</v>
      </c>
      <c r="G5755" s="2">
        <v>44323.996145833335</v>
      </c>
      <c r="H5755" s="2">
        <f t="shared" si="178"/>
        <v>44323</v>
      </c>
      <c r="I5755">
        <f t="shared" si="179"/>
        <v>-0.96647155284881503</v>
      </c>
    </row>
    <row r="5756" spans="1:9" x14ac:dyDescent="0.25">
      <c r="A5756" t="s">
        <v>8845</v>
      </c>
      <c r="B5756">
        <v>1.3908173359639099E+18</v>
      </c>
      <c r="C5756" t="s">
        <v>8846</v>
      </c>
      <c r="D5756" t="s">
        <v>8847</v>
      </c>
      <c r="E5756">
        <v>0.682483911514282</v>
      </c>
      <c r="F5756" t="s">
        <v>10</v>
      </c>
      <c r="G5756" s="2">
        <v>44323.996145833335</v>
      </c>
      <c r="H5756" s="2">
        <f t="shared" si="178"/>
        <v>44323</v>
      </c>
      <c r="I5756">
        <f t="shared" si="179"/>
        <v>-0.682483911514282</v>
      </c>
    </row>
    <row r="5757" spans="1:9" x14ac:dyDescent="0.25">
      <c r="A5757" t="s">
        <v>8845</v>
      </c>
      <c r="B5757">
        <v>1.39081733429891E+18</v>
      </c>
      <c r="C5757" s="1" t="s">
        <v>8848</v>
      </c>
      <c r="D5757" t="s">
        <v>8849</v>
      </c>
      <c r="E5757">
        <v>0.99942266941070501</v>
      </c>
      <c r="F5757" t="s">
        <v>10</v>
      </c>
      <c r="G5757" s="2">
        <v>44323.996145833335</v>
      </c>
      <c r="H5757" s="2">
        <f t="shared" si="178"/>
        <v>44323</v>
      </c>
      <c r="I5757">
        <f t="shared" si="179"/>
        <v>-0.99942266941070501</v>
      </c>
    </row>
    <row r="5758" spans="1:9" x14ac:dyDescent="0.25">
      <c r="A5758" t="s">
        <v>8850</v>
      </c>
      <c r="B5758">
        <v>1.39081733299439E+18</v>
      </c>
      <c r="C5758" s="1" t="s">
        <v>6923</v>
      </c>
      <c r="D5758" t="s">
        <v>6924</v>
      </c>
      <c r="E5758">
        <v>0.99999213218688898</v>
      </c>
      <c r="F5758" t="s">
        <v>10</v>
      </c>
      <c r="G5758" s="2">
        <v>44323.996134259258</v>
      </c>
      <c r="H5758" s="2">
        <f t="shared" si="178"/>
        <v>44323</v>
      </c>
      <c r="I5758">
        <f t="shared" si="179"/>
        <v>-0.99999213218688898</v>
      </c>
    </row>
    <row r="5759" spans="1:9" x14ac:dyDescent="0.25">
      <c r="A5759" t="s">
        <v>8850</v>
      </c>
      <c r="B5759">
        <v>1.39081733173603E+18</v>
      </c>
      <c r="C5759" t="s">
        <v>8851</v>
      </c>
      <c r="D5759" t="s">
        <v>8852</v>
      </c>
      <c r="E5759">
        <v>0.99735814332962003</v>
      </c>
      <c r="F5759" t="s">
        <v>10</v>
      </c>
      <c r="G5759" s="2">
        <v>44323.996134259258</v>
      </c>
      <c r="H5759" s="2">
        <f t="shared" si="178"/>
        <v>44323</v>
      </c>
      <c r="I5759">
        <f t="shared" si="179"/>
        <v>-0.99735814332962003</v>
      </c>
    </row>
    <row r="5760" spans="1:9" x14ac:dyDescent="0.25">
      <c r="A5760" t="s">
        <v>8850</v>
      </c>
      <c r="B5760">
        <v>1.39081733083437E+18</v>
      </c>
      <c r="C5760" t="s">
        <v>8853</v>
      </c>
      <c r="D5760" t="s">
        <v>8854</v>
      </c>
      <c r="E5760">
        <v>0.999950170516967</v>
      </c>
      <c r="F5760" t="s">
        <v>10</v>
      </c>
      <c r="G5760" s="2">
        <v>44323.996134259258</v>
      </c>
      <c r="H5760" s="2">
        <f t="shared" si="178"/>
        <v>44323</v>
      </c>
      <c r="I5760">
        <f t="shared" si="179"/>
        <v>-0.999950170516967</v>
      </c>
    </row>
    <row r="5761" spans="1:9" x14ac:dyDescent="0.25">
      <c r="A5761" t="s">
        <v>8855</v>
      </c>
      <c r="B5761">
        <v>1.39081731530287E+18</v>
      </c>
      <c r="C5761" t="s">
        <v>8856</v>
      </c>
      <c r="D5761" t="s">
        <v>8857</v>
      </c>
      <c r="E5761">
        <v>0.87227141857147195</v>
      </c>
      <c r="F5761" t="s">
        <v>10</v>
      </c>
      <c r="G5761" s="2">
        <v>44323.996087962965</v>
      </c>
      <c r="H5761" s="2">
        <f t="shared" si="178"/>
        <v>44323</v>
      </c>
      <c r="I5761">
        <f t="shared" si="179"/>
        <v>-0.87227141857147195</v>
      </c>
    </row>
    <row r="5762" spans="1:9" x14ac:dyDescent="0.25">
      <c r="A5762" t="s">
        <v>8858</v>
      </c>
      <c r="B5762">
        <v>1.39081730515248E+18</v>
      </c>
      <c r="C5762" t="s">
        <v>162</v>
      </c>
      <c r="D5762" t="s">
        <v>163</v>
      </c>
      <c r="E5762">
        <v>0.545518398284912</v>
      </c>
      <c r="F5762" t="s">
        <v>18</v>
      </c>
      <c r="G5762" s="2">
        <v>44323.996064814812</v>
      </c>
      <c r="H5762" s="2">
        <f t="shared" si="178"/>
        <v>44323</v>
      </c>
      <c r="I5762">
        <f t="shared" si="179"/>
        <v>0.545518398284912</v>
      </c>
    </row>
    <row r="5763" spans="1:9" x14ac:dyDescent="0.25">
      <c r="A5763" t="s">
        <v>8859</v>
      </c>
      <c r="B5763">
        <v>1.39081730245566E+18</v>
      </c>
      <c r="C5763" s="1" t="s">
        <v>8860</v>
      </c>
      <c r="D5763" t="s">
        <v>8861</v>
      </c>
      <c r="E5763">
        <v>0.98760521411895696</v>
      </c>
      <c r="F5763" t="s">
        <v>18</v>
      </c>
      <c r="G5763" s="2">
        <v>44323.996053240742</v>
      </c>
      <c r="H5763" s="2">
        <f t="shared" ref="H5763:H5826" si="180">DATE(YEAR(G5763),MONTH(G5763),DAY(G5763))</f>
        <v>44323</v>
      </c>
      <c r="I5763">
        <f t="shared" ref="I5763:I5826" si="181">IF(LEFT(F5763,1)="N", E5763*-1, E5763)</f>
        <v>0.98760521411895696</v>
      </c>
    </row>
    <row r="5764" spans="1:9" x14ac:dyDescent="0.25">
      <c r="A5764" t="s">
        <v>8862</v>
      </c>
      <c r="B5764">
        <v>1.3908172978293299E+18</v>
      </c>
      <c r="C5764" s="1" t="s">
        <v>3343</v>
      </c>
      <c r="D5764" t="s">
        <v>3344</v>
      </c>
      <c r="E5764">
        <v>0.98623752593994096</v>
      </c>
      <c r="F5764" t="s">
        <v>18</v>
      </c>
      <c r="G5764" s="2">
        <v>44323.996041666665</v>
      </c>
      <c r="H5764" s="2">
        <f t="shared" si="180"/>
        <v>44323</v>
      </c>
      <c r="I5764">
        <f t="shared" si="181"/>
        <v>0.98623752593994096</v>
      </c>
    </row>
    <row r="5765" spans="1:9" x14ac:dyDescent="0.25">
      <c r="A5765" t="s">
        <v>8863</v>
      </c>
      <c r="B5765">
        <v>1.39081729518274E+18</v>
      </c>
      <c r="C5765" t="s">
        <v>685</v>
      </c>
      <c r="D5765" t="s">
        <v>686</v>
      </c>
      <c r="E5765">
        <v>0.60655480623245195</v>
      </c>
      <c r="F5765" t="s">
        <v>10</v>
      </c>
      <c r="G5765" s="2">
        <v>44323.996030092596</v>
      </c>
      <c r="H5765" s="2">
        <f t="shared" si="180"/>
        <v>44323</v>
      </c>
      <c r="I5765">
        <f t="shared" si="181"/>
        <v>-0.60655480623245195</v>
      </c>
    </row>
    <row r="5766" spans="1:9" x14ac:dyDescent="0.25">
      <c r="A5766" t="s">
        <v>8863</v>
      </c>
      <c r="B5766">
        <v>1.39081729399581E+18</v>
      </c>
      <c r="C5766" s="1" t="s">
        <v>8864</v>
      </c>
      <c r="D5766" t="s">
        <v>8865</v>
      </c>
      <c r="E5766">
        <v>0.68211609125137296</v>
      </c>
      <c r="F5766" t="s">
        <v>10</v>
      </c>
      <c r="G5766" s="2">
        <v>44323.996030092596</v>
      </c>
      <c r="H5766" s="2">
        <f t="shared" si="180"/>
        <v>44323</v>
      </c>
      <c r="I5766">
        <f t="shared" si="181"/>
        <v>-0.68211609125137296</v>
      </c>
    </row>
    <row r="5767" spans="1:9" x14ac:dyDescent="0.25">
      <c r="A5767" t="s">
        <v>8863</v>
      </c>
      <c r="B5767">
        <v>1.39081729281709E+18</v>
      </c>
      <c r="C5767" s="1" t="s">
        <v>8866</v>
      </c>
      <c r="D5767" t="s">
        <v>8867</v>
      </c>
      <c r="E5767">
        <v>0.99896991252899103</v>
      </c>
      <c r="F5767" t="s">
        <v>10</v>
      </c>
      <c r="G5767" s="2">
        <v>44323.996030092596</v>
      </c>
      <c r="H5767" s="2">
        <f t="shared" si="180"/>
        <v>44323</v>
      </c>
      <c r="I5767">
        <f t="shared" si="181"/>
        <v>-0.99896991252899103</v>
      </c>
    </row>
    <row r="5768" spans="1:9" x14ac:dyDescent="0.25">
      <c r="A5768" t="s">
        <v>8863</v>
      </c>
      <c r="B5768">
        <v>1.3908172921293701E+18</v>
      </c>
      <c r="C5768" t="s">
        <v>8868</v>
      </c>
      <c r="D5768" t="s">
        <v>8869</v>
      </c>
      <c r="E5768">
        <v>0.97666400671005205</v>
      </c>
      <c r="F5768" t="s">
        <v>10</v>
      </c>
      <c r="G5768" s="2">
        <v>44323.996030092596</v>
      </c>
      <c r="H5768" s="2">
        <f t="shared" si="180"/>
        <v>44323</v>
      </c>
      <c r="I5768">
        <f t="shared" si="181"/>
        <v>-0.97666400671005205</v>
      </c>
    </row>
    <row r="5769" spans="1:9" x14ac:dyDescent="0.25">
      <c r="A5769" t="s">
        <v>8870</v>
      </c>
      <c r="B5769">
        <v>1.39081729103869E+18</v>
      </c>
      <c r="C5769" s="1" t="s">
        <v>8871</v>
      </c>
      <c r="D5769" t="s">
        <v>8872</v>
      </c>
      <c r="E5769">
        <v>0.79860544204711903</v>
      </c>
      <c r="F5769" t="s">
        <v>18</v>
      </c>
      <c r="G5769" s="2">
        <v>44323.996018518519</v>
      </c>
      <c r="H5769" s="2">
        <f t="shared" si="180"/>
        <v>44323</v>
      </c>
      <c r="I5769">
        <f t="shared" si="181"/>
        <v>0.79860544204711903</v>
      </c>
    </row>
    <row r="5770" spans="1:9" x14ac:dyDescent="0.25">
      <c r="A5770" t="s">
        <v>8873</v>
      </c>
      <c r="B5770">
        <v>1.3908172865005299E+18</v>
      </c>
      <c r="C5770" t="s">
        <v>8874</v>
      </c>
      <c r="D5770" t="s">
        <v>8875</v>
      </c>
      <c r="E5770">
        <v>0.99978095293045</v>
      </c>
      <c r="F5770" t="s">
        <v>10</v>
      </c>
      <c r="G5770" s="2">
        <v>44323.996006944442</v>
      </c>
      <c r="H5770" s="2">
        <f t="shared" si="180"/>
        <v>44323</v>
      </c>
      <c r="I5770">
        <f t="shared" si="181"/>
        <v>-0.99978095293045</v>
      </c>
    </row>
    <row r="5771" spans="1:9" x14ac:dyDescent="0.25">
      <c r="A5771" t="s">
        <v>8873</v>
      </c>
      <c r="B5771">
        <v>1.3908172846256799E+18</v>
      </c>
      <c r="C5771" s="1" t="s">
        <v>3343</v>
      </c>
      <c r="D5771" t="s">
        <v>3344</v>
      </c>
      <c r="E5771">
        <v>0.98623752593994096</v>
      </c>
      <c r="F5771" t="s">
        <v>18</v>
      </c>
      <c r="G5771" s="2">
        <v>44323.996006944442</v>
      </c>
      <c r="H5771" s="2">
        <f t="shared" si="180"/>
        <v>44323</v>
      </c>
      <c r="I5771">
        <f t="shared" si="181"/>
        <v>0.98623752593994096</v>
      </c>
    </row>
    <row r="5772" spans="1:9" x14ac:dyDescent="0.25">
      <c r="A5772" t="s">
        <v>8873</v>
      </c>
      <c r="B5772">
        <v>1.3908172844662799E+18</v>
      </c>
      <c r="C5772" t="s">
        <v>8876</v>
      </c>
      <c r="D5772" t="s">
        <v>8877</v>
      </c>
      <c r="E5772">
        <v>0.82604253292083696</v>
      </c>
      <c r="F5772" t="s">
        <v>18</v>
      </c>
      <c r="G5772" s="2">
        <v>44323.996006944442</v>
      </c>
      <c r="H5772" s="2">
        <f t="shared" si="180"/>
        <v>44323</v>
      </c>
      <c r="I5772">
        <f t="shared" si="181"/>
        <v>0.82604253292083696</v>
      </c>
    </row>
    <row r="5773" spans="1:9" x14ac:dyDescent="0.25">
      <c r="A5773" t="s">
        <v>8873</v>
      </c>
      <c r="B5773">
        <v>1.39081728406369E+18</v>
      </c>
      <c r="C5773" t="s">
        <v>8878</v>
      </c>
      <c r="D5773" t="s">
        <v>8879</v>
      </c>
      <c r="E5773">
        <v>0.99968779087066595</v>
      </c>
      <c r="F5773" t="s">
        <v>10</v>
      </c>
      <c r="G5773" s="2">
        <v>44323.996006944442</v>
      </c>
      <c r="H5773" s="2">
        <f t="shared" si="180"/>
        <v>44323</v>
      </c>
      <c r="I5773">
        <f t="shared" si="181"/>
        <v>-0.99968779087066595</v>
      </c>
    </row>
    <row r="5774" spans="1:9" x14ac:dyDescent="0.25">
      <c r="A5774" t="s">
        <v>8880</v>
      </c>
      <c r="B5774">
        <v>1.39081727783503E+18</v>
      </c>
      <c r="C5774" s="1" t="s">
        <v>8881</v>
      </c>
      <c r="D5774" t="s">
        <v>8882</v>
      </c>
      <c r="E5774">
        <v>0.83986461162567105</v>
      </c>
      <c r="F5774" t="s">
        <v>10</v>
      </c>
      <c r="G5774" s="2">
        <v>44323.995983796296</v>
      </c>
      <c r="H5774" s="2">
        <f t="shared" si="180"/>
        <v>44323</v>
      </c>
      <c r="I5774">
        <f t="shared" si="181"/>
        <v>-0.83986461162567105</v>
      </c>
    </row>
    <row r="5775" spans="1:9" x14ac:dyDescent="0.25">
      <c r="A5775" t="s">
        <v>8883</v>
      </c>
      <c r="B5775">
        <v>1.3908172732842801E+18</v>
      </c>
      <c r="C5775" t="s">
        <v>8884</v>
      </c>
      <c r="D5775" t="s">
        <v>8885</v>
      </c>
      <c r="E5775">
        <v>0.84371578693389804</v>
      </c>
      <c r="F5775" t="s">
        <v>10</v>
      </c>
      <c r="G5775" s="2">
        <v>44323.995972222219</v>
      </c>
      <c r="H5775" s="2">
        <f t="shared" si="180"/>
        <v>44323</v>
      </c>
      <c r="I5775">
        <f t="shared" si="181"/>
        <v>-0.84371578693389804</v>
      </c>
    </row>
    <row r="5776" spans="1:9" x14ac:dyDescent="0.25">
      <c r="A5776" t="s">
        <v>8886</v>
      </c>
      <c r="B5776">
        <v>1.3908172650172401E+18</v>
      </c>
      <c r="C5776" t="s">
        <v>8887</v>
      </c>
      <c r="D5776" t="s">
        <v>8888</v>
      </c>
      <c r="E5776">
        <v>0.99518245458602905</v>
      </c>
      <c r="F5776" t="s">
        <v>18</v>
      </c>
      <c r="G5776" s="2">
        <v>44323.995949074073</v>
      </c>
      <c r="H5776" s="2">
        <f t="shared" si="180"/>
        <v>44323</v>
      </c>
      <c r="I5776">
        <f t="shared" si="181"/>
        <v>0.99518245458602905</v>
      </c>
    </row>
    <row r="5777" spans="1:9" x14ac:dyDescent="0.25">
      <c r="A5777" t="s">
        <v>8886</v>
      </c>
      <c r="B5777">
        <v>1.39081726339839E+18</v>
      </c>
      <c r="C5777" t="s">
        <v>8889</v>
      </c>
      <c r="D5777" t="s">
        <v>8890</v>
      </c>
      <c r="E5777">
        <v>0.99757617712020796</v>
      </c>
      <c r="F5777" t="s">
        <v>18</v>
      </c>
      <c r="G5777" s="2">
        <v>44323.995949074073</v>
      </c>
      <c r="H5777" s="2">
        <f t="shared" si="180"/>
        <v>44323</v>
      </c>
      <c r="I5777">
        <f t="shared" si="181"/>
        <v>0.99757617712020796</v>
      </c>
    </row>
    <row r="5778" spans="1:9" x14ac:dyDescent="0.25">
      <c r="A5778" t="s">
        <v>8886</v>
      </c>
      <c r="B5778">
        <v>1.39081726261822E+18</v>
      </c>
      <c r="C5778" t="s">
        <v>8891</v>
      </c>
      <c r="D5778" t="s">
        <v>8892</v>
      </c>
      <c r="E5778">
        <v>0.91904872655868497</v>
      </c>
      <c r="F5778" t="s">
        <v>10</v>
      </c>
      <c r="G5778" s="2">
        <v>44323.995949074073</v>
      </c>
      <c r="H5778" s="2">
        <f t="shared" si="180"/>
        <v>44323</v>
      </c>
      <c r="I5778">
        <f t="shared" si="181"/>
        <v>-0.91904872655868497</v>
      </c>
    </row>
    <row r="5779" spans="1:9" x14ac:dyDescent="0.25">
      <c r="A5779" t="s">
        <v>8893</v>
      </c>
      <c r="B5779">
        <v>1.39081725561779E+18</v>
      </c>
      <c r="C5779" t="s">
        <v>8894</v>
      </c>
      <c r="D5779" t="s">
        <v>8895</v>
      </c>
      <c r="E5779">
        <v>0.99762779474258401</v>
      </c>
      <c r="F5779" t="s">
        <v>18</v>
      </c>
      <c r="G5779" s="2">
        <v>44323.995925925927</v>
      </c>
      <c r="H5779" s="2">
        <f t="shared" si="180"/>
        <v>44323</v>
      </c>
      <c r="I5779">
        <f t="shared" si="181"/>
        <v>0.99762779474258401</v>
      </c>
    </row>
    <row r="5780" spans="1:9" x14ac:dyDescent="0.25">
      <c r="A5780" t="s">
        <v>8896</v>
      </c>
      <c r="B5780">
        <v>1.3908172489656901E+18</v>
      </c>
      <c r="C5780" t="s">
        <v>8897</v>
      </c>
      <c r="D5780" t="s">
        <v>8898</v>
      </c>
      <c r="E5780">
        <v>0.93391859531402499</v>
      </c>
      <c r="F5780" t="s">
        <v>18</v>
      </c>
      <c r="G5780" s="2">
        <v>44323.99590277778</v>
      </c>
      <c r="H5780" s="2">
        <f t="shared" si="180"/>
        <v>44323</v>
      </c>
      <c r="I5780">
        <f t="shared" si="181"/>
        <v>0.93391859531402499</v>
      </c>
    </row>
    <row r="5781" spans="1:9" x14ac:dyDescent="0.25">
      <c r="A5781" t="s">
        <v>8896</v>
      </c>
      <c r="B5781">
        <v>1.3908172468851999E+18</v>
      </c>
      <c r="C5781" t="s">
        <v>8899</v>
      </c>
      <c r="D5781" t="s">
        <v>8900</v>
      </c>
      <c r="E5781">
        <v>0.99980777502059903</v>
      </c>
      <c r="F5781" t="s">
        <v>18</v>
      </c>
      <c r="G5781" s="2">
        <v>44323.99590277778</v>
      </c>
      <c r="H5781" s="2">
        <f t="shared" si="180"/>
        <v>44323</v>
      </c>
      <c r="I5781">
        <f t="shared" si="181"/>
        <v>0.99980777502059903</v>
      </c>
    </row>
    <row r="5782" spans="1:9" x14ac:dyDescent="0.25">
      <c r="A5782" t="s">
        <v>8896</v>
      </c>
      <c r="B5782">
        <v>1.3908172458828401E+18</v>
      </c>
      <c r="C5782" t="s">
        <v>8901</v>
      </c>
      <c r="D5782" t="s">
        <v>8902</v>
      </c>
      <c r="E5782">
        <v>0.99492692947387695</v>
      </c>
      <c r="F5782" t="s">
        <v>10</v>
      </c>
      <c r="G5782" s="2">
        <v>44323.99590277778</v>
      </c>
      <c r="H5782" s="2">
        <f t="shared" si="180"/>
        <v>44323</v>
      </c>
      <c r="I5782">
        <f t="shared" si="181"/>
        <v>-0.99492692947387695</v>
      </c>
    </row>
    <row r="5783" spans="1:9" x14ac:dyDescent="0.25">
      <c r="A5783" t="s">
        <v>8903</v>
      </c>
      <c r="B5783">
        <v>1.3908172431816901E+18</v>
      </c>
      <c r="C5783" s="1" t="s">
        <v>7700</v>
      </c>
      <c r="D5783" t="s">
        <v>7701</v>
      </c>
      <c r="E5783">
        <v>0.99960249662399203</v>
      </c>
      <c r="F5783" t="s">
        <v>10</v>
      </c>
      <c r="G5783" s="2">
        <v>44323.995891203704</v>
      </c>
      <c r="H5783" s="2">
        <f t="shared" si="180"/>
        <v>44323</v>
      </c>
      <c r="I5783">
        <f t="shared" si="181"/>
        <v>-0.99960249662399203</v>
      </c>
    </row>
    <row r="5784" spans="1:9" x14ac:dyDescent="0.25">
      <c r="A5784" t="s">
        <v>8904</v>
      </c>
      <c r="B5784">
        <v>1.39081723803535E+18</v>
      </c>
      <c r="C5784" s="1" t="s">
        <v>6923</v>
      </c>
      <c r="D5784" t="s">
        <v>6924</v>
      </c>
      <c r="E5784">
        <v>0.99999213218688898</v>
      </c>
      <c r="F5784" t="s">
        <v>10</v>
      </c>
      <c r="G5784" s="2">
        <v>44323.995879629627</v>
      </c>
      <c r="H5784" s="2">
        <f t="shared" si="180"/>
        <v>44323</v>
      </c>
      <c r="I5784">
        <f t="shared" si="181"/>
        <v>-0.99999213218688898</v>
      </c>
    </row>
    <row r="5785" spans="1:9" x14ac:dyDescent="0.25">
      <c r="A5785" t="s">
        <v>8904</v>
      </c>
      <c r="B5785">
        <v>1.39081723704974E+18</v>
      </c>
      <c r="C5785" t="s">
        <v>8764</v>
      </c>
      <c r="D5785" t="s">
        <v>8765</v>
      </c>
      <c r="E5785">
        <v>0.99589371681213301</v>
      </c>
      <c r="F5785" t="s">
        <v>18</v>
      </c>
      <c r="G5785" s="2">
        <v>44323.995879629627</v>
      </c>
      <c r="H5785" s="2">
        <f t="shared" si="180"/>
        <v>44323</v>
      </c>
      <c r="I5785">
        <f t="shared" si="181"/>
        <v>0.99589371681213301</v>
      </c>
    </row>
    <row r="5786" spans="1:9" x14ac:dyDescent="0.25">
      <c r="A5786" t="s">
        <v>8905</v>
      </c>
      <c r="B5786">
        <v>1.39081723436947E+18</v>
      </c>
      <c r="C5786" t="s">
        <v>8906</v>
      </c>
      <c r="D5786" t="s">
        <v>7204</v>
      </c>
      <c r="E5786">
        <v>0.86261069774627597</v>
      </c>
      <c r="F5786" t="s">
        <v>18</v>
      </c>
      <c r="G5786" s="2">
        <v>44323.995868055557</v>
      </c>
      <c r="H5786" s="2">
        <f t="shared" si="180"/>
        <v>44323</v>
      </c>
      <c r="I5786">
        <f t="shared" si="181"/>
        <v>0.86261069774627597</v>
      </c>
    </row>
    <row r="5787" spans="1:9" x14ac:dyDescent="0.25">
      <c r="A5787" t="s">
        <v>8905</v>
      </c>
      <c r="B5787">
        <v>1.3908172341304399E+18</v>
      </c>
      <c r="C5787" t="s">
        <v>8907</v>
      </c>
      <c r="D5787" t="s">
        <v>8908</v>
      </c>
      <c r="E5787">
        <v>0.68809616565704301</v>
      </c>
      <c r="F5787" t="s">
        <v>18</v>
      </c>
      <c r="G5787" s="2">
        <v>44323.995868055557</v>
      </c>
      <c r="H5787" s="2">
        <f t="shared" si="180"/>
        <v>44323</v>
      </c>
      <c r="I5787">
        <f t="shared" si="181"/>
        <v>0.68809616565704301</v>
      </c>
    </row>
    <row r="5788" spans="1:9" x14ac:dyDescent="0.25">
      <c r="A5788" t="s">
        <v>8909</v>
      </c>
      <c r="B5788">
        <v>1.3908172318611999E+18</v>
      </c>
      <c r="C5788" t="s">
        <v>8910</v>
      </c>
      <c r="D5788" t="s">
        <v>8911</v>
      </c>
      <c r="E5788">
        <v>0.92523908615112305</v>
      </c>
      <c r="F5788" t="s">
        <v>18</v>
      </c>
      <c r="G5788" s="2">
        <v>44323.995856481481</v>
      </c>
      <c r="H5788" s="2">
        <f t="shared" si="180"/>
        <v>44323</v>
      </c>
      <c r="I5788">
        <f t="shared" si="181"/>
        <v>0.92523908615112305</v>
      </c>
    </row>
    <row r="5789" spans="1:9" x14ac:dyDescent="0.25">
      <c r="A5789" t="s">
        <v>8912</v>
      </c>
      <c r="B5789">
        <v>1.3908025211117599E+18</v>
      </c>
      <c r="C5789" t="s">
        <v>162</v>
      </c>
      <c r="D5789" t="s">
        <v>163</v>
      </c>
      <c r="E5789">
        <v>0.545518398284912</v>
      </c>
      <c r="F5789" t="s">
        <v>18</v>
      </c>
      <c r="G5789" s="2">
        <v>44323.955266203702</v>
      </c>
      <c r="H5789" s="2">
        <f t="shared" si="180"/>
        <v>44323</v>
      </c>
      <c r="I5789">
        <f t="shared" si="181"/>
        <v>0.545518398284912</v>
      </c>
    </row>
    <row r="5790" spans="1:9" x14ac:dyDescent="0.25">
      <c r="A5790" t="s">
        <v>8912</v>
      </c>
      <c r="B5790">
        <v>1.39080251893903E+18</v>
      </c>
      <c r="C5790" t="s">
        <v>8913</v>
      </c>
      <c r="D5790" t="s">
        <v>8914</v>
      </c>
      <c r="E5790">
        <v>0.98626571893692005</v>
      </c>
      <c r="F5790" t="s">
        <v>10</v>
      </c>
      <c r="G5790" s="2">
        <v>44323.955266203702</v>
      </c>
      <c r="H5790" s="2">
        <f t="shared" si="180"/>
        <v>44323</v>
      </c>
      <c r="I5790">
        <f t="shared" si="181"/>
        <v>-0.98626571893692005</v>
      </c>
    </row>
    <row r="5791" spans="1:9" x14ac:dyDescent="0.25">
      <c r="A5791" t="s">
        <v>8915</v>
      </c>
      <c r="B5791">
        <v>1.3908025180834601E+18</v>
      </c>
      <c r="C5791" s="1" t="s">
        <v>7700</v>
      </c>
      <c r="D5791" t="s">
        <v>7701</v>
      </c>
      <c r="E5791">
        <v>0.99960249662399203</v>
      </c>
      <c r="F5791" t="s">
        <v>10</v>
      </c>
      <c r="G5791" s="2">
        <v>44323.955254629633</v>
      </c>
      <c r="H5791" s="2">
        <f t="shared" si="180"/>
        <v>44323</v>
      </c>
      <c r="I5791">
        <f t="shared" si="181"/>
        <v>-0.99960249662399203</v>
      </c>
    </row>
    <row r="5792" spans="1:9" x14ac:dyDescent="0.25">
      <c r="A5792" t="s">
        <v>8915</v>
      </c>
      <c r="B5792">
        <v>1.3908025174082199E+18</v>
      </c>
      <c r="C5792" t="s">
        <v>8916</v>
      </c>
      <c r="D5792" t="s">
        <v>8917</v>
      </c>
      <c r="E5792">
        <v>0.99998366832733099</v>
      </c>
      <c r="F5792" t="s">
        <v>10</v>
      </c>
      <c r="G5792" s="2">
        <v>44323.955254629633</v>
      </c>
      <c r="H5792" s="2">
        <f t="shared" si="180"/>
        <v>44323</v>
      </c>
      <c r="I5792">
        <f t="shared" si="181"/>
        <v>-0.99998366832733099</v>
      </c>
    </row>
    <row r="5793" spans="1:9" x14ac:dyDescent="0.25">
      <c r="A5793" t="s">
        <v>8915</v>
      </c>
      <c r="B5793">
        <v>1.3908025162799501E+18</v>
      </c>
      <c r="C5793" s="1" t="s">
        <v>6019</v>
      </c>
      <c r="D5793" t="s">
        <v>6020</v>
      </c>
      <c r="E5793">
        <v>0.99836403131484897</v>
      </c>
      <c r="F5793" t="s">
        <v>10</v>
      </c>
      <c r="G5793" s="2">
        <v>44323.955254629633</v>
      </c>
      <c r="H5793" s="2">
        <f t="shared" si="180"/>
        <v>44323</v>
      </c>
      <c r="I5793">
        <f t="shared" si="181"/>
        <v>-0.99836403131484897</v>
      </c>
    </row>
    <row r="5794" spans="1:9" x14ac:dyDescent="0.25">
      <c r="A5794" t="s">
        <v>8918</v>
      </c>
      <c r="B5794">
        <v>1.39080251189267E+18</v>
      </c>
      <c r="C5794" s="1" t="s">
        <v>6019</v>
      </c>
      <c r="D5794" t="s">
        <v>6020</v>
      </c>
      <c r="E5794">
        <v>0.99836403131484897</v>
      </c>
      <c r="F5794" t="s">
        <v>10</v>
      </c>
      <c r="G5794" s="2">
        <v>44323.955243055556</v>
      </c>
      <c r="H5794" s="2">
        <f t="shared" si="180"/>
        <v>44323</v>
      </c>
      <c r="I5794">
        <f t="shared" si="181"/>
        <v>-0.99836403131484897</v>
      </c>
    </row>
    <row r="5795" spans="1:9" x14ac:dyDescent="0.25">
      <c r="A5795" t="s">
        <v>8918</v>
      </c>
      <c r="B5795">
        <v>1.3908025106763799E+18</v>
      </c>
      <c r="C5795" s="1" t="s">
        <v>6923</v>
      </c>
      <c r="D5795" t="s">
        <v>6924</v>
      </c>
      <c r="E5795">
        <v>0.99999213218688898</v>
      </c>
      <c r="F5795" t="s">
        <v>10</v>
      </c>
      <c r="G5795" s="2">
        <v>44323.955243055556</v>
      </c>
      <c r="H5795" s="2">
        <f t="shared" si="180"/>
        <v>44323</v>
      </c>
      <c r="I5795">
        <f t="shared" si="181"/>
        <v>-0.99999213218688898</v>
      </c>
    </row>
    <row r="5796" spans="1:9" x14ac:dyDescent="0.25">
      <c r="A5796" t="s">
        <v>8919</v>
      </c>
      <c r="B5796">
        <v>1.3908025081345001E+18</v>
      </c>
      <c r="C5796" s="1" t="s">
        <v>7792</v>
      </c>
      <c r="D5796" t="s">
        <v>7793</v>
      </c>
      <c r="E5796">
        <v>0.57140445709228505</v>
      </c>
      <c r="F5796" t="s">
        <v>10</v>
      </c>
      <c r="G5796" s="2">
        <v>44323.955231481479</v>
      </c>
      <c r="H5796" s="2">
        <f t="shared" si="180"/>
        <v>44323</v>
      </c>
      <c r="I5796">
        <f t="shared" si="181"/>
        <v>-0.57140445709228505</v>
      </c>
    </row>
    <row r="5797" spans="1:9" x14ac:dyDescent="0.25">
      <c r="A5797" t="s">
        <v>8920</v>
      </c>
      <c r="B5797">
        <v>1.3908025032482601E+18</v>
      </c>
      <c r="C5797" s="1" t="s">
        <v>8921</v>
      </c>
      <c r="D5797" t="s">
        <v>8922</v>
      </c>
      <c r="E5797">
        <v>0.99986982345580999</v>
      </c>
      <c r="F5797" t="s">
        <v>10</v>
      </c>
      <c r="G5797" s="2">
        <v>44323.95521990741</v>
      </c>
      <c r="H5797" s="2">
        <f t="shared" si="180"/>
        <v>44323</v>
      </c>
      <c r="I5797">
        <f t="shared" si="181"/>
        <v>-0.99986982345580999</v>
      </c>
    </row>
    <row r="5798" spans="1:9" x14ac:dyDescent="0.25">
      <c r="A5798" t="s">
        <v>8920</v>
      </c>
      <c r="B5798">
        <v>1.3908025022666701E+18</v>
      </c>
      <c r="C5798" t="s">
        <v>8923</v>
      </c>
      <c r="D5798" t="s">
        <v>8924</v>
      </c>
      <c r="E5798">
        <v>0.98946100473403897</v>
      </c>
      <c r="F5798" t="s">
        <v>10</v>
      </c>
      <c r="G5798" s="2">
        <v>44323.95521990741</v>
      </c>
      <c r="H5798" s="2">
        <f t="shared" si="180"/>
        <v>44323</v>
      </c>
      <c r="I5798">
        <f t="shared" si="181"/>
        <v>-0.98946100473403897</v>
      </c>
    </row>
    <row r="5799" spans="1:9" x14ac:dyDescent="0.25">
      <c r="A5799" t="s">
        <v>8925</v>
      </c>
      <c r="B5799">
        <v>1.39080249777457E+18</v>
      </c>
      <c r="C5799" s="1" t="s">
        <v>8926</v>
      </c>
      <c r="D5799" t="s">
        <v>8927</v>
      </c>
      <c r="E5799">
        <v>0.78013902902603105</v>
      </c>
      <c r="F5799" t="s">
        <v>10</v>
      </c>
      <c r="G5799" s="2">
        <v>44323.955196759256</v>
      </c>
      <c r="H5799" s="2">
        <f t="shared" si="180"/>
        <v>44323</v>
      </c>
      <c r="I5799">
        <f t="shared" si="181"/>
        <v>-0.78013902902603105</v>
      </c>
    </row>
    <row r="5800" spans="1:9" x14ac:dyDescent="0.25">
      <c r="A5800" t="s">
        <v>8928</v>
      </c>
      <c r="B5800">
        <v>1.3908024922465999E+18</v>
      </c>
      <c r="C5800" s="1" t="s">
        <v>8348</v>
      </c>
      <c r="D5800" t="s">
        <v>8349</v>
      </c>
      <c r="E5800">
        <v>0.98511654138564997</v>
      </c>
      <c r="F5800" t="s">
        <v>18</v>
      </c>
      <c r="G5800" s="2">
        <v>44323.955185185187</v>
      </c>
      <c r="H5800" s="2">
        <f t="shared" si="180"/>
        <v>44323</v>
      </c>
      <c r="I5800">
        <f t="shared" si="181"/>
        <v>0.98511654138564997</v>
      </c>
    </row>
    <row r="5801" spans="1:9" x14ac:dyDescent="0.25">
      <c r="A5801" t="s">
        <v>8928</v>
      </c>
      <c r="B5801">
        <v>1.39080249178109E+18</v>
      </c>
      <c r="C5801" t="s">
        <v>8929</v>
      </c>
      <c r="D5801" t="s">
        <v>8930</v>
      </c>
      <c r="E5801">
        <v>0.84097474813461304</v>
      </c>
      <c r="F5801" t="s">
        <v>18</v>
      </c>
      <c r="G5801" s="2">
        <v>44323.955185185187</v>
      </c>
      <c r="H5801" s="2">
        <f t="shared" si="180"/>
        <v>44323</v>
      </c>
      <c r="I5801">
        <f t="shared" si="181"/>
        <v>0.84097474813461304</v>
      </c>
    </row>
    <row r="5802" spans="1:9" x14ac:dyDescent="0.25">
      <c r="A5802" t="s">
        <v>8931</v>
      </c>
      <c r="B5802">
        <v>1.3908024871925499E+18</v>
      </c>
      <c r="C5802" t="s">
        <v>8932</v>
      </c>
      <c r="D5802" t="s">
        <v>8933</v>
      </c>
      <c r="E5802">
        <v>0.99763274192810003</v>
      </c>
      <c r="F5802" t="s">
        <v>10</v>
      </c>
      <c r="G5802" s="2">
        <v>44323.95517361111</v>
      </c>
      <c r="H5802" s="2">
        <f t="shared" si="180"/>
        <v>44323</v>
      </c>
      <c r="I5802">
        <f t="shared" si="181"/>
        <v>-0.99763274192810003</v>
      </c>
    </row>
    <row r="5803" spans="1:9" x14ac:dyDescent="0.25">
      <c r="A5803" t="s">
        <v>8934</v>
      </c>
      <c r="B5803">
        <v>1.3908024808591601E+18</v>
      </c>
      <c r="C5803" t="s">
        <v>4556</v>
      </c>
      <c r="D5803" t="s">
        <v>4557</v>
      </c>
      <c r="E5803">
        <v>0.86283671855926503</v>
      </c>
      <c r="F5803" t="s">
        <v>18</v>
      </c>
      <c r="G5803" s="2">
        <v>44323.955150462964</v>
      </c>
      <c r="H5803" s="2">
        <f t="shared" si="180"/>
        <v>44323</v>
      </c>
      <c r="I5803">
        <f t="shared" si="181"/>
        <v>0.86283671855926503</v>
      </c>
    </row>
    <row r="5804" spans="1:9" x14ac:dyDescent="0.25">
      <c r="A5804" t="s">
        <v>8934</v>
      </c>
      <c r="B5804">
        <v>1.3908024793701801E+18</v>
      </c>
      <c r="C5804" t="s">
        <v>3882</v>
      </c>
      <c r="D5804" t="s">
        <v>3883</v>
      </c>
      <c r="E5804">
        <v>0.98900294303893999</v>
      </c>
      <c r="F5804" t="s">
        <v>10</v>
      </c>
      <c r="G5804" s="2">
        <v>44323.955150462964</v>
      </c>
      <c r="H5804" s="2">
        <f t="shared" si="180"/>
        <v>44323</v>
      </c>
      <c r="I5804">
        <f t="shared" si="181"/>
        <v>-0.98900294303893999</v>
      </c>
    </row>
    <row r="5805" spans="1:9" x14ac:dyDescent="0.25">
      <c r="A5805" t="s">
        <v>8934</v>
      </c>
      <c r="B5805">
        <v>1.3908024793700401E+18</v>
      </c>
      <c r="C5805" t="s">
        <v>8935</v>
      </c>
      <c r="D5805" t="s">
        <v>8936</v>
      </c>
      <c r="E5805">
        <v>0.86189424991607599</v>
      </c>
      <c r="F5805" t="s">
        <v>18</v>
      </c>
      <c r="G5805" s="2">
        <v>44323.955150462964</v>
      </c>
      <c r="H5805" s="2">
        <f t="shared" si="180"/>
        <v>44323</v>
      </c>
      <c r="I5805">
        <f t="shared" si="181"/>
        <v>0.86189424991607599</v>
      </c>
    </row>
    <row r="5806" spans="1:9" x14ac:dyDescent="0.25">
      <c r="A5806" t="s">
        <v>8934</v>
      </c>
      <c r="B5806">
        <v>1.39080247767554E+18</v>
      </c>
      <c r="C5806" s="1" t="s">
        <v>8937</v>
      </c>
      <c r="D5806" t="s">
        <v>8938</v>
      </c>
      <c r="E5806">
        <v>0.99731630086898804</v>
      </c>
      <c r="F5806" t="s">
        <v>18</v>
      </c>
      <c r="G5806" s="2">
        <v>44323.955150462964</v>
      </c>
      <c r="H5806" s="2">
        <f t="shared" si="180"/>
        <v>44323</v>
      </c>
      <c r="I5806">
        <f t="shared" si="181"/>
        <v>0.99731630086898804</v>
      </c>
    </row>
    <row r="5807" spans="1:9" x14ac:dyDescent="0.25">
      <c r="A5807" t="s">
        <v>8939</v>
      </c>
      <c r="B5807">
        <v>1.39080247146802E+18</v>
      </c>
      <c r="C5807" t="s">
        <v>8940</v>
      </c>
      <c r="D5807" t="s">
        <v>8941</v>
      </c>
      <c r="E5807">
        <v>0.67631435394287098</v>
      </c>
      <c r="F5807" t="s">
        <v>10</v>
      </c>
      <c r="G5807" s="2">
        <v>44323.955127314817</v>
      </c>
      <c r="H5807" s="2">
        <f t="shared" si="180"/>
        <v>44323</v>
      </c>
      <c r="I5807">
        <f t="shared" si="181"/>
        <v>-0.67631435394287098</v>
      </c>
    </row>
    <row r="5808" spans="1:9" x14ac:dyDescent="0.25">
      <c r="A5808" t="s">
        <v>8942</v>
      </c>
      <c r="B5808">
        <v>1.3908024636917901E+18</v>
      </c>
      <c r="C5808" t="s">
        <v>8943</v>
      </c>
      <c r="D5808" t="s">
        <v>8944</v>
      </c>
      <c r="E5808">
        <v>0.997444868087768</v>
      </c>
      <c r="F5808" t="s">
        <v>10</v>
      </c>
      <c r="G5808" s="2">
        <v>44323.955104166664</v>
      </c>
      <c r="H5808" s="2">
        <f t="shared" si="180"/>
        <v>44323</v>
      </c>
      <c r="I5808">
        <f t="shared" si="181"/>
        <v>-0.997444868087768</v>
      </c>
    </row>
    <row r="5809" spans="1:9" x14ac:dyDescent="0.25">
      <c r="A5809" t="s">
        <v>8942</v>
      </c>
      <c r="B5809">
        <v>1.3908024608312E+18</v>
      </c>
      <c r="C5809" t="s">
        <v>7034</v>
      </c>
      <c r="D5809" t="s">
        <v>7035</v>
      </c>
      <c r="E5809">
        <v>0.66986805200576705</v>
      </c>
      <c r="F5809" t="s">
        <v>10</v>
      </c>
      <c r="G5809" s="2">
        <v>44323.955104166664</v>
      </c>
      <c r="H5809" s="2">
        <f t="shared" si="180"/>
        <v>44323</v>
      </c>
      <c r="I5809">
        <f t="shared" si="181"/>
        <v>-0.66986805200576705</v>
      </c>
    </row>
    <row r="5810" spans="1:9" x14ac:dyDescent="0.25">
      <c r="A5810" t="s">
        <v>8945</v>
      </c>
      <c r="B5810">
        <v>1.3908024594136499E+18</v>
      </c>
      <c r="C5810" s="1" t="s">
        <v>6923</v>
      </c>
      <c r="D5810" t="s">
        <v>6924</v>
      </c>
      <c r="E5810">
        <v>0.99999213218688898</v>
      </c>
      <c r="F5810" t="s">
        <v>10</v>
      </c>
      <c r="G5810" s="2">
        <v>44323.955092592594</v>
      </c>
      <c r="H5810" s="2">
        <f t="shared" si="180"/>
        <v>44323</v>
      </c>
      <c r="I5810">
        <f t="shared" si="181"/>
        <v>-0.99999213218688898</v>
      </c>
    </row>
    <row r="5811" spans="1:9" x14ac:dyDescent="0.25">
      <c r="A5811" t="s">
        <v>8945</v>
      </c>
      <c r="B5811">
        <v>1.39080245783649E+18</v>
      </c>
      <c r="C5811" t="s">
        <v>8946</v>
      </c>
      <c r="D5811" t="s">
        <v>8947</v>
      </c>
      <c r="E5811">
        <v>0.99990534782409601</v>
      </c>
      <c r="F5811" t="s">
        <v>10</v>
      </c>
      <c r="G5811" s="2">
        <v>44323.955092592594</v>
      </c>
      <c r="H5811" s="2">
        <f t="shared" si="180"/>
        <v>44323</v>
      </c>
      <c r="I5811">
        <f t="shared" si="181"/>
        <v>-0.99990534782409601</v>
      </c>
    </row>
    <row r="5812" spans="1:9" x14ac:dyDescent="0.25">
      <c r="A5812" t="s">
        <v>8945</v>
      </c>
      <c r="B5812">
        <v>1.39080245685921E+18</v>
      </c>
      <c r="C5812" s="1" t="s">
        <v>6923</v>
      </c>
      <c r="D5812" t="s">
        <v>6924</v>
      </c>
      <c r="E5812">
        <v>0.99999213218688898</v>
      </c>
      <c r="F5812" t="s">
        <v>10</v>
      </c>
      <c r="G5812" s="2">
        <v>44323.955092592594</v>
      </c>
      <c r="H5812" s="2">
        <f t="shared" si="180"/>
        <v>44323</v>
      </c>
      <c r="I5812">
        <f t="shared" si="181"/>
        <v>-0.99999213218688898</v>
      </c>
    </row>
    <row r="5813" spans="1:9" x14ac:dyDescent="0.25">
      <c r="A5813" t="s">
        <v>8948</v>
      </c>
      <c r="B5813">
        <v>1.39080245365056E+18</v>
      </c>
      <c r="C5813" t="s">
        <v>8949</v>
      </c>
      <c r="D5813" t="s">
        <v>8950</v>
      </c>
      <c r="E5813">
        <v>0.65640431642532304</v>
      </c>
      <c r="F5813" t="s">
        <v>18</v>
      </c>
      <c r="G5813" s="2">
        <v>44323.955081018517</v>
      </c>
      <c r="H5813" s="2">
        <f t="shared" si="180"/>
        <v>44323</v>
      </c>
      <c r="I5813">
        <f t="shared" si="181"/>
        <v>0.65640431642532304</v>
      </c>
    </row>
    <row r="5814" spans="1:9" x14ac:dyDescent="0.25">
      <c r="A5814" t="s">
        <v>8951</v>
      </c>
      <c r="B5814">
        <v>1.3908024509705201E+18</v>
      </c>
      <c r="C5814" t="s">
        <v>8932</v>
      </c>
      <c r="D5814" t="s">
        <v>8933</v>
      </c>
      <c r="E5814">
        <v>0.99763274192810003</v>
      </c>
      <c r="F5814" t="s">
        <v>10</v>
      </c>
      <c r="G5814" s="2">
        <v>44323.955069444448</v>
      </c>
      <c r="H5814" s="2">
        <f t="shared" si="180"/>
        <v>44323</v>
      </c>
      <c r="I5814">
        <f t="shared" si="181"/>
        <v>-0.99763274192810003</v>
      </c>
    </row>
    <row r="5815" spans="1:9" x14ac:dyDescent="0.25">
      <c r="A5815" t="s">
        <v>8952</v>
      </c>
      <c r="B5815">
        <v>1.3908024452409101E+18</v>
      </c>
      <c r="C5815" s="1" t="s">
        <v>6923</v>
      </c>
      <c r="D5815" t="s">
        <v>6924</v>
      </c>
      <c r="E5815">
        <v>0.99999213218688898</v>
      </c>
      <c r="F5815" t="s">
        <v>10</v>
      </c>
      <c r="G5815" s="2">
        <v>44323.955057870371</v>
      </c>
      <c r="H5815" s="2">
        <f t="shared" si="180"/>
        <v>44323</v>
      </c>
      <c r="I5815">
        <f t="shared" si="181"/>
        <v>-0.99999213218688898</v>
      </c>
    </row>
    <row r="5816" spans="1:9" x14ac:dyDescent="0.25">
      <c r="A5816" t="s">
        <v>8953</v>
      </c>
      <c r="B5816">
        <v>1.39080243803102E+18</v>
      </c>
      <c r="C5816" t="s">
        <v>7034</v>
      </c>
      <c r="D5816" t="s">
        <v>7035</v>
      </c>
      <c r="E5816">
        <v>0.66986805200576705</v>
      </c>
      <c r="F5816" t="s">
        <v>10</v>
      </c>
      <c r="G5816" s="2">
        <v>44323.955034722225</v>
      </c>
      <c r="H5816" s="2">
        <f t="shared" si="180"/>
        <v>44323</v>
      </c>
      <c r="I5816">
        <f t="shared" si="181"/>
        <v>-0.66986805200576705</v>
      </c>
    </row>
    <row r="5817" spans="1:9" x14ac:dyDescent="0.25">
      <c r="A5817" t="s">
        <v>8953</v>
      </c>
      <c r="B5817">
        <v>1.39080243763267E+18</v>
      </c>
      <c r="C5817" t="s">
        <v>8954</v>
      </c>
      <c r="D5817" t="s">
        <v>8955</v>
      </c>
      <c r="E5817">
        <v>0.70866227149963301</v>
      </c>
      <c r="F5817" t="s">
        <v>18</v>
      </c>
      <c r="G5817" s="2">
        <v>44323.955034722225</v>
      </c>
      <c r="H5817" s="2">
        <f t="shared" si="180"/>
        <v>44323</v>
      </c>
      <c r="I5817">
        <f t="shared" si="181"/>
        <v>0.70866227149963301</v>
      </c>
    </row>
    <row r="5818" spans="1:9" x14ac:dyDescent="0.25">
      <c r="A5818" t="s">
        <v>8956</v>
      </c>
      <c r="B5818">
        <v>1.3908024336731E+18</v>
      </c>
      <c r="C5818" s="1" t="s">
        <v>379</v>
      </c>
      <c r="D5818" t="s">
        <v>380</v>
      </c>
      <c r="E5818">
        <v>0.59387612342834395</v>
      </c>
      <c r="F5818" t="s">
        <v>18</v>
      </c>
      <c r="G5818" s="2">
        <v>44323.955023148148</v>
      </c>
      <c r="H5818" s="2">
        <f t="shared" si="180"/>
        <v>44323</v>
      </c>
      <c r="I5818">
        <f t="shared" si="181"/>
        <v>0.59387612342834395</v>
      </c>
    </row>
    <row r="5819" spans="1:9" x14ac:dyDescent="0.25">
      <c r="A5819" t="s">
        <v>8956</v>
      </c>
      <c r="B5819">
        <v>1.3908024332076401E+18</v>
      </c>
      <c r="C5819" s="1" t="s">
        <v>8957</v>
      </c>
      <c r="D5819" t="s">
        <v>8958</v>
      </c>
      <c r="E5819">
        <v>0.98979258537292403</v>
      </c>
      <c r="F5819" t="s">
        <v>10</v>
      </c>
      <c r="G5819" s="2">
        <v>44323.955023148148</v>
      </c>
      <c r="H5819" s="2">
        <f t="shared" si="180"/>
        <v>44323</v>
      </c>
      <c r="I5819">
        <f t="shared" si="181"/>
        <v>-0.98979258537292403</v>
      </c>
    </row>
    <row r="5820" spans="1:9" x14ac:dyDescent="0.25">
      <c r="A5820" t="s">
        <v>8959</v>
      </c>
      <c r="B5820">
        <v>1.39080242593474E+18</v>
      </c>
      <c r="C5820" t="s">
        <v>8960</v>
      </c>
      <c r="D5820" t="s">
        <v>8961</v>
      </c>
      <c r="E5820">
        <v>0.80596739053726196</v>
      </c>
      <c r="F5820" t="s">
        <v>10</v>
      </c>
      <c r="G5820" s="2">
        <v>44323.955000000002</v>
      </c>
      <c r="H5820" s="2">
        <f t="shared" si="180"/>
        <v>44323</v>
      </c>
      <c r="I5820">
        <f t="shared" si="181"/>
        <v>-0.80596739053726196</v>
      </c>
    </row>
    <row r="5821" spans="1:9" x14ac:dyDescent="0.25">
      <c r="A5821" t="s">
        <v>8959</v>
      </c>
      <c r="B5821">
        <v>1.39080242535152E+18</v>
      </c>
      <c r="C5821" s="1" t="s">
        <v>8962</v>
      </c>
      <c r="D5821" t="s">
        <v>8963</v>
      </c>
      <c r="E5821">
        <v>0.90749824047088601</v>
      </c>
      <c r="F5821" t="s">
        <v>10</v>
      </c>
      <c r="G5821" s="2">
        <v>44323.955000000002</v>
      </c>
      <c r="H5821" s="2">
        <f t="shared" si="180"/>
        <v>44323</v>
      </c>
      <c r="I5821">
        <f t="shared" si="181"/>
        <v>-0.90749824047088601</v>
      </c>
    </row>
    <row r="5822" spans="1:9" x14ac:dyDescent="0.25">
      <c r="A5822" t="s">
        <v>8959</v>
      </c>
      <c r="B5822">
        <v>1.39080242506224E+18</v>
      </c>
      <c r="C5822" t="s">
        <v>8964</v>
      </c>
      <c r="D5822" t="s">
        <v>8965</v>
      </c>
      <c r="E5822">
        <v>0.90291029214858998</v>
      </c>
      <c r="F5822" t="s">
        <v>18</v>
      </c>
      <c r="G5822" s="2">
        <v>44323.955000000002</v>
      </c>
      <c r="H5822" s="2">
        <f t="shared" si="180"/>
        <v>44323</v>
      </c>
      <c r="I5822">
        <f t="shared" si="181"/>
        <v>0.90291029214858998</v>
      </c>
    </row>
    <row r="5823" spans="1:9" x14ac:dyDescent="0.25">
      <c r="A5823" t="s">
        <v>8959</v>
      </c>
      <c r="B5823">
        <v>1.39080242274289E+18</v>
      </c>
      <c r="C5823" t="s">
        <v>4556</v>
      </c>
      <c r="D5823" t="s">
        <v>4557</v>
      </c>
      <c r="E5823">
        <v>0.86283671855926503</v>
      </c>
      <c r="F5823" t="s">
        <v>18</v>
      </c>
      <c r="G5823" s="2">
        <v>44323.955000000002</v>
      </c>
      <c r="H5823" s="2">
        <f t="shared" si="180"/>
        <v>44323</v>
      </c>
      <c r="I5823">
        <f t="shared" si="181"/>
        <v>0.86283671855926503</v>
      </c>
    </row>
    <row r="5824" spans="1:9" x14ac:dyDescent="0.25">
      <c r="A5824" t="s">
        <v>8966</v>
      </c>
      <c r="B5824">
        <v>1.3908024134648699E+18</v>
      </c>
      <c r="C5824" t="s">
        <v>5452</v>
      </c>
      <c r="D5824" t="s">
        <v>5453</v>
      </c>
      <c r="E5824">
        <v>0.99973934888839699</v>
      </c>
      <c r="F5824" t="s">
        <v>10</v>
      </c>
      <c r="G5824" s="2">
        <v>44323.954965277779</v>
      </c>
      <c r="H5824" s="2">
        <f t="shared" si="180"/>
        <v>44323</v>
      </c>
      <c r="I5824">
        <f t="shared" si="181"/>
        <v>-0.99973934888839699</v>
      </c>
    </row>
    <row r="5825" spans="1:9" x14ac:dyDescent="0.25">
      <c r="A5825" t="s">
        <v>8966</v>
      </c>
      <c r="B5825">
        <v>1.3908024102690199E+18</v>
      </c>
      <c r="C5825" s="1" t="s">
        <v>8967</v>
      </c>
      <c r="D5825" t="s">
        <v>8968</v>
      </c>
      <c r="E5825">
        <v>0.99935036897659302</v>
      </c>
      <c r="F5825" t="s">
        <v>18</v>
      </c>
      <c r="G5825" s="2">
        <v>44323.954965277779</v>
      </c>
      <c r="H5825" s="2">
        <f t="shared" si="180"/>
        <v>44323</v>
      </c>
      <c r="I5825">
        <f t="shared" si="181"/>
        <v>0.99935036897659302</v>
      </c>
    </row>
    <row r="5826" spans="1:9" x14ac:dyDescent="0.25">
      <c r="A5826" t="s">
        <v>8969</v>
      </c>
      <c r="B5826">
        <v>1.3908024093127199E+18</v>
      </c>
      <c r="C5826" t="s">
        <v>8970</v>
      </c>
      <c r="D5826" t="s">
        <v>8971</v>
      </c>
      <c r="E5826">
        <v>0.98613351583480802</v>
      </c>
      <c r="F5826" t="s">
        <v>18</v>
      </c>
      <c r="G5826" s="2">
        <v>44323.954953703702</v>
      </c>
      <c r="H5826" s="2">
        <f t="shared" si="180"/>
        <v>44323</v>
      </c>
      <c r="I5826">
        <f t="shared" si="181"/>
        <v>0.98613351583480802</v>
      </c>
    </row>
    <row r="5827" spans="1:9" x14ac:dyDescent="0.25">
      <c r="A5827" t="s">
        <v>8969</v>
      </c>
      <c r="B5827">
        <v>1.3908024081256901E+18</v>
      </c>
      <c r="C5827" s="1" t="s">
        <v>6923</v>
      </c>
      <c r="D5827" t="s">
        <v>6924</v>
      </c>
      <c r="E5827">
        <v>0.99999213218688898</v>
      </c>
      <c r="F5827" t="s">
        <v>10</v>
      </c>
      <c r="G5827" s="2">
        <v>44323.954953703702</v>
      </c>
      <c r="H5827" s="2">
        <f t="shared" ref="H5827:H5890" si="182">DATE(YEAR(G5827),MONTH(G5827),DAY(G5827))</f>
        <v>44323</v>
      </c>
      <c r="I5827">
        <f t="shared" ref="I5827:I5890" si="183">IF(LEFT(F5827,1)="N", E5827*-1, E5827)</f>
        <v>-0.99999213218688898</v>
      </c>
    </row>
    <row r="5828" spans="1:9" x14ac:dyDescent="0.25">
      <c r="A5828" t="s">
        <v>8972</v>
      </c>
      <c r="B5828">
        <v>1.3908024012135199E+18</v>
      </c>
      <c r="C5828" s="1" t="s">
        <v>8973</v>
      </c>
      <c r="D5828" t="s">
        <v>8974</v>
      </c>
      <c r="E5828">
        <v>0.99971920251846302</v>
      </c>
      <c r="F5828" t="s">
        <v>10</v>
      </c>
      <c r="G5828" s="2">
        <v>44323.954930555556</v>
      </c>
      <c r="H5828" s="2">
        <f t="shared" si="182"/>
        <v>44323</v>
      </c>
      <c r="I5828">
        <f t="shared" si="183"/>
        <v>-0.99971920251846302</v>
      </c>
    </row>
    <row r="5829" spans="1:9" x14ac:dyDescent="0.25">
      <c r="A5829" t="s">
        <v>8972</v>
      </c>
      <c r="B5829">
        <v>1.3908023992757499E+18</v>
      </c>
      <c r="C5829" s="1" t="s">
        <v>3343</v>
      </c>
      <c r="D5829" t="s">
        <v>3344</v>
      </c>
      <c r="E5829">
        <v>0.98623752593994096</v>
      </c>
      <c r="F5829" t="s">
        <v>18</v>
      </c>
      <c r="G5829" s="2">
        <v>44323.954930555556</v>
      </c>
      <c r="H5829" s="2">
        <f t="shared" si="182"/>
        <v>44323</v>
      </c>
      <c r="I5829">
        <f t="shared" si="183"/>
        <v>0.98623752593994096</v>
      </c>
    </row>
    <row r="5830" spans="1:9" x14ac:dyDescent="0.25">
      <c r="A5830" t="s">
        <v>8975</v>
      </c>
      <c r="B5830">
        <v>1.39080239646976E+18</v>
      </c>
      <c r="C5830" t="s">
        <v>8976</v>
      </c>
      <c r="D5830" t="s">
        <v>8977</v>
      </c>
      <c r="E5830">
        <v>0.93989509344100897</v>
      </c>
      <c r="F5830" t="s">
        <v>10</v>
      </c>
      <c r="G5830" s="2">
        <v>44323.954918981479</v>
      </c>
      <c r="H5830" s="2">
        <f t="shared" si="182"/>
        <v>44323</v>
      </c>
      <c r="I5830">
        <f t="shared" si="183"/>
        <v>-0.93989509344100897</v>
      </c>
    </row>
    <row r="5831" spans="1:9" x14ac:dyDescent="0.25">
      <c r="A5831" t="s">
        <v>8975</v>
      </c>
      <c r="B5831">
        <v>1.3908023958322401E+18</v>
      </c>
      <c r="C5831" t="s">
        <v>8978</v>
      </c>
      <c r="D5831" t="s">
        <v>8979</v>
      </c>
      <c r="E5831">
        <v>0.99226766824722201</v>
      </c>
      <c r="F5831" t="s">
        <v>18</v>
      </c>
      <c r="G5831" s="2">
        <v>44323.954918981479</v>
      </c>
      <c r="H5831" s="2">
        <f t="shared" si="182"/>
        <v>44323</v>
      </c>
      <c r="I5831">
        <f t="shared" si="183"/>
        <v>0.99226766824722201</v>
      </c>
    </row>
    <row r="5832" spans="1:9" x14ac:dyDescent="0.25">
      <c r="A5832" t="s">
        <v>8980</v>
      </c>
      <c r="B5832">
        <v>1.39080238935187E+18</v>
      </c>
      <c r="C5832" t="s">
        <v>7511</v>
      </c>
      <c r="D5832" t="s">
        <v>7512</v>
      </c>
      <c r="E5832">
        <v>0.69866907596588101</v>
      </c>
      <c r="F5832" t="s">
        <v>10</v>
      </c>
      <c r="G5832" s="2">
        <v>44323.954907407409</v>
      </c>
      <c r="H5832" s="2">
        <f t="shared" si="182"/>
        <v>44323</v>
      </c>
      <c r="I5832">
        <f t="shared" si="183"/>
        <v>-0.69866907596588101</v>
      </c>
    </row>
    <row r="5833" spans="1:9" x14ac:dyDescent="0.25">
      <c r="A5833" t="s">
        <v>8981</v>
      </c>
      <c r="B5833">
        <v>1.3908023872213199E+18</v>
      </c>
      <c r="C5833" t="s">
        <v>8982</v>
      </c>
      <c r="D5833" t="s">
        <v>8983</v>
      </c>
      <c r="E5833">
        <v>0.90890598297119096</v>
      </c>
      <c r="F5833" t="s">
        <v>18</v>
      </c>
      <c r="G5833" s="2">
        <v>44323.954895833333</v>
      </c>
      <c r="H5833" s="2">
        <f t="shared" si="182"/>
        <v>44323</v>
      </c>
      <c r="I5833">
        <f t="shared" si="183"/>
        <v>0.90890598297119096</v>
      </c>
    </row>
    <row r="5834" spans="1:9" x14ac:dyDescent="0.25">
      <c r="A5834" t="s">
        <v>8984</v>
      </c>
      <c r="B5834">
        <v>1.3908023841803599E+18</v>
      </c>
      <c r="C5834" t="s">
        <v>8985</v>
      </c>
      <c r="D5834" t="s">
        <v>8678</v>
      </c>
      <c r="E5834">
        <v>0.98439860343933105</v>
      </c>
      <c r="F5834" t="s">
        <v>10</v>
      </c>
      <c r="G5834" s="2">
        <v>44323.954884259256</v>
      </c>
      <c r="H5834" s="2">
        <f t="shared" si="182"/>
        <v>44323</v>
      </c>
      <c r="I5834">
        <f t="shared" si="183"/>
        <v>-0.98439860343933105</v>
      </c>
    </row>
    <row r="5835" spans="1:9" x14ac:dyDescent="0.25">
      <c r="A5835" t="s">
        <v>8984</v>
      </c>
      <c r="B5835">
        <v>1.39080238163009E+18</v>
      </c>
      <c r="C5835" t="s">
        <v>8986</v>
      </c>
      <c r="D5835" t="s">
        <v>8986</v>
      </c>
      <c r="E5835">
        <v>0.95282059907913197</v>
      </c>
      <c r="F5835" t="s">
        <v>18</v>
      </c>
      <c r="G5835" s="2">
        <v>44323.954884259256</v>
      </c>
      <c r="H5835" s="2">
        <f t="shared" si="182"/>
        <v>44323</v>
      </c>
      <c r="I5835">
        <f t="shared" si="183"/>
        <v>0.95282059907913197</v>
      </c>
    </row>
    <row r="5836" spans="1:9" x14ac:dyDescent="0.25">
      <c r="A5836" t="s">
        <v>8987</v>
      </c>
      <c r="B5836">
        <v>1.3908023796882701E+18</v>
      </c>
      <c r="C5836" t="s">
        <v>8988</v>
      </c>
      <c r="D5836" t="s">
        <v>8989</v>
      </c>
      <c r="E5836">
        <v>0.72867894172668402</v>
      </c>
      <c r="F5836" t="s">
        <v>10</v>
      </c>
      <c r="G5836" s="2">
        <v>44323.954872685186</v>
      </c>
      <c r="H5836" s="2">
        <f t="shared" si="182"/>
        <v>44323</v>
      </c>
      <c r="I5836">
        <f t="shared" si="183"/>
        <v>-0.72867894172668402</v>
      </c>
    </row>
    <row r="5837" spans="1:9" x14ac:dyDescent="0.25">
      <c r="A5837" t="s">
        <v>8990</v>
      </c>
      <c r="B5837">
        <v>1.3908023734597701E+18</v>
      </c>
      <c r="C5837" s="1" t="s">
        <v>6923</v>
      </c>
      <c r="D5837" t="s">
        <v>6924</v>
      </c>
      <c r="E5837">
        <v>0.99999213218688898</v>
      </c>
      <c r="F5837" t="s">
        <v>10</v>
      </c>
      <c r="G5837" s="2">
        <v>44323.954861111109</v>
      </c>
      <c r="H5837" s="2">
        <f t="shared" si="182"/>
        <v>44323</v>
      </c>
      <c r="I5837">
        <f t="shared" si="183"/>
        <v>-0.99999213218688898</v>
      </c>
    </row>
    <row r="5838" spans="1:9" x14ac:dyDescent="0.25">
      <c r="A5838" t="s">
        <v>8990</v>
      </c>
      <c r="B5838">
        <v>1.39080237236495E+18</v>
      </c>
      <c r="C5838" s="1" t="s">
        <v>379</v>
      </c>
      <c r="D5838" t="s">
        <v>380</v>
      </c>
      <c r="E5838">
        <v>0.59387612342834395</v>
      </c>
      <c r="F5838" t="s">
        <v>18</v>
      </c>
      <c r="G5838" s="2">
        <v>44323.954861111109</v>
      </c>
      <c r="H5838" s="2">
        <f t="shared" si="182"/>
        <v>44323</v>
      </c>
      <c r="I5838">
        <f t="shared" si="183"/>
        <v>0.59387612342834395</v>
      </c>
    </row>
    <row r="5839" spans="1:9" x14ac:dyDescent="0.25">
      <c r="A5839" t="s">
        <v>8990</v>
      </c>
      <c r="B5839">
        <v>1.39080237233552E+18</v>
      </c>
      <c r="C5839" t="s">
        <v>8764</v>
      </c>
      <c r="D5839" t="s">
        <v>8765</v>
      </c>
      <c r="E5839">
        <v>0.99589371681213301</v>
      </c>
      <c r="F5839" t="s">
        <v>18</v>
      </c>
      <c r="G5839" s="2">
        <v>44323.954861111109</v>
      </c>
      <c r="H5839" s="2">
        <f t="shared" si="182"/>
        <v>44323</v>
      </c>
      <c r="I5839">
        <f t="shared" si="183"/>
        <v>0.99589371681213301</v>
      </c>
    </row>
    <row r="5840" spans="1:9" x14ac:dyDescent="0.25">
      <c r="A5840" t="s">
        <v>8991</v>
      </c>
      <c r="B5840">
        <v>1.39080236987358E+18</v>
      </c>
      <c r="C5840" t="s">
        <v>8992</v>
      </c>
      <c r="D5840" t="s">
        <v>8993</v>
      </c>
      <c r="E5840">
        <v>0.999450743198394</v>
      </c>
      <c r="F5840" t="s">
        <v>18</v>
      </c>
      <c r="G5840" s="2">
        <v>44323.95484953704</v>
      </c>
      <c r="H5840" s="2">
        <f t="shared" si="182"/>
        <v>44323</v>
      </c>
      <c r="I5840">
        <f t="shared" si="183"/>
        <v>0.999450743198394</v>
      </c>
    </row>
    <row r="5841" spans="1:9" x14ac:dyDescent="0.25">
      <c r="A5841" t="s">
        <v>8991</v>
      </c>
      <c r="B5841">
        <v>1.3908023678560799E+18</v>
      </c>
      <c r="C5841" t="s">
        <v>8994</v>
      </c>
      <c r="D5841" t="s">
        <v>8995</v>
      </c>
      <c r="E5841">
        <v>0.98889625072479204</v>
      </c>
      <c r="F5841" t="s">
        <v>10</v>
      </c>
      <c r="G5841" s="2">
        <v>44323.95484953704</v>
      </c>
      <c r="H5841" s="2">
        <f t="shared" si="182"/>
        <v>44323</v>
      </c>
      <c r="I5841">
        <f t="shared" si="183"/>
        <v>-0.98889625072479204</v>
      </c>
    </row>
    <row r="5842" spans="1:9" x14ac:dyDescent="0.25">
      <c r="A5842" t="s">
        <v>8996</v>
      </c>
      <c r="B5842">
        <v>1.39080236354014E+18</v>
      </c>
      <c r="C5842" s="1" t="s">
        <v>8997</v>
      </c>
      <c r="D5842" t="s">
        <v>8998</v>
      </c>
      <c r="E5842">
        <v>0.99836212396621704</v>
      </c>
      <c r="F5842" t="s">
        <v>18</v>
      </c>
      <c r="G5842" s="2">
        <v>44323.954826388886</v>
      </c>
      <c r="H5842" s="2">
        <f t="shared" si="182"/>
        <v>44323</v>
      </c>
      <c r="I5842">
        <f t="shared" si="183"/>
        <v>0.99836212396621704</v>
      </c>
    </row>
    <row r="5843" spans="1:9" x14ac:dyDescent="0.25">
      <c r="A5843" t="s">
        <v>8996</v>
      </c>
      <c r="B5843">
        <v>1.39080236109919E+18</v>
      </c>
      <c r="C5843" s="1" t="s">
        <v>7700</v>
      </c>
      <c r="D5843" t="s">
        <v>7701</v>
      </c>
      <c r="E5843">
        <v>0.99960249662399203</v>
      </c>
      <c r="F5843" t="s">
        <v>10</v>
      </c>
      <c r="G5843" s="2">
        <v>44323.954826388886</v>
      </c>
      <c r="H5843" s="2">
        <f t="shared" si="182"/>
        <v>44323</v>
      </c>
      <c r="I5843">
        <f t="shared" si="183"/>
        <v>-0.99960249662399203</v>
      </c>
    </row>
    <row r="5844" spans="1:9" x14ac:dyDescent="0.25">
      <c r="A5844" t="s">
        <v>8996</v>
      </c>
      <c r="B5844">
        <v>1.39080236054127E+18</v>
      </c>
      <c r="C5844" t="s">
        <v>8999</v>
      </c>
      <c r="D5844" t="s">
        <v>9000</v>
      </c>
      <c r="E5844">
        <v>0.97055143117904596</v>
      </c>
      <c r="F5844" t="s">
        <v>10</v>
      </c>
      <c r="G5844" s="2">
        <v>44323.954826388886</v>
      </c>
      <c r="H5844" s="2">
        <f t="shared" si="182"/>
        <v>44323</v>
      </c>
      <c r="I5844">
        <f t="shared" si="183"/>
        <v>-0.97055143117904596</v>
      </c>
    </row>
    <row r="5845" spans="1:9" x14ac:dyDescent="0.25">
      <c r="A5845" t="s">
        <v>8996</v>
      </c>
      <c r="B5845">
        <v>1.3908023600715E+18</v>
      </c>
      <c r="C5845" s="1" t="s">
        <v>3343</v>
      </c>
      <c r="D5845" t="s">
        <v>3344</v>
      </c>
      <c r="E5845">
        <v>0.98623752593994096</v>
      </c>
      <c r="F5845" t="s">
        <v>18</v>
      </c>
      <c r="G5845" s="2">
        <v>44323.954826388886</v>
      </c>
      <c r="H5845" s="2">
        <f t="shared" si="182"/>
        <v>44323</v>
      </c>
      <c r="I5845">
        <f t="shared" si="183"/>
        <v>0.98623752593994096</v>
      </c>
    </row>
    <row r="5846" spans="1:9" x14ac:dyDescent="0.25">
      <c r="A5846" t="s">
        <v>9001</v>
      </c>
      <c r="B5846">
        <v>1.39080235578899E+18</v>
      </c>
      <c r="C5846" s="1" t="s">
        <v>6923</v>
      </c>
      <c r="D5846" t="s">
        <v>6924</v>
      </c>
      <c r="E5846">
        <v>0.99999213218688898</v>
      </c>
      <c r="F5846" t="s">
        <v>10</v>
      </c>
      <c r="G5846" s="2">
        <v>44323.954814814817</v>
      </c>
      <c r="H5846" s="2">
        <f t="shared" si="182"/>
        <v>44323</v>
      </c>
      <c r="I5846">
        <f t="shared" si="183"/>
        <v>-0.99999213218688898</v>
      </c>
    </row>
    <row r="5847" spans="1:9" x14ac:dyDescent="0.25">
      <c r="A5847" t="s">
        <v>9002</v>
      </c>
      <c r="B5847">
        <v>1.3908023427909499E+18</v>
      </c>
      <c r="C5847" t="s">
        <v>7511</v>
      </c>
      <c r="D5847" t="s">
        <v>7512</v>
      </c>
      <c r="E5847">
        <v>0.69866907596588101</v>
      </c>
      <c r="F5847" t="s">
        <v>10</v>
      </c>
      <c r="G5847" s="2">
        <v>44323.954780092594</v>
      </c>
      <c r="H5847" s="2">
        <f t="shared" si="182"/>
        <v>44323</v>
      </c>
      <c r="I5847">
        <f t="shared" si="183"/>
        <v>-0.69866907596588101</v>
      </c>
    </row>
    <row r="5848" spans="1:9" x14ac:dyDescent="0.25">
      <c r="A5848" t="s">
        <v>9003</v>
      </c>
      <c r="B5848">
        <v>1.39080234016958E+18</v>
      </c>
      <c r="C5848" s="1" t="s">
        <v>6923</v>
      </c>
      <c r="D5848" t="s">
        <v>6924</v>
      </c>
      <c r="E5848">
        <v>0.99999213218688898</v>
      </c>
      <c r="F5848" t="s">
        <v>10</v>
      </c>
      <c r="G5848" s="2">
        <v>44323.954768518517</v>
      </c>
      <c r="H5848" s="2">
        <f t="shared" si="182"/>
        <v>44323</v>
      </c>
      <c r="I5848">
        <f t="shared" si="183"/>
        <v>-0.99999213218688898</v>
      </c>
    </row>
    <row r="5849" spans="1:9" x14ac:dyDescent="0.25">
      <c r="A5849" t="s">
        <v>9004</v>
      </c>
      <c r="B5849">
        <v>1.3908023361597599E+18</v>
      </c>
      <c r="C5849" t="s">
        <v>9005</v>
      </c>
      <c r="D5849" t="s">
        <v>9006</v>
      </c>
      <c r="E5849">
        <v>0.99561262130737305</v>
      </c>
      <c r="F5849" t="s">
        <v>10</v>
      </c>
      <c r="G5849" s="2">
        <v>44323.954756944448</v>
      </c>
      <c r="H5849" s="2">
        <f t="shared" si="182"/>
        <v>44323</v>
      </c>
      <c r="I5849">
        <f t="shared" si="183"/>
        <v>-0.99561262130737305</v>
      </c>
    </row>
    <row r="5850" spans="1:9" x14ac:dyDescent="0.25">
      <c r="A5850" t="s">
        <v>9004</v>
      </c>
      <c r="B5850">
        <v>1.3908023360297001E+18</v>
      </c>
      <c r="C5850" s="1" t="s">
        <v>7365</v>
      </c>
      <c r="D5850" t="s">
        <v>7366</v>
      </c>
      <c r="E5850">
        <v>0.57055926322937001</v>
      </c>
      <c r="F5850" t="s">
        <v>10</v>
      </c>
      <c r="G5850" s="2">
        <v>44323.954756944448</v>
      </c>
      <c r="H5850" s="2">
        <f t="shared" si="182"/>
        <v>44323</v>
      </c>
      <c r="I5850">
        <f t="shared" si="183"/>
        <v>-0.57055926322937001</v>
      </c>
    </row>
    <row r="5851" spans="1:9" x14ac:dyDescent="0.25">
      <c r="A5851" t="s">
        <v>9007</v>
      </c>
      <c r="B5851">
        <v>1.39080233118528E+18</v>
      </c>
      <c r="C5851" t="s">
        <v>9008</v>
      </c>
      <c r="D5851" t="s">
        <v>9009</v>
      </c>
      <c r="E5851">
        <v>0.99522876739501898</v>
      </c>
      <c r="F5851" t="s">
        <v>10</v>
      </c>
      <c r="G5851" s="2">
        <v>44323.954745370371</v>
      </c>
      <c r="H5851" s="2">
        <f t="shared" si="182"/>
        <v>44323</v>
      </c>
      <c r="I5851">
        <f t="shared" si="183"/>
        <v>-0.99522876739501898</v>
      </c>
    </row>
    <row r="5852" spans="1:9" x14ac:dyDescent="0.25">
      <c r="A5852" t="s">
        <v>9010</v>
      </c>
      <c r="B5852">
        <v>1.3908023264709801E+18</v>
      </c>
      <c r="C5852" t="s">
        <v>8960</v>
      </c>
      <c r="D5852" t="s">
        <v>8961</v>
      </c>
      <c r="E5852">
        <v>0.80596739053726196</v>
      </c>
      <c r="F5852" t="s">
        <v>10</v>
      </c>
      <c r="G5852" s="2">
        <v>44323.954733796294</v>
      </c>
      <c r="H5852" s="2">
        <f t="shared" si="182"/>
        <v>44323</v>
      </c>
      <c r="I5852">
        <f t="shared" si="183"/>
        <v>-0.80596739053726196</v>
      </c>
    </row>
    <row r="5853" spans="1:9" x14ac:dyDescent="0.25">
      <c r="A5853" t="s">
        <v>9011</v>
      </c>
      <c r="B5853">
        <v>1.3908023247932201E+18</v>
      </c>
      <c r="C5853" t="s">
        <v>9012</v>
      </c>
      <c r="D5853" t="s">
        <v>9013</v>
      </c>
      <c r="E5853">
        <v>0.99999296665191595</v>
      </c>
      <c r="F5853" t="s">
        <v>10</v>
      </c>
      <c r="G5853" s="2">
        <v>44323.954722222225</v>
      </c>
      <c r="H5853" s="2">
        <f t="shared" si="182"/>
        <v>44323</v>
      </c>
      <c r="I5853">
        <f t="shared" si="183"/>
        <v>-0.99999296665191595</v>
      </c>
    </row>
    <row r="5854" spans="1:9" x14ac:dyDescent="0.25">
      <c r="A5854" t="s">
        <v>9014</v>
      </c>
      <c r="B5854">
        <v>1.39080231897571E+18</v>
      </c>
      <c r="C5854" t="s">
        <v>685</v>
      </c>
      <c r="D5854" t="s">
        <v>686</v>
      </c>
      <c r="E5854">
        <v>0.60655480623245195</v>
      </c>
      <c r="F5854" t="s">
        <v>10</v>
      </c>
      <c r="G5854" s="2">
        <v>44323.954710648148</v>
      </c>
      <c r="H5854" s="2">
        <f t="shared" si="182"/>
        <v>44323</v>
      </c>
      <c r="I5854">
        <f t="shared" si="183"/>
        <v>-0.60655480623245195</v>
      </c>
    </row>
    <row r="5855" spans="1:9" x14ac:dyDescent="0.25">
      <c r="A5855" t="s">
        <v>9015</v>
      </c>
      <c r="B5855">
        <v>1.3908023136448E+18</v>
      </c>
      <c r="C5855" s="1" t="s">
        <v>9016</v>
      </c>
      <c r="D5855" t="s">
        <v>9017</v>
      </c>
      <c r="E5855">
        <v>0.99123924970626798</v>
      </c>
      <c r="F5855" t="s">
        <v>18</v>
      </c>
      <c r="G5855" s="2">
        <v>44323.954699074071</v>
      </c>
      <c r="H5855" s="2">
        <f t="shared" si="182"/>
        <v>44323</v>
      </c>
      <c r="I5855">
        <f t="shared" si="183"/>
        <v>0.99123924970626798</v>
      </c>
    </row>
    <row r="5856" spans="1:9" x14ac:dyDescent="0.25">
      <c r="A5856" t="s">
        <v>9018</v>
      </c>
      <c r="B5856">
        <v>1.39080231067104E+18</v>
      </c>
      <c r="C5856" s="1" t="s">
        <v>6923</v>
      </c>
      <c r="D5856" t="s">
        <v>6924</v>
      </c>
      <c r="E5856">
        <v>0.99999213218688898</v>
      </c>
      <c r="F5856" t="s">
        <v>10</v>
      </c>
      <c r="G5856" s="2">
        <v>44323.954687500001</v>
      </c>
      <c r="H5856" s="2">
        <f t="shared" si="182"/>
        <v>44323</v>
      </c>
      <c r="I5856">
        <f t="shared" si="183"/>
        <v>-0.99999213218688898</v>
      </c>
    </row>
    <row r="5857" spans="1:9" x14ac:dyDescent="0.25">
      <c r="A5857" t="s">
        <v>9019</v>
      </c>
      <c r="B5857">
        <v>1.3908023082845199E+18</v>
      </c>
      <c r="C5857" s="1" t="s">
        <v>6923</v>
      </c>
      <c r="D5857" t="s">
        <v>6924</v>
      </c>
      <c r="E5857">
        <v>0.99999213218688898</v>
      </c>
      <c r="F5857" t="s">
        <v>10</v>
      </c>
      <c r="G5857" s="2">
        <v>44323.954675925925</v>
      </c>
      <c r="H5857" s="2">
        <f t="shared" si="182"/>
        <v>44323</v>
      </c>
      <c r="I5857">
        <f t="shared" si="183"/>
        <v>-0.99999213218688898</v>
      </c>
    </row>
    <row r="5858" spans="1:9" x14ac:dyDescent="0.25">
      <c r="A5858" t="s">
        <v>9019</v>
      </c>
      <c r="B5858">
        <v>1.3908023069801001E+18</v>
      </c>
      <c r="C5858" s="1" t="s">
        <v>9020</v>
      </c>
      <c r="D5858" t="s">
        <v>9021</v>
      </c>
      <c r="E5858">
        <v>0.88514727354049605</v>
      </c>
      <c r="F5858" t="s">
        <v>18</v>
      </c>
      <c r="G5858" s="2">
        <v>44323.954675925925</v>
      </c>
      <c r="H5858" s="2">
        <f t="shared" si="182"/>
        <v>44323</v>
      </c>
      <c r="I5858">
        <f t="shared" si="183"/>
        <v>0.88514727354049605</v>
      </c>
    </row>
    <row r="5859" spans="1:9" x14ac:dyDescent="0.25">
      <c r="A5859" t="s">
        <v>9019</v>
      </c>
      <c r="B5859">
        <v>1.39080230671581E+18</v>
      </c>
      <c r="C5859" t="s">
        <v>8664</v>
      </c>
      <c r="D5859" t="s">
        <v>8665</v>
      </c>
      <c r="E5859">
        <v>0.99993634223937899</v>
      </c>
      <c r="F5859" t="s">
        <v>10</v>
      </c>
      <c r="G5859" s="2">
        <v>44323.954675925925</v>
      </c>
      <c r="H5859" s="2">
        <f t="shared" si="182"/>
        <v>44323</v>
      </c>
      <c r="I5859">
        <f t="shared" si="183"/>
        <v>-0.99993634223937899</v>
      </c>
    </row>
    <row r="5860" spans="1:9" x14ac:dyDescent="0.25">
      <c r="A5860" t="s">
        <v>9019</v>
      </c>
      <c r="B5860">
        <v>1.39080230564627E+18</v>
      </c>
      <c r="C5860" t="s">
        <v>9022</v>
      </c>
      <c r="D5860" t="s">
        <v>9023</v>
      </c>
      <c r="E5860">
        <v>0.95555120706558205</v>
      </c>
      <c r="F5860" t="s">
        <v>10</v>
      </c>
      <c r="G5860" s="2">
        <v>44323.954675925925</v>
      </c>
      <c r="H5860" s="2">
        <f t="shared" si="182"/>
        <v>44323</v>
      </c>
      <c r="I5860">
        <f t="shared" si="183"/>
        <v>-0.95555120706558205</v>
      </c>
    </row>
    <row r="5861" spans="1:9" x14ac:dyDescent="0.25">
      <c r="A5861" t="s">
        <v>9024</v>
      </c>
      <c r="B5861">
        <v>1.39080230453887E+18</v>
      </c>
      <c r="C5861" s="1" t="s">
        <v>6923</v>
      </c>
      <c r="D5861" t="s">
        <v>6924</v>
      </c>
      <c r="E5861">
        <v>0.99999213218688898</v>
      </c>
      <c r="F5861" t="s">
        <v>10</v>
      </c>
      <c r="G5861" s="2">
        <v>44323.954664351855</v>
      </c>
      <c r="H5861" s="2">
        <f t="shared" si="182"/>
        <v>44323</v>
      </c>
      <c r="I5861">
        <f t="shared" si="183"/>
        <v>-0.99999213218688898</v>
      </c>
    </row>
    <row r="5862" spans="1:9" x14ac:dyDescent="0.25">
      <c r="A5862" t="s">
        <v>9025</v>
      </c>
      <c r="B5862">
        <v>1.39080228895714E+18</v>
      </c>
      <c r="C5862" s="1" t="s">
        <v>9026</v>
      </c>
      <c r="D5862" t="s">
        <v>9027</v>
      </c>
      <c r="E5862">
        <v>0.99908685684204102</v>
      </c>
      <c r="F5862" t="s">
        <v>10</v>
      </c>
      <c r="G5862" s="2">
        <v>44323.954629629632</v>
      </c>
      <c r="H5862" s="2">
        <f t="shared" si="182"/>
        <v>44323</v>
      </c>
      <c r="I5862">
        <f t="shared" si="183"/>
        <v>-0.99908685684204102</v>
      </c>
    </row>
    <row r="5863" spans="1:9" x14ac:dyDescent="0.25">
      <c r="A5863" t="s">
        <v>9028</v>
      </c>
      <c r="B5863">
        <v>1.3908022851234801E+18</v>
      </c>
      <c r="C5863" t="s">
        <v>5369</v>
      </c>
      <c r="D5863" t="s">
        <v>5370</v>
      </c>
      <c r="E5863">
        <v>0.99955910444259599</v>
      </c>
      <c r="F5863" t="s">
        <v>10</v>
      </c>
      <c r="G5863" s="2">
        <v>44323.954618055555</v>
      </c>
      <c r="H5863" s="2">
        <f t="shared" si="182"/>
        <v>44323</v>
      </c>
      <c r="I5863">
        <f t="shared" si="183"/>
        <v>-0.99955910444259599</v>
      </c>
    </row>
    <row r="5864" spans="1:9" x14ac:dyDescent="0.25">
      <c r="A5864" t="s">
        <v>9029</v>
      </c>
      <c r="B5864">
        <v>1.3908022817261E+18</v>
      </c>
      <c r="C5864" t="s">
        <v>9030</v>
      </c>
      <c r="D5864" t="s">
        <v>9031</v>
      </c>
      <c r="E5864">
        <v>0.99982136487960804</v>
      </c>
      <c r="F5864" t="s">
        <v>10</v>
      </c>
      <c r="G5864" s="2">
        <v>44323.954606481479</v>
      </c>
      <c r="H5864" s="2">
        <f t="shared" si="182"/>
        <v>44323</v>
      </c>
      <c r="I5864">
        <f t="shared" si="183"/>
        <v>-0.99982136487960804</v>
      </c>
    </row>
    <row r="5865" spans="1:9" x14ac:dyDescent="0.25">
      <c r="A5865" t="s">
        <v>9032</v>
      </c>
      <c r="B5865">
        <v>1.39080227250288E+18</v>
      </c>
      <c r="C5865" s="1" t="s">
        <v>6923</v>
      </c>
      <c r="D5865" t="s">
        <v>6924</v>
      </c>
      <c r="E5865">
        <v>0.99999213218688898</v>
      </c>
      <c r="F5865" t="s">
        <v>10</v>
      </c>
      <c r="G5865" s="2">
        <v>44323.954583333332</v>
      </c>
      <c r="H5865" s="2">
        <f t="shared" si="182"/>
        <v>44323</v>
      </c>
      <c r="I5865">
        <f t="shared" si="183"/>
        <v>-0.99999213218688898</v>
      </c>
    </row>
    <row r="5866" spans="1:9" x14ac:dyDescent="0.25">
      <c r="A5866" t="s">
        <v>9033</v>
      </c>
      <c r="B5866">
        <v>1.3908022675954401E+18</v>
      </c>
      <c r="C5866" t="s">
        <v>9034</v>
      </c>
      <c r="D5866" t="s">
        <v>9035</v>
      </c>
      <c r="E5866">
        <v>0.611380875110626</v>
      </c>
      <c r="F5866" t="s">
        <v>18</v>
      </c>
      <c r="G5866" s="2">
        <v>44323.954571759263</v>
      </c>
      <c r="H5866" s="2">
        <f t="shared" si="182"/>
        <v>44323</v>
      </c>
      <c r="I5866">
        <f t="shared" si="183"/>
        <v>0.611380875110626</v>
      </c>
    </row>
    <row r="5867" spans="1:9" x14ac:dyDescent="0.25">
      <c r="A5867" t="s">
        <v>9036</v>
      </c>
      <c r="B5867">
        <v>1.39080226638321E+18</v>
      </c>
      <c r="C5867" t="s">
        <v>9037</v>
      </c>
      <c r="D5867" t="s">
        <v>9037</v>
      </c>
      <c r="E5867">
        <v>0.95399957895278897</v>
      </c>
      <c r="F5867" t="s">
        <v>10</v>
      </c>
      <c r="G5867" s="2">
        <v>44323.954560185186</v>
      </c>
      <c r="H5867" s="2">
        <f t="shared" si="182"/>
        <v>44323</v>
      </c>
      <c r="I5867">
        <f t="shared" si="183"/>
        <v>-0.95399957895278897</v>
      </c>
    </row>
    <row r="5868" spans="1:9" x14ac:dyDescent="0.25">
      <c r="A5868" t="s">
        <v>9036</v>
      </c>
      <c r="B5868">
        <v>1.39080226599326E+18</v>
      </c>
      <c r="C5868" t="s">
        <v>685</v>
      </c>
      <c r="D5868" t="s">
        <v>686</v>
      </c>
      <c r="E5868">
        <v>0.60655480623245195</v>
      </c>
      <c r="F5868" t="s">
        <v>10</v>
      </c>
      <c r="G5868" s="2">
        <v>44323.954560185186</v>
      </c>
      <c r="H5868" s="2">
        <f t="shared" si="182"/>
        <v>44323</v>
      </c>
      <c r="I5868">
        <f t="shared" si="183"/>
        <v>-0.60655480623245195</v>
      </c>
    </row>
    <row r="5869" spans="1:9" x14ac:dyDescent="0.25">
      <c r="A5869" t="s">
        <v>9038</v>
      </c>
      <c r="B5869">
        <v>1.3908022625160599E+18</v>
      </c>
      <c r="C5869" s="1" t="s">
        <v>9039</v>
      </c>
      <c r="D5869" t="s">
        <v>9040</v>
      </c>
      <c r="E5869">
        <v>0.92850446701049805</v>
      </c>
      <c r="F5869" t="s">
        <v>18</v>
      </c>
      <c r="G5869" s="2">
        <v>44323.954548611109</v>
      </c>
      <c r="H5869" s="2">
        <f t="shared" si="182"/>
        <v>44323</v>
      </c>
      <c r="I5869">
        <f t="shared" si="183"/>
        <v>0.92850446701049805</v>
      </c>
    </row>
    <row r="5870" spans="1:9" x14ac:dyDescent="0.25">
      <c r="A5870" t="s">
        <v>9038</v>
      </c>
      <c r="B5870">
        <v>1.39080226046509E+18</v>
      </c>
      <c r="C5870" s="1" t="s">
        <v>7792</v>
      </c>
      <c r="D5870" t="s">
        <v>7793</v>
      </c>
      <c r="E5870">
        <v>0.57140445709228505</v>
      </c>
      <c r="F5870" t="s">
        <v>10</v>
      </c>
      <c r="G5870" s="2">
        <v>44323.954548611109</v>
      </c>
      <c r="H5870" s="2">
        <f t="shared" si="182"/>
        <v>44323</v>
      </c>
      <c r="I5870">
        <f t="shared" si="183"/>
        <v>-0.57140445709228505</v>
      </c>
    </row>
    <row r="5871" spans="1:9" x14ac:dyDescent="0.25">
      <c r="A5871" t="s">
        <v>9038</v>
      </c>
      <c r="B5871">
        <v>1.39080225991153E+18</v>
      </c>
      <c r="C5871" t="s">
        <v>9041</v>
      </c>
      <c r="D5871" t="s">
        <v>9042</v>
      </c>
      <c r="E5871">
        <v>0.99998569488525302</v>
      </c>
      <c r="F5871" t="s">
        <v>10</v>
      </c>
      <c r="G5871" s="2">
        <v>44323.954548611109</v>
      </c>
      <c r="H5871" s="2">
        <f t="shared" si="182"/>
        <v>44323</v>
      </c>
      <c r="I5871">
        <f t="shared" si="183"/>
        <v>-0.99998569488525302</v>
      </c>
    </row>
    <row r="5872" spans="1:9" x14ac:dyDescent="0.25">
      <c r="A5872" t="s">
        <v>9038</v>
      </c>
      <c r="B5872">
        <v>1.39080225935377E+18</v>
      </c>
      <c r="C5872" s="1" t="s">
        <v>7365</v>
      </c>
      <c r="D5872" t="s">
        <v>7366</v>
      </c>
      <c r="E5872">
        <v>0.57055926322937001</v>
      </c>
      <c r="F5872" t="s">
        <v>10</v>
      </c>
      <c r="G5872" s="2">
        <v>44323.954548611109</v>
      </c>
      <c r="H5872" s="2">
        <f t="shared" si="182"/>
        <v>44323</v>
      </c>
      <c r="I5872">
        <f t="shared" si="183"/>
        <v>-0.57055926322937001</v>
      </c>
    </row>
    <row r="5873" spans="1:9" x14ac:dyDescent="0.25">
      <c r="A5873" t="s">
        <v>9043</v>
      </c>
      <c r="B5873">
        <v>1.39080225701331E+18</v>
      </c>
      <c r="C5873" t="s">
        <v>685</v>
      </c>
      <c r="D5873" t="s">
        <v>686</v>
      </c>
      <c r="E5873">
        <v>0.60655480623245195</v>
      </c>
      <c r="F5873" t="s">
        <v>10</v>
      </c>
      <c r="G5873" s="2">
        <v>44323.95453703704</v>
      </c>
      <c r="H5873" s="2">
        <f t="shared" si="182"/>
        <v>44323</v>
      </c>
      <c r="I5873">
        <f t="shared" si="183"/>
        <v>-0.60655480623245195</v>
      </c>
    </row>
    <row r="5874" spans="1:9" x14ac:dyDescent="0.25">
      <c r="A5874" t="s">
        <v>9043</v>
      </c>
      <c r="B5874">
        <v>1.39080225578847E+18</v>
      </c>
      <c r="C5874" s="1" t="s">
        <v>9044</v>
      </c>
      <c r="D5874" t="s">
        <v>9045</v>
      </c>
      <c r="E5874">
        <v>0.528936207294464</v>
      </c>
      <c r="F5874" t="s">
        <v>18</v>
      </c>
      <c r="G5874" s="2">
        <v>44323.95453703704</v>
      </c>
      <c r="H5874" s="2">
        <f t="shared" si="182"/>
        <v>44323</v>
      </c>
      <c r="I5874">
        <f t="shared" si="183"/>
        <v>0.528936207294464</v>
      </c>
    </row>
    <row r="5875" spans="1:9" x14ac:dyDescent="0.25">
      <c r="A5875" t="s">
        <v>9043</v>
      </c>
      <c r="B5875">
        <v>1.3908022554361201E+18</v>
      </c>
      <c r="C5875" t="s">
        <v>9046</v>
      </c>
      <c r="D5875" t="s">
        <v>9047</v>
      </c>
      <c r="E5875">
        <v>0.999372899532318</v>
      </c>
      <c r="F5875" t="s">
        <v>18</v>
      </c>
      <c r="G5875" s="2">
        <v>44323.95453703704</v>
      </c>
      <c r="H5875" s="2">
        <f t="shared" si="182"/>
        <v>44323</v>
      </c>
      <c r="I5875">
        <f t="shared" si="183"/>
        <v>0.999372899532318</v>
      </c>
    </row>
    <row r="5876" spans="1:9" x14ac:dyDescent="0.25">
      <c r="A5876" t="s">
        <v>9048</v>
      </c>
      <c r="B5876">
        <v>1.39080225289874E+18</v>
      </c>
      <c r="C5876" t="s">
        <v>9049</v>
      </c>
      <c r="D5876" t="s">
        <v>9050</v>
      </c>
      <c r="E5876">
        <v>0.99303561449050903</v>
      </c>
      <c r="F5876" t="s">
        <v>10</v>
      </c>
      <c r="G5876" s="2">
        <v>44323.954525462963</v>
      </c>
      <c r="H5876" s="2">
        <f t="shared" si="182"/>
        <v>44323</v>
      </c>
      <c r="I5876">
        <f t="shared" si="183"/>
        <v>-0.99303561449050903</v>
      </c>
    </row>
    <row r="5877" spans="1:9" x14ac:dyDescent="0.25">
      <c r="A5877" t="s">
        <v>9051</v>
      </c>
      <c r="B5877">
        <v>1.39080224953901E+18</v>
      </c>
      <c r="C5877" t="s">
        <v>9052</v>
      </c>
      <c r="D5877" t="s">
        <v>9053</v>
      </c>
      <c r="E5877">
        <v>0.72408157587051303</v>
      </c>
      <c r="F5877" t="s">
        <v>10</v>
      </c>
      <c r="G5877" s="2">
        <v>44323.954513888886</v>
      </c>
      <c r="H5877" s="2">
        <f t="shared" si="182"/>
        <v>44323</v>
      </c>
      <c r="I5877">
        <f t="shared" si="183"/>
        <v>-0.72408157587051303</v>
      </c>
    </row>
    <row r="5878" spans="1:9" x14ac:dyDescent="0.25">
      <c r="A5878" t="s">
        <v>9051</v>
      </c>
      <c r="B5878">
        <v>1.3908022490986099E+18</v>
      </c>
      <c r="C5878" t="s">
        <v>9054</v>
      </c>
      <c r="D5878" t="s">
        <v>9055</v>
      </c>
      <c r="E5878">
        <v>0.72521322965621904</v>
      </c>
      <c r="F5878" t="s">
        <v>10</v>
      </c>
      <c r="G5878" s="2">
        <v>44323.954513888886</v>
      </c>
      <c r="H5878" s="2">
        <f t="shared" si="182"/>
        <v>44323</v>
      </c>
      <c r="I5878">
        <f t="shared" si="183"/>
        <v>-0.72521322965621904</v>
      </c>
    </row>
    <row r="5879" spans="1:9" x14ac:dyDescent="0.25">
      <c r="A5879" t="s">
        <v>9056</v>
      </c>
      <c r="B5879">
        <v>1.3908022406429801E+18</v>
      </c>
      <c r="C5879" s="1" t="s">
        <v>2615</v>
      </c>
      <c r="D5879" t="s">
        <v>2616</v>
      </c>
      <c r="E5879">
        <v>0.77387505769729603</v>
      </c>
      <c r="F5879" t="s">
        <v>10</v>
      </c>
      <c r="G5879" s="2">
        <v>44323.95449074074</v>
      </c>
      <c r="H5879" s="2">
        <f t="shared" si="182"/>
        <v>44323</v>
      </c>
      <c r="I5879">
        <f t="shared" si="183"/>
        <v>-0.77387505769729603</v>
      </c>
    </row>
    <row r="5880" spans="1:9" x14ac:dyDescent="0.25">
      <c r="A5880" t="s">
        <v>9057</v>
      </c>
      <c r="B5880">
        <v>1.3908022374467E+18</v>
      </c>
      <c r="C5880" s="1" t="s">
        <v>6923</v>
      </c>
      <c r="D5880" t="s">
        <v>6924</v>
      </c>
      <c r="E5880">
        <v>0.99999213218688898</v>
      </c>
      <c r="F5880" t="s">
        <v>10</v>
      </c>
      <c r="G5880" s="2">
        <v>44323.954479166663</v>
      </c>
      <c r="H5880" s="2">
        <f t="shared" si="182"/>
        <v>44323</v>
      </c>
      <c r="I5880">
        <f t="shared" si="183"/>
        <v>-0.99999213218688898</v>
      </c>
    </row>
    <row r="5881" spans="1:9" x14ac:dyDescent="0.25">
      <c r="A5881" t="s">
        <v>9058</v>
      </c>
      <c r="B5881">
        <v>1.39080222504846E+18</v>
      </c>
      <c r="C5881" t="s">
        <v>685</v>
      </c>
      <c r="D5881" t="s">
        <v>686</v>
      </c>
      <c r="E5881">
        <v>0.60655480623245195</v>
      </c>
      <c r="F5881" t="s">
        <v>10</v>
      </c>
      <c r="G5881" s="2">
        <v>44323.954444444447</v>
      </c>
      <c r="H5881" s="2">
        <f t="shared" si="182"/>
        <v>44323</v>
      </c>
      <c r="I5881">
        <f t="shared" si="183"/>
        <v>-0.60655480623245195</v>
      </c>
    </row>
    <row r="5882" spans="1:9" x14ac:dyDescent="0.25">
      <c r="A5882" t="s">
        <v>9058</v>
      </c>
      <c r="B5882">
        <v>1.39080222194896E+18</v>
      </c>
      <c r="C5882" s="1" t="s">
        <v>6923</v>
      </c>
      <c r="D5882" t="s">
        <v>6924</v>
      </c>
      <c r="E5882">
        <v>0.99999213218688898</v>
      </c>
      <c r="F5882" t="s">
        <v>10</v>
      </c>
      <c r="G5882" s="2">
        <v>44323.954444444447</v>
      </c>
      <c r="H5882" s="2">
        <f t="shared" si="182"/>
        <v>44323</v>
      </c>
      <c r="I5882">
        <f t="shared" si="183"/>
        <v>-0.99999213218688898</v>
      </c>
    </row>
    <row r="5883" spans="1:9" x14ac:dyDescent="0.25">
      <c r="A5883" t="s">
        <v>9059</v>
      </c>
      <c r="B5883">
        <v>1.3908022195708101E+18</v>
      </c>
      <c r="C5883" t="s">
        <v>9060</v>
      </c>
      <c r="D5883" t="s">
        <v>9061</v>
      </c>
      <c r="E5883">
        <v>0.99995577335357599</v>
      </c>
      <c r="F5883" t="s">
        <v>10</v>
      </c>
      <c r="G5883" s="2">
        <v>44323.954432870371</v>
      </c>
      <c r="H5883" s="2">
        <f t="shared" si="182"/>
        <v>44323</v>
      </c>
      <c r="I5883">
        <f t="shared" si="183"/>
        <v>-0.99995577335357599</v>
      </c>
    </row>
    <row r="5884" spans="1:9" x14ac:dyDescent="0.25">
      <c r="A5884" t="s">
        <v>9059</v>
      </c>
      <c r="B5884">
        <v>1.39080221852638E+18</v>
      </c>
      <c r="C5884" s="1" t="s">
        <v>9062</v>
      </c>
      <c r="D5884" t="s">
        <v>9063</v>
      </c>
      <c r="E5884">
        <v>0.99932801723480202</v>
      </c>
      <c r="F5884" t="s">
        <v>18</v>
      </c>
      <c r="G5884" s="2">
        <v>44323.954432870371</v>
      </c>
      <c r="H5884" s="2">
        <f t="shared" si="182"/>
        <v>44323</v>
      </c>
      <c r="I5884">
        <f t="shared" si="183"/>
        <v>0.99932801723480202</v>
      </c>
    </row>
    <row r="5885" spans="1:9" x14ac:dyDescent="0.25">
      <c r="A5885" t="s">
        <v>9064</v>
      </c>
      <c r="B5885">
        <v>1.3908022102257201E+18</v>
      </c>
      <c r="C5885" t="s">
        <v>9065</v>
      </c>
      <c r="D5885" t="s">
        <v>9066</v>
      </c>
      <c r="E5885">
        <v>0.99968111515045099</v>
      </c>
      <c r="F5885" t="s">
        <v>10</v>
      </c>
      <c r="G5885" s="2">
        <v>44323.954409722224</v>
      </c>
      <c r="H5885" s="2">
        <f t="shared" si="182"/>
        <v>44323</v>
      </c>
      <c r="I5885">
        <f t="shared" si="183"/>
        <v>-0.99968111515045099</v>
      </c>
    </row>
    <row r="5886" spans="1:9" x14ac:dyDescent="0.25">
      <c r="A5886" t="s">
        <v>9067</v>
      </c>
      <c r="B5886">
        <v>1.39080220634605E+18</v>
      </c>
      <c r="C5886" s="1" t="s">
        <v>3343</v>
      </c>
      <c r="D5886" t="s">
        <v>3344</v>
      </c>
      <c r="E5886">
        <v>0.98623752593994096</v>
      </c>
      <c r="F5886" t="s">
        <v>18</v>
      </c>
      <c r="G5886" s="2">
        <v>44323.954398148147</v>
      </c>
      <c r="H5886" s="2">
        <f t="shared" si="182"/>
        <v>44323</v>
      </c>
      <c r="I5886">
        <f t="shared" si="183"/>
        <v>0.98623752593994096</v>
      </c>
    </row>
    <row r="5887" spans="1:9" x14ac:dyDescent="0.25">
      <c r="A5887" t="s">
        <v>9068</v>
      </c>
      <c r="B5887">
        <v>1.39080220225662E+18</v>
      </c>
      <c r="C5887" t="s">
        <v>9069</v>
      </c>
      <c r="D5887" t="s">
        <v>9070</v>
      </c>
      <c r="E5887">
        <v>0.76175308227538996</v>
      </c>
      <c r="F5887" t="s">
        <v>10</v>
      </c>
      <c r="G5887" s="2">
        <v>44323.954386574071</v>
      </c>
      <c r="H5887" s="2">
        <f t="shared" si="182"/>
        <v>44323</v>
      </c>
      <c r="I5887">
        <f t="shared" si="183"/>
        <v>-0.76175308227538996</v>
      </c>
    </row>
    <row r="5888" spans="1:9" x14ac:dyDescent="0.25">
      <c r="A5888" t="s">
        <v>9068</v>
      </c>
      <c r="B5888">
        <v>1.3908022013381499E+18</v>
      </c>
      <c r="C5888" t="s">
        <v>9071</v>
      </c>
      <c r="D5888" t="s">
        <v>9072</v>
      </c>
      <c r="E5888">
        <v>0.99996066093444802</v>
      </c>
      <c r="F5888" t="s">
        <v>10</v>
      </c>
      <c r="G5888" s="2">
        <v>44323.954386574071</v>
      </c>
      <c r="H5888" s="2">
        <f t="shared" si="182"/>
        <v>44323</v>
      </c>
      <c r="I5888">
        <f t="shared" si="183"/>
        <v>-0.99996066093444802</v>
      </c>
    </row>
    <row r="5889" spans="1:9" x14ac:dyDescent="0.25">
      <c r="A5889" t="s">
        <v>9073</v>
      </c>
      <c r="B5889">
        <v>1.39078742007808E+18</v>
      </c>
      <c r="C5889" t="s">
        <v>9074</v>
      </c>
      <c r="D5889" t="s">
        <v>9075</v>
      </c>
      <c r="E5889">
        <v>0.98320907354354803</v>
      </c>
      <c r="F5889" t="s">
        <v>18</v>
      </c>
      <c r="G5889" s="2">
        <v>44323.913599537038</v>
      </c>
      <c r="H5889" s="2">
        <f t="shared" si="182"/>
        <v>44323</v>
      </c>
      <c r="I5889">
        <f t="shared" si="183"/>
        <v>0.98320907354354803</v>
      </c>
    </row>
    <row r="5890" spans="1:9" x14ac:dyDescent="0.25">
      <c r="A5890" t="s">
        <v>9073</v>
      </c>
      <c r="B5890">
        <v>1.3907874197466199E+18</v>
      </c>
      <c r="C5890" t="s">
        <v>9076</v>
      </c>
      <c r="D5890" t="s">
        <v>9077</v>
      </c>
      <c r="E5890">
        <v>0.803167223930358</v>
      </c>
      <c r="F5890" t="s">
        <v>10</v>
      </c>
      <c r="G5890" s="2">
        <v>44323.913599537038</v>
      </c>
      <c r="H5890" s="2">
        <f t="shared" si="182"/>
        <v>44323</v>
      </c>
      <c r="I5890">
        <f t="shared" si="183"/>
        <v>-0.803167223930358</v>
      </c>
    </row>
    <row r="5891" spans="1:9" x14ac:dyDescent="0.25">
      <c r="A5891" t="s">
        <v>9078</v>
      </c>
      <c r="B5891">
        <v>1.39078741902525E+18</v>
      </c>
      <c r="C5891" t="s">
        <v>9079</v>
      </c>
      <c r="D5891" t="s">
        <v>9080</v>
      </c>
      <c r="E5891">
        <v>0.99993968009948697</v>
      </c>
      <c r="F5891" t="s">
        <v>18</v>
      </c>
      <c r="G5891" s="2">
        <v>44323.913587962961</v>
      </c>
      <c r="H5891" s="2">
        <f t="shared" ref="H5891:H5954" si="184">DATE(YEAR(G5891),MONTH(G5891),DAY(G5891))</f>
        <v>44323</v>
      </c>
      <c r="I5891">
        <f t="shared" ref="I5891:I5954" si="185">IF(LEFT(F5891,1)="N", E5891*-1, E5891)</f>
        <v>0.99993968009948697</v>
      </c>
    </row>
    <row r="5892" spans="1:9" x14ac:dyDescent="0.25">
      <c r="A5892" t="s">
        <v>9078</v>
      </c>
      <c r="B5892">
        <v>1.39078741693247E+18</v>
      </c>
      <c r="C5892" s="1" t="s">
        <v>9081</v>
      </c>
      <c r="D5892" t="s">
        <v>9082</v>
      </c>
      <c r="E5892">
        <v>0.53316551446914595</v>
      </c>
      <c r="F5892" t="s">
        <v>10</v>
      </c>
      <c r="G5892" s="2">
        <v>44323.913587962961</v>
      </c>
      <c r="H5892" s="2">
        <f t="shared" si="184"/>
        <v>44323</v>
      </c>
      <c r="I5892">
        <f t="shared" si="185"/>
        <v>-0.53316551446914595</v>
      </c>
    </row>
    <row r="5893" spans="1:9" x14ac:dyDescent="0.25">
      <c r="A5893" t="s">
        <v>9078</v>
      </c>
      <c r="B5893">
        <v>1.39078741625709E+18</v>
      </c>
      <c r="C5893" t="s">
        <v>9083</v>
      </c>
      <c r="D5893" t="s">
        <v>9084</v>
      </c>
      <c r="E5893">
        <v>0.86240339279174805</v>
      </c>
      <c r="F5893" t="s">
        <v>18</v>
      </c>
      <c r="G5893" s="2">
        <v>44323.913587962961</v>
      </c>
      <c r="H5893" s="2">
        <f t="shared" si="184"/>
        <v>44323</v>
      </c>
      <c r="I5893">
        <f t="shared" si="185"/>
        <v>0.86240339279174805</v>
      </c>
    </row>
    <row r="5894" spans="1:9" x14ac:dyDescent="0.25">
      <c r="A5894" t="s">
        <v>9085</v>
      </c>
      <c r="B5894">
        <v>1.3907874142606899E+18</v>
      </c>
      <c r="C5894" t="s">
        <v>685</v>
      </c>
      <c r="D5894" t="s">
        <v>686</v>
      </c>
      <c r="E5894">
        <v>0.60655480623245195</v>
      </c>
      <c r="F5894" t="s">
        <v>10</v>
      </c>
      <c r="G5894" s="2">
        <v>44323.913576388892</v>
      </c>
      <c r="H5894" s="2">
        <f t="shared" si="184"/>
        <v>44323</v>
      </c>
      <c r="I5894">
        <f t="shared" si="185"/>
        <v>-0.60655480623245195</v>
      </c>
    </row>
    <row r="5895" spans="1:9" x14ac:dyDescent="0.25">
      <c r="A5895" t="s">
        <v>9085</v>
      </c>
      <c r="B5895">
        <v>1.39078741156785E+18</v>
      </c>
      <c r="C5895" t="s">
        <v>9086</v>
      </c>
      <c r="D5895" t="s">
        <v>9087</v>
      </c>
      <c r="E5895">
        <v>0.98653447628021196</v>
      </c>
      <c r="F5895" t="s">
        <v>10</v>
      </c>
      <c r="G5895" s="2">
        <v>44323.913576388892</v>
      </c>
      <c r="H5895" s="2">
        <f t="shared" si="184"/>
        <v>44323</v>
      </c>
      <c r="I5895">
        <f t="shared" si="185"/>
        <v>-0.98653447628021196</v>
      </c>
    </row>
    <row r="5896" spans="1:9" x14ac:dyDescent="0.25">
      <c r="A5896" t="s">
        <v>9088</v>
      </c>
      <c r="B5896">
        <v>1.3907874107792E+18</v>
      </c>
      <c r="C5896" s="1" t="s">
        <v>9089</v>
      </c>
      <c r="D5896" t="s">
        <v>9090</v>
      </c>
      <c r="E5896">
        <v>0.99887782335281305</v>
      </c>
      <c r="F5896" t="s">
        <v>18</v>
      </c>
      <c r="G5896" s="2">
        <v>44323.913564814815</v>
      </c>
      <c r="H5896" s="2">
        <f t="shared" si="184"/>
        <v>44323</v>
      </c>
      <c r="I5896">
        <f t="shared" si="185"/>
        <v>0.99887782335281305</v>
      </c>
    </row>
    <row r="5897" spans="1:9" x14ac:dyDescent="0.25">
      <c r="A5897" t="s">
        <v>9091</v>
      </c>
      <c r="B5897">
        <v>1.3907873926851899E+18</v>
      </c>
      <c r="C5897" t="s">
        <v>9092</v>
      </c>
      <c r="D5897" t="s">
        <v>9093</v>
      </c>
      <c r="E5897">
        <v>0.53948098421096802</v>
      </c>
      <c r="F5897" t="s">
        <v>10</v>
      </c>
      <c r="G5897" s="2">
        <v>44323.913518518515</v>
      </c>
      <c r="H5897" s="2">
        <f t="shared" si="184"/>
        <v>44323</v>
      </c>
      <c r="I5897">
        <f t="shared" si="185"/>
        <v>-0.53948098421096802</v>
      </c>
    </row>
    <row r="5898" spans="1:9" x14ac:dyDescent="0.25">
      <c r="A5898" t="s">
        <v>9094</v>
      </c>
      <c r="B5898">
        <v>1.39078738796237E+18</v>
      </c>
      <c r="C5898" t="s">
        <v>9095</v>
      </c>
      <c r="D5898" t="s">
        <v>9096</v>
      </c>
      <c r="E5898">
        <v>0.99907934665679898</v>
      </c>
      <c r="F5898" t="s">
        <v>18</v>
      </c>
      <c r="G5898" s="2">
        <v>44323.913506944446</v>
      </c>
      <c r="H5898" s="2">
        <f t="shared" si="184"/>
        <v>44323</v>
      </c>
      <c r="I5898">
        <f t="shared" si="185"/>
        <v>0.99907934665679898</v>
      </c>
    </row>
    <row r="5899" spans="1:9" x14ac:dyDescent="0.25">
      <c r="A5899" t="s">
        <v>9094</v>
      </c>
      <c r="B5899">
        <v>1.3907873872703099E+18</v>
      </c>
      <c r="C5899" t="s">
        <v>9097</v>
      </c>
      <c r="D5899" t="s">
        <v>9098</v>
      </c>
      <c r="E5899">
        <v>0.91027528047561601</v>
      </c>
      <c r="F5899" t="s">
        <v>10</v>
      </c>
      <c r="G5899" s="2">
        <v>44323.913506944446</v>
      </c>
      <c r="H5899" s="2">
        <f t="shared" si="184"/>
        <v>44323</v>
      </c>
      <c r="I5899">
        <f t="shared" si="185"/>
        <v>-0.91027528047561601</v>
      </c>
    </row>
    <row r="5900" spans="1:9" x14ac:dyDescent="0.25">
      <c r="A5900" t="s">
        <v>9094</v>
      </c>
      <c r="B5900">
        <v>1.3907873859154199E+18</v>
      </c>
      <c r="C5900" t="s">
        <v>9099</v>
      </c>
      <c r="D5900" t="s">
        <v>9100</v>
      </c>
      <c r="E5900">
        <v>0.99607974290847701</v>
      </c>
      <c r="F5900" t="s">
        <v>18</v>
      </c>
      <c r="G5900" s="2">
        <v>44323.913506944446</v>
      </c>
      <c r="H5900" s="2">
        <f t="shared" si="184"/>
        <v>44323</v>
      </c>
      <c r="I5900">
        <f t="shared" si="185"/>
        <v>0.99607974290847701</v>
      </c>
    </row>
    <row r="5901" spans="1:9" x14ac:dyDescent="0.25">
      <c r="A5901" t="s">
        <v>9101</v>
      </c>
      <c r="B5901">
        <v>1.3907873853533901E+18</v>
      </c>
      <c r="C5901" t="s">
        <v>9102</v>
      </c>
      <c r="D5901" t="s">
        <v>9103</v>
      </c>
      <c r="E5901">
        <v>0.99131959676742498</v>
      </c>
      <c r="F5901" t="s">
        <v>10</v>
      </c>
      <c r="G5901" s="2">
        <v>44323.913495370369</v>
      </c>
      <c r="H5901" s="2">
        <f t="shared" si="184"/>
        <v>44323</v>
      </c>
      <c r="I5901">
        <f t="shared" si="185"/>
        <v>-0.99131959676742498</v>
      </c>
    </row>
    <row r="5902" spans="1:9" x14ac:dyDescent="0.25">
      <c r="A5902" t="s">
        <v>9104</v>
      </c>
      <c r="B5902">
        <v>1.3907873700359401E+18</v>
      </c>
      <c r="C5902" t="s">
        <v>9030</v>
      </c>
      <c r="D5902" t="s">
        <v>9031</v>
      </c>
      <c r="E5902">
        <v>0.99982136487960804</v>
      </c>
      <c r="F5902" t="s">
        <v>10</v>
      </c>
      <c r="G5902" s="2">
        <v>44323.913460648146</v>
      </c>
      <c r="H5902" s="2">
        <f t="shared" si="184"/>
        <v>44323</v>
      </c>
      <c r="I5902">
        <f t="shared" si="185"/>
        <v>-0.99982136487960804</v>
      </c>
    </row>
    <row r="5903" spans="1:9" x14ac:dyDescent="0.25">
      <c r="A5903" t="s">
        <v>9105</v>
      </c>
      <c r="B5903">
        <v>1.39078736661326E+18</v>
      </c>
      <c r="C5903" t="s">
        <v>9106</v>
      </c>
      <c r="D5903" t="s">
        <v>9107</v>
      </c>
      <c r="E5903">
        <v>0.96916830539703303</v>
      </c>
      <c r="F5903" t="s">
        <v>18</v>
      </c>
      <c r="G5903" s="2">
        <v>44323.913449074076</v>
      </c>
      <c r="H5903" s="2">
        <f t="shared" si="184"/>
        <v>44323</v>
      </c>
      <c r="I5903">
        <f t="shared" si="185"/>
        <v>0.96916830539703303</v>
      </c>
    </row>
    <row r="5904" spans="1:9" x14ac:dyDescent="0.25">
      <c r="A5904" t="s">
        <v>9108</v>
      </c>
      <c r="B5904">
        <v>1.3907873637109299E+18</v>
      </c>
      <c r="C5904" t="s">
        <v>7034</v>
      </c>
      <c r="D5904" t="s">
        <v>7035</v>
      </c>
      <c r="E5904">
        <v>0.66986805200576705</v>
      </c>
      <c r="F5904" t="s">
        <v>10</v>
      </c>
      <c r="G5904" s="2">
        <v>44323.913437499999</v>
      </c>
      <c r="H5904" s="2">
        <f t="shared" si="184"/>
        <v>44323</v>
      </c>
      <c r="I5904">
        <f t="shared" si="185"/>
        <v>-0.66986805200576705</v>
      </c>
    </row>
    <row r="5905" spans="1:9" x14ac:dyDescent="0.25">
      <c r="A5905" t="s">
        <v>9109</v>
      </c>
      <c r="B5905">
        <v>1.39078735879085E+18</v>
      </c>
      <c r="C5905" s="1" t="s">
        <v>379</v>
      </c>
      <c r="D5905" t="s">
        <v>380</v>
      </c>
      <c r="E5905">
        <v>0.59387612342834395</v>
      </c>
      <c r="F5905" t="s">
        <v>18</v>
      </c>
      <c r="G5905" s="2">
        <v>44323.913425925923</v>
      </c>
      <c r="H5905" s="2">
        <f t="shared" si="184"/>
        <v>44323</v>
      </c>
      <c r="I5905">
        <f t="shared" si="185"/>
        <v>0.59387612342834395</v>
      </c>
    </row>
    <row r="5906" spans="1:9" x14ac:dyDescent="0.25">
      <c r="A5906" t="s">
        <v>9109</v>
      </c>
      <c r="B5906">
        <v>1.39078735670222E+18</v>
      </c>
      <c r="C5906" s="1" t="s">
        <v>3343</v>
      </c>
      <c r="D5906" t="s">
        <v>3344</v>
      </c>
      <c r="E5906">
        <v>0.98623752593994096</v>
      </c>
      <c r="F5906" t="s">
        <v>18</v>
      </c>
      <c r="G5906" s="2">
        <v>44323.913425925923</v>
      </c>
      <c r="H5906" s="2">
        <f t="shared" si="184"/>
        <v>44323</v>
      </c>
      <c r="I5906">
        <f t="shared" si="185"/>
        <v>0.98623752593994096</v>
      </c>
    </row>
    <row r="5907" spans="1:9" x14ac:dyDescent="0.25">
      <c r="A5907" t="s">
        <v>9110</v>
      </c>
      <c r="B5907">
        <v>1.3907873536234099E+18</v>
      </c>
      <c r="C5907" s="1" t="s">
        <v>3343</v>
      </c>
      <c r="D5907" t="s">
        <v>3344</v>
      </c>
      <c r="E5907">
        <v>0.98623752593994096</v>
      </c>
      <c r="F5907" t="s">
        <v>18</v>
      </c>
      <c r="G5907" s="2">
        <v>44323.913414351853</v>
      </c>
      <c r="H5907" s="2">
        <f t="shared" si="184"/>
        <v>44323</v>
      </c>
      <c r="I5907">
        <f t="shared" si="185"/>
        <v>0.98623752593994096</v>
      </c>
    </row>
    <row r="5908" spans="1:9" x14ac:dyDescent="0.25">
      <c r="A5908" t="s">
        <v>9110</v>
      </c>
      <c r="B5908">
        <v>1.39078735310333E+18</v>
      </c>
      <c r="C5908" s="1" t="s">
        <v>379</v>
      </c>
      <c r="D5908" t="s">
        <v>380</v>
      </c>
      <c r="E5908">
        <v>0.59387612342834395</v>
      </c>
      <c r="F5908" t="s">
        <v>18</v>
      </c>
      <c r="G5908" s="2">
        <v>44323.913414351853</v>
      </c>
      <c r="H5908" s="2">
        <f t="shared" si="184"/>
        <v>44323</v>
      </c>
      <c r="I5908">
        <f t="shared" si="185"/>
        <v>0.59387612342834395</v>
      </c>
    </row>
    <row r="5909" spans="1:9" x14ac:dyDescent="0.25">
      <c r="A5909" t="s">
        <v>9111</v>
      </c>
      <c r="B5909">
        <v>1.3907873460109701E+18</v>
      </c>
      <c r="C5909" t="s">
        <v>9112</v>
      </c>
      <c r="D5909" t="s">
        <v>9113</v>
      </c>
      <c r="E5909">
        <v>0.999977707862854</v>
      </c>
      <c r="F5909" t="s">
        <v>10</v>
      </c>
      <c r="G5909" s="2">
        <v>44323.913391203707</v>
      </c>
      <c r="H5909" s="2">
        <f t="shared" si="184"/>
        <v>44323</v>
      </c>
      <c r="I5909">
        <f t="shared" si="185"/>
        <v>-0.999977707862854</v>
      </c>
    </row>
    <row r="5910" spans="1:9" x14ac:dyDescent="0.25">
      <c r="A5910" t="s">
        <v>9111</v>
      </c>
      <c r="B5910">
        <v>1.3907873450503099E+18</v>
      </c>
      <c r="C5910" s="1" t="s">
        <v>7792</v>
      </c>
      <c r="D5910" t="s">
        <v>7793</v>
      </c>
      <c r="E5910">
        <v>0.57140445709228505</v>
      </c>
      <c r="F5910" t="s">
        <v>10</v>
      </c>
      <c r="G5910" s="2">
        <v>44323.913391203707</v>
      </c>
      <c r="H5910" s="2">
        <f t="shared" si="184"/>
        <v>44323</v>
      </c>
      <c r="I5910">
        <f t="shared" si="185"/>
        <v>-0.57140445709228505</v>
      </c>
    </row>
    <row r="5911" spans="1:9" x14ac:dyDescent="0.25">
      <c r="A5911" t="s">
        <v>9114</v>
      </c>
      <c r="B5911">
        <v>1.3907873423157E+18</v>
      </c>
      <c r="C5911" t="s">
        <v>4716</v>
      </c>
      <c r="D5911" t="s">
        <v>4717</v>
      </c>
      <c r="E5911">
        <v>0.78953760862350397</v>
      </c>
      <c r="F5911" t="s">
        <v>10</v>
      </c>
      <c r="G5911" s="2">
        <v>44323.91337962963</v>
      </c>
      <c r="H5911" s="2">
        <f t="shared" si="184"/>
        <v>44323</v>
      </c>
      <c r="I5911">
        <f t="shared" si="185"/>
        <v>-0.78953760862350397</v>
      </c>
    </row>
    <row r="5912" spans="1:9" x14ac:dyDescent="0.25">
      <c r="A5912" t="s">
        <v>9114</v>
      </c>
      <c r="B5912">
        <v>1.3907873416529201E+18</v>
      </c>
      <c r="C5912" t="s">
        <v>162</v>
      </c>
      <c r="D5912" t="s">
        <v>163</v>
      </c>
      <c r="E5912">
        <v>0.545518398284912</v>
      </c>
      <c r="F5912" t="s">
        <v>18</v>
      </c>
      <c r="G5912" s="2">
        <v>44323.91337962963</v>
      </c>
      <c r="H5912" s="2">
        <f t="shared" si="184"/>
        <v>44323</v>
      </c>
      <c r="I5912">
        <f t="shared" si="185"/>
        <v>0.545518398284912</v>
      </c>
    </row>
    <row r="5913" spans="1:9" x14ac:dyDescent="0.25">
      <c r="A5913" t="s">
        <v>9115</v>
      </c>
      <c r="B5913">
        <v>1.39078732857922E+18</v>
      </c>
      <c r="C5913" s="1" t="s">
        <v>6019</v>
      </c>
      <c r="D5913" t="s">
        <v>6020</v>
      </c>
      <c r="E5913">
        <v>0.99836403131484897</v>
      </c>
      <c r="F5913" t="s">
        <v>10</v>
      </c>
      <c r="G5913" s="2">
        <v>44323.913344907407</v>
      </c>
      <c r="H5913" s="2">
        <f t="shared" si="184"/>
        <v>44323</v>
      </c>
      <c r="I5913">
        <f t="shared" si="185"/>
        <v>-0.99836403131484897</v>
      </c>
    </row>
    <row r="5914" spans="1:9" x14ac:dyDescent="0.25">
      <c r="A5914" t="s">
        <v>9115</v>
      </c>
      <c r="B5914">
        <v>1.39078732816399E+18</v>
      </c>
      <c r="C5914" s="1" t="s">
        <v>3343</v>
      </c>
      <c r="D5914" t="s">
        <v>3344</v>
      </c>
      <c r="E5914">
        <v>0.98623752593994096</v>
      </c>
      <c r="F5914" t="s">
        <v>18</v>
      </c>
      <c r="G5914" s="2">
        <v>44323.913344907407</v>
      </c>
      <c r="H5914" s="2">
        <f t="shared" si="184"/>
        <v>44323</v>
      </c>
      <c r="I5914">
        <f t="shared" si="185"/>
        <v>0.98623752593994096</v>
      </c>
    </row>
    <row r="5915" spans="1:9" x14ac:dyDescent="0.25">
      <c r="A5915" t="s">
        <v>9116</v>
      </c>
      <c r="B5915">
        <v>1.39078732577345E+18</v>
      </c>
      <c r="C5915" s="1" t="s">
        <v>9117</v>
      </c>
      <c r="D5915" t="s">
        <v>9118</v>
      </c>
      <c r="E5915">
        <v>0.99780660867690996</v>
      </c>
      <c r="F5915" t="s">
        <v>18</v>
      </c>
      <c r="G5915" s="2">
        <v>44323.91333333333</v>
      </c>
      <c r="H5915" s="2">
        <f t="shared" si="184"/>
        <v>44323</v>
      </c>
      <c r="I5915">
        <f t="shared" si="185"/>
        <v>0.99780660867690996</v>
      </c>
    </row>
    <row r="5916" spans="1:9" x14ac:dyDescent="0.25">
      <c r="A5916" t="s">
        <v>9119</v>
      </c>
      <c r="B5916">
        <v>1.39078732234657E+18</v>
      </c>
      <c r="C5916" s="1" t="s">
        <v>7792</v>
      </c>
      <c r="D5916" t="s">
        <v>7793</v>
      </c>
      <c r="E5916">
        <v>0.57140445709228505</v>
      </c>
      <c r="F5916" t="s">
        <v>10</v>
      </c>
      <c r="G5916" s="2">
        <v>44323.913321759261</v>
      </c>
      <c r="H5916" s="2">
        <f t="shared" si="184"/>
        <v>44323</v>
      </c>
      <c r="I5916">
        <f t="shared" si="185"/>
        <v>-0.57140445709228505</v>
      </c>
    </row>
    <row r="5917" spans="1:9" x14ac:dyDescent="0.25">
      <c r="A5917" t="s">
        <v>9119</v>
      </c>
      <c r="B5917">
        <v>1.39078732205731E+18</v>
      </c>
      <c r="C5917" t="s">
        <v>685</v>
      </c>
      <c r="D5917" t="s">
        <v>686</v>
      </c>
      <c r="E5917">
        <v>0.60655480623245195</v>
      </c>
      <c r="F5917" t="s">
        <v>10</v>
      </c>
      <c r="G5917" s="2">
        <v>44323.913321759261</v>
      </c>
      <c r="H5917" s="2">
        <f t="shared" si="184"/>
        <v>44323</v>
      </c>
      <c r="I5917">
        <f t="shared" si="185"/>
        <v>-0.60655480623245195</v>
      </c>
    </row>
    <row r="5918" spans="1:9" x14ac:dyDescent="0.25">
      <c r="A5918" t="s">
        <v>9119</v>
      </c>
      <c r="B5918">
        <v>1.39078732115133E+18</v>
      </c>
      <c r="C5918" s="1" t="s">
        <v>9120</v>
      </c>
      <c r="D5918" t="s">
        <v>9121</v>
      </c>
      <c r="E5918">
        <v>0.99458199739456099</v>
      </c>
      <c r="F5918" t="s">
        <v>10</v>
      </c>
      <c r="G5918" s="2">
        <v>44323.913321759261</v>
      </c>
      <c r="H5918" s="2">
        <f t="shared" si="184"/>
        <v>44323</v>
      </c>
      <c r="I5918">
        <f t="shared" si="185"/>
        <v>-0.99458199739456099</v>
      </c>
    </row>
    <row r="5919" spans="1:9" x14ac:dyDescent="0.25">
      <c r="A5919" t="s">
        <v>9122</v>
      </c>
      <c r="B5919">
        <v>1.3907873173679301E+18</v>
      </c>
      <c r="C5919" s="1" t="s">
        <v>9123</v>
      </c>
      <c r="D5919" t="s">
        <v>8938</v>
      </c>
      <c r="E5919">
        <v>0.99731630086898804</v>
      </c>
      <c r="F5919" t="s">
        <v>18</v>
      </c>
      <c r="G5919" s="2">
        <v>44323.913310185184</v>
      </c>
      <c r="H5919" s="2">
        <f t="shared" si="184"/>
        <v>44323</v>
      </c>
      <c r="I5919">
        <f t="shared" si="185"/>
        <v>0.99731630086898804</v>
      </c>
    </row>
    <row r="5920" spans="1:9" x14ac:dyDescent="0.25">
      <c r="A5920" t="s">
        <v>9122</v>
      </c>
      <c r="B5920">
        <v>1.3907873148892301E+18</v>
      </c>
      <c r="C5920" t="s">
        <v>9124</v>
      </c>
      <c r="D5920" t="s">
        <v>9125</v>
      </c>
      <c r="E5920">
        <v>0.99978703260421697</v>
      </c>
      <c r="F5920" t="s">
        <v>18</v>
      </c>
      <c r="G5920" s="2">
        <v>44323.913310185184</v>
      </c>
      <c r="H5920" s="2">
        <f t="shared" si="184"/>
        <v>44323</v>
      </c>
      <c r="I5920">
        <f t="shared" si="185"/>
        <v>0.99978703260421697</v>
      </c>
    </row>
    <row r="5921" spans="1:9" x14ac:dyDescent="0.25">
      <c r="A5921" t="s">
        <v>9122</v>
      </c>
      <c r="B5921">
        <v>1.39078731459135E+18</v>
      </c>
      <c r="C5921" t="s">
        <v>9126</v>
      </c>
      <c r="D5921" t="s">
        <v>9127</v>
      </c>
      <c r="E5921">
        <v>0.99667418003082198</v>
      </c>
      <c r="F5921" t="s">
        <v>18</v>
      </c>
      <c r="G5921" s="2">
        <v>44323.913310185184</v>
      </c>
      <c r="H5921" s="2">
        <f t="shared" si="184"/>
        <v>44323</v>
      </c>
      <c r="I5921">
        <f t="shared" si="185"/>
        <v>0.99667418003082198</v>
      </c>
    </row>
    <row r="5922" spans="1:9" x14ac:dyDescent="0.25">
      <c r="A5922" t="s">
        <v>9128</v>
      </c>
      <c r="B5922">
        <v>1.3907873140335099E+18</v>
      </c>
      <c r="C5922" t="s">
        <v>9129</v>
      </c>
      <c r="D5922" t="s">
        <v>3148</v>
      </c>
      <c r="E5922">
        <v>0.99840301275253296</v>
      </c>
      <c r="F5922" t="s">
        <v>18</v>
      </c>
      <c r="G5922" s="2">
        <v>44323.913298611114</v>
      </c>
      <c r="H5922" s="2">
        <f t="shared" si="184"/>
        <v>44323</v>
      </c>
      <c r="I5922">
        <f t="shared" si="185"/>
        <v>0.99840301275253296</v>
      </c>
    </row>
    <row r="5923" spans="1:9" x14ac:dyDescent="0.25">
      <c r="A5923" t="s">
        <v>9130</v>
      </c>
      <c r="B5923">
        <v>1.39078730928145E+18</v>
      </c>
      <c r="C5923" t="s">
        <v>162</v>
      </c>
      <c r="D5923" t="s">
        <v>163</v>
      </c>
      <c r="E5923">
        <v>0.545518398284912</v>
      </c>
      <c r="F5923" t="s">
        <v>18</v>
      </c>
      <c r="G5923" s="2">
        <v>44323.913287037038</v>
      </c>
      <c r="H5923" s="2">
        <f t="shared" si="184"/>
        <v>44323</v>
      </c>
      <c r="I5923">
        <f t="shared" si="185"/>
        <v>0.545518398284912</v>
      </c>
    </row>
    <row r="5924" spans="1:9" x14ac:dyDescent="0.25">
      <c r="A5924" t="s">
        <v>9130</v>
      </c>
      <c r="B5924">
        <v>1.39078730853469E+18</v>
      </c>
      <c r="C5924" t="s">
        <v>9131</v>
      </c>
      <c r="D5924" t="s">
        <v>9132</v>
      </c>
      <c r="E5924">
        <v>0.99568980932235696</v>
      </c>
      <c r="F5924" t="s">
        <v>10</v>
      </c>
      <c r="G5924" s="2">
        <v>44323.913287037038</v>
      </c>
      <c r="H5924" s="2">
        <f t="shared" si="184"/>
        <v>44323</v>
      </c>
      <c r="I5924">
        <f t="shared" si="185"/>
        <v>-0.99568980932235696</v>
      </c>
    </row>
    <row r="5925" spans="1:9" x14ac:dyDescent="0.25">
      <c r="A5925" t="s">
        <v>9133</v>
      </c>
      <c r="B5925">
        <v>1.3907873044244101E+18</v>
      </c>
      <c r="C5925" s="1" t="s">
        <v>3343</v>
      </c>
      <c r="D5925" t="s">
        <v>3344</v>
      </c>
      <c r="E5925">
        <v>0.98623752593994096</v>
      </c>
      <c r="F5925" t="s">
        <v>18</v>
      </c>
      <c r="G5925" s="2">
        <v>44323.913275462961</v>
      </c>
      <c r="H5925" s="2">
        <f t="shared" si="184"/>
        <v>44323</v>
      </c>
      <c r="I5925">
        <f t="shared" si="185"/>
        <v>0.98623752593994096</v>
      </c>
    </row>
    <row r="5926" spans="1:9" x14ac:dyDescent="0.25">
      <c r="A5926" t="s">
        <v>9133</v>
      </c>
      <c r="B5926">
        <v>1.3907873027677E+18</v>
      </c>
      <c r="C5926" t="s">
        <v>9134</v>
      </c>
      <c r="D5926" t="s">
        <v>9135</v>
      </c>
      <c r="E5926">
        <v>0.99971812963485696</v>
      </c>
      <c r="F5926" t="s">
        <v>10</v>
      </c>
      <c r="G5926" s="2">
        <v>44323.913275462961</v>
      </c>
      <c r="H5926" s="2">
        <f t="shared" si="184"/>
        <v>44323</v>
      </c>
      <c r="I5926">
        <f t="shared" si="185"/>
        <v>-0.99971812963485696</v>
      </c>
    </row>
    <row r="5927" spans="1:9" x14ac:dyDescent="0.25">
      <c r="A5927" t="s">
        <v>9136</v>
      </c>
      <c r="B5927">
        <v>1.3907873009682299E+18</v>
      </c>
      <c r="C5927" t="s">
        <v>6749</v>
      </c>
      <c r="D5927" t="s">
        <v>6750</v>
      </c>
      <c r="E5927">
        <v>0.93504965305328303</v>
      </c>
      <c r="F5927" t="s">
        <v>10</v>
      </c>
      <c r="G5927" s="2">
        <v>44323.913263888891</v>
      </c>
      <c r="H5927" s="2">
        <f t="shared" si="184"/>
        <v>44323</v>
      </c>
      <c r="I5927">
        <f t="shared" si="185"/>
        <v>-0.93504965305328303</v>
      </c>
    </row>
    <row r="5928" spans="1:9" x14ac:dyDescent="0.25">
      <c r="A5928" t="s">
        <v>9136</v>
      </c>
      <c r="B5928">
        <v>1.39078729946259E+18</v>
      </c>
      <c r="C5928" t="s">
        <v>9137</v>
      </c>
      <c r="D5928" t="s">
        <v>9138</v>
      </c>
      <c r="E5928">
        <v>0.99805557727813698</v>
      </c>
      <c r="F5928" t="s">
        <v>10</v>
      </c>
      <c r="G5928" s="2">
        <v>44323.913263888891</v>
      </c>
      <c r="H5928" s="2">
        <f t="shared" si="184"/>
        <v>44323</v>
      </c>
      <c r="I5928">
        <f t="shared" si="185"/>
        <v>-0.99805557727813698</v>
      </c>
    </row>
    <row r="5929" spans="1:9" x14ac:dyDescent="0.25">
      <c r="A5929" t="s">
        <v>9139</v>
      </c>
      <c r="B5929">
        <v>1.3907872976127301E+18</v>
      </c>
      <c r="C5929" s="1" t="s">
        <v>3343</v>
      </c>
      <c r="D5929" t="s">
        <v>3344</v>
      </c>
      <c r="E5929">
        <v>0.98623752593994096</v>
      </c>
      <c r="F5929" t="s">
        <v>18</v>
      </c>
      <c r="G5929" s="2">
        <v>44323.913252314815</v>
      </c>
      <c r="H5929" s="2">
        <f t="shared" si="184"/>
        <v>44323</v>
      </c>
      <c r="I5929">
        <f t="shared" si="185"/>
        <v>0.98623752593994096</v>
      </c>
    </row>
    <row r="5930" spans="1:9" x14ac:dyDescent="0.25">
      <c r="A5930" t="s">
        <v>9139</v>
      </c>
      <c r="B5930">
        <v>1.39078729561631E+18</v>
      </c>
      <c r="C5930" s="1" t="s">
        <v>3343</v>
      </c>
      <c r="D5930" t="s">
        <v>3344</v>
      </c>
      <c r="E5930">
        <v>0.98623752593994096</v>
      </c>
      <c r="F5930" t="s">
        <v>18</v>
      </c>
      <c r="G5930" s="2">
        <v>44323.913252314815</v>
      </c>
      <c r="H5930" s="2">
        <f t="shared" si="184"/>
        <v>44323</v>
      </c>
      <c r="I5930">
        <f t="shared" si="185"/>
        <v>0.98623752593994096</v>
      </c>
    </row>
    <row r="5931" spans="1:9" x14ac:dyDescent="0.25">
      <c r="A5931" t="s">
        <v>9139</v>
      </c>
      <c r="B5931">
        <v>1.3907872945466399E+18</v>
      </c>
      <c r="C5931" t="s">
        <v>9140</v>
      </c>
      <c r="D5931" t="s">
        <v>9141</v>
      </c>
      <c r="E5931">
        <v>0.99960261583328203</v>
      </c>
      <c r="F5931" t="s">
        <v>10</v>
      </c>
      <c r="G5931" s="2">
        <v>44323.913252314815</v>
      </c>
      <c r="H5931" s="2">
        <f t="shared" si="184"/>
        <v>44323</v>
      </c>
      <c r="I5931">
        <f t="shared" si="185"/>
        <v>-0.99960261583328203</v>
      </c>
    </row>
    <row r="5932" spans="1:9" x14ac:dyDescent="0.25">
      <c r="A5932" t="s">
        <v>9139</v>
      </c>
      <c r="B5932">
        <v>1.39078729437071E+18</v>
      </c>
      <c r="C5932" s="1" t="s">
        <v>6668</v>
      </c>
      <c r="D5932" t="s">
        <v>6669</v>
      </c>
      <c r="E5932">
        <v>0.67501187324523904</v>
      </c>
      <c r="F5932" t="s">
        <v>18</v>
      </c>
      <c r="G5932" s="2">
        <v>44323.913252314815</v>
      </c>
      <c r="H5932" s="2">
        <f t="shared" si="184"/>
        <v>44323</v>
      </c>
      <c r="I5932">
        <f t="shared" si="185"/>
        <v>0.67501187324523904</v>
      </c>
    </row>
    <row r="5933" spans="1:9" x14ac:dyDescent="0.25">
      <c r="A5933" t="s">
        <v>9142</v>
      </c>
      <c r="B5933">
        <v>1.39078729177853E+18</v>
      </c>
      <c r="C5933" t="s">
        <v>9131</v>
      </c>
      <c r="D5933" t="s">
        <v>9132</v>
      </c>
      <c r="E5933">
        <v>0.99568980932235696</v>
      </c>
      <c r="F5933" t="s">
        <v>10</v>
      </c>
      <c r="G5933" s="2">
        <v>44323.913240740738</v>
      </c>
      <c r="H5933" s="2">
        <f t="shared" si="184"/>
        <v>44323</v>
      </c>
      <c r="I5933">
        <f t="shared" si="185"/>
        <v>-0.99568980932235696</v>
      </c>
    </row>
    <row r="5934" spans="1:9" x14ac:dyDescent="0.25">
      <c r="A5934" t="s">
        <v>9142</v>
      </c>
      <c r="B5934">
        <v>1.3907872912124001E+18</v>
      </c>
      <c r="C5934" t="s">
        <v>9143</v>
      </c>
      <c r="D5934" t="s">
        <v>9143</v>
      </c>
      <c r="E5934">
        <v>0.99916648864746005</v>
      </c>
      <c r="F5934" t="s">
        <v>18</v>
      </c>
      <c r="G5934" s="2">
        <v>44323.913240740738</v>
      </c>
      <c r="H5934" s="2">
        <f t="shared" si="184"/>
        <v>44323</v>
      </c>
      <c r="I5934">
        <f t="shared" si="185"/>
        <v>0.99916648864746005</v>
      </c>
    </row>
    <row r="5935" spans="1:9" x14ac:dyDescent="0.25">
      <c r="A5935" t="s">
        <v>9144</v>
      </c>
      <c r="B5935">
        <v>1.39078727552561E+18</v>
      </c>
      <c r="C5935" t="s">
        <v>5225</v>
      </c>
      <c r="D5935" t="s">
        <v>5226</v>
      </c>
      <c r="E5935">
        <v>0.51588696241378695</v>
      </c>
      <c r="F5935" t="s">
        <v>10</v>
      </c>
      <c r="G5935" s="2">
        <v>44323.913194444445</v>
      </c>
      <c r="H5935" s="2">
        <f t="shared" si="184"/>
        <v>44323</v>
      </c>
      <c r="I5935">
        <f t="shared" si="185"/>
        <v>-0.51588696241378695</v>
      </c>
    </row>
    <row r="5936" spans="1:9" x14ac:dyDescent="0.25">
      <c r="A5936" t="s">
        <v>9145</v>
      </c>
      <c r="B5936">
        <v>1.39078726964094E+18</v>
      </c>
      <c r="C5936" t="s">
        <v>8819</v>
      </c>
      <c r="D5936" t="s">
        <v>8820</v>
      </c>
      <c r="E5936">
        <v>0.90849041938781705</v>
      </c>
      <c r="F5936" t="s">
        <v>10</v>
      </c>
      <c r="G5936" s="2">
        <v>44323.913182870368</v>
      </c>
      <c r="H5936" s="2">
        <f t="shared" si="184"/>
        <v>44323</v>
      </c>
      <c r="I5936">
        <f t="shared" si="185"/>
        <v>-0.90849041938781705</v>
      </c>
    </row>
    <row r="5937" spans="1:9" x14ac:dyDescent="0.25">
      <c r="A5937" t="s">
        <v>9145</v>
      </c>
      <c r="B5937">
        <v>1.3907872685337999E+18</v>
      </c>
      <c r="C5937" t="s">
        <v>9146</v>
      </c>
      <c r="D5937" t="s">
        <v>9147</v>
      </c>
      <c r="E5937">
        <v>0.99995815753936701</v>
      </c>
      <c r="F5937" t="s">
        <v>10</v>
      </c>
      <c r="G5937" s="2">
        <v>44323.913182870368</v>
      </c>
      <c r="H5937" s="2">
        <f t="shared" si="184"/>
        <v>44323</v>
      </c>
      <c r="I5937">
        <f t="shared" si="185"/>
        <v>-0.99995815753936701</v>
      </c>
    </row>
    <row r="5938" spans="1:9" x14ac:dyDescent="0.25">
      <c r="A5938" t="s">
        <v>9148</v>
      </c>
      <c r="B5938">
        <v>1.3907872650524301E+18</v>
      </c>
      <c r="C5938" t="s">
        <v>685</v>
      </c>
      <c r="D5938" t="s">
        <v>686</v>
      </c>
      <c r="E5938">
        <v>0.60655480623245195</v>
      </c>
      <c r="F5938" t="s">
        <v>10</v>
      </c>
      <c r="G5938" s="2">
        <v>44323.913171296299</v>
      </c>
      <c r="H5938" s="2">
        <f t="shared" si="184"/>
        <v>44323</v>
      </c>
      <c r="I5938">
        <f t="shared" si="185"/>
        <v>-0.60655480623245195</v>
      </c>
    </row>
    <row r="5939" spans="1:9" x14ac:dyDescent="0.25">
      <c r="A5939" t="s">
        <v>9149</v>
      </c>
      <c r="B5939">
        <v>1.3907872635046001E+18</v>
      </c>
      <c r="C5939" s="1" t="s">
        <v>9150</v>
      </c>
      <c r="D5939" t="s">
        <v>9151</v>
      </c>
      <c r="E5939">
        <v>0.772322177886962</v>
      </c>
      <c r="F5939" t="s">
        <v>18</v>
      </c>
      <c r="G5939" s="2">
        <v>44323.913159722222</v>
      </c>
      <c r="H5939" s="2">
        <f t="shared" si="184"/>
        <v>44323</v>
      </c>
      <c r="I5939">
        <f t="shared" si="185"/>
        <v>0.772322177886962</v>
      </c>
    </row>
    <row r="5940" spans="1:9" x14ac:dyDescent="0.25">
      <c r="A5940" t="s">
        <v>9149</v>
      </c>
      <c r="B5940">
        <v>1.39078726271614E+18</v>
      </c>
      <c r="C5940" s="1" t="s">
        <v>9152</v>
      </c>
      <c r="D5940" t="s">
        <v>9153</v>
      </c>
      <c r="E5940">
        <v>0.99912899732589699</v>
      </c>
      <c r="F5940" t="s">
        <v>10</v>
      </c>
      <c r="G5940" s="2">
        <v>44323.913159722222</v>
      </c>
      <c r="H5940" s="2">
        <f t="shared" si="184"/>
        <v>44323</v>
      </c>
      <c r="I5940">
        <f t="shared" si="185"/>
        <v>-0.99912899732589699</v>
      </c>
    </row>
    <row r="5941" spans="1:9" x14ac:dyDescent="0.25">
      <c r="A5941" t="s">
        <v>9154</v>
      </c>
      <c r="B5941">
        <v>1.39078725850097E+18</v>
      </c>
      <c r="C5941" t="s">
        <v>9155</v>
      </c>
      <c r="D5941" t="s">
        <v>9156</v>
      </c>
      <c r="E5941">
        <v>0.99961274862289395</v>
      </c>
      <c r="F5941" t="s">
        <v>10</v>
      </c>
      <c r="G5941" s="2">
        <v>44323.913148148145</v>
      </c>
      <c r="H5941" s="2">
        <f t="shared" si="184"/>
        <v>44323</v>
      </c>
      <c r="I5941">
        <f t="shared" si="185"/>
        <v>-0.99961274862289395</v>
      </c>
    </row>
    <row r="5942" spans="1:9" x14ac:dyDescent="0.25">
      <c r="A5942" t="s">
        <v>9157</v>
      </c>
      <c r="B5942">
        <v>1.39078725327902E+18</v>
      </c>
      <c r="C5942" s="1" t="s">
        <v>9158</v>
      </c>
      <c r="D5942" t="s">
        <v>9159</v>
      </c>
      <c r="E5942">
        <v>0.87389659881591797</v>
      </c>
      <c r="F5942" t="s">
        <v>18</v>
      </c>
      <c r="G5942" s="2">
        <v>44323.913136574076</v>
      </c>
      <c r="H5942" s="2">
        <f t="shared" si="184"/>
        <v>44323</v>
      </c>
      <c r="I5942">
        <f t="shared" si="185"/>
        <v>0.87389659881591797</v>
      </c>
    </row>
    <row r="5943" spans="1:9" x14ac:dyDescent="0.25">
      <c r="A5943" t="s">
        <v>9157</v>
      </c>
      <c r="B5943">
        <v>1.39078725313651E+18</v>
      </c>
      <c r="C5943" t="s">
        <v>9160</v>
      </c>
      <c r="D5943" t="s">
        <v>9161</v>
      </c>
      <c r="E5943">
        <v>0.99136692285537698</v>
      </c>
      <c r="F5943" t="s">
        <v>10</v>
      </c>
      <c r="G5943" s="2">
        <v>44323.913136574076</v>
      </c>
      <c r="H5943" s="2">
        <f t="shared" si="184"/>
        <v>44323</v>
      </c>
      <c r="I5943">
        <f t="shared" si="185"/>
        <v>-0.99136692285537698</v>
      </c>
    </row>
    <row r="5944" spans="1:9" x14ac:dyDescent="0.25">
      <c r="A5944" t="s">
        <v>9162</v>
      </c>
      <c r="B5944">
        <v>1.39078725026323E+18</v>
      </c>
      <c r="C5944" s="1" t="s">
        <v>379</v>
      </c>
      <c r="D5944" t="s">
        <v>380</v>
      </c>
      <c r="E5944">
        <v>0.59387612342834395</v>
      </c>
      <c r="F5944" t="s">
        <v>18</v>
      </c>
      <c r="G5944" s="2">
        <v>44323.913124999999</v>
      </c>
      <c r="H5944" s="2">
        <f t="shared" si="184"/>
        <v>44323</v>
      </c>
      <c r="I5944">
        <f t="shared" si="185"/>
        <v>0.59387612342834395</v>
      </c>
    </row>
    <row r="5945" spans="1:9" x14ac:dyDescent="0.25">
      <c r="A5945" t="s">
        <v>9162</v>
      </c>
      <c r="B5945">
        <v>1.3907872489925199E+18</v>
      </c>
      <c r="C5945" t="s">
        <v>9163</v>
      </c>
      <c r="D5945" t="s">
        <v>9164</v>
      </c>
      <c r="E5945">
        <v>0.99936431646347001</v>
      </c>
      <c r="F5945" t="s">
        <v>10</v>
      </c>
      <c r="G5945" s="2">
        <v>44323.913124999999</v>
      </c>
      <c r="H5945" s="2">
        <f t="shared" si="184"/>
        <v>44323</v>
      </c>
      <c r="I5945">
        <f t="shared" si="185"/>
        <v>-0.99936431646347001</v>
      </c>
    </row>
    <row r="5946" spans="1:9" x14ac:dyDescent="0.25">
      <c r="A5946" t="s">
        <v>9162</v>
      </c>
      <c r="B5946">
        <v>1.3907872484514199E+18</v>
      </c>
      <c r="C5946" s="1" t="s">
        <v>3343</v>
      </c>
      <c r="D5946" t="s">
        <v>3344</v>
      </c>
      <c r="E5946">
        <v>0.98623752593994096</v>
      </c>
      <c r="F5946" t="s">
        <v>18</v>
      </c>
      <c r="G5946" s="2">
        <v>44323.913124999999</v>
      </c>
      <c r="H5946" s="2">
        <f t="shared" si="184"/>
        <v>44323</v>
      </c>
      <c r="I5946">
        <f t="shared" si="185"/>
        <v>0.98623752593994096</v>
      </c>
    </row>
    <row r="5947" spans="1:9" x14ac:dyDescent="0.25">
      <c r="A5947" t="s">
        <v>9165</v>
      </c>
      <c r="B5947">
        <v>1.39078723917775E+18</v>
      </c>
      <c r="C5947" t="s">
        <v>9166</v>
      </c>
      <c r="D5947" t="s">
        <v>9167</v>
      </c>
      <c r="E5947">
        <v>0.999270379543304</v>
      </c>
      <c r="F5947" t="s">
        <v>10</v>
      </c>
      <c r="G5947" s="2">
        <v>44323.913101851853</v>
      </c>
      <c r="H5947" s="2">
        <f t="shared" si="184"/>
        <v>44323</v>
      </c>
      <c r="I5947">
        <f t="shared" si="185"/>
        <v>-0.999270379543304</v>
      </c>
    </row>
    <row r="5948" spans="1:9" x14ac:dyDescent="0.25">
      <c r="A5948" t="s">
        <v>9168</v>
      </c>
      <c r="B5948">
        <v>1.3907872387122501E+18</v>
      </c>
      <c r="C5948" s="1" t="s">
        <v>6294</v>
      </c>
      <c r="D5948" t="s">
        <v>6295</v>
      </c>
      <c r="E5948">
        <v>0.99975007772445601</v>
      </c>
      <c r="F5948" t="s">
        <v>10</v>
      </c>
      <c r="G5948" s="2">
        <v>44323.913090277776</v>
      </c>
      <c r="H5948" s="2">
        <f t="shared" si="184"/>
        <v>44323</v>
      </c>
      <c r="I5948">
        <f t="shared" si="185"/>
        <v>-0.99975007772445601</v>
      </c>
    </row>
    <row r="5949" spans="1:9" x14ac:dyDescent="0.25">
      <c r="A5949" t="s">
        <v>9168</v>
      </c>
      <c r="B5949">
        <v>1.3907872367577001E+18</v>
      </c>
      <c r="C5949" s="1" t="s">
        <v>3343</v>
      </c>
      <c r="D5949" t="s">
        <v>3344</v>
      </c>
      <c r="E5949">
        <v>0.98623752593994096</v>
      </c>
      <c r="F5949" t="s">
        <v>18</v>
      </c>
      <c r="G5949" s="2">
        <v>44323.913090277776</v>
      </c>
      <c r="H5949" s="2">
        <f t="shared" si="184"/>
        <v>44323</v>
      </c>
      <c r="I5949">
        <f t="shared" si="185"/>
        <v>0.98623752593994096</v>
      </c>
    </row>
    <row r="5950" spans="1:9" x14ac:dyDescent="0.25">
      <c r="A5950" t="s">
        <v>9168</v>
      </c>
      <c r="B5950">
        <v>1.3907872360487301E+18</v>
      </c>
      <c r="C5950" s="1" t="s">
        <v>9169</v>
      </c>
      <c r="D5950" t="s">
        <v>9170</v>
      </c>
      <c r="E5950">
        <v>0.99077481031417802</v>
      </c>
      <c r="F5950" t="s">
        <v>18</v>
      </c>
      <c r="G5950" s="2">
        <v>44323.913090277776</v>
      </c>
      <c r="H5950" s="2">
        <f t="shared" si="184"/>
        <v>44323</v>
      </c>
      <c r="I5950">
        <f t="shared" si="185"/>
        <v>0.99077481031417802</v>
      </c>
    </row>
    <row r="5951" spans="1:9" x14ac:dyDescent="0.25">
      <c r="A5951" t="s">
        <v>9171</v>
      </c>
      <c r="B5951">
        <v>1.3907872344508401E+18</v>
      </c>
      <c r="C5951" t="s">
        <v>685</v>
      </c>
      <c r="D5951" t="s">
        <v>686</v>
      </c>
      <c r="E5951">
        <v>0.60655480623245195</v>
      </c>
      <c r="F5951" t="s">
        <v>10</v>
      </c>
      <c r="G5951" s="2">
        <v>44323.913078703707</v>
      </c>
      <c r="H5951" s="2">
        <f t="shared" si="184"/>
        <v>44323</v>
      </c>
      <c r="I5951">
        <f t="shared" si="185"/>
        <v>-0.60655480623245195</v>
      </c>
    </row>
    <row r="5952" spans="1:9" x14ac:dyDescent="0.25">
      <c r="A5952" t="s">
        <v>9171</v>
      </c>
      <c r="B5952">
        <v>1.3907872333309599E+18</v>
      </c>
      <c r="C5952" t="s">
        <v>9172</v>
      </c>
      <c r="D5952" t="s">
        <v>9173</v>
      </c>
      <c r="E5952">
        <v>0.87319844961166304</v>
      </c>
      <c r="F5952" t="s">
        <v>18</v>
      </c>
      <c r="G5952" s="2">
        <v>44323.913078703707</v>
      </c>
      <c r="H5952" s="2">
        <f t="shared" si="184"/>
        <v>44323</v>
      </c>
      <c r="I5952">
        <f t="shared" si="185"/>
        <v>0.87319844961166304</v>
      </c>
    </row>
    <row r="5953" spans="1:9" x14ac:dyDescent="0.25">
      <c r="A5953" t="s">
        <v>9174</v>
      </c>
      <c r="B5953">
        <v>1.39078722974063E+18</v>
      </c>
      <c r="C5953" t="s">
        <v>9175</v>
      </c>
      <c r="D5953" t="s">
        <v>9176</v>
      </c>
      <c r="E5953">
        <v>0.99946600198745705</v>
      </c>
      <c r="F5953" t="s">
        <v>10</v>
      </c>
      <c r="G5953" s="2">
        <v>44323.91306712963</v>
      </c>
      <c r="H5953" s="2">
        <f t="shared" si="184"/>
        <v>44323</v>
      </c>
      <c r="I5953">
        <f t="shared" si="185"/>
        <v>-0.99946600198745705</v>
      </c>
    </row>
    <row r="5954" spans="1:9" x14ac:dyDescent="0.25">
      <c r="A5954" t="s">
        <v>9174</v>
      </c>
      <c r="B5954">
        <v>1.3907872266201201E+18</v>
      </c>
      <c r="C5954" t="s">
        <v>7894</v>
      </c>
      <c r="D5954" t="s">
        <v>7895</v>
      </c>
      <c r="E5954">
        <v>0.99951601028442305</v>
      </c>
      <c r="F5954" t="s">
        <v>18</v>
      </c>
      <c r="G5954" s="2">
        <v>44323.91306712963</v>
      </c>
      <c r="H5954" s="2">
        <f t="shared" si="184"/>
        <v>44323</v>
      </c>
      <c r="I5954">
        <f t="shared" si="185"/>
        <v>0.99951601028442305</v>
      </c>
    </row>
    <row r="5955" spans="1:9" x14ac:dyDescent="0.25">
      <c r="A5955" t="s">
        <v>9174</v>
      </c>
      <c r="B5955">
        <v>1.39078722638099E+18</v>
      </c>
      <c r="C5955" s="1" t="s">
        <v>9177</v>
      </c>
      <c r="D5955" t="s">
        <v>9118</v>
      </c>
      <c r="E5955">
        <v>0.99780660867690996</v>
      </c>
      <c r="F5955" t="s">
        <v>18</v>
      </c>
      <c r="G5955" s="2">
        <v>44323.91306712963</v>
      </c>
      <c r="H5955" s="2">
        <f t="shared" ref="H5955:H6018" si="186">DATE(YEAR(G5955),MONTH(G5955),DAY(G5955))</f>
        <v>44323</v>
      </c>
      <c r="I5955">
        <f t="shared" ref="I5955:I6018" si="187">IF(LEFT(F5955,1)="N", E5955*-1, E5955)</f>
        <v>0.99780660867690996</v>
      </c>
    </row>
    <row r="5956" spans="1:9" x14ac:dyDescent="0.25">
      <c r="A5956" t="s">
        <v>9178</v>
      </c>
      <c r="B5956">
        <v>1.3907872255505201E+18</v>
      </c>
      <c r="C5956" t="s">
        <v>9179</v>
      </c>
      <c r="D5956" t="s">
        <v>9180</v>
      </c>
      <c r="E5956">
        <v>0.94252336025238004</v>
      </c>
      <c r="F5956" t="s">
        <v>10</v>
      </c>
      <c r="G5956" s="2">
        <v>44323.913055555553</v>
      </c>
      <c r="H5956" s="2">
        <f t="shared" si="186"/>
        <v>44323</v>
      </c>
      <c r="I5956">
        <f t="shared" si="187"/>
        <v>-0.94252336025238004</v>
      </c>
    </row>
    <row r="5957" spans="1:9" x14ac:dyDescent="0.25">
      <c r="A5957" t="s">
        <v>9178</v>
      </c>
      <c r="B5957">
        <v>1.39078722471154E+18</v>
      </c>
      <c r="C5957" s="1" t="s">
        <v>379</v>
      </c>
      <c r="D5957" t="s">
        <v>380</v>
      </c>
      <c r="E5957">
        <v>0.59387612342834395</v>
      </c>
      <c r="F5957" t="s">
        <v>18</v>
      </c>
      <c r="G5957" s="2">
        <v>44323.913055555553</v>
      </c>
      <c r="H5957" s="2">
        <f t="shared" si="186"/>
        <v>44323</v>
      </c>
      <c r="I5957">
        <f t="shared" si="187"/>
        <v>0.59387612342834395</v>
      </c>
    </row>
    <row r="5958" spans="1:9" x14ac:dyDescent="0.25">
      <c r="A5958" t="s">
        <v>9178</v>
      </c>
      <c r="B5958">
        <v>1.3907872246570801E+18</v>
      </c>
      <c r="C5958" t="s">
        <v>9181</v>
      </c>
      <c r="D5958" t="s">
        <v>9182</v>
      </c>
      <c r="E5958">
        <v>0.98690664768218905</v>
      </c>
      <c r="F5958" t="s">
        <v>18</v>
      </c>
      <c r="G5958" s="2">
        <v>44323.913055555553</v>
      </c>
      <c r="H5958" s="2">
        <f t="shared" si="186"/>
        <v>44323</v>
      </c>
      <c r="I5958">
        <f t="shared" si="187"/>
        <v>0.98690664768218905</v>
      </c>
    </row>
    <row r="5959" spans="1:9" x14ac:dyDescent="0.25">
      <c r="A5959" t="s">
        <v>9183</v>
      </c>
      <c r="B5959">
        <v>1.3907872210037199E+18</v>
      </c>
      <c r="C5959" s="1" t="s">
        <v>7700</v>
      </c>
      <c r="D5959" t="s">
        <v>7701</v>
      </c>
      <c r="E5959">
        <v>0.99960249662399203</v>
      </c>
      <c r="F5959" t="s">
        <v>10</v>
      </c>
      <c r="G5959" s="2">
        <v>44323.913043981483</v>
      </c>
      <c r="H5959" s="2">
        <f t="shared" si="186"/>
        <v>44323</v>
      </c>
      <c r="I5959">
        <f t="shared" si="187"/>
        <v>-0.99960249662399203</v>
      </c>
    </row>
    <row r="5960" spans="1:9" x14ac:dyDescent="0.25">
      <c r="A5960" t="s">
        <v>9183</v>
      </c>
      <c r="B5960">
        <v>1.3907872208612401E+18</v>
      </c>
      <c r="C5960" t="s">
        <v>9184</v>
      </c>
      <c r="D5960" t="s">
        <v>9185</v>
      </c>
      <c r="E5960">
        <v>0.99494427442550604</v>
      </c>
      <c r="F5960" t="s">
        <v>10</v>
      </c>
      <c r="G5960" s="2">
        <v>44323.913043981483</v>
      </c>
      <c r="H5960" s="2">
        <f t="shared" si="186"/>
        <v>44323</v>
      </c>
      <c r="I5960">
        <f t="shared" si="187"/>
        <v>-0.99494427442550604</v>
      </c>
    </row>
    <row r="5961" spans="1:9" x14ac:dyDescent="0.25">
      <c r="A5961" t="s">
        <v>9183</v>
      </c>
      <c r="B5961">
        <v>1.3907872196281201E+18</v>
      </c>
      <c r="C5961" t="s">
        <v>9186</v>
      </c>
      <c r="D5961" t="s">
        <v>9187</v>
      </c>
      <c r="E5961">
        <v>0.99942988157272294</v>
      </c>
      <c r="F5961" t="s">
        <v>10</v>
      </c>
      <c r="G5961" s="2">
        <v>44323.913043981483</v>
      </c>
      <c r="H5961" s="2">
        <f t="shared" si="186"/>
        <v>44323</v>
      </c>
      <c r="I5961">
        <f t="shared" si="187"/>
        <v>-0.99942988157272294</v>
      </c>
    </row>
    <row r="5962" spans="1:9" x14ac:dyDescent="0.25">
      <c r="A5962" t="s">
        <v>9183</v>
      </c>
      <c r="B5962">
        <v>1.39078721878925E+18</v>
      </c>
      <c r="C5962" t="s">
        <v>685</v>
      </c>
      <c r="D5962" t="s">
        <v>686</v>
      </c>
      <c r="E5962">
        <v>0.60655480623245195</v>
      </c>
      <c r="F5962" t="s">
        <v>10</v>
      </c>
      <c r="G5962" s="2">
        <v>44323.913043981483</v>
      </c>
      <c r="H5962" s="2">
        <f t="shared" si="186"/>
        <v>44323</v>
      </c>
      <c r="I5962">
        <f t="shared" si="187"/>
        <v>-0.60655480623245195</v>
      </c>
    </row>
    <row r="5963" spans="1:9" x14ac:dyDescent="0.25">
      <c r="A5963" t="s">
        <v>9183</v>
      </c>
      <c r="B5963">
        <v>1.39078721867182E+18</v>
      </c>
      <c r="C5963" t="s">
        <v>9188</v>
      </c>
      <c r="D5963" t="s">
        <v>9189</v>
      </c>
      <c r="E5963">
        <v>0.73112332820892301</v>
      </c>
      <c r="F5963" t="s">
        <v>18</v>
      </c>
      <c r="G5963" s="2">
        <v>44323.913043981483</v>
      </c>
      <c r="H5963" s="2">
        <f t="shared" si="186"/>
        <v>44323</v>
      </c>
      <c r="I5963">
        <f t="shared" si="187"/>
        <v>0.73112332820892301</v>
      </c>
    </row>
    <row r="5964" spans="1:9" x14ac:dyDescent="0.25">
      <c r="A5964" t="s">
        <v>9190</v>
      </c>
      <c r="B5964">
        <v>1.39078721641522E+18</v>
      </c>
      <c r="C5964" s="1" t="s">
        <v>7792</v>
      </c>
      <c r="D5964" t="s">
        <v>7793</v>
      </c>
      <c r="E5964">
        <v>0.57140445709228505</v>
      </c>
      <c r="F5964" t="s">
        <v>10</v>
      </c>
      <c r="G5964" s="2">
        <v>44323.913032407407</v>
      </c>
      <c r="H5964" s="2">
        <f t="shared" si="186"/>
        <v>44323</v>
      </c>
      <c r="I5964">
        <f t="shared" si="187"/>
        <v>-0.57140445709228505</v>
      </c>
    </row>
    <row r="5965" spans="1:9" x14ac:dyDescent="0.25">
      <c r="A5965" t="s">
        <v>9190</v>
      </c>
      <c r="B5965">
        <v>1.3907872161049001E+18</v>
      </c>
      <c r="C5965" t="s">
        <v>9191</v>
      </c>
      <c r="D5965" t="s">
        <v>9192</v>
      </c>
      <c r="E5965">
        <v>0.91472160816192605</v>
      </c>
      <c r="F5965" t="s">
        <v>10</v>
      </c>
      <c r="G5965" s="2">
        <v>44323.913032407407</v>
      </c>
      <c r="H5965" s="2">
        <f t="shared" si="186"/>
        <v>44323</v>
      </c>
      <c r="I5965">
        <f t="shared" si="187"/>
        <v>-0.91472160816192605</v>
      </c>
    </row>
    <row r="5966" spans="1:9" x14ac:dyDescent="0.25">
      <c r="A5966" t="s">
        <v>9190</v>
      </c>
      <c r="B5966">
        <v>1.39078721571903E+18</v>
      </c>
      <c r="C5966" t="s">
        <v>9193</v>
      </c>
      <c r="D5966" t="s">
        <v>9194</v>
      </c>
      <c r="E5966">
        <v>0.98477351665496804</v>
      </c>
      <c r="F5966" t="s">
        <v>10</v>
      </c>
      <c r="G5966" s="2">
        <v>44323.913032407407</v>
      </c>
      <c r="H5966" s="2">
        <f t="shared" si="186"/>
        <v>44323</v>
      </c>
      <c r="I5966">
        <f t="shared" si="187"/>
        <v>-0.98477351665496804</v>
      </c>
    </row>
    <row r="5967" spans="1:9" x14ac:dyDescent="0.25">
      <c r="A5967" t="s">
        <v>9190</v>
      </c>
      <c r="B5967">
        <v>1.39078721486337E+18</v>
      </c>
      <c r="C5967" t="s">
        <v>685</v>
      </c>
      <c r="D5967" t="s">
        <v>686</v>
      </c>
      <c r="E5967">
        <v>0.60655480623245195</v>
      </c>
      <c r="F5967" t="s">
        <v>10</v>
      </c>
      <c r="G5967" s="2">
        <v>44323.913032407407</v>
      </c>
      <c r="H5967" s="2">
        <f t="shared" si="186"/>
        <v>44323</v>
      </c>
      <c r="I5967">
        <f t="shared" si="187"/>
        <v>-0.60655480623245195</v>
      </c>
    </row>
    <row r="5968" spans="1:9" x14ac:dyDescent="0.25">
      <c r="A5968" t="s">
        <v>9190</v>
      </c>
      <c r="B5968">
        <v>1.3907872140328599E+18</v>
      </c>
      <c r="C5968" t="s">
        <v>7098</v>
      </c>
      <c r="D5968" t="s">
        <v>7099</v>
      </c>
      <c r="E5968">
        <v>0.99865257740020696</v>
      </c>
      <c r="F5968" t="s">
        <v>18</v>
      </c>
      <c r="G5968" s="2">
        <v>44323.913032407407</v>
      </c>
      <c r="H5968" s="2">
        <f t="shared" si="186"/>
        <v>44323</v>
      </c>
      <c r="I5968">
        <f t="shared" si="187"/>
        <v>0.99865257740020696</v>
      </c>
    </row>
    <row r="5969" spans="1:9" x14ac:dyDescent="0.25">
      <c r="A5969" t="s">
        <v>9195</v>
      </c>
      <c r="B5969">
        <v>1.3907872100651E+18</v>
      </c>
      <c r="C5969" t="s">
        <v>9196</v>
      </c>
      <c r="D5969" t="s">
        <v>9197</v>
      </c>
      <c r="E5969">
        <v>0.99958759546279896</v>
      </c>
      <c r="F5969" t="s">
        <v>10</v>
      </c>
      <c r="G5969" s="2">
        <v>44323.91302083333</v>
      </c>
      <c r="H5969" s="2">
        <f t="shared" si="186"/>
        <v>44323</v>
      </c>
      <c r="I5969">
        <f t="shared" si="187"/>
        <v>-0.99958759546279896</v>
      </c>
    </row>
    <row r="5970" spans="1:9" x14ac:dyDescent="0.25">
      <c r="A5970" t="s">
        <v>9195</v>
      </c>
      <c r="B5970">
        <v>1.3907872096918899E+18</v>
      </c>
      <c r="C5970" t="s">
        <v>9198</v>
      </c>
      <c r="D5970" t="s">
        <v>9199</v>
      </c>
      <c r="E5970">
        <v>0.99845635890960605</v>
      </c>
      <c r="F5970" t="s">
        <v>10</v>
      </c>
      <c r="G5970" s="2">
        <v>44323.91302083333</v>
      </c>
      <c r="H5970" s="2">
        <f t="shared" si="186"/>
        <v>44323</v>
      </c>
      <c r="I5970">
        <f t="shared" si="187"/>
        <v>-0.99845635890960605</v>
      </c>
    </row>
    <row r="5971" spans="1:9" x14ac:dyDescent="0.25">
      <c r="A5971" t="s">
        <v>9200</v>
      </c>
      <c r="B5971">
        <v>1.3907872094317599E+18</v>
      </c>
      <c r="C5971" t="s">
        <v>9201</v>
      </c>
      <c r="D5971" t="s">
        <v>9202</v>
      </c>
      <c r="E5971">
        <v>0.91763168573379505</v>
      </c>
      <c r="F5971" t="s">
        <v>10</v>
      </c>
      <c r="G5971" s="2">
        <v>44323.91300925926</v>
      </c>
      <c r="H5971" s="2">
        <f t="shared" si="186"/>
        <v>44323</v>
      </c>
      <c r="I5971">
        <f t="shared" si="187"/>
        <v>-0.91763168573379505</v>
      </c>
    </row>
    <row r="5972" spans="1:9" x14ac:dyDescent="0.25">
      <c r="A5972" t="s">
        <v>9203</v>
      </c>
      <c r="B5972">
        <v>1.3907872044698801E+18</v>
      </c>
      <c r="C5972" s="1" t="s">
        <v>9204</v>
      </c>
      <c r="D5972" t="s">
        <v>9205</v>
      </c>
      <c r="E5972">
        <v>0.90304297208786</v>
      </c>
      <c r="F5972" t="s">
        <v>10</v>
      </c>
      <c r="G5972" s="2">
        <v>44323.912997685184</v>
      </c>
      <c r="H5972" s="2">
        <f t="shared" si="186"/>
        <v>44323</v>
      </c>
      <c r="I5972">
        <f t="shared" si="187"/>
        <v>-0.90304297208786</v>
      </c>
    </row>
    <row r="5973" spans="1:9" x14ac:dyDescent="0.25">
      <c r="A5973" t="s">
        <v>9203</v>
      </c>
      <c r="B5973">
        <v>1.39078720188621E+18</v>
      </c>
      <c r="C5973" t="s">
        <v>9206</v>
      </c>
      <c r="D5973" t="s">
        <v>9207</v>
      </c>
      <c r="E5973">
        <v>0.99339622259140004</v>
      </c>
      <c r="F5973" t="s">
        <v>18</v>
      </c>
      <c r="G5973" s="2">
        <v>44323.912997685184</v>
      </c>
      <c r="H5973" s="2">
        <f t="shared" si="186"/>
        <v>44323</v>
      </c>
      <c r="I5973">
        <f t="shared" si="187"/>
        <v>0.99339622259140004</v>
      </c>
    </row>
    <row r="5974" spans="1:9" x14ac:dyDescent="0.25">
      <c r="A5974" t="s">
        <v>9208</v>
      </c>
      <c r="B5974">
        <v>1.39078720076642E+18</v>
      </c>
      <c r="C5974" t="s">
        <v>685</v>
      </c>
      <c r="D5974" t="s">
        <v>686</v>
      </c>
      <c r="E5974">
        <v>0.60655480623245195</v>
      </c>
      <c r="F5974" t="s">
        <v>10</v>
      </c>
      <c r="G5974" s="2">
        <v>44323.912986111114</v>
      </c>
      <c r="H5974" s="2">
        <f t="shared" si="186"/>
        <v>44323</v>
      </c>
      <c r="I5974">
        <f t="shared" si="187"/>
        <v>-0.60655480623245195</v>
      </c>
    </row>
    <row r="5975" spans="1:9" x14ac:dyDescent="0.25">
      <c r="A5975" t="s">
        <v>9208</v>
      </c>
      <c r="B5975">
        <v>1.39078720037634E+18</v>
      </c>
      <c r="C5975" t="s">
        <v>9209</v>
      </c>
      <c r="D5975" t="s">
        <v>9210</v>
      </c>
      <c r="E5975">
        <v>0.99945288896560602</v>
      </c>
      <c r="F5975" t="s">
        <v>10</v>
      </c>
      <c r="G5975" s="2">
        <v>44323.912986111114</v>
      </c>
      <c r="H5975" s="2">
        <f t="shared" si="186"/>
        <v>44323</v>
      </c>
      <c r="I5975">
        <f t="shared" si="187"/>
        <v>-0.99945288896560602</v>
      </c>
    </row>
    <row r="5976" spans="1:9" x14ac:dyDescent="0.25">
      <c r="A5976" t="s">
        <v>9211</v>
      </c>
      <c r="B5976">
        <v>1.3907871919707899E+18</v>
      </c>
      <c r="C5976" t="s">
        <v>6461</v>
      </c>
      <c r="D5976" t="s">
        <v>6462</v>
      </c>
      <c r="E5976">
        <v>0.99968194961547796</v>
      </c>
      <c r="F5976" t="s">
        <v>10</v>
      </c>
      <c r="G5976" s="2">
        <v>44323.912962962961</v>
      </c>
      <c r="H5976" s="2">
        <f t="shared" si="186"/>
        <v>44323</v>
      </c>
      <c r="I5976">
        <f t="shared" si="187"/>
        <v>-0.99968194961547796</v>
      </c>
    </row>
    <row r="5977" spans="1:9" x14ac:dyDescent="0.25">
      <c r="A5977" t="s">
        <v>9211</v>
      </c>
      <c r="B5977">
        <v>1.3907871908090501E+18</v>
      </c>
      <c r="C5977" t="s">
        <v>9212</v>
      </c>
      <c r="D5977" t="s">
        <v>9213</v>
      </c>
      <c r="E5977">
        <v>0.99937313795089699</v>
      </c>
      <c r="F5977" t="s">
        <v>10</v>
      </c>
      <c r="G5977" s="2">
        <v>44323.912962962961</v>
      </c>
      <c r="H5977" s="2">
        <f t="shared" si="186"/>
        <v>44323</v>
      </c>
      <c r="I5977">
        <f t="shared" si="187"/>
        <v>-0.99937313795089699</v>
      </c>
    </row>
    <row r="5978" spans="1:9" x14ac:dyDescent="0.25">
      <c r="A5978" t="s">
        <v>9214</v>
      </c>
      <c r="B5978">
        <v>1.39078718779741E+18</v>
      </c>
      <c r="C5978" t="s">
        <v>9215</v>
      </c>
      <c r="D5978" t="s">
        <v>9216</v>
      </c>
      <c r="E5978">
        <v>0.84066545963287298</v>
      </c>
      <c r="F5978" t="s">
        <v>18</v>
      </c>
      <c r="G5978" s="2">
        <v>44323.912951388891</v>
      </c>
      <c r="H5978" s="2">
        <f t="shared" si="186"/>
        <v>44323</v>
      </c>
      <c r="I5978">
        <f t="shared" si="187"/>
        <v>0.84066545963287298</v>
      </c>
    </row>
    <row r="5979" spans="1:9" x14ac:dyDescent="0.25">
      <c r="A5979" t="s">
        <v>9214</v>
      </c>
      <c r="B5979">
        <v>1.3907871857925801E+18</v>
      </c>
      <c r="C5979" t="s">
        <v>6749</v>
      </c>
      <c r="D5979" t="s">
        <v>6750</v>
      </c>
      <c r="E5979">
        <v>0.93504965305328303</v>
      </c>
      <c r="F5979" t="s">
        <v>10</v>
      </c>
      <c r="G5979" s="2">
        <v>44323.912951388891</v>
      </c>
      <c r="H5979" s="2">
        <f t="shared" si="186"/>
        <v>44323</v>
      </c>
      <c r="I5979">
        <f t="shared" si="187"/>
        <v>-0.93504965305328303</v>
      </c>
    </row>
    <row r="5980" spans="1:9" x14ac:dyDescent="0.25">
      <c r="A5980" t="s">
        <v>9217</v>
      </c>
      <c r="B5980">
        <v>1.3907871814809101E+18</v>
      </c>
      <c r="C5980" t="s">
        <v>9218</v>
      </c>
      <c r="D5980" t="s">
        <v>9219</v>
      </c>
      <c r="E5980">
        <v>0.99938654899597101</v>
      </c>
      <c r="F5980" t="s">
        <v>10</v>
      </c>
      <c r="G5980" s="2">
        <v>44323.912939814814</v>
      </c>
      <c r="H5980" s="2">
        <f t="shared" si="186"/>
        <v>44323</v>
      </c>
      <c r="I5980">
        <f t="shared" si="187"/>
        <v>-0.99938654899597101</v>
      </c>
    </row>
    <row r="5981" spans="1:9" x14ac:dyDescent="0.25">
      <c r="A5981" t="s">
        <v>9217</v>
      </c>
      <c r="B5981">
        <v>1.39078718114113E+18</v>
      </c>
      <c r="C5981" s="1" t="s">
        <v>3343</v>
      </c>
      <c r="D5981" t="s">
        <v>3344</v>
      </c>
      <c r="E5981">
        <v>0.98623752593994096</v>
      </c>
      <c r="F5981" t="s">
        <v>18</v>
      </c>
      <c r="G5981" s="2">
        <v>44323.912939814814</v>
      </c>
      <c r="H5981" s="2">
        <f t="shared" si="186"/>
        <v>44323</v>
      </c>
      <c r="I5981">
        <f t="shared" si="187"/>
        <v>0.98623752593994096</v>
      </c>
    </row>
    <row r="5982" spans="1:9" x14ac:dyDescent="0.25">
      <c r="A5982" t="s">
        <v>9220</v>
      </c>
      <c r="B5982">
        <v>1.3907871795053499E+18</v>
      </c>
      <c r="C5982" s="1" t="s">
        <v>3343</v>
      </c>
      <c r="D5982" t="s">
        <v>3344</v>
      </c>
      <c r="E5982">
        <v>0.98623752593994096</v>
      </c>
      <c r="F5982" t="s">
        <v>18</v>
      </c>
      <c r="G5982" s="2">
        <v>44323.912928240738</v>
      </c>
      <c r="H5982" s="2">
        <f t="shared" si="186"/>
        <v>44323</v>
      </c>
      <c r="I5982">
        <f t="shared" si="187"/>
        <v>0.98623752593994096</v>
      </c>
    </row>
    <row r="5983" spans="1:9" x14ac:dyDescent="0.25">
      <c r="A5983" t="s">
        <v>9221</v>
      </c>
      <c r="B5983">
        <v>1.39078717359149E+18</v>
      </c>
      <c r="C5983" t="s">
        <v>4556</v>
      </c>
      <c r="D5983" t="s">
        <v>4557</v>
      </c>
      <c r="E5983">
        <v>0.86283671855926503</v>
      </c>
      <c r="F5983" t="s">
        <v>18</v>
      </c>
      <c r="G5983" s="2">
        <v>44323.912916666668</v>
      </c>
      <c r="H5983" s="2">
        <f t="shared" si="186"/>
        <v>44323</v>
      </c>
      <c r="I5983">
        <f t="shared" si="187"/>
        <v>0.86283671855926503</v>
      </c>
    </row>
    <row r="5984" spans="1:9" x14ac:dyDescent="0.25">
      <c r="A5984" t="s">
        <v>9221</v>
      </c>
      <c r="B5984">
        <v>1.39078717228701E+18</v>
      </c>
      <c r="C5984" t="s">
        <v>9218</v>
      </c>
      <c r="D5984" t="s">
        <v>9219</v>
      </c>
      <c r="E5984">
        <v>0.99938654899597101</v>
      </c>
      <c r="F5984" t="s">
        <v>10</v>
      </c>
      <c r="G5984" s="2">
        <v>44323.912916666668</v>
      </c>
      <c r="H5984" s="2">
        <f t="shared" si="186"/>
        <v>44323</v>
      </c>
      <c r="I5984">
        <f t="shared" si="187"/>
        <v>-0.99938654899597101</v>
      </c>
    </row>
    <row r="5985" spans="1:9" x14ac:dyDescent="0.25">
      <c r="A5985" t="s">
        <v>9222</v>
      </c>
      <c r="B5985">
        <v>1.39078717177539E+18</v>
      </c>
      <c r="C5985" t="s">
        <v>9223</v>
      </c>
      <c r="D5985" t="s">
        <v>9224</v>
      </c>
      <c r="E5985">
        <v>0.96850842237472501</v>
      </c>
      <c r="F5985" t="s">
        <v>10</v>
      </c>
      <c r="G5985" s="2">
        <v>44323.912905092591</v>
      </c>
      <c r="H5985" s="2">
        <f t="shared" si="186"/>
        <v>44323</v>
      </c>
      <c r="I5985">
        <f t="shared" si="187"/>
        <v>-0.96850842237472501</v>
      </c>
    </row>
    <row r="5986" spans="1:9" x14ac:dyDescent="0.25">
      <c r="A5986" t="s">
        <v>9222</v>
      </c>
      <c r="B5986">
        <v>1.39078717024017E+18</v>
      </c>
      <c r="C5986" t="s">
        <v>9225</v>
      </c>
      <c r="D5986" t="s">
        <v>9226</v>
      </c>
      <c r="E5986">
        <v>0.98359525203704801</v>
      </c>
      <c r="F5986" t="s">
        <v>18</v>
      </c>
      <c r="G5986" s="2">
        <v>44323.912905092591</v>
      </c>
      <c r="H5986" s="2">
        <f t="shared" si="186"/>
        <v>44323</v>
      </c>
      <c r="I5986">
        <f t="shared" si="187"/>
        <v>0.98359525203704801</v>
      </c>
    </row>
    <row r="5987" spans="1:9" x14ac:dyDescent="0.25">
      <c r="A5987" t="s">
        <v>9227</v>
      </c>
      <c r="B5987">
        <v>1.3907871629421901E+18</v>
      </c>
      <c r="C5987" t="s">
        <v>9228</v>
      </c>
      <c r="D5987" t="s">
        <v>9229</v>
      </c>
      <c r="E5987">
        <v>0.99389910697937001</v>
      </c>
      <c r="F5987" t="s">
        <v>10</v>
      </c>
      <c r="G5987" s="2">
        <v>44323.912881944445</v>
      </c>
      <c r="H5987" s="2">
        <f t="shared" si="186"/>
        <v>44323</v>
      </c>
      <c r="I5987">
        <f t="shared" si="187"/>
        <v>-0.99389910697937001</v>
      </c>
    </row>
    <row r="5988" spans="1:9" x14ac:dyDescent="0.25">
      <c r="A5988" t="s">
        <v>9227</v>
      </c>
      <c r="B5988">
        <v>1.3907871624723899E+18</v>
      </c>
      <c r="C5988" t="s">
        <v>9230</v>
      </c>
      <c r="D5988" t="s">
        <v>9231</v>
      </c>
      <c r="E5988">
        <v>0.99941790103912298</v>
      </c>
      <c r="F5988" t="s">
        <v>10</v>
      </c>
      <c r="G5988" s="2">
        <v>44323.912881944445</v>
      </c>
      <c r="H5988" s="2">
        <f t="shared" si="186"/>
        <v>44323</v>
      </c>
      <c r="I5988">
        <f t="shared" si="187"/>
        <v>-0.99941790103912298</v>
      </c>
    </row>
    <row r="5989" spans="1:9" x14ac:dyDescent="0.25">
      <c r="A5989" t="s">
        <v>9232</v>
      </c>
      <c r="B5989">
        <v>1.39077231768129E+18</v>
      </c>
      <c r="C5989" s="1" t="s">
        <v>3343</v>
      </c>
      <c r="D5989" t="s">
        <v>3344</v>
      </c>
      <c r="E5989">
        <v>0.98623752593994096</v>
      </c>
      <c r="F5989" t="s">
        <v>18</v>
      </c>
      <c r="G5989" s="2">
        <v>44323.871921296297</v>
      </c>
      <c r="H5989" s="2">
        <f t="shared" si="186"/>
        <v>44323</v>
      </c>
      <c r="I5989">
        <f t="shared" si="187"/>
        <v>0.98623752593994096</v>
      </c>
    </row>
    <row r="5990" spans="1:9" x14ac:dyDescent="0.25">
      <c r="A5990" t="s">
        <v>9233</v>
      </c>
      <c r="B5990">
        <v>1.3907723120565499E+18</v>
      </c>
      <c r="C5990" s="1" t="s">
        <v>9234</v>
      </c>
      <c r="D5990" t="s">
        <v>9235</v>
      </c>
      <c r="E5990">
        <v>0.97716641426086404</v>
      </c>
      <c r="F5990" t="s">
        <v>10</v>
      </c>
      <c r="G5990" s="2">
        <v>44323.87190972222</v>
      </c>
      <c r="H5990" s="2">
        <f t="shared" si="186"/>
        <v>44323</v>
      </c>
      <c r="I5990">
        <f t="shared" si="187"/>
        <v>-0.97716641426086404</v>
      </c>
    </row>
    <row r="5991" spans="1:9" x14ac:dyDescent="0.25">
      <c r="A5991" t="s">
        <v>9236</v>
      </c>
      <c r="B5991">
        <v>1.3907723067424399E+18</v>
      </c>
      <c r="C5991" t="s">
        <v>4556</v>
      </c>
      <c r="D5991" t="s">
        <v>4557</v>
      </c>
      <c r="E5991">
        <v>0.86283671855926503</v>
      </c>
      <c r="F5991" t="s">
        <v>18</v>
      </c>
      <c r="G5991" s="2">
        <v>44323.871886574074</v>
      </c>
      <c r="H5991" s="2">
        <f t="shared" si="186"/>
        <v>44323</v>
      </c>
      <c r="I5991">
        <f t="shared" si="187"/>
        <v>0.86283671855926503</v>
      </c>
    </row>
    <row r="5992" spans="1:9" x14ac:dyDescent="0.25">
      <c r="A5992" t="s">
        <v>9236</v>
      </c>
      <c r="B5992">
        <v>1.3907723049221199E+18</v>
      </c>
      <c r="C5992" t="s">
        <v>9237</v>
      </c>
      <c r="D5992" t="s">
        <v>9238</v>
      </c>
      <c r="E5992">
        <v>0.91649389266967696</v>
      </c>
      <c r="F5992" t="s">
        <v>10</v>
      </c>
      <c r="G5992" s="2">
        <v>44323.871886574074</v>
      </c>
      <c r="H5992" s="2">
        <f t="shared" si="186"/>
        <v>44323</v>
      </c>
      <c r="I5992">
        <f t="shared" si="187"/>
        <v>-0.91649389266967696</v>
      </c>
    </row>
    <row r="5993" spans="1:9" x14ac:dyDescent="0.25">
      <c r="A5993" t="s">
        <v>9236</v>
      </c>
      <c r="B5993">
        <v>1.3907723042930701E+18</v>
      </c>
      <c r="C5993" t="s">
        <v>9239</v>
      </c>
      <c r="D5993" t="s">
        <v>9240</v>
      </c>
      <c r="E5993">
        <v>0.74509745836257901</v>
      </c>
      <c r="F5993" t="s">
        <v>10</v>
      </c>
      <c r="G5993" s="2">
        <v>44323.871886574074</v>
      </c>
      <c r="H5993" s="2">
        <f t="shared" si="186"/>
        <v>44323</v>
      </c>
      <c r="I5993">
        <f t="shared" si="187"/>
        <v>-0.74509745836257901</v>
      </c>
    </row>
    <row r="5994" spans="1:9" x14ac:dyDescent="0.25">
      <c r="A5994" t="s">
        <v>9236</v>
      </c>
      <c r="B5994">
        <v>1.39077230336595E+18</v>
      </c>
      <c r="C5994" t="s">
        <v>9241</v>
      </c>
      <c r="D5994" t="s">
        <v>9242</v>
      </c>
      <c r="E5994">
        <v>0.99989783763885498</v>
      </c>
      <c r="F5994" t="s">
        <v>10</v>
      </c>
      <c r="G5994" s="2">
        <v>44323.871886574074</v>
      </c>
      <c r="H5994" s="2">
        <f t="shared" si="186"/>
        <v>44323</v>
      </c>
      <c r="I5994">
        <f t="shared" si="187"/>
        <v>-0.99989783763885498</v>
      </c>
    </row>
    <row r="5995" spans="1:9" x14ac:dyDescent="0.25">
      <c r="A5995" t="s">
        <v>9236</v>
      </c>
      <c r="B5995">
        <v>1.3907723031690399E+18</v>
      </c>
      <c r="C5995" t="s">
        <v>9243</v>
      </c>
      <c r="D5995" t="s">
        <v>9244</v>
      </c>
      <c r="E5995">
        <v>0.97957295179366999</v>
      </c>
      <c r="F5995" t="s">
        <v>18</v>
      </c>
      <c r="G5995" s="2">
        <v>44323.871886574074</v>
      </c>
      <c r="H5995" s="2">
        <f t="shared" si="186"/>
        <v>44323</v>
      </c>
      <c r="I5995">
        <f t="shared" si="187"/>
        <v>0.97957295179366999</v>
      </c>
    </row>
    <row r="5996" spans="1:9" x14ac:dyDescent="0.25">
      <c r="A5996" t="s">
        <v>9245</v>
      </c>
      <c r="B5996">
        <v>1.3907723014283599E+18</v>
      </c>
      <c r="C5996" t="s">
        <v>8214</v>
      </c>
      <c r="D5996" t="s">
        <v>8215</v>
      </c>
      <c r="E5996">
        <v>0.93106120824813798</v>
      </c>
      <c r="F5996" t="s">
        <v>10</v>
      </c>
      <c r="G5996" s="2">
        <v>44323.871874999997</v>
      </c>
      <c r="H5996" s="2">
        <f t="shared" si="186"/>
        <v>44323</v>
      </c>
      <c r="I5996">
        <f t="shared" si="187"/>
        <v>-0.93106120824813798</v>
      </c>
    </row>
    <row r="5997" spans="1:9" x14ac:dyDescent="0.25">
      <c r="A5997" t="s">
        <v>9245</v>
      </c>
      <c r="B5997">
        <v>1.3907723008327199E+18</v>
      </c>
      <c r="C5997" s="1" t="s">
        <v>6294</v>
      </c>
      <c r="D5997" t="s">
        <v>6295</v>
      </c>
      <c r="E5997">
        <v>0.99975007772445601</v>
      </c>
      <c r="F5997" t="s">
        <v>10</v>
      </c>
      <c r="G5997" s="2">
        <v>44323.871874999997</v>
      </c>
      <c r="H5997" s="2">
        <f t="shared" si="186"/>
        <v>44323</v>
      </c>
      <c r="I5997">
        <f t="shared" si="187"/>
        <v>-0.99975007772445601</v>
      </c>
    </row>
    <row r="5998" spans="1:9" x14ac:dyDescent="0.25">
      <c r="A5998" t="s">
        <v>9245</v>
      </c>
      <c r="B5998">
        <v>1.3907723003586801E+18</v>
      </c>
      <c r="C5998" t="s">
        <v>9246</v>
      </c>
      <c r="D5998" t="s">
        <v>9247</v>
      </c>
      <c r="E5998">
        <v>0.979289650917053</v>
      </c>
      <c r="F5998" t="s">
        <v>10</v>
      </c>
      <c r="G5998" s="2">
        <v>44323.871874999997</v>
      </c>
      <c r="H5998" s="2">
        <f t="shared" si="186"/>
        <v>44323</v>
      </c>
      <c r="I5998">
        <f t="shared" si="187"/>
        <v>-0.979289650917053</v>
      </c>
    </row>
    <row r="5999" spans="1:9" x14ac:dyDescent="0.25">
      <c r="A5999" t="s">
        <v>9248</v>
      </c>
      <c r="B5999">
        <v>1.3907722957031401E+18</v>
      </c>
      <c r="C5999" t="s">
        <v>6749</v>
      </c>
      <c r="D5999" t="s">
        <v>6750</v>
      </c>
      <c r="E5999">
        <v>0.93504965305328303</v>
      </c>
      <c r="F5999" t="s">
        <v>10</v>
      </c>
      <c r="G5999" s="2">
        <v>44323.871863425928</v>
      </c>
      <c r="H5999" s="2">
        <f t="shared" si="186"/>
        <v>44323</v>
      </c>
      <c r="I5999">
        <f t="shared" si="187"/>
        <v>-0.93504965305328303</v>
      </c>
    </row>
    <row r="6000" spans="1:9" x14ac:dyDescent="0.25">
      <c r="A6000" t="s">
        <v>9249</v>
      </c>
      <c r="B6000">
        <v>1.39077229425184E+18</v>
      </c>
      <c r="C6000" t="s">
        <v>6381</v>
      </c>
      <c r="D6000" t="s">
        <v>6382</v>
      </c>
      <c r="E6000">
        <v>0.98830264806747403</v>
      </c>
      <c r="F6000" t="s">
        <v>18</v>
      </c>
      <c r="G6000" s="2">
        <v>44323.871851851851</v>
      </c>
      <c r="H6000" s="2">
        <f t="shared" si="186"/>
        <v>44323</v>
      </c>
      <c r="I6000">
        <f t="shared" si="187"/>
        <v>0.98830264806747403</v>
      </c>
    </row>
    <row r="6001" spans="1:9" x14ac:dyDescent="0.25">
      <c r="A6001" t="s">
        <v>9249</v>
      </c>
      <c r="B6001">
        <v>1.3907722930733E+18</v>
      </c>
      <c r="C6001" t="s">
        <v>9241</v>
      </c>
      <c r="D6001" t="s">
        <v>9242</v>
      </c>
      <c r="E6001">
        <v>0.99989783763885498</v>
      </c>
      <c r="F6001" t="s">
        <v>10</v>
      </c>
      <c r="G6001" s="2">
        <v>44323.871851851851</v>
      </c>
      <c r="H6001" s="2">
        <f t="shared" si="186"/>
        <v>44323</v>
      </c>
      <c r="I6001">
        <f t="shared" si="187"/>
        <v>-0.99989783763885498</v>
      </c>
    </row>
    <row r="6002" spans="1:9" x14ac:dyDescent="0.25">
      <c r="A6002" t="s">
        <v>9250</v>
      </c>
      <c r="B6002">
        <v>1.39077228642114E+18</v>
      </c>
      <c r="C6002" s="1" t="s">
        <v>6010</v>
      </c>
      <c r="D6002" t="s">
        <v>6011</v>
      </c>
      <c r="E6002">
        <v>0.99779820442199696</v>
      </c>
      <c r="F6002" t="s">
        <v>10</v>
      </c>
      <c r="G6002" s="2">
        <v>44323.871840277781</v>
      </c>
      <c r="H6002" s="2">
        <f t="shared" si="186"/>
        <v>44323</v>
      </c>
      <c r="I6002">
        <f t="shared" si="187"/>
        <v>-0.99779820442199696</v>
      </c>
    </row>
    <row r="6003" spans="1:9" x14ac:dyDescent="0.25">
      <c r="A6003" t="s">
        <v>9251</v>
      </c>
      <c r="B6003">
        <v>1.39077228527614E+18</v>
      </c>
      <c r="C6003" t="s">
        <v>7034</v>
      </c>
      <c r="D6003" t="s">
        <v>7035</v>
      </c>
      <c r="E6003">
        <v>0.66986805200576705</v>
      </c>
      <c r="F6003" t="s">
        <v>10</v>
      </c>
      <c r="G6003" s="2">
        <v>44323.871828703705</v>
      </c>
      <c r="H6003" s="2">
        <f t="shared" si="186"/>
        <v>44323</v>
      </c>
      <c r="I6003">
        <f t="shared" si="187"/>
        <v>-0.66986805200576705</v>
      </c>
    </row>
    <row r="6004" spans="1:9" x14ac:dyDescent="0.25">
      <c r="A6004" t="s">
        <v>9251</v>
      </c>
      <c r="B6004">
        <v>1.3907722849363999E+18</v>
      </c>
      <c r="C6004" t="s">
        <v>9252</v>
      </c>
      <c r="D6004" t="s">
        <v>9253</v>
      </c>
      <c r="E6004">
        <v>0.99612098932266202</v>
      </c>
      <c r="F6004" t="s">
        <v>10</v>
      </c>
      <c r="G6004" s="2">
        <v>44323.871828703705</v>
      </c>
      <c r="H6004" s="2">
        <f t="shared" si="186"/>
        <v>44323</v>
      </c>
      <c r="I6004">
        <f t="shared" si="187"/>
        <v>-0.99612098932266202</v>
      </c>
    </row>
    <row r="6005" spans="1:9" x14ac:dyDescent="0.25">
      <c r="A6005" t="s">
        <v>9251</v>
      </c>
      <c r="B6005">
        <v>1.39077228394655E+18</v>
      </c>
      <c r="C6005" t="s">
        <v>9254</v>
      </c>
      <c r="D6005" t="s">
        <v>9255</v>
      </c>
      <c r="E6005">
        <v>0.999950170516967</v>
      </c>
      <c r="F6005" t="s">
        <v>10</v>
      </c>
      <c r="G6005" s="2">
        <v>44323.871828703705</v>
      </c>
      <c r="H6005" s="2">
        <f t="shared" si="186"/>
        <v>44323</v>
      </c>
      <c r="I6005">
        <f t="shared" si="187"/>
        <v>-0.999950170516967</v>
      </c>
    </row>
    <row r="6006" spans="1:9" x14ac:dyDescent="0.25">
      <c r="A6006" t="s">
        <v>9251</v>
      </c>
      <c r="B6006">
        <v>1.39077228240719E+18</v>
      </c>
      <c r="C6006" t="s">
        <v>9256</v>
      </c>
      <c r="D6006" t="s">
        <v>9257</v>
      </c>
      <c r="E6006">
        <v>0.85801607370376498</v>
      </c>
      <c r="F6006" t="s">
        <v>10</v>
      </c>
      <c r="G6006" s="2">
        <v>44323.871828703705</v>
      </c>
      <c r="H6006" s="2">
        <f t="shared" si="186"/>
        <v>44323</v>
      </c>
      <c r="I6006">
        <f t="shared" si="187"/>
        <v>-0.85801607370376498</v>
      </c>
    </row>
    <row r="6007" spans="1:9" x14ac:dyDescent="0.25">
      <c r="A6007" t="s">
        <v>9258</v>
      </c>
      <c r="B6007">
        <v>1.390772281392E+18</v>
      </c>
      <c r="C6007" s="1" t="s">
        <v>7792</v>
      </c>
      <c r="D6007" t="s">
        <v>7793</v>
      </c>
      <c r="E6007">
        <v>0.57140445709228505</v>
      </c>
      <c r="F6007" t="s">
        <v>10</v>
      </c>
      <c r="G6007" s="2">
        <v>44323.871817129628</v>
      </c>
      <c r="H6007" s="2">
        <f t="shared" si="186"/>
        <v>44323</v>
      </c>
      <c r="I6007">
        <f t="shared" si="187"/>
        <v>-0.57140445709228505</v>
      </c>
    </row>
    <row r="6008" spans="1:9" x14ac:dyDescent="0.25">
      <c r="A6008" t="s">
        <v>9258</v>
      </c>
      <c r="B6008">
        <v>1.39077228120752E+18</v>
      </c>
      <c r="C6008" s="1" t="s">
        <v>7792</v>
      </c>
      <c r="D6008" t="s">
        <v>7793</v>
      </c>
      <c r="E6008">
        <v>0.57140445709228505</v>
      </c>
      <c r="F6008" t="s">
        <v>10</v>
      </c>
      <c r="G6008" s="2">
        <v>44323.871817129628</v>
      </c>
      <c r="H6008" s="2">
        <f t="shared" si="186"/>
        <v>44323</v>
      </c>
      <c r="I6008">
        <f t="shared" si="187"/>
        <v>-0.57140445709228505</v>
      </c>
    </row>
    <row r="6009" spans="1:9" x14ac:dyDescent="0.25">
      <c r="A6009" t="s">
        <v>9259</v>
      </c>
      <c r="B6009">
        <v>1.39077227399346E+18</v>
      </c>
      <c r="C6009" t="s">
        <v>9260</v>
      </c>
      <c r="D6009" t="s">
        <v>9261</v>
      </c>
      <c r="E6009">
        <v>0.71412611007690396</v>
      </c>
      <c r="F6009" t="s">
        <v>18</v>
      </c>
      <c r="G6009" s="2">
        <v>44323.871805555558</v>
      </c>
      <c r="H6009" s="2">
        <f t="shared" si="186"/>
        <v>44323</v>
      </c>
      <c r="I6009">
        <f t="shared" si="187"/>
        <v>0.71412611007690396</v>
      </c>
    </row>
    <row r="6010" spans="1:9" x14ac:dyDescent="0.25">
      <c r="A6010" t="s">
        <v>9262</v>
      </c>
      <c r="B6010">
        <v>1.3907722723324201E+18</v>
      </c>
      <c r="C6010" t="s">
        <v>6749</v>
      </c>
      <c r="D6010" t="s">
        <v>6750</v>
      </c>
      <c r="E6010">
        <v>0.93504965305328303</v>
      </c>
      <c r="F6010" t="s">
        <v>10</v>
      </c>
      <c r="G6010" s="2">
        <v>44323.871793981481</v>
      </c>
      <c r="H6010" s="2">
        <f t="shared" si="186"/>
        <v>44323</v>
      </c>
      <c r="I6010">
        <f t="shared" si="187"/>
        <v>-0.93504965305328303</v>
      </c>
    </row>
    <row r="6011" spans="1:9" x14ac:dyDescent="0.25">
      <c r="A6011" t="s">
        <v>9263</v>
      </c>
      <c r="B6011">
        <v>1.3907722644470899E+18</v>
      </c>
      <c r="C6011" s="1" t="s">
        <v>379</v>
      </c>
      <c r="D6011" t="s">
        <v>380</v>
      </c>
      <c r="E6011">
        <v>0.59387612342834395</v>
      </c>
      <c r="F6011" t="s">
        <v>18</v>
      </c>
      <c r="G6011" s="2">
        <v>44323.871770833335</v>
      </c>
      <c r="H6011" s="2">
        <f t="shared" si="186"/>
        <v>44323</v>
      </c>
      <c r="I6011">
        <f t="shared" si="187"/>
        <v>0.59387612342834395</v>
      </c>
    </row>
    <row r="6012" spans="1:9" x14ac:dyDescent="0.25">
      <c r="A6012" t="s">
        <v>9263</v>
      </c>
      <c r="B6012">
        <v>1.39077226386003E+18</v>
      </c>
      <c r="C6012" t="s">
        <v>685</v>
      </c>
      <c r="D6012" t="s">
        <v>686</v>
      </c>
      <c r="E6012">
        <v>0.60655480623245195</v>
      </c>
      <c r="F6012" t="s">
        <v>10</v>
      </c>
      <c r="G6012" s="2">
        <v>44323.871770833335</v>
      </c>
      <c r="H6012" s="2">
        <f t="shared" si="186"/>
        <v>44323</v>
      </c>
      <c r="I6012">
        <f t="shared" si="187"/>
        <v>-0.60655480623245195</v>
      </c>
    </row>
    <row r="6013" spans="1:9" x14ac:dyDescent="0.25">
      <c r="A6013" t="s">
        <v>9263</v>
      </c>
      <c r="B6013">
        <v>1.39077226216962E+18</v>
      </c>
      <c r="C6013" s="1" t="s">
        <v>9264</v>
      </c>
      <c r="D6013" t="s">
        <v>9265</v>
      </c>
      <c r="E6013">
        <v>0.99821633100509599</v>
      </c>
      <c r="F6013" t="s">
        <v>18</v>
      </c>
      <c r="G6013" s="2">
        <v>44323.871770833335</v>
      </c>
      <c r="H6013" s="2">
        <f t="shared" si="186"/>
        <v>44323</v>
      </c>
      <c r="I6013">
        <f t="shared" si="187"/>
        <v>0.99821633100509599</v>
      </c>
    </row>
    <row r="6014" spans="1:9" x14ac:dyDescent="0.25">
      <c r="A6014" t="s">
        <v>9263</v>
      </c>
      <c r="B6014">
        <v>1.39077226184253E+18</v>
      </c>
      <c r="C6014" t="s">
        <v>9266</v>
      </c>
      <c r="D6014" t="s">
        <v>9267</v>
      </c>
      <c r="E6014">
        <v>0.98597091436386097</v>
      </c>
      <c r="F6014" t="s">
        <v>18</v>
      </c>
      <c r="G6014" s="2">
        <v>44323.871770833335</v>
      </c>
      <c r="H6014" s="2">
        <f t="shared" si="186"/>
        <v>44323</v>
      </c>
      <c r="I6014">
        <f t="shared" si="187"/>
        <v>0.98597091436386097</v>
      </c>
    </row>
    <row r="6015" spans="1:9" x14ac:dyDescent="0.25">
      <c r="A6015" t="s">
        <v>9263</v>
      </c>
      <c r="B6015">
        <v>1.3907722616285E+18</v>
      </c>
      <c r="C6015" s="1" t="s">
        <v>7792</v>
      </c>
      <c r="D6015" t="s">
        <v>7793</v>
      </c>
      <c r="E6015">
        <v>0.57140445709228505</v>
      </c>
      <c r="F6015" t="s">
        <v>10</v>
      </c>
      <c r="G6015" s="2">
        <v>44323.871770833335</v>
      </c>
      <c r="H6015" s="2">
        <f t="shared" si="186"/>
        <v>44323</v>
      </c>
      <c r="I6015">
        <f t="shared" si="187"/>
        <v>-0.57140445709228505</v>
      </c>
    </row>
    <row r="6016" spans="1:9" x14ac:dyDescent="0.25">
      <c r="A6016" t="s">
        <v>9268</v>
      </c>
      <c r="B6016">
        <v>1.3907722599382001E+18</v>
      </c>
      <c r="C6016" t="s">
        <v>685</v>
      </c>
      <c r="D6016" t="s">
        <v>686</v>
      </c>
      <c r="E6016">
        <v>0.60655480623245195</v>
      </c>
      <c r="F6016" t="s">
        <v>10</v>
      </c>
      <c r="G6016" s="2">
        <v>44323.871759259258</v>
      </c>
      <c r="H6016" s="2">
        <f t="shared" si="186"/>
        <v>44323</v>
      </c>
      <c r="I6016">
        <f t="shared" si="187"/>
        <v>-0.60655480623245195</v>
      </c>
    </row>
    <row r="6017" spans="1:9" x14ac:dyDescent="0.25">
      <c r="A6017" t="s">
        <v>9268</v>
      </c>
      <c r="B6017">
        <v>1.39077225776141E+18</v>
      </c>
      <c r="C6017" t="s">
        <v>9269</v>
      </c>
      <c r="D6017" t="s">
        <v>9270</v>
      </c>
      <c r="E6017">
        <v>0.86337959766387895</v>
      </c>
      <c r="F6017" t="s">
        <v>18</v>
      </c>
      <c r="G6017" s="2">
        <v>44323.871759259258</v>
      </c>
      <c r="H6017" s="2">
        <f t="shared" si="186"/>
        <v>44323</v>
      </c>
      <c r="I6017">
        <f t="shared" si="187"/>
        <v>0.86337959766387895</v>
      </c>
    </row>
    <row r="6018" spans="1:9" x14ac:dyDescent="0.25">
      <c r="A6018" t="s">
        <v>9271</v>
      </c>
      <c r="B6018">
        <v>1.3907722556685399E+18</v>
      </c>
      <c r="C6018" s="1" t="s">
        <v>6300</v>
      </c>
      <c r="D6018" t="s">
        <v>6301</v>
      </c>
      <c r="E6018">
        <v>0.98635834455490101</v>
      </c>
      <c r="F6018" t="s">
        <v>18</v>
      </c>
      <c r="G6018" s="2">
        <v>44323.871747685182</v>
      </c>
      <c r="H6018" s="2">
        <f t="shared" si="186"/>
        <v>44323</v>
      </c>
      <c r="I6018">
        <f t="shared" si="187"/>
        <v>0.98635834455490101</v>
      </c>
    </row>
    <row r="6019" spans="1:9" x14ac:dyDescent="0.25">
      <c r="A6019" t="s">
        <v>9271</v>
      </c>
      <c r="B6019">
        <v>1.3907722555762299E+18</v>
      </c>
      <c r="C6019" t="s">
        <v>7104</v>
      </c>
      <c r="D6019" t="s">
        <v>7105</v>
      </c>
      <c r="E6019">
        <v>0.99471729993820102</v>
      </c>
      <c r="F6019" t="s">
        <v>18</v>
      </c>
      <c r="G6019" s="2">
        <v>44323.871747685182</v>
      </c>
      <c r="H6019" s="2">
        <f t="shared" ref="H6019:H6082" si="188">DATE(YEAR(G6019),MONTH(G6019),DAY(G6019))</f>
        <v>44323</v>
      </c>
      <c r="I6019">
        <f t="shared" ref="I6019:I6082" si="189">IF(LEFT(F6019,1)="N", E6019*-1, E6019)</f>
        <v>0.99471729993820102</v>
      </c>
    </row>
    <row r="6020" spans="1:9" x14ac:dyDescent="0.25">
      <c r="A6020" t="s">
        <v>9271</v>
      </c>
      <c r="B6020">
        <v>1.39077225438493E+18</v>
      </c>
      <c r="C6020" s="1" t="s">
        <v>3343</v>
      </c>
      <c r="D6020" t="s">
        <v>3344</v>
      </c>
      <c r="E6020">
        <v>0.98623752593994096</v>
      </c>
      <c r="F6020" t="s">
        <v>18</v>
      </c>
      <c r="G6020" s="2">
        <v>44323.871747685182</v>
      </c>
      <c r="H6020" s="2">
        <f t="shared" si="188"/>
        <v>44323</v>
      </c>
      <c r="I6020">
        <f t="shared" si="189"/>
        <v>0.98623752593994096</v>
      </c>
    </row>
    <row r="6021" spans="1:9" x14ac:dyDescent="0.25">
      <c r="A6021" t="s">
        <v>9272</v>
      </c>
      <c r="B6021">
        <v>1.3907722524263099E+18</v>
      </c>
      <c r="C6021" t="s">
        <v>9273</v>
      </c>
      <c r="D6021" t="s">
        <v>9274</v>
      </c>
      <c r="E6021">
        <v>0.99987244606018</v>
      </c>
      <c r="F6021" t="s">
        <v>18</v>
      </c>
      <c r="G6021" s="2">
        <v>44323.871736111112</v>
      </c>
      <c r="H6021" s="2">
        <f t="shared" si="188"/>
        <v>44323</v>
      </c>
      <c r="I6021">
        <f t="shared" si="189"/>
        <v>0.99987244606018</v>
      </c>
    </row>
    <row r="6022" spans="1:9" x14ac:dyDescent="0.25">
      <c r="A6022" t="s">
        <v>9275</v>
      </c>
      <c r="B6022">
        <v>1.3907722479636101E+18</v>
      </c>
      <c r="C6022" s="1" t="s">
        <v>9276</v>
      </c>
      <c r="D6022" t="s">
        <v>9277</v>
      </c>
      <c r="E6022">
        <v>0.83573746681213301</v>
      </c>
      <c r="F6022" t="s">
        <v>18</v>
      </c>
      <c r="G6022" s="2">
        <v>44323.871724537035</v>
      </c>
      <c r="H6022" s="2">
        <f t="shared" si="188"/>
        <v>44323</v>
      </c>
      <c r="I6022">
        <f t="shared" si="189"/>
        <v>0.83573746681213301</v>
      </c>
    </row>
    <row r="6023" spans="1:9" x14ac:dyDescent="0.25">
      <c r="A6023" t="s">
        <v>9278</v>
      </c>
      <c r="B6023">
        <v>1.3907722416007501E+18</v>
      </c>
      <c r="C6023" s="1" t="s">
        <v>7700</v>
      </c>
      <c r="D6023" t="s">
        <v>7701</v>
      </c>
      <c r="E6023">
        <v>0.99960249662399203</v>
      </c>
      <c r="F6023" t="s">
        <v>10</v>
      </c>
      <c r="G6023" s="2">
        <v>44323.871712962966</v>
      </c>
      <c r="H6023" s="2">
        <f t="shared" si="188"/>
        <v>44323</v>
      </c>
      <c r="I6023">
        <f t="shared" si="189"/>
        <v>-0.99960249662399203</v>
      </c>
    </row>
    <row r="6024" spans="1:9" x14ac:dyDescent="0.25">
      <c r="A6024" t="s">
        <v>9279</v>
      </c>
      <c r="B6024">
        <v>1.39077223948273E+18</v>
      </c>
      <c r="C6024" s="1" t="s">
        <v>9280</v>
      </c>
      <c r="D6024" t="s">
        <v>9281</v>
      </c>
      <c r="E6024">
        <v>0.99996709823608398</v>
      </c>
      <c r="F6024" t="s">
        <v>10</v>
      </c>
      <c r="G6024" s="2">
        <v>44323.871701388889</v>
      </c>
      <c r="H6024" s="2">
        <f t="shared" si="188"/>
        <v>44323</v>
      </c>
      <c r="I6024">
        <f t="shared" si="189"/>
        <v>-0.99996709823608398</v>
      </c>
    </row>
    <row r="6025" spans="1:9" x14ac:dyDescent="0.25">
      <c r="A6025" t="s">
        <v>9279</v>
      </c>
      <c r="B6025">
        <v>1.3907722394573901E+18</v>
      </c>
      <c r="C6025" t="s">
        <v>9282</v>
      </c>
      <c r="D6025" t="s">
        <v>9283</v>
      </c>
      <c r="E6025">
        <v>0.70843696594238204</v>
      </c>
      <c r="F6025" t="s">
        <v>10</v>
      </c>
      <c r="G6025" s="2">
        <v>44323.871701388889</v>
      </c>
      <c r="H6025" s="2">
        <f t="shared" si="188"/>
        <v>44323</v>
      </c>
      <c r="I6025">
        <f t="shared" si="189"/>
        <v>-0.70843696594238204</v>
      </c>
    </row>
    <row r="6026" spans="1:9" x14ac:dyDescent="0.25">
      <c r="A6026" t="s">
        <v>9284</v>
      </c>
      <c r="B6026">
        <v>1.3907722340300401E+18</v>
      </c>
      <c r="C6026" t="s">
        <v>6461</v>
      </c>
      <c r="D6026" t="s">
        <v>6462</v>
      </c>
      <c r="E6026">
        <v>0.99968194961547796</v>
      </c>
      <c r="F6026" t="s">
        <v>10</v>
      </c>
      <c r="G6026" s="2">
        <v>44323.871689814812</v>
      </c>
      <c r="H6026" s="2">
        <f t="shared" si="188"/>
        <v>44323</v>
      </c>
      <c r="I6026">
        <f t="shared" si="189"/>
        <v>-0.99968194961547796</v>
      </c>
    </row>
    <row r="6027" spans="1:9" x14ac:dyDescent="0.25">
      <c r="A6027" t="s">
        <v>9284</v>
      </c>
      <c r="B6027">
        <v>1.39077223198322E+18</v>
      </c>
      <c r="C6027" t="s">
        <v>9285</v>
      </c>
      <c r="D6027" t="s">
        <v>9286</v>
      </c>
      <c r="E6027">
        <v>0.99348104000091497</v>
      </c>
      <c r="F6027" t="s">
        <v>10</v>
      </c>
      <c r="G6027" s="2">
        <v>44323.871689814812</v>
      </c>
      <c r="H6027" s="2">
        <f t="shared" si="188"/>
        <v>44323</v>
      </c>
      <c r="I6027">
        <f t="shared" si="189"/>
        <v>-0.99348104000091497</v>
      </c>
    </row>
    <row r="6028" spans="1:9" x14ac:dyDescent="0.25">
      <c r="A6028" t="s">
        <v>9287</v>
      </c>
      <c r="B6028">
        <v>1.39077223058638E+18</v>
      </c>
      <c r="C6028" s="1" t="s">
        <v>9288</v>
      </c>
      <c r="D6028" t="s">
        <v>9289</v>
      </c>
      <c r="E6028">
        <v>0.98710167407989502</v>
      </c>
      <c r="F6028" t="s">
        <v>10</v>
      </c>
      <c r="G6028" s="2">
        <v>44323.871678240743</v>
      </c>
      <c r="H6028" s="2">
        <f t="shared" si="188"/>
        <v>44323</v>
      </c>
      <c r="I6028">
        <f t="shared" si="189"/>
        <v>-0.98710167407989502</v>
      </c>
    </row>
    <row r="6029" spans="1:9" x14ac:dyDescent="0.25">
      <c r="A6029" t="s">
        <v>9287</v>
      </c>
      <c r="B6029">
        <v>1.39077222780578E+18</v>
      </c>
      <c r="C6029" t="s">
        <v>9290</v>
      </c>
      <c r="D6029" t="s">
        <v>9291</v>
      </c>
      <c r="E6029">
        <v>0.99983012676239003</v>
      </c>
      <c r="F6029" t="s">
        <v>10</v>
      </c>
      <c r="G6029" s="2">
        <v>44323.871678240743</v>
      </c>
      <c r="H6029" s="2">
        <f t="shared" si="188"/>
        <v>44323</v>
      </c>
      <c r="I6029">
        <f t="shared" si="189"/>
        <v>-0.99983012676239003</v>
      </c>
    </row>
    <row r="6030" spans="1:9" x14ac:dyDescent="0.25">
      <c r="A6030" t="s">
        <v>9292</v>
      </c>
      <c r="B6030">
        <v>1.39077221829725E+18</v>
      </c>
      <c r="C6030" t="s">
        <v>9293</v>
      </c>
      <c r="D6030" t="s">
        <v>9293</v>
      </c>
      <c r="E6030">
        <v>0.98763018846511796</v>
      </c>
      <c r="F6030" t="s">
        <v>18</v>
      </c>
      <c r="G6030" s="2">
        <v>44323.87164351852</v>
      </c>
      <c r="H6030" s="2">
        <f t="shared" si="188"/>
        <v>44323</v>
      </c>
      <c r="I6030">
        <f t="shared" si="189"/>
        <v>0.98763018846511796</v>
      </c>
    </row>
    <row r="6031" spans="1:9" x14ac:dyDescent="0.25">
      <c r="A6031" t="s">
        <v>9294</v>
      </c>
      <c r="B6031">
        <v>1.3907722148663199E+18</v>
      </c>
      <c r="C6031" t="s">
        <v>9295</v>
      </c>
      <c r="D6031" t="s">
        <v>9296</v>
      </c>
      <c r="E6031">
        <v>0.99994981288909901</v>
      </c>
      <c r="F6031" t="s">
        <v>10</v>
      </c>
      <c r="G6031" s="2">
        <v>44323.871631944443</v>
      </c>
      <c r="H6031" s="2">
        <f t="shared" si="188"/>
        <v>44323</v>
      </c>
      <c r="I6031">
        <f t="shared" si="189"/>
        <v>-0.99994981288909901</v>
      </c>
    </row>
    <row r="6032" spans="1:9" x14ac:dyDescent="0.25">
      <c r="A6032" t="s">
        <v>9294</v>
      </c>
      <c r="B6032">
        <v>1.3907722116492301E+18</v>
      </c>
      <c r="C6032" t="s">
        <v>9297</v>
      </c>
      <c r="D6032" t="s">
        <v>9298</v>
      </c>
      <c r="E6032">
        <v>0.983315110206604</v>
      </c>
      <c r="F6032" t="s">
        <v>10</v>
      </c>
      <c r="G6032" s="2">
        <v>44323.871631944443</v>
      </c>
      <c r="H6032" s="2">
        <f t="shared" si="188"/>
        <v>44323</v>
      </c>
      <c r="I6032">
        <f t="shared" si="189"/>
        <v>-0.983315110206604</v>
      </c>
    </row>
    <row r="6033" spans="1:9" x14ac:dyDescent="0.25">
      <c r="A6033" t="s">
        <v>9299</v>
      </c>
      <c r="B6033">
        <v>1.3907722089984799E+18</v>
      </c>
      <c r="C6033" t="s">
        <v>685</v>
      </c>
      <c r="D6033" t="s">
        <v>686</v>
      </c>
      <c r="E6033">
        <v>0.60655480623245195</v>
      </c>
      <c r="F6033" t="s">
        <v>10</v>
      </c>
      <c r="G6033" s="2">
        <v>44323.871620370373</v>
      </c>
      <c r="H6033" s="2">
        <f t="shared" si="188"/>
        <v>44323</v>
      </c>
      <c r="I6033">
        <f t="shared" si="189"/>
        <v>-0.60655480623245195</v>
      </c>
    </row>
    <row r="6034" spans="1:9" x14ac:dyDescent="0.25">
      <c r="A6034" t="s">
        <v>9300</v>
      </c>
      <c r="B6034">
        <v>1.39077220603731E+18</v>
      </c>
      <c r="C6034" s="1" t="s">
        <v>9301</v>
      </c>
      <c r="D6034" t="s">
        <v>9302</v>
      </c>
      <c r="E6034">
        <v>0.99878078699111905</v>
      </c>
      <c r="F6034" t="s">
        <v>18</v>
      </c>
      <c r="G6034" s="2">
        <v>44323.871608796297</v>
      </c>
      <c r="H6034" s="2">
        <f t="shared" si="188"/>
        <v>44323</v>
      </c>
      <c r="I6034">
        <f t="shared" si="189"/>
        <v>0.99878078699111905</v>
      </c>
    </row>
    <row r="6035" spans="1:9" x14ac:dyDescent="0.25">
      <c r="A6035" t="s">
        <v>9300</v>
      </c>
      <c r="B6035">
        <v>1.39077220281601E+18</v>
      </c>
      <c r="C6035" t="s">
        <v>9303</v>
      </c>
      <c r="D6035" t="s">
        <v>9304</v>
      </c>
      <c r="E6035">
        <v>0.99964666366577104</v>
      </c>
      <c r="F6035" t="s">
        <v>10</v>
      </c>
      <c r="G6035" s="2">
        <v>44323.871608796297</v>
      </c>
      <c r="H6035" s="2">
        <f t="shared" si="188"/>
        <v>44323</v>
      </c>
      <c r="I6035">
        <f t="shared" si="189"/>
        <v>-0.99964666366577104</v>
      </c>
    </row>
    <row r="6036" spans="1:9" x14ac:dyDescent="0.25">
      <c r="A6036" t="s">
        <v>9305</v>
      </c>
      <c r="B6036">
        <v>1.39077220140242E+18</v>
      </c>
      <c r="C6036" s="1" t="s">
        <v>9306</v>
      </c>
      <c r="D6036" t="s">
        <v>9307</v>
      </c>
      <c r="E6036">
        <v>0.99782830476760798</v>
      </c>
      <c r="F6036" t="s">
        <v>18</v>
      </c>
      <c r="G6036" s="2">
        <v>44323.87159722222</v>
      </c>
      <c r="H6036" s="2">
        <f t="shared" si="188"/>
        <v>44323</v>
      </c>
      <c r="I6036">
        <f t="shared" si="189"/>
        <v>0.99782830476760798</v>
      </c>
    </row>
    <row r="6037" spans="1:9" x14ac:dyDescent="0.25">
      <c r="A6037" t="s">
        <v>9308</v>
      </c>
      <c r="B6037">
        <v>1.3907721977074601E+18</v>
      </c>
      <c r="C6037" s="1" t="s">
        <v>9309</v>
      </c>
      <c r="D6037" t="s">
        <v>9310</v>
      </c>
      <c r="E6037">
        <v>0.99996888637542702</v>
      </c>
      <c r="F6037" t="s">
        <v>10</v>
      </c>
      <c r="G6037" s="2">
        <v>44323.87158564815</v>
      </c>
      <c r="H6037" s="2">
        <f t="shared" si="188"/>
        <v>44323</v>
      </c>
      <c r="I6037">
        <f t="shared" si="189"/>
        <v>-0.99996888637542702</v>
      </c>
    </row>
    <row r="6038" spans="1:9" x14ac:dyDescent="0.25">
      <c r="A6038" t="s">
        <v>9308</v>
      </c>
      <c r="B6038">
        <v>1.3907721972334999E+18</v>
      </c>
      <c r="C6038" s="1" t="s">
        <v>9311</v>
      </c>
      <c r="D6038" t="s">
        <v>9312</v>
      </c>
      <c r="E6038">
        <v>0.96745234727859497</v>
      </c>
      <c r="F6038" t="s">
        <v>10</v>
      </c>
      <c r="G6038" s="2">
        <v>44323.87158564815</v>
      </c>
      <c r="H6038" s="2">
        <f t="shared" si="188"/>
        <v>44323</v>
      </c>
      <c r="I6038">
        <f t="shared" si="189"/>
        <v>-0.96745234727859497</v>
      </c>
    </row>
    <row r="6039" spans="1:9" x14ac:dyDescent="0.25">
      <c r="A6039" t="s">
        <v>9308</v>
      </c>
      <c r="B6039">
        <v>1.3907721957571E+18</v>
      </c>
      <c r="C6039" s="1" t="s">
        <v>3553</v>
      </c>
      <c r="D6039" t="s">
        <v>3554</v>
      </c>
      <c r="E6039">
        <v>0.87581795454025202</v>
      </c>
      <c r="F6039" t="s">
        <v>18</v>
      </c>
      <c r="G6039" s="2">
        <v>44323.87158564815</v>
      </c>
      <c r="H6039" s="2">
        <f t="shared" si="188"/>
        <v>44323</v>
      </c>
      <c r="I6039">
        <f t="shared" si="189"/>
        <v>0.87581795454025202</v>
      </c>
    </row>
    <row r="6040" spans="1:9" x14ac:dyDescent="0.25">
      <c r="A6040" t="s">
        <v>9313</v>
      </c>
      <c r="B6040">
        <v>1.39077219234705E+18</v>
      </c>
      <c r="C6040" t="s">
        <v>9314</v>
      </c>
      <c r="D6040" t="s">
        <v>9315</v>
      </c>
      <c r="E6040">
        <v>0.99800962209701505</v>
      </c>
      <c r="F6040" t="s">
        <v>10</v>
      </c>
      <c r="G6040" s="2">
        <v>44323.871574074074</v>
      </c>
      <c r="H6040" s="2">
        <f t="shared" si="188"/>
        <v>44323</v>
      </c>
      <c r="I6040">
        <f t="shared" si="189"/>
        <v>-0.99800962209701505</v>
      </c>
    </row>
    <row r="6041" spans="1:9" x14ac:dyDescent="0.25">
      <c r="A6041" t="s">
        <v>9313</v>
      </c>
      <c r="B6041">
        <v>1.3907721905393001E+18</v>
      </c>
      <c r="C6041" t="s">
        <v>685</v>
      </c>
      <c r="D6041" t="s">
        <v>686</v>
      </c>
      <c r="E6041">
        <v>0.60655480623245195</v>
      </c>
      <c r="F6041" t="s">
        <v>10</v>
      </c>
      <c r="G6041" s="2">
        <v>44323.871574074074</v>
      </c>
      <c r="H6041" s="2">
        <f t="shared" si="188"/>
        <v>44323</v>
      </c>
      <c r="I6041">
        <f t="shared" si="189"/>
        <v>-0.60655480623245195</v>
      </c>
    </row>
    <row r="6042" spans="1:9" x14ac:dyDescent="0.25">
      <c r="A6042" t="s">
        <v>9316</v>
      </c>
      <c r="B6042">
        <v>1.3907721892515999E+18</v>
      </c>
      <c r="C6042" t="s">
        <v>9241</v>
      </c>
      <c r="D6042" t="s">
        <v>9242</v>
      </c>
      <c r="E6042">
        <v>0.99989783763885498</v>
      </c>
      <c r="F6042" t="s">
        <v>10</v>
      </c>
      <c r="G6042" s="2">
        <v>44323.871562499997</v>
      </c>
      <c r="H6042" s="2">
        <f t="shared" si="188"/>
        <v>44323</v>
      </c>
      <c r="I6042">
        <f t="shared" si="189"/>
        <v>-0.99989783763885498</v>
      </c>
    </row>
    <row r="6043" spans="1:9" x14ac:dyDescent="0.25">
      <c r="A6043" t="s">
        <v>9316</v>
      </c>
      <c r="B6043">
        <v>1.39077218925152E+18</v>
      </c>
      <c r="C6043" t="s">
        <v>9317</v>
      </c>
      <c r="D6043" t="s">
        <v>9318</v>
      </c>
      <c r="E6043">
        <v>0.86770188808441095</v>
      </c>
      <c r="F6043" t="s">
        <v>18</v>
      </c>
      <c r="G6043" s="2">
        <v>44323.871562499997</v>
      </c>
      <c r="H6043" s="2">
        <f t="shared" si="188"/>
        <v>44323</v>
      </c>
      <c r="I6043">
        <f t="shared" si="189"/>
        <v>0.86770188808441095</v>
      </c>
    </row>
    <row r="6044" spans="1:9" x14ac:dyDescent="0.25">
      <c r="A6044" t="s">
        <v>9316</v>
      </c>
      <c r="B6044">
        <v>1.39077218682734E+18</v>
      </c>
      <c r="C6044" t="s">
        <v>4556</v>
      </c>
      <c r="D6044" t="s">
        <v>4557</v>
      </c>
      <c r="E6044">
        <v>0.86283671855926503</v>
      </c>
      <c r="F6044" t="s">
        <v>18</v>
      </c>
      <c r="G6044" s="2">
        <v>44323.871562499997</v>
      </c>
      <c r="H6044" s="2">
        <f t="shared" si="188"/>
        <v>44323</v>
      </c>
      <c r="I6044">
        <f t="shared" si="189"/>
        <v>0.86283671855926503</v>
      </c>
    </row>
    <row r="6045" spans="1:9" x14ac:dyDescent="0.25">
      <c r="A6045" t="s">
        <v>9319</v>
      </c>
      <c r="B6045">
        <v>1.3907721824315899E+18</v>
      </c>
      <c r="C6045" t="s">
        <v>9320</v>
      </c>
      <c r="D6045" t="s">
        <v>9321</v>
      </c>
      <c r="E6045">
        <v>0.99794238805770796</v>
      </c>
      <c r="F6045" t="s">
        <v>18</v>
      </c>
      <c r="G6045" s="2">
        <v>44323.871550925927</v>
      </c>
      <c r="H6045" s="2">
        <f t="shared" si="188"/>
        <v>44323</v>
      </c>
      <c r="I6045">
        <f t="shared" si="189"/>
        <v>0.99794238805770796</v>
      </c>
    </row>
    <row r="6046" spans="1:9" x14ac:dyDescent="0.25">
      <c r="A6046" t="s">
        <v>9322</v>
      </c>
      <c r="B6046">
        <v>1.39077218046878E+18</v>
      </c>
      <c r="C6046" t="s">
        <v>9323</v>
      </c>
      <c r="D6046" t="s">
        <v>9324</v>
      </c>
      <c r="E6046">
        <v>0.99924939870834295</v>
      </c>
      <c r="F6046" t="s">
        <v>10</v>
      </c>
      <c r="G6046" s="2">
        <v>44323.871539351851</v>
      </c>
      <c r="H6046" s="2">
        <f t="shared" si="188"/>
        <v>44323</v>
      </c>
      <c r="I6046">
        <f t="shared" si="189"/>
        <v>-0.99924939870834295</v>
      </c>
    </row>
    <row r="6047" spans="1:9" x14ac:dyDescent="0.25">
      <c r="A6047" t="s">
        <v>9322</v>
      </c>
      <c r="B6047">
        <v>1.3907721791140101E+18</v>
      </c>
      <c r="C6047" t="s">
        <v>9325</v>
      </c>
      <c r="D6047" t="s">
        <v>9326</v>
      </c>
      <c r="E6047">
        <v>0.99811661243438698</v>
      </c>
      <c r="F6047" t="s">
        <v>10</v>
      </c>
      <c r="G6047" s="2">
        <v>44323.871539351851</v>
      </c>
      <c r="H6047" s="2">
        <f t="shared" si="188"/>
        <v>44323</v>
      </c>
      <c r="I6047">
        <f t="shared" si="189"/>
        <v>-0.99811661243438698</v>
      </c>
    </row>
    <row r="6048" spans="1:9" x14ac:dyDescent="0.25">
      <c r="A6048" t="s">
        <v>9327</v>
      </c>
      <c r="B6048">
        <v>1.3907721730027899E+18</v>
      </c>
      <c r="C6048" s="1" t="s">
        <v>9328</v>
      </c>
      <c r="D6048" t="s">
        <v>9329</v>
      </c>
      <c r="E6048">
        <v>0.94446110725402799</v>
      </c>
      <c r="F6048" t="s">
        <v>18</v>
      </c>
      <c r="G6048" s="2">
        <v>44323.871516203704</v>
      </c>
      <c r="H6048" s="2">
        <f t="shared" si="188"/>
        <v>44323</v>
      </c>
      <c r="I6048">
        <f t="shared" si="189"/>
        <v>0.94446110725402799</v>
      </c>
    </row>
    <row r="6049" spans="1:9" x14ac:dyDescent="0.25">
      <c r="A6049" t="s">
        <v>9327</v>
      </c>
      <c r="B6049">
        <v>1.3907721723359401E+18</v>
      </c>
      <c r="C6049" s="1" t="s">
        <v>9330</v>
      </c>
      <c r="D6049" t="s">
        <v>9170</v>
      </c>
      <c r="E6049">
        <v>0.99077481031417802</v>
      </c>
      <c r="F6049" t="s">
        <v>18</v>
      </c>
      <c r="G6049" s="2">
        <v>44323.871516203704</v>
      </c>
      <c r="H6049" s="2">
        <f t="shared" si="188"/>
        <v>44323</v>
      </c>
      <c r="I6049">
        <f t="shared" si="189"/>
        <v>0.99077481031417802</v>
      </c>
    </row>
    <row r="6050" spans="1:9" x14ac:dyDescent="0.25">
      <c r="A6050" t="s">
        <v>9331</v>
      </c>
      <c r="B6050">
        <v>1.3907721642703601E+18</v>
      </c>
      <c r="C6050" t="s">
        <v>9332</v>
      </c>
      <c r="D6050" t="s">
        <v>9333</v>
      </c>
      <c r="E6050">
        <v>0.99992990493774403</v>
      </c>
      <c r="F6050" t="s">
        <v>10</v>
      </c>
      <c r="G6050" s="2">
        <v>44323.871493055558</v>
      </c>
      <c r="H6050" s="2">
        <f t="shared" si="188"/>
        <v>44323</v>
      </c>
      <c r="I6050">
        <f t="shared" si="189"/>
        <v>-0.99992990493774403</v>
      </c>
    </row>
    <row r="6051" spans="1:9" x14ac:dyDescent="0.25">
      <c r="A6051" t="s">
        <v>9331</v>
      </c>
      <c r="B6051">
        <v>1.3907721625967201E+18</v>
      </c>
      <c r="C6051" s="1" t="s">
        <v>9334</v>
      </c>
      <c r="D6051" t="s">
        <v>9335</v>
      </c>
      <c r="E6051">
        <v>0.81067639589309604</v>
      </c>
      <c r="F6051" t="s">
        <v>10</v>
      </c>
      <c r="G6051" s="2">
        <v>44323.871493055558</v>
      </c>
      <c r="H6051" s="2">
        <f t="shared" si="188"/>
        <v>44323</v>
      </c>
      <c r="I6051">
        <f t="shared" si="189"/>
        <v>-0.81067639589309604</v>
      </c>
    </row>
    <row r="6052" spans="1:9" x14ac:dyDescent="0.25">
      <c r="A6052" t="s">
        <v>9331</v>
      </c>
      <c r="B6052">
        <v>1.39077216106178E+18</v>
      </c>
      <c r="C6052" s="1" t="s">
        <v>7319</v>
      </c>
      <c r="D6052" t="s">
        <v>7320</v>
      </c>
      <c r="E6052">
        <v>0.96647155284881503</v>
      </c>
      <c r="F6052" t="s">
        <v>10</v>
      </c>
      <c r="G6052" s="2">
        <v>44323.871493055558</v>
      </c>
      <c r="H6052" s="2">
        <f t="shared" si="188"/>
        <v>44323</v>
      </c>
      <c r="I6052">
        <f t="shared" si="189"/>
        <v>-0.96647155284881503</v>
      </c>
    </row>
    <row r="6053" spans="1:9" x14ac:dyDescent="0.25">
      <c r="A6053" t="s">
        <v>9331</v>
      </c>
      <c r="B6053">
        <v>1.3907721610616E+18</v>
      </c>
      <c r="C6053" t="s">
        <v>9336</v>
      </c>
      <c r="D6053" t="s">
        <v>9337</v>
      </c>
      <c r="E6053">
        <v>0.99344044923782304</v>
      </c>
      <c r="F6053" t="s">
        <v>10</v>
      </c>
      <c r="G6053" s="2">
        <v>44323.871493055558</v>
      </c>
      <c r="H6053" s="2">
        <f t="shared" si="188"/>
        <v>44323</v>
      </c>
      <c r="I6053">
        <f t="shared" si="189"/>
        <v>-0.99344044923782304</v>
      </c>
    </row>
    <row r="6054" spans="1:9" x14ac:dyDescent="0.25">
      <c r="A6054" t="s">
        <v>9338</v>
      </c>
      <c r="B6054">
        <v>1.3907721513226099E+18</v>
      </c>
      <c r="C6054" t="s">
        <v>9339</v>
      </c>
      <c r="D6054" t="s">
        <v>9340</v>
      </c>
      <c r="E6054">
        <v>0.98132240772247303</v>
      </c>
      <c r="F6054" t="s">
        <v>18</v>
      </c>
      <c r="G6054" s="2">
        <v>44323.871458333335</v>
      </c>
      <c r="H6054" s="2">
        <f t="shared" si="188"/>
        <v>44323</v>
      </c>
      <c r="I6054">
        <f t="shared" si="189"/>
        <v>0.98132240772247303</v>
      </c>
    </row>
    <row r="6055" spans="1:9" x14ac:dyDescent="0.25">
      <c r="A6055" t="s">
        <v>9338</v>
      </c>
      <c r="B6055">
        <v>1.39077215112543E+18</v>
      </c>
      <c r="C6055" t="s">
        <v>685</v>
      </c>
      <c r="D6055" t="s">
        <v>686</v>
      </c>
      <c r="E6055">
        <v>0.60655480623245195</v>
      </c>
      <c r="F6055" t="s">
        <v>10</v>
      </c>
      <c r="G6055" s="2">
        <v>44323.871458333335</v>
      </c>
      <c r="H6055" s="2">
        <f t="shared" si="188"/>
        <v>44323</v>
      </c>
      <c r="I6055">
        <f t="shared" si="189"/>
        <v>-0.60655480623245195</v>
      </c>
    </row>
    <row r="6056" spans="1:9" x14ac:dyDescent="0.25">
      <c r="A6056" t="s">
        <v>9338</v>
      </c>
      <c r="B6056">
        <v>1.3907721491164401E+18</v>
      </c>
      <c r="C6056" s="1" t="s">
        <v>4600</v>
      </c>
      <c r="D6056" t="s">
        <v>4601</v>
      </c>
      <c r="E6056">
        <v>0.88794392347335804</v>
      </c>
      <c r="F6056" t="s">
        <v>18</v>
      </c>
      <c r="G6056" s="2">
        <v>44323.871458333335</v>
      </c>
      <c r="H6056" s="2">
        <f t="shared" si="188"/>
        <v>44323</v>
      </c>
      <c r="I6056">
        <f t="shared" si="189"/>
        <v>0.88794392347335804</v>
      </c>
    </row>
    <row r="6057" spans="1:9" x14ac:dyDescent="0.25">
      <c r="A6057" t="s">
        <v>9341</v>
      </c>
      <c r="B6057">
        <v>1.3907721443810401E+18</v>
      </c>
      <c r="C6057" t="s">
        <v>8214</v>
      </c>
      <c r="D6057" t="s">
        <v>8215</v>
      </c>
      <c r="E6057">
        <v>0.93106120824813798</v>
      </c>
      <c r="F6057" t="s">
        <v>10</v>
      </c>
      <c r="G6057" s="2">
        <v>44323.871446759258</v>
      </c>
      <c r="H6057" s="2">
        <f t="shared" si="188"/>
        <v>44323</v>
      </c>
      <c r="I6057">
        <f t="shared" si="189"/>
        <v>-0.93106120824813798</v>
      </c>
    </row>
    <row r="6058" spans="1:9" x14ac:dyDescent="0.25">
      <c r="A6058" t="s">
        <v>9342</v>
      </c>
      <c r="B6058">
        <v>1.39077213444896E+18</v>
      </c>
      <c r="C6058" t="s">
        <v>9343</v>
      </c>
      <c r="D6058" t="s">
        <v>9344</v>
      </c>
      <c r="E6058">
        <v>0.74509745836257901</v>
      </c>
      <c r="F6058" t="s">
        <v>10</v>
      </c>
      <c r="G6058" s="2">
        <v>44323.871412037035</v>
      </c>
      <c r="H6058" s="2">
        <f t="shared" si="188"/>
        <v>44323</v>
      </c>
      <c r="I6058">
        <f t="shared" si="189"/>
        <v>-0.74509745836257901</v>
      </c>
    </row>
    <row r="6059" spans="1:9" x14ac:dyDescent="0.25">
      <c r="A6059" t="s">
        <v>9342</v>
      </c>
      <c r="B6059">
        <v>1.39077213350943E+18</v>
      </c>
      <c r="C6059" s="1" t="s">
        <v>9345</v>
      </c>
      <c r="D6059" t="s">
        <v>9346</v>
      </c>
      <c r="E6059">
        <v>0.64817535877227705</v>
      </c>
      <c r="F6059" t="s">
        <v>18</v>
      </c>
      <c r="G6059" s="2">
        <v>44323.871412037035</v>
      </c>
      <c r="H6059" s="2">
        <f t="shared" si="188"/>
        <v>44323</v>
      </c>
      <c r="I6059">
        <f t="shared" si="189"/>
        <v>0.64817535877227705</v>
      </c>
    </row>
    <row r="6060" spans="1:9" x14ac:dyDescent="0.25">
      <c r="A6060" t="s">
        <v>9347</v>
      </c>
      <c r="B6060">
        <v>1.3907721285851899E+18</v>
      </c>
      <c r="C6060" s="1" t="s">
        <v>9348</v>
      </c>
      <c r="D6060" t="s">
        <v>9349</v>
      </c>
      <c r="E6060">
        <v>0.99882274866104104</v>
      </c>
      <c r="F6060" t="s">
        <v>10</v>
      </c>
      <c r="G6060" s="2">
        <v>44323.871400462966</v>
      </c>
      <c r="H6060" s="2">
        <f t="shared" si="188"/>
        <v>44323</v>
      </c>
      <c r="I6060">
        <f t="shared" si="189"/>
        <v>-0.99882274866104104</v>
      </c>
    </row>
    <row r="6061" spans="1:9" x14ac:dyDescent="0.25">
      <c r="A6061" t="s">
        <v>9350</v>
      </c>
      <c r="B6061">
        <v>1.3907721247013701E+18</v>
      </c>
      <c r="C6061" t="s">
        <v>9351</v>
      </c>
      <c r="D6061" t="s">
        <v>9352</v>
      </c>
      <c r="E6061">
        <v>0.99793267250061002</v>
      </c>
      <c r="F6061" t="s">
        <v>10</v>
      </c>
      <c r="G6061" s="2">
        <v>44323.871388888889</v>
      </c>
      <c r="H6061" s="2">
        <f t="shared" si="188"/>
        <v>44323</v>
      </c>
      <c r="I6061">
        <f t="shared" si="189"/>
        <v>-0.99793267250061002</v>
      </c>
    </row>
    <row r="6062" spans="1:9" x14ac:dyDescent="0.25">
      <c r="A6062" t="s">
        <v>9350</v>
      </c>
      <c r="B6062">
        <v>1.39077212350161E+18</v>
      </c>
      <c r="C6062" s="1" t="s">
        <v>9353</v>
      </c>
      <c r="D6062" t="s">
        <v>9354</v>
      </c>
      <c r="E6062">
        <v>0.99904924631118697</v>
      </c>
      <c r="F6062" t="s">
        <v>18</v>
      </c>
      <c r="G6062" s="2">
        <v>44323.871388888889</v>
      </c>
      <c r="H6062" s="2">
        <f t="shared" si="188"/>
        <v>44323</v>
      </c>
      <c r="I6062">
        <f t="shared" si="189"/>
        <v>0.99904924631118697</v>
      </c>
    </row>
    <row r="6063" spans="1:9" x14ac:dyDescent="0.25">
      <c r="A6063" t="s">
        <v>9355</v>
      </c>
      <c r="B6063">
        <v>1.39077211743678E+18</v>
      </c>
      <c r="C6063" s="1" t="s">
        <v>9356</v>
      </c>
      <c r="D6063" t="s">
        <v>9357</v>
      </c>
      <c r="E6063">
        <v>0.99888950586318903</v>
      </c>
      <c r="F6063" t="s">
        <v>18</v>
      </c>
      <c r="G6063" s="2">
        <v>44323.871365740742</v>
      </c>
      <c r="H6063" s="2">
        <f t="shared" si="188"/>
        <v>44323</v>
      </c>
      <c r="I6063">
        <f t="shared" si="189"/>
        <v>0.99888950586318903</v>
      </c>
    </row>
    <row r="6064" spans="1:9" x14ac:dyDescent="0.25">
      <c r="A6064" t="s">
        <v>9355</v>
      </c>
      <c r="B6064">
        <v>1.3907721161869299E+18</v>
      </c>
      <c r="C6064" t="s">
        <v>9358</v>
      </c>
      <c r="D6064" t="s">
        <v>9359</v>
      </c>
      <c r="E6064">
        <v>0.52925926446914595</v>
      </c>
      <c r="F6064" t="s">
        <v>10</v>
      </c>
      <c r="G6064" s="2">
        <v>44323.871365740742</v>
      </c>
      <c r="H6064" s="2">
        <f t="shared" si="188"/>
        <v>44323</v>
      </c>
      <c r="I6064">
        <f t="shared" si="189"/>
        <v>-0.52925926446914595</v>
      </c>
    </row>
    <row r="6065" spans="1:9" x14ac:dyDescent="0.25">
      <c r="A6065" t="s">
        <v>9355</v>
      </c>
      <c r="B6065">
        <v>1.39077211436655E+18</v>
      </c>
      <c r="C6065" t="s">
        <v>9360</v>
      </c>
      <c r="D6065" t="s">
        <v>9361</v>
      </c>
      <c r="E6065">
        <v>0.71932303905487005</v>
      </c>
      <c r="F6065" t="s">
        <v>10</v>
      </c>
      <c r="G6065" s="2">
        <v>44323.871365740742</v>
      </c>
      <c r="H6065" s="2">
        <f t="shared" si="188"/>
        <v>44323</v>
      </c>
      <c r="I6065">
        <f t="shared" si="189"/>
        <v>-0.71932303905487005</v>
      </c>
    </row>
    <row r="6066" spans="1:9" x14ac:dyDescent="0.25">
      <c r="A6066" t="s">
        <v>9362</v>
      </c>
      <c r="B6066">
        <v>1.3907721138674801E+18</v>
      </c>
      <c r="C6066" t="s">
        <v>685</v>
      </c>
      <c r="D6066" t="s">
        <v>686</v>
      </c>
      <c r="E6066">
        <v>0.60655480623245195</v>
      </c>
      <c r="F6066" t="s">
        <v>10</v>
      </c>
      <c r="G6066" s="2">
        <v>44323.871354166666</v>
      </c>
      <c r="H6066" s="2">
        <f t="shared" si="188"/>
        <v>44323</v>
      </c>
      <c r="I6066">
        <f t="shared" si="189"/>
        <v>-0.60655480623245195</v>
      </c>
    </row>
    <row r="6067" spans="1:9" x14ac:dyDescent="0.25">
      <c r="A6067" t="s">
        <v>9362</v>
      </c>
      <c r="B6067">
        <v>1.3907721121771699E+18</v>
      </c>
      <c r="C6067" t="s">
        <v>7104</v>
      </c>
      <c r="D6067" t="s">
        <v>7105</v>
      </c>
      <c r="E6067">
        <v>0.99471729993820102</v>
      </c>
      <c r="F6067" t="s">
        <v>18</v>
      </c>
      <c r="G6067" s="2">
        <v>44323.871354166666</v>
      </c>
      <c r="H6067" s="2">
        <f t="shared" si="188"/>
        <v>44323</v>
      </c>
      <c r="I6067">
        <f t="shared" si="189"/>
        <v>0.99471729993820102</v>
      </c>
    </row>
    <row r="6068" spans="1:9" x14ac:dyDescent="0.25">
      <c r="A6068" t="s">
        <v>9362</v>
      </c>
      <c r="B6068">
        <v>1.39077211155645E+18</v>
      </c>
      <c r="C6068" s="1" t="s">
        <v>4600</v>
      </c>
      <c r="D6068" t="s">
        <v>4601</v>
      </c>
      <c r="E6068">
        <v>0.88794392347335804</v>
      </c>
      <c r="F6068" t="s">
        <v>18</v>
      </c>
      <c r="G6068" s="2">
        <v>44323.871354166666</v>
      </c>
      <c r="H6068" s="2">
        <f t="shared" si="188"/>
        <v>44323</v>
      </c>
      <c r="I6068">
        <f t="shared" si="189"/>
        <v>0.88794392347335804</v>
      </c>
    </row>
    <row r="6069" spans="1:9" x14ac:dyDescent="0.25">
      <c r="A6069" t="s">
        <v>9362</v>
      </c>
      <c r="B6069">
        <v>1.39077211016813E+18</v>
      </c>
      <c r="C6069" t="s">
        <v>9363</v>
      </c>
      <c r="D6069" t="s">
        <v>9364</v>
      </c>
      <c r="E6069">
        <v>0.99242192506790095</v>
      </c>
      <c r="F6069" t="s">
        <v>10</v>
      </c>
      <c r="G6069" s="2">
        <v>44323.871354166666</v>
      </c>
      <c r="H6069" s="2">
        <f t="shared" si="188"/>
        <v>44323</v>
      </c>
      <c r="I6069">
        <f t="shared" si="189"/>
        <v>-0.99242192506790095</v>
      </c>
    </row>
    <row r="6070" spans="1:9" x14ac:dyDescent="0.25">
      <c r="A6070" t="s">
        <v>9365</v>
      </c>
      <c r="B6070">
        <v>1.39077210509713E+18</v>
      </c>
      <c r="C6070" t="s">
        <v>9366</v>
      </c>
      <c r="D6070" t="s">
        <v>9367</v>
      </c>
      <c r="E6070">
        <v>0.97128015756607</v>
      </c>
      <c r="F6070" t="s">
        <v>18</v>
      </c>
      <c r="G6070" s="2">
        <v>44323.871331018519</v>
      </c>
      <c r="H6070" s="2">
        <f t="shared" si="188"/>
        <v>44323</v>
      </c>
      <c r="I6070">
        <f t="shared" si="189"/>
        <v>0.97128015756607</v>
      </c>
    </row>
    <row r="6071" spans="1:9" x14ac:dyDescent="0.25">
      <c r="A6071" t="s">
        <v>9365</v>
      </c>
      <c r="B6071">
        <v>1.3907721041786299E+18</v>
      </c>
      <c r="C6071" s="1" t="s">
        <v>3343</v>
      </c>
      <c r="D6071" t="s">
        <v>3344</v>
      </c>
      <c r="E6071">
        <v>0.98623752593994096</v>
      </c>
      <c r="F6071" t="s">
        <v>18</v>
      </c>
      <c r="G6071" s="2">
        <v>44323.871331018519</v>
      </c>
      <c r="H6071" s="2">
        <f t="shared" si="188"/>
        <v>44323</v>
      </c>
      <c r="I6071">
        <f t="shared" si="189"/>
        <v>0.98623752593994096</v>
      </c>
    </row>
    <row r="6072" spans="1:9" x14ac:dyDescent="0.25">
      <c r="A6072" t="s">
        <v>9368</v>
      </c>
      <c r="B6072">
        <v>1.3907720990909801E+18</v>
      </c>
      <c r="C6072" s="1" t="s">
        <v>9369</v>
      </c>
      <c r="D6072" t="s">
        <v>9370</v>
      </c>
      <c r="E6072">
        <v>0.97576171159744196</v>
      </c>
      <c r="F6072" t="s">
        <v>18</v>
      </c>
      <c r="G6072" s="2">
        <v>44323.871319444443</v>
      </c>
      <c r="H6072" s="2">
        <f t="shared" si="188"/>
        <v>44323</v>
      </c>
      <c r="I6072">
        <f t="shared" si="189"/>
        <v>0.97576171159744196</v>
      </c>
    </row>
    <row r="6073" spans="1:9" x14ac:dyDescent="0.25">
      <c r="A6073" t="s">
        <v>9371</v>
      </c>
      <c r="B6073">
        <v>1.39077209612557E+18</v>
      </c>
      <c r="C6073" s="1" t="s">
        <v>9372</v>
      </c>
      <c r="D6073" t="s">
        <v>9373</v>
      </c>
      <c r="E6073">
        <v>0.99762719869613603</v>
      </c>
      <c r="F6073" t="s">
        <v>10</v>
      </c>
      <c r="G6073" s="2">
        <v>44323.871307870373</v>
      </c>
      <c r="H6073" s="2">
        <f t="shared" si="188"/>
        <v>44323</v>
      </c>
      <c r="I6073">
        <f t="shared" si="189"/>
        <v>-0.99762719869613603</v>
      </c>
    </row>
    <row r="6074" spans="1:9" x14ac:dyDescent="0.25">
      <c r="A6074" t="s">
        <v>9374</v>
      </c>
      <c r="B6074">
        <v>1.39077209115117E+18</v>
      </c>
      <c r="C6074" s="1" t="s">
        <v>9375</v>
      </c>
      <c r="D6074" t="s">
        <v>9376</v>
      </c>
      <c r="E6074">
        <v>0.61114519834518399</v>
      </c>
      <c r="F6074" t="s">
        <v>10</v>
      </c>
      <c r="G6074" s="2">
        <v>44323.871296296296</v>
      </c>
      <c r="H6074" s="2">
        <f t="shared" si="188"/>
        <v>44323</v>
      </c>
      <c r="I6074">
        <f t="shared" si="189"/>
        <v>-0.61114519834518399</v>
      </c>
    </row>
    <row r="6075" spans="1:9" x14ac:dyDescent="0.25">
      <c r="A6075" t="s">
        <v>9377</v>
      </c>
      <c r="B6075">
        <v>1.3907720762529101E+18</v>
      </c>
      <c r="C6075" t="s">
        <v>9378</v>
      </c>
      <c r="D6075" t="s">
        <v>9379</v>
      </c>
      <c r="E6075">
        <v>0.99955123662948597</v>
      </c>
      <c r="F6075" t="s">
        <v>18</v>
      </c>
      <c r="G6075" s="2">
        <v>44323.871249999997</v>
      </c>
      <c r="H6075" s="2">
        <f t="shared" si="188"/>
        <v>44323</v>
      </c>
      <c r="I6075">
        <f t="shared" si="189"/>
        <v>0.99955123662948597</v>
      </c>
    </row>
    <row r="6076" spans="1:9" x14ac:dyDescent="0.25">
      <c r="A6076" t="s">
        <v>9377</v>
      </c>
      <c r="B6076">
        <v>1.3907720750364301E+18</v>
      </c>
      <c r="C6076" t="s">
        <v>6381</v>
      </c>
      <c r="D6076" t="s">
        <v>6382</v>
      </c>
      <c r="E6076">
        <v>0.98830264806747403</v>
      </c>
      <c r="F6076" t="s">
        <v>18</v>
      </c>
      <c r="G6076" s="2">
        <v>44323.871249999997</v>
      </c>
      <c r="H6076" s="2">
        <f t="shared" si="188"/>
        <v>44323</v>
      </c>
      <c r="I6076">
        <f t="shared" si="189"/>
        <v>0.98830264806747403</v>
      </c>
    </row>
    <row r="6077" spans="1:9" x14ac:dyDescent="0.25">
      <c r="A6077" t="s">
        <v>9380</v>
      </c>
      <c r="B6077">
        <v>1.39077207185295E+18</v>
      </c>
      <c r="C6077" s="1" t="s">
        <v>7792</v>
      </c>
      <c r="D6077" t="s">
        <v>7793</v>
      </c>
      <c r="E6077">
        <v>0.57140445709228505</v>
      </c>
      <c r="F6077" t="s">
        <v>10</v>
      </c>
      <c r="G6077" s="2">
        <v>44323.871238425927</v>
      </c>
      <c r="H6077" s="2">
        <f t="shared" si="188"/>
        <v>44323</v>
      </c>
      <c r="I6077">
        <f t="shared" si="189"/>
        <v>-0.57140445709228505</v>
      </c>
    </row>
    <row r="6078" spans="1:9" x14ac:dyDescent="0.25">
      <c r="A6078" t="s">
        <v>9380</v>
      </c>
      <c r="B6078">
        <v>1.3907720698817001E+18</v>
      </c>
      <c r="C6078" s="1" t="s">
        <v>6010</v>
      </c>
      <c r="D6078" t="s">
        <v>6011</v>
      </c>
      <c r="E6078">
        <v>0.99779820442199696</v>
      </c>
      <c r="F6078" t="s">
        <v>10</v>
      </c>
      <c r="G6078" s="2">
        <v>44323.871238425927</v>
      </c>
      <c r="H6078" s="2">
        <f t="shared" si="188"/>
        <v>44323</v>
      </c>
      <c r="I6078">
        <f t="shared" si="189"/>
        <v>-0.99779820442199696</v>
      </c>
    </row>
    <row r="6079" spans="1:9" x14ac:dyDescent="0.25">
      <c r="A6079" t="s">
        <v>9381</v>
      </c>
      <c r="B6079">
        <v>1.39077206661426E+18</v>
      </c>
      <c r="C6079" t="s">
        <v>9360</v>
      </c>
      <c r="D6079" t="s">
        <v>9361</v>
      </c>
      <c r="E6079">
        <v>0.71932303905487005</v>
      </c>
      <c r="F6079" t="s">
        <v>10</v>
      </c>
      <c r="G6079" s="2">
        <v>44323.87122685185</v>
      </c>
      <c r="H6079" s="2">
        <f t="shared" si="188"/>
        <v>44323</v>
      </c>
      <c r="I6079">
        <f t="shared" si="189"/>
        <v>-0.71932303905487005</v>
      </c>
    </row>
    <row r="6080" spans="1:9" x14ac:dyDescent="0.25">
      <c r="A6080" t="s">
        <v>9381</v>
      </c>
      <c r="B6080">
        <v>1.3907720642908401E+18</v>
      </c>
      <c r="C6080" s="1" t="s">
        <v>3343</v>
      </c>
      <c r="D6080" t="s">
        <v>3344</v>
      </c>
      <c r="E6080">
        <v>0.98623752593994096</v>
      </c>
      <c r="F6080" t="s">
        <v>18</v>
      </c>
      <c r="G6080" s="2">
        <v>44323.87122685185</v>
      </c>
      <c r="H6080" s="2">
        <f t="shared" si="188"/>
        <v>44323</v>
      </c>
      <c r="I6080">
        <f t="shared" si="189"/>
        <v>0.98623752593994096</v>
      </c>
    </row>
    <row r="6081" spans="1:9" x14ac:dyDescent="0.25">
      <c r="A6081" t="s">
        <v>9382</v>
      </c>
      <c r="B6081">
        <v>1.3907720635818299E+18</v>
      </c>
      <c r="C6081" s="1" t="s">
        <v>7610</v>
      </c>
      <c r="D6081" t="s">
        <v>7611</v>
      </c>
      <c r="E6081">
        <v>0.99245220422744695</v>
      </c>
      <c r="F6081" t="s">
        <v>10</v>
      </c>
      <c r="G6081" s="2">
        <v>44323.871215277781</v>
      </c>
      <c r="H6081" s="2">
        <f t="shared" si="188"/>
        <v>44323</v>
      </c>
      <c r="I6081">
        <f t="shared" si="189"/>
        <v>-0.99245220422744695</v>
      </c>
    </row>
    <row r="6082" spans="1:9" x14ac:dyDescent="0.25">
      <c r="A6082" t="s">
        <v>9382</v>
      </c>
      <c r="B6082">
        <v>1.39077206307026E+18</v>
      </c>
      <c r="C6082" s="1" t="s">
        <v>9383</v>
      </c>
      <c r="D6082" t="s">
        <v>9384</v>
      </c>
      <c r="E6082">
        <v>0.97314947843551602</v>
      </c>
      <c r="F6082" t="s">
        <v>18</v>
      </c>
      <c r="G6082" s="2">
        <v>44323.871215277781</v>
      </c>
      <c r="H6082" s="2">
        <f t="shared" si="188"/>
        <v>44323</v>
      </c>
      <c r="I6082">
        <f t="shared" si="189"/>
        <v>0.97314947843551602</v>
      </c>
    </row>
    <row r="6083" spans="1:9" x14ac:dyDescent="0.25">
      <c r="A6083" t="s">
        <v>9382</v>
      </c>
      <c r="B6083">
        <v>1.39077206302814E+18</v>
      </c>
      <c r="C6083" s="1" t="s">
        <v>6019</v>
      </c>
      <c r="D6083" t="s">
        <v>6020</v>
      </c>
      <c r="E6083">
        <v>0.99836403131484897</v>
      </c>
      <c r="F6083" t="s">
        <v>10</v>
      </c>
      <c r="G6083" s="2">
        <v>44323.871215277781</v>
      </c>
      <c r="H6083" s="2">
        <f t="shared" ref="H6083:H6146" si="190">DATE(YEAR(G6083),MONTH(G6083),DAY(G6083))</f>
        <v>44323</v>
      </c>
      <c r="I6083">
        <f t="shared" ref="I6083:I6146" si="191">IF(LEFT(F6083,1)="N", E6083*-1, E6083)</f>
        <v>-0.99836403131484897</v>
      </c>
    </row>
    <row r="6084" spans="1:9" x14ac:dyDescent="0.25">
      <c r="A6084" t="s">
        <v>9382</v>
      </c>
      <c r="B6084">
        <v>1.39077206031455E+18</v>
      </c>
      <c r="C6084" s="1" t="s">
        <v>9385</v>
      </c>
      <c r="D6084" t="s">
        <v>9386</v>
      </c>
      <c r="E6084">
        <v>0.88641268014907804</v>
      </c>
      <c r="F6084" t="s">
        <v>10</v>
      </c>
      <c r="G6084" s="2">
        <v>44323.871215277781</v>
      </c>
      <c r="H6084" s="2">
        <f t="shared" si="190"/>
        <v>44323</v>
      </c>
      <c r="I6084">
        <f t="shared" si="191"/>
        <v>-0.88641268014907804</v>
      </c>
    </row>
    <row r="6085" spans="1:9" x14ac:dyDescent="0.25">
      <c r="A6085" t="s">
        <v>9387</v>
      </c>
      <c r="B6085">
        <v>1.3907720594000699E+18</v>
      </c>
      <c r="C6085" t="s">
        <v>6461</v>
      </c>
      <c r="D6085" t="s">
        <v>6462</v>
      </c>
      <c r="E6085">
        <v>0.99968194961547796</v>
      </c>
      <c r="F6085" t="s">
        <v>10</v>
      </c>
      <c r="G6085" s="2">
        <v>44323.871203703704</v>
      </c>
      <c r="H6085" s="2">
        <f t="shared" si="190"/>
        <v>44323</v>
      </c>
      <c r="I6085">
        <f t="shared" si="191"/>
        <v>-0.99968194961547796</v>
      </c>
    </row>
    <row r="6086" spans="1:9" x14ac:dyDescent="0.25">
      <c r="A6086" t="s">
        <v>9387</v>
      </c>
      <c r="B6086">
        <v>1.39077205774349E+18</v>
      </c>
      <c r="C6086" t="s">
        <v>9388</v>
      </c>
      <c r="D6086" t="s">
        <v>9389</v>
      </c>
      <c r="E6086">
        <v>0.56570857763290405</v>
      </c>
      <c r="F6086" t="s">
        <v>10</v>
      </c>
      <c r="G6086" s="2">
        <v>44323.871203703704</v>
      </c>
      <c r="H6086" s="2">
        <f t="shared" si="190"/>
        <v>44323</v>
      </c>
      <c r="I6086">
        <f t="shared" si="191"/>
        <v>-0.56570857763290405</v>
      </c>
    </row>
    <row r="6087" spans="1:9" x14ac:dyDescent="0.25">
      <c r="A6087" t="s">
        <v>9390</v>
      </c>
      <c r="B6087">
        <v>1.3907720505878799E+18</v>
      </c>
      <c r="C6087" s="1" t="s">
        <v>9391</v>
      </c>
      <c r="D6087" t="s">
        <v>9392</v>
      </c>
      <c r="E6087">
        <v>0.99996578693389804</v>
      </c>
      <c r="F6087" t="s">
        <v>10</v>
      </c>
      <c r="G6087" s="2">
        <v>44323.871180555558</v>
      </c>
      <c r="H6087" s="2">
        <f t="shared" si="190"/>
        <v>44323</v>
      </c>
      <c r="I6087">
        <f t="shared" si="191"/>
        <v>-0.99996578693389804</v>
      </c>
    </row>
    <row r="6088" spans="1:9" x14ac:dyDescent="0.25">
      <c r="A6088" t="s">
        <v>9393</v>
      </c>
      <c r="B6088">
        <v>1.39075722399603E+18</v>
      </c>
      <c r="C6088" s="1" t="s">
        <v>9394</v>
      </c>
      <c r="D6088" t="s">
        <v>9395</v>
      </c>
      <c r="E6088">
        <v>0.96434193849563599</v>
      </c>
      <c r="F6088" t="s">
        <v>10</v>
      </c>
      <c r="G6088" s="2">
        <v>44323.830266203702</v>
      </c>
      <c r="H6088" s="2">
        <f t="shared" si="190"/>
        <v>44323</v>
      </c>
      <c r="I6088">
        <f t="shared" si="191"/>
        <v>-0.96434193849563599</v>
      </c>
    </row>
    <row r="6089" spans="1:9" x14ac:dyDescent="0.25">
      <c r="A6089" t="s">
        <v>9393</v>
      </c>
      <c r="B6089">
        <v>1.3907572220538601E+18</v>
      </c>
      <c r="C6089" s="1" t="s">
        <v>9396</v>
      </c>
      <c r="D6089" t="s">
        <v>9397</v>
      </c>
      <c r="E6089">
        <v>0.96169394254684404</v>
      </c>
      <c r="F6089" t="s">
        <v>10</v>
      </c>
      <c r="G6089" s="2">
        <v>44323.830266203702</v>
      </c>
      <c r="H6089" s="2">
        <f t="shared" si="190"/>
        <v>44323</v>
      </c>
      <c r="I6089">
        <f t="shared" si="191"/>
        <v>-0.96169394254684404</v>
      </c>
    </row>
    <row r="6090" spans="1:9" x14ac:dyDescent="0.25">
      <c r="A6090" t="s">
        <v>9393</v>
      </c>
      <c r="B6090">
        <v>1.39075722085859E+18</v>
      </c>
      <c r="C6090" t="s">
        <v>685</v>
      </c>
      <c r="D6090" t="s">
        <v>686</v>
      </c>
      <c r="E6090">
        <v>0.60655480623245195</v>
      </c>
      <c r="F6090" t="s">
        <v>10</v>
      </c>
      <c r="G6090" s="2">
        <v>44323.830266203702</v>
      </c>
      <c r="H6090" s="2">
        <f t="shared" si="190"/>
        <v>44323</v>
      </c>
      <c r="I6090">
        <f t="shared" si="191"/>
        <v>-0.60655480623245195</v>
      </c>
    </row>
    <row r="6091" spans="1:9" x14ac:dyDescent="0.25">
      <c r="A6091" t="s">
        <v>9398</v>
      </c>
      <c r="B6091">
        <v>1.3907572121680699E+18</v>
      </c>
      <c r="C6091" s="1" t="s">
        <v>3343</v>
      </c>
      <c r="D6091" t="s">
        <v>3344</v>
      </c>
      <c r="E6091">
        <v>0.98623752593994096</v>
      </c>
      <c r="F6091" t="s">
        <v>18</v>
      </c>
      <c r="G6091" s="2">
        <v>44323.830243055556</v>
      </c>
      <c r="H6091" s="2">
        <f t="shared" si="190"/>
        <v>44323</v>
      </c>
      <c r="I6091">
        <f t="shared" si="191"/>
        <v>0.98623752593994096</v>
      </c>
    </row>
    <row r="6092" spans="1:9" x14ac:dyDescent="0.25">
      <c r="A6092" t="s">
        <v>9399</v>
      </c>
      <c r="B6092">
        <v>1.3907572118869399E+18</v>
      </c>
      <c r="C6092" t="s">
        <v>9400</v>
      </c>
      <c r="D6092" t="s">
        <v>9401</v>
      </c>
      <c r="E6092">
        <v>0.98487257957458496</v>
      </c>
      <c r="F6092" t="s">
        <v>18</v>
      </c>
      <c r="G6092" s="2">
        <v>44323.830231481479</v>
      </c>
      <c r="H6092" s="2">
        <f t="shared" si="190"/>
        <v>44323</v>
      </c>
      <c r="I6092">
        <f t="shared" si="191"/>
        <v>0.98487257957458496</v>
      </c>
    </row>
    <row r="6093" spans="1:9" x14ac:dyDescent="0.25">
      <c r="A6093" t="s">
        <v>9399</v>
      </c>
      <c r="B6093">
        <v>1.3907572080954399E+18</v>
      </c>
      <c r="C6093" s="1" t="s">
        <v>9402</v>
      </c>
      <c r="D6093" t="s">
        <v>9403</v>
      </c>
      <c r="E6093">
        <v>0.65097892284393299</v>
      </c>
      <c r="F6093" t="s">
        <v>10</v>
      </c>
      <c r="G6093" s="2">
        <v>44323.830231481479</v>
      </c>
      <c r="H6093" s="2">
        <f t="shared" si="190"/>
        <v>44323</v>
      </c>
      <c r="I6093">
        <f t="shared" si="191"/>
        <v>-0.65097892284393299</v>
      </c>
    </row>
    <row r="6094" spans="1:9" x14ac:dyDescent="0.25">
      <c r="A6094" t="s">
        <v>9404</v>
      </c>
      <c r="B6094">
        <v>1.39075720125871E+18</v>
      </c>
      <c r="C6094" s="1" t="s">
        <v>3343</v>
      </c>
      <c r="D6094" t="s">
        <v>3344</v>
      </c>
      <c r="E6094">
        <v>0.98623752593994096</v>
      </c>
      <c r="F6094" t="s">
        <v>18</v>
      </c>
      <c r="G6094" s="2">
        <v>44323.830208333333</v>
      </c>
      <c r="H6094" s="2">
        <f t="shared" si="190"/>
        <v>44323</v>
      </c>
      <c r="I6094">
        <f t="shared" si="191"/>
        <v>0.98623752593994096</v>
      </c>
    </row>
    <row r="6095" spans="1:9" x14ac:dyDescent="0.25">
      <c r="A6095" t="s">
        <v>9405</v>
      </c>
      <c r="B6095">
        <v>1.3907571962044401E+18</v>
      </c>
      <c r="C6095" t="s">
        <v>9406</v>
      </c>
      <c r="D6095" t="s">
        <v>9407</v>
      </c>
      <c r="E6095">
        <v>0.98734158277511597</v>
      </c>
      <c r="F6095" t="s">
        <v>10</v>
      </c>
      <c r="G6095" s="2">
        <v>44323.830196759256</v>
      </c>
      <c r="H6095" s="2">
        <f t="shared" si="190"/>
        <v>44323</v>
      </c>
      <c r="I6095">
        <f t="shared" si="191"/>
        <v>-0.98734158277511597</v>
      </c>
    </row>
    <row r="6096" spans="1:9" x14ac:dyDescent="0.25">
      <c r="A6096" t="s">
        <v>9408</v>
      </c>
      <c r="B6096">
        <v>1.3907571936626601E+18</v>
      </c>
      <c r="C6096" s="1" t="s">
        <v>9409</v>
      </c>
      <c r="D6096" t="s">
        <v>9410</v>
      </c>
      <c r="E6096">
        <v>0.99986898899078303</v>
      </c>
      <c r="F6096" t="s">
        <v>18</v>
      </c>
      <c r="G6096" s="2">
        <v>44323.830185185187</v>
      </c>
      <c r="H6096" s="2">
        <f t="shared" si="190"/>
        <v>44323</v>
      </c>
      <c r="I6096">
        <f t="shared" si="191"/>
        <v>0.99986898899078303</v>
      </c>
    </row>
    <row r="6097" spans="1:9" x14ac:dyDescent="0.25">
      <c r="A6097" t="s">
        <v>9408</v>
      </c>
      <c r="B6097">
        <v>1.3907571936584801E+18</v>
      </c>
      <c r="C6097" t="s">
        <v>9411</v>
      </c>
      <c r="D6097" t="s">
        <v>9412</v>
      </c>
      <c r="E6097">
        <v>0.99835640192031805</v>
      </c>
      <c r="F6097" t="s">
        <v>10</v>
      </c>
      <c r="G6097" s="2">
        <v>44323.830185185187</v>
      </c>
      <c r="H6097" s="2">
        <f t="shared" si="190"/>
        <v>44323</v>
      </c>
      <c r="I6097">
        <f t="shared" si="191"/>
        <v>-0.99835640192031805</v>
      </c>
    </row>
    <row r="6098" spans="1:9" x14ac:dyDescent="0.25">
      <c r="A6098" t="s">
        <v>9413</v>
      </c>
      <c r="B6098">
        <v>1.3907571890994299E+18</v>
      </c>
      <c r="C6098" s="1" t="s">
        <v>9414</v>
      </c>
      <c r="D6098" t="s">
        <v>9415</v>
      </c>
      <c r="E6098">
        <v>0.83824485540390004</v>
      </c>
      <c r="F6098" t="s">
        <v>10</v>
      </c>
      <c r="G6098" s="2">
        <v>44323.83017361111</v>
      </c>
      <c r="H6098" s="2">
        <f t="shared" si="190"/>
        <v>44323</v>
      </c>
      <c r="I6098">
        <f t="shared" si="191"/>
        <v>-0.83824485540390004</v>
      </c>
    </row>
    <row r="6099" spans="1:9" x14ac:dyDescent="0.25">
      <c r="A6099" t="s">
        <v>9416</v>
      </c>
      <c r="B6099">
        <v>1.3907571853287601E+18</v>
      </c>
      <c r="C6099" t="s">
        <v>9417</v>
      </c>
      <c r="D6099" t="s">
        <v>9418</v>
      </c>
      <c r="E6099">
        <v>0.99035477638244596</v>
      </c>
      <c r="F6099" t="s">
        <v>10</v>
      </c>
      <c r="G6099" s="2">
        <v>44323.83016203704</v>
      </c>
      <c r="H6099" s="2">
        <f t="shared" si="190"/>
        <v>44323</v>
      </c>
      <c r="I6099">
        <f t="shared" si="191"/>
        <v>-0.99035477638244596</v>
      </c>
    </row>
    <row r="6100" spans="1:9" x14ac:dyDescent="0.25">
      <c r="A6100" t="s">
        <v>9416</v>
      </c>
      <c r="B6100">
        <v>1.3907571848001001E+18</v>
      </c>
      <c r="C6100" t="s">
        <v>9419</v>
      </c>
      <c r="D6100" t="s">
        <v>9420</v>
      </c>
      <c r="E6100">
        <v>0.99846267700195301</v>
      </c>
      <c r="F6100" t="s">
        <v>10</v>
      </c>
      <c r="G6100" s="2">
        <v>44323.83016203704</v>
      </c>
      <c r="H6100" s="2">
        <f t="shared" si="190"/>
        <v>44323</v>
      </c>
      <c r="I6100">
        <f t="shared" si="191"/>
        <v>-0.99846267700195301</v>
      </c>
    </row>
    <row r="6101" spans="1:9" x14ac:dyDescent="0.25">
      <c r="A6101" t="s">
        <v>9421</v>
      </c>
      <c r="B6101">
        <v>1.3907571818390001E+18</v>
      </c>
      <c r="C6101" t="s">
        <v>9360</v>
      </c>
      <c r="D6101" t="s">
        <v>9361</v>
      </c>
      <c r="E6101">
        <v>0.71932303905487005</v>
      </c>
      <c r="F6101" t="s">
        <v>10</v>
      </c>
      <c r="G6101" s="2">
        <v>44323.830150462964</v>
      </c>
      <c r="H6101" s="2">
        <f t="shared" si="190"/>
        <v>44323</v>
      </c>
      <c r="I6101">
        <f t="shared" si="191"/>
        <v>-0.71932303905487005</v>
      </c>
    </row>
    <row r="6102" spans="1:9" x14ac:dyDescent="0.25">
      <c r="A6102" t="s">
        <v>9421</v>
      </c>
      <c r="B6102">
        <v>1.3907571789742799E+18</v>
      </c>
      <c r="C6102" s="1" t="s">
        <v>9409</v>
      </c>
      <c r="D6102" t="s">
        <v>9410</v>
      </c>
      <c r="E6102">
        <v>0.99986898899078303</v>
      </c>
      <c r="F6102" t="s">
        <v>18</v>
      </c>
      <c r="G6102" s="2">
        <v>44323.830150462964</v>
      </c>
      <c r="H6102" s="2">
        <f t="shared" si="190"/>
        <v>44323</v>
      </c>
      <c r="I6102">
        <f t="shared" si="191"/>
        <v>0.99986898899078303</v>
      </c>
    </row>
    <row r="6103" spans="1:9" x14ac:dyDescent="0.25">
      <c r="A6103" t="s">
        <v>9422</v>
      </c>
      <c r="B6103">
        <v>1.3907571754636401E+18</v>
      </c>
      <c r="C6103" t="s">
        <v>9360</v>
      </c>
      <c r="D6103" t="s">
        <v>9361</v>
      </c>
      <c r="E6103">
        <v>0.71932303905487005</v>
      </c>
      <c r="F6103" t="s">
        <v>10</v>
      </c>
      <c r="G6103" s="2">
        <v>44323.830138888887</v>
      </c>
      <c r="H6103" s="2">
        <f t="shared" si="190"/>
        <v>44323</v>
      </c>
      <c r="I6103">
        <f t="shared" si="191"/>
        <v>-0.71932303905487005</v>
      </c>
    </row>
    <row r="6104" spans="1:9" x14ac:dyDescent="0.25">
      <c r="A6104" t="s">
        <v>9422</v>
      </c>
      <c r="B6104">
        <v>1.3907571747045399E+18</v>
      </c>
      <c r="C6104" t="s">
        <v>9423</v>
      </c>
      <c r="D6104" t="s">
        <v>9424</v>
      </c>
      <c r="E6104">
        <v>0.93986517190933205</v>
      </c>
      <c r="F6104" t="s">
        <v>10</v>
      </c>
      <c r="G6104" s="2">
        <v>44323.830138888887</v>
      </c>
      <c r="H6104" s="2">
        <f t="shared" si="190"/>
        <v>44323</v>
      </c>
      <c r="I6104">
        <f t="shared" si="191"/>
        <v>-0.93986517190933205</v>
      </c>
    </row>
    <row r="6105" spans="1:9" x14ac:dyDescent="0.25">
      <c r="A6105" t="s">
        <v>9425</v>
      </c>
      <c r="B6105">
        <v>1.3907571733875699E+18</v>
      </c>
      <c r="C6105" t="s">
        <v>9426</v>
      </c>
      <c r="D6105" t="s">
        <v>9427</v>
      </c>
      <c r="E6105">
        <v>0.99724954366683904</v>
      </c>
      <c r="F6105" t="s">
        <v>18</v>
      </c>
      <c r="G6105" s="2">
        <v>44323.830127314817</v>
      </c>
      <c r="H6105" s="2">
        <f t="shared" si="190"/>
        <v>44323</v>
      </c>
      <c r="I6105">
        <f t="shared" si="191"/>
        <v>0.99724954366683904</v>
      </c>
    </row>
    <row r="6106" spans="1:9" x14ac:dyDescent="0.25">
      <c r="A6106" t="s">
        <v>9425</v>
      </c>
      <c r="B6106">
        <v>1.3907571709548301E+18</v>
      </c>
      <c r="C6106" t="s">
        <v>9428</v>
      </c>
      <c r="D6106" t="s">
        <v>4009</v>
      </c>
      <c r="E6106">
        <v>0.99968421459197998</v>
      </c>
      <c r="F6106" t="s">
        <v>10</v>
      </c>
      <c r="G6106" s="2">
        <v>44323.830127314817</v>
      </c>
      <c r="H6106" s="2">
        <f t="shared" si="190"/>
        <v>44323</v>
      </c>
      <c r="I6106">
        <f t="shared" si="191"/>
        <v>-0.99968421459197998</v>
      </c>
    </row>
    <row r="6107" spans="1:9" x14ac:dyDescent="0.25">
      <c r="A6107" t="s">
        <v>9429</v>
      </c>
      <c r="B6107">
        <v>1.3907571615846899E+18</v>
      </c>
      <c r="C6107" t="s">
        <v>9430</v>
      </c>
      <c r="D6107" t="s">
        <v>9431</v>
      </c>
      <c r="E6107">
        <v>0.99986112117767301</v>
      </c>
      <c r="F6107" t="s">
        <v>10</v>
      </c>
      <c r="G6107" s="2">
        <v>44323.830092592594</v>
      </c>
      <c r="H6107" s="2">
        <f t="shared" si="190"/>
        <v>44323</v>
      </c>
      <c r="I6107">
        <f t="shared" si="191"/>
        <v>-0.99986112117767301</v>
      </c>
    </row>
    <row r="6108" spans="1:9" x14ac:dyDescent="0.25">
      <c r="A6108" t="s">
        <v>9429</v>
      </c>
      <c r="B6108">
        <v>1.3907571609303099E+18</v>
      </c>
      <c r="C6108" s="1" t="s">
        <v>9432</v>
      </c>
      <c r="D6108" t="s">
        <v>9433</v>
      </c>
      <c r="E6108">
        <v>0.98352420330047596</v>
      </c>
      <c r="F6108" t="s">
        <v>18</v>
      </c>
      <c r="G6108" s="2">
        <v>44323.830092592594</v>
      </c>
      <c r="H6108" s="2">
        <f t="shared" si="190"/>
        <v>44323</v>
      </c>
      <c r="I6108">
        <f t="shared" si="191"/>
        <v>0.98352420330047596</v>
      </c>
    </row>
    <row r="6109" spans="1:9" x14ac:dyDescent="0.25">
      <c r="A6109" t="s">
        <v>9429</v>
      </c>
      <c r="B6109">
        <v>1.39075715925267E+18</v>
      </c>
      <c r="C6109" t="s">
        <v>162</v>
      </c>
      <c r="D6109" t="s">
        <v>163</v>
      </c>
      <c r="E6109">
        <v>0.545518398284912</v>
      </c>
      <c r="F6109" t="s">
        <v>18</v>
      </c>
      <c r="G6109" s="2">
        <v>44323.830092592594</v>
      </c>
      <c r="H6109" s="2">
        <f t="shared" si="190"/>
        <v>44323</v>
      </c>
      <c r="I6109">
        <f t="shared" si="191"/>
        <v>0.545518398284912</v>
      </c>
    </row>
    <row r="6110" spans="1:9" x14ac:dyDescent="0.25">
      <c r="A6110" t="s">
        <v>9434</v>
      </c>
      <c r="B6110">
        <v>1.39075715594337E+18</v>
      </c>
      <c r="C6110" s="1" t="s">
        <v>7365</v>
      </c>
      <c r="D6110" t="s">
        <v>7366</v>
      </c>
      <c r="E6110">
        <v>0.57055926322937001</v>
      </c>
      <c r="F6110" t="s">
        <v>10</v>
      </c>
      <c r="G6110" s="2">
        <v>44323.830081018517</v>
      </c>
      <c r="H6110" s="2">
        <f t="shared" si="190"/>
        <v>44323</v>
      </c>
      <c r="I6110">
        <f t="shared" si="191"/>
        <v>-0.57055926322937001</v>
      </c>
    </row>
    <row r="6111" spans="1:9" x14ac:dyDescent="0.25">
      <c r="A6111" t="s">
        <v>9434</v>
      </c>
      <c r="B6111">
        <v>1.3907571546180201E+18</v>
      </c>
      <c r="C6111" t="s">
        <v>9435</v>
      </c>
      <c r="D6111" t="s">
        <v>9436</v>
      </c>
      <c r="E6111">
        <v>0.99096632003784102</v>
      </c>
      <c r="F6111" t="s">
        <v>10</v>
      </c>
      <c r="G6111" s="2">
        <v>44323.830081018517</v>
      </c>
      <c r="H6111" s="2">
        <f t="shared" si="190"/>
        <v>44323</v>
      </c>
      <c r="I6111">
        <f t="shared" si="191"/>
        <v>-0.99096632003784102</v>
      </c>
    </row>
    <row r="6112" spans="1:9" x14ac:dyDescent="0.25">
      <c r="A6112" t="s">
        <v>9434</v>
      </c>
      <c r="B6112">
        <v>1.3907571545256901E+18</v>
      </c>
      <c r="C6112" t="s">
        <v>9437</v>
      </c>
      <c r="D6112" t="s">
        <v>9438</v>
      </c>
      <c r="E6112">
        <v>0.80922496318817105</v>
      </c>
      <c r="F6112" t="s">
        <v>10</v>
      </c>
      <c r="G6112" s="2">
        <v>44323.830081018517</v>
      </c>
      <c r="H6112" s="2">
        <f t="shared" si="190"/>
        <v>44323</v>
      </c>
      <c r="I6112">
        <f t="shared" si="191"/>
        <v>-0.80922496318817105</v>
      </c>
    </row>
    <row r="6113" spans="1:9" x14ac:dyDescent="0.25">
      <c r="A6113" t="s">
        <v>9439</v>
      </c>
      <c r="B6113">
        <v>1.3907571511618601E+18</v>
      </c>
      <c r="C6113" t="s">
        <v>9440</v>
      </c>
      <c r="D6113" t="s">
        <v>9441</v>
      </c>
      <c r="E6113">
        <v>0.81466752290725697</v>
      </c>
      <c r="F6113" t="s">
        <v>10</v>
      </c>
      <c r="G6113" s="2">
        <v>44323.830069444448</v>
      </c>
      <c r="H6113" s="2">
        <f t="shared" si="190"/>
        <v>44323</v>
      </c>
      <c r="I6113">
        <f t="shared" si="191"/>
        <v>-0.81466752290725697</v>
      </c>
    </row>
    <row r="6114" spans="1:9" x14ac:dyDescent="0.25">
      <c r="A6114" t="s">
        <v>9442</v>
      </c>
      <c r="B6114">
        <v>1.3907571468417101E+18</v>
      </c>
      <c r="C6114" s="1" t="s">
        <v>9443</v>
      </c>
      <c r="D6114" t="s">
        <v>9444</v>
      </c>
      <c r="E6114">
        <v>0.99565780162811202</v>
      </c>
      <c r="F6114" t="s">
        <v>10</v>
      </c>
      <c r="G6114" s="2">
        <v>44323.830057870371</v>
      </c>
      <c r="H6114" s="2">
        <f t="shared" si="190"/>
        <v>44323</v>
      </c>
      <c r="I6114">
        <f t="shared" si="191"/>
        <v>-0.99565780162811202</v>
      </c>
    </row>
    <row r="6115" spans="1:9" x14ac:dyDescent="0.25">
      <c r="A6115" t="s">
        <v>9445</v>
      </c>
      <c r="B6115">
        <v>1.39075713875091E+18</v>
      </c>
      <c r="C6115" t="s">
        <v>685</v>
      </c>
      <c r="D6115" t="s">
        <v>686</v>
      </c>
      <c r="E6115">
        <v>0.60655480623245195</v>
      </c>
      <c r="F6115" t="s">
        <v>10</v>
      </c>
      <c r="G6115" s="2">
        <v>44323.830034722225</v>
      </c>
      <c r="H6115" s="2">
        <f t="shared" si="190"/>
        <v>44323</v>
      </c>
      <c r="I6115">
        <f t="shared" si="191"/>
        <v>-0.60655480623245195</v>
      </c>
    </row>
    <row r="6116" spans="1:9" x14ac:dyDescent="0.25">
      <c r="A6116" t="s">
        <v>9446</v>
      </c>
      <c r="B6116">
        <v>1.3907571349970099E+18</v>
      </c>
      <c r="C6116" t="s">
        <v>9447</v>
      </c>
      <c r="D6116" t="s">
        <v>9448</v>
      </c>
      <c r="E6116">
        <v>0.99797576665878296</v>
      </c>
      <c r="F6116" t="s">
        <v>10</v>
      </c>
      <c r="G6116" s="2">
        <v>44323.830023148148</v>
      </c>
      <c r="H6116" s="2">
        <f t="shared" si="190"/>
        <v>44323</v>
      </c>
      <c r="I6116">
        <f t="shared" si="191"/>
        <v>-0.99797576665878296</v>
      </c>
    </row>
    <row r="6117" spans="1:9" x14ac:dyDescent="0.25">
      <c r="A6117" t="s">
        <v>9449</v>
      </c>
      <c r="B6117">
        <v>1.3907571316079601E+18</v>
      </c>
      <c r="C6117" t="s">
        <v>9450</v>
      </c>
      <c r="D6117" t="s">
        <v>9451</v>
      </c>
      <c r="E6117">
        <v>0.96545648574829102</v>
      </c>
      <c r="F6117" t="s">
        <v>18</v>
      </c>
      <c r="G6117" s="2">
        <v>44323.830011574071</v>
      </c>
      <c r="H6117" s="2">
        <f t="shared" si="190"/>
        <v>44323</v>
      </c>
      <c r="I6117">
        <f t="shared" si="191"/>
        <v>0.96545648574829102</v>
      </c>
    </row>
    <row r="6118" spans="1:9" x14ac:dyDescent="0.25">
      <c r="A6118" t="s">
        <v>9449</v>
      </c>
      <c r="B6118">
        <v>1.3907571298213299E+18</v>
      </c>
      <c r="C6118" t="s">
        <v>9452</v>
      </c>
      <c r="D6118" t="s">
        <v>4712</v>
      </c>
      <c r="E6118">
        <v>0.96164059638976995</v>
      </c>
      <c r="F6118" t="s">
        <v>18</v>
      </c>
      <c r="G6118" s="2">
        <v>44323.830011574071</v>
      </c>
      <c r="H6118" s="2">
        <f t="shared" si="190"/>
        <v>44323</v>
      </c>
      <c r="I6118">
        <f t="shared" si="191"/>
        <v>0.96164059638976995</v>
      </c>
    </row>
    <row r="6119" spans="1:9" x14ac:dyDescent="0.25">
      <c r="A6119" t="s">
        <v>9449</v>
      </c>
      <c r="B6119">
        <v>1.39075712979616E+18</v>
      </c>
      <c r="C6119" s="1" t="s">
        <v>9453</v>
      </c>
      <c r="D6119" t="s">
        <v>9454</v>
      </c>
      <c r="E6119">
        <v>0.98592609167098999</v>
      </c>
      <c r="F6119" t="s">
        <v>18</v>
      </c>
      <c r="G6119" s="2">
        <v>44323.830011574071</v>
      </c>
      <c r="H6119" s="2">
        <f t="shared" si="190"/>
        <v>44323</v>
      </c>
      <c r="I6119">
        <f t="shared" si="191"/>
        <v>0.98592609167098999</v>
      </c>
    </row>
    <row r="6120" spans="1:9" x14ac:dyDescent="0.25">
      <c r="A6120" t="s">
        <v>9449</v>
      </c>
      <c r="B6120">
        <v>1.3907571286048901E+18</v>
      </c>
      <c r="C6120" t="s">
        <v>9455</v>
      </c>
      <c r="D6120" t="s">
        <v>9456</v>
      </c>
      <c r="E6120">
        <v>0.97635465860366799</v>
      </c>
      <c r="F6120" t="s">
        <v>10</v>
      </c>
      <c r="G6120" s="2">
        <v>44323.830011574071</v>
      </c>
      <c r="H6120" s="2">
        <f t="shared" si="190"/>
        <v>44323</v>
      </c>
      <c r="I6120">
        <f t="shared" si="191"/>
        <v>-0.97635465860366799</v>
      </c>
    </row>
    <row r="6121" spans="1:9" x14ac:dyDescent="0.25">
      <c r="A6121" t="s">
        <v>9457</v>
      </c>
      <c r="B6121">
        <v>1.39075712372685E+18</v>
      </c>
      <c r="C6121" t="s">
        <v>9458</v>
      </c>
      <c r="D6121" t="s">
        <v>9459</v>
      </c>
      <c r="E6121">
        <v>0.99960368871688798</v>
      </c>
      <c r="F6121" t="s">
        <v>18</v>
      </c>
      <c r="G6121" s="2">
        <v>44323.829988425925</v>
      </c>
      <c r="H6121" s="2">
        <f t="shared" si="190"/>
        <v>44323</v>
      </c>
      <c r="I6121">
        <f t="shared" si="191"/>
        <v>0.99960368871688798</v>
      </c>
    </row>
    <row r="6122" spans="1:9" x14ac:dyDescent="0.25">
      <c r="A6122" t="s">
        <v>9457</v>
      </c>
      <c r="B6122">
        <v>1.39075712225472E+18</v>
      </c>
      <c r="C6122" t="s">
        <v>9460</v>
      </c>
      <c r="D6122" t="s">
        <v>9461</v>
      </c>
      <c r="E6122">
        <v>0.99970966577529896</v>
      </c>
      <c r="F6122" t="s">
        <v>10</v>
      </c>
      <c r="G6122" s="2">
        <v>44323.829988425925</v>
      </c>
      <c r="H6122" s="2">
        <f t="shared" si="190"/>
        <v>44323</v>
      </c>
      <c r="I6122">
        <f t="shared" si="191"/>
        <v>-0.99970966577529896</v>
      </c>
    </row>
    <row r="6123" spans="1:9" x14ac:dyDescent="0.25">
      <c r="A6123" t="s">
        <v>9457</v>
      </c>
      <c r="B6123">
        <v>1.3907571221415301E+18</v>
      </c>
      <c r="C6123" t="s">
        <v>9360</v>
      </c>
      <c r="D6123" t="s">
        <v>9361</v>
      </c>
      <c r="E6123">
        <v>0.71932303905487005</v>
      </c>
      <c r="F6123" t="s">
        <v>10</v>
      </c>
      <c r="G6123" s="2">
        <v>44323.829988425925</v>
      </c>
      <c r="H6123" s="2">
        <f t="shared" si="190"/>
        <v>44323</v>
      </c>
      <c r="I6123">
        <f t="shared" si="191"/>
        <v>-0.71932303905487005</v>
      </c>
    </row>
    <row r="6124" spans="1:9" x14ac:dyDescent="0.25">
      <c r="A6124" t="s">
        <v>9457</v>
      </c>
      <c r="B6124">
        <v>1.3907571215123699E+18</v>
      </c>
      <c r="C6124" s="1" t="s">
        <v>9462</v>
      </c>
      <c r="D6124" t="s">
        <v>9463</v>
      </c>
      <c r="E6124">
        <v>0.77998322248458796</v>
      </c>
      <c r="F6124" t="s">
        <v>10</v>
      </c>
      <c r="G6124" s="2">
        <v>44323.829988425925</v>
      </c>
      <c r="H6124" s="2">
        <f t="shared" si="190"/>
        <v>44323</v>
      </c>
      <c r="I6124">
        <f t="shared" si="191"/>
        <v>-0.77998322248458796</v>
      </c>
    </row>
    <row r="6125" spans="1:9" x14ac:dyDescent="0.25">
      <c r="A6125" t="s">
        <v>9457</v>
      </c>
      <c r="B6125">
        <v>1.3907571214157901E+18</v>
      </c>
      <c r="C6125" t="s">
        <v>9464</v>
      </c>
      <c r="D6125" t="s">
        <v>9465</v>
      </c>
      <c r="E6125">
        <v>0.99971204996108998</v>
      </c>
      <c r="F6125" t="s">
        <v>10</v>
      </c>
      <c r="G6125" s="2">
        <v>44323.829988425925</v>
      </c>
      <c r="H6125" s="2">
        <f t="shared" si="190"/>
        <v>44323</v>
      </c>
      <c r="I6125">
        <f t="shared" si="191"/>
        <v>-0.99971204996108998</v>
      </c>
    </row>
    <row r="6126" spans="1:9" x14ac:dyDescent="0.25">
      <c r="A6126" t="s">
        <v>9466</v>
      </c>
      <c r="B6126">
        <v>1.39075711663842E+18</v>
      </c>
      <c r="C6126" s="1" t="s">
        <v>9467</v>
      </c>
      <c r="D6126" t="s">
        <v>9468</v>
      </c>
      <c r="E6126">
        <v>0.99995756149291903</v>
      </c>
      <c r="F6126" t="s">
        <v>10</v>
      </c>
      <c r="G6126" s="2">
        <v>44323.829976851855</v>
      </c>
      <c r="H6126" s="2">
        <f t="shared" si="190"/>
        <v>44323</v>
      </c>
      <c r="I6126">
        <f t="shared" si="191"/>
        <v>-0.99995756149291903</v>
      </c>
    </row>
    <row r="6127" spans="1:9" x14ac:dyDescent="0.25">
      <c r="A6127" t="s">
        <v>9469</v>
      </c>
      <c r="B6127">
        <v>1.3907571077675899E+18</v>
      </c>
      <c r="C6127" t="s">
        <v>9470</v>
      </c>
      <c r="D6127" t="s">
        <v>9471</v>
      </c>
      <c r="E6127">
        <v>0.99946302175521795</v>
      </c>
      <c r="F6127" t="s">
        <v>10</v>
      </c>
      <c r="G6127" s="2">
        <v>44323.829953703702</v>
      </c>
      <c r="H6127" s="2">
        <f t="shared" si="190"/>
        <v>44323</v>
      </c>
      <c r="I6127">
        <f t="shared" si="191"/>
        <v>-0.99946302175521795</v>
      </c>
    </row>
    <row r="6128" spans="1:9" x14ac:dyDescent="0.25">
      <c r="A6128" t="s">
        <v>9472</v>
      </c>
      <c r="B6128">
        <v>1.3907571062618399E+18</v>
      </c>
      <c r="C6128" s="1" t="s">
        <v>3343</v>
      </c>
      <c r="D6128" t="s">
        <v>3344</v>
      </c>
      <c r="E6128">
        <v>0.98623752593994096</v>
      </c>
      <c r="F6128" t="s">
        <v>18</v>
      </c>
      <c r="G6128" s="2">
        <v>44323.829942129632</v>
      </c>
      <c r="H6128" s="2">
        <f t="shared" si="190"/>
        <v>44323</v>
      </c>
      <c r="I6128">
        <f t="shared" si="191"/>
        <v>0.98623752593994096</v>
      </c>
    </row>
    <row r="6129" spans="1:9" x14ac:dyDescent="0.25">
      <c r="A6129" t="s">
        <v>9473</v>
      </c>
      <c r="B6129">
        <v>1.3907570875845801E+18</v>
      </c>
      <c r="C6129" t="s">
        <v>9474</v>
      </c>
      <c r="D6129" t="s">
        <v>9475</v>
      </c>
      <c r="E6129">
        <v>0.51654469966888406</v>
      </c>
      <c r="F6129" t="s">
        <v>10</v>
      </c>
      <c r="G6129" s="2">
        <v>44323.829895833333</v>
      </c>
      <c r="H6129" s="2">
        <f t="shared" si="190"/>
        <v>44323</v>
      </c>
      <c r="I6129">
        <f t="shared" si="191"/>
        <v>-0.51654469966888406</v>
      </c>
    </row>
    <row r="6130" spans="1:9" x14ac:dyDescent="0.25">
      <c r="A6130" t="s">
        <v>9476</v>
      </c>
      <c r="B6130">
        <v>1.39075708518974E+18</v>
      </c>
      <c r="C6130" s="1" t="s">
        <v>9477</v>
      </c>
      <c r="D6130" t="s">
        <v>9478</v>
      </c>
      <c r="E6130">
        <v>0.99966573715209905</v>
      </c>
      <c r="F6130" t="s">
        <v>18</v>
      </c>
      <c r="G6130" s="2">
        <v>44323.829884259256</v>
      </c>
      <c r="H6130" s="2">
        <f t="shared" si="190"/>
        <v>44323</v>
      </c>
      <c r="I6130">
        <f t="shared" si="191"/>
        <v>0.99966573715209905</v>
      </c>
    </row>
    <row r="6131" spans="1:9" x14ac:dyDescent="0.25">
      <c r="A6131" t="s">
        <v>9476</v>
      </c>
      <c r="B6131">
        <v>1.3907570849673101E+18</v>
      </c>
      <c r="C6131" s="1" t="s">
        <v>3343</v>
      </c>
      <c r="D6131" t="s">
        <v>3344</v>
      </c>
      <c r="E6131">
        <v>0.98623752593994096</v>
      </c>
      <c r="F6131" t="s">
        <v>18</v>
      </c>
      <c r="G6131" s="2">
        <v>44323.829884259256</v>
      </c>
      <c r="H6131" s="2">
        <f t="shared" si="190"/>
        <v>44323</v>
      </c>
      <c r="I6131">
        <f t="shared" si="191"/>
        <v>0.98623752593994096</v>
      </c>
    </row>
    <row r="6132" spans="1:9" x14ac:dyDescent="0.25">
      <c r="A6132" t="s">
        <v>9476</v>
      </c>
      <c r="B6132">
        <v>1.39075708459825E+18</v>
      </c>
      <c r="C6132" t="s">
        <v>9479</v>
      </c>
      <c r="D6132" t="s">
        <v>9480</v>
      </c>
      <c r="E6132">
        <v>0.94915693998336703</v>
      </c>
      <c r="F6132" t="s">
        <v>18</v>
      </c>
      <c r="G6132" s="2">
        <v>44323.829884259256</v>
      </c>
      <c r="H6132" s="2">
        <f t="shared" si="190"/>
        <v>44323</v>
      </c>
      <c r="I6132">
        <f t="shared" si="191"/>
        <v>0.94915693998336703</v>
      </c>
    </row>
    <row r="6133" spans="1:9" x14ac:dyDescent="0.25">
      <c r="A6133" t="s">
        <v>9476</v>
      </c>
      <c r="B6133">
        <v>1.3907570834867599E+18</v>
      </c>
      <c r="C6133" t="s">
        <v>9481</v>
      </c>
      <c r="D6133" t="s">
        <v>9482</v>
      </c>
      <c r="E6133">
        <v>0.73457288742065396</v>
      </c>
      <c r="F6133" t="s">
        <v>18</v>
      </c>
      <c r="G6133" s="2">
        <v>44323.829884259256</v>
      </c>
      <c r="H6133" s="2">
        <f t="shared" si="190"/>
        <v>44323</v>
      </c>
      <c r="I6133">
        <f t="shared" si="191"/>
        <v>0.73457288742065396</v>
      </c>
    </row>
    <row r="6134" spans="1:9" x14ac:dyDescent="0.25">
      <c r="A6134" t="s">
        <v>9483</v>
      </c>
      <c r="B6134">
        <v>1.3907570817922199E+18</v>
      </c>
      <c r="C6134" t="s">
        <v>9360</v>
      </c>
      <c r="D6134" t="s">
        <v>9361</v>
      </c>
      <c r="E6134">
        <v>0.71932303905487005</v>
      </c>
      <c r="F6134" t="s">
        <v>10</v>
      </c>
      <c r="G6134" s="2">
        <v>44323.829872685186</v>
      </c>
      <c r="H6134" s="2">
        <f t="shared" si="190"/>
        <v>44323</v>
      </c>
      <c r="I6134">
        <f t="shared" si="191"/>
        <v>-0.71932303905487005</v>
      </c>
    </row>
    <row r="6135" spans="1:9" x14ac:dyDescent="0.25">
      <c r="A6135" t="s">
        <v>9483</v>
      </c>
      <c r="B6135">
        <v>1.3907570806178601E+18</v>
      </c>
      <c r="C6135" t="s">
        <v>685</v>
      </c>
      <c r="D6135" t="s">
        <v>686</v>
      </c>
      <c r="E6135">
        <v>0.60655480623245195</v>
      </c>
      <c r="F6135" t="s">
        <v>10</v>
      </c>
      <c r="G6135" s="2">
        <v>44323.829872685186</v>
      </c>
      <c r="H6135" s="2">
        <f t="shared" si="190"/>
        <v>44323</v>
      </c>
      <c r="I6135">
        <f t="shared" si="191"/>
        <v>-0.60655480623245195</v>
      </c>
    </row>
    <row r="6136" spans="1:9" x14ac:dyDescent="0.25">
      <c r="A6136" t="s">
        <v>9483</v>
      </c>
      <c r="B6136">
        <v>1.3907570805633201E+18</v>
      </c>
      <c r="C6136" s="1" t="s">
        <v>7365</v>
      </c>
      <c r="D6136" t="s">
        <v>7366</v>
      </c>
      <c r="E6136">
        <v>0.57055926322937001</v>
      </c>
      <c r="F6136" t="s">
        <v>10</v>
      </c>
      <c r="G6136" s="2">
        <v>44323.829872685186</v>
      </c>
      <c r="H6136" s="2">
        <f t="shared" si="190"/>
        <v>44323</v>
      </c>
      <c r="I6136">
        <f t="shared" si="191"/>
        <v>-0.57055926322937001</v>
      </c>
    </row>
    <row r="6137" spans="1:9" x14ac:dyDescent="0.25">
      <c r="A6137" t="s">
        <v>9483</v>
      </c>
      <c r="B6137">
        <v>1.39075708039551E+18</v>
      </c>
      <c r="C6137" s="1" t="s">
        <v>7700</v>
      </c>
      <c r="D6137" t="s">
        <v>7701</v>
      </c>
      <c r="E6137">
        <v>0.99960249662399203</v>
      </c>
      <c r="F6137" t="s">
        <v>10</v>
      </c>
      <c r="G6137" s="2">
        <v>44323.829872685186</v>
      </c>
      <c r="H6137" s="2">
        <f t="shared" si="190"/>
        <v>44323</v>
      </c>
      <c r="I6137">
        <f t="shared" si="191"/>
        <v>-0.99960249662399203</v>
      </c>
    </row>
    <row r="6138" spans="1:9" x14ac:dyDescent="0.25">
      <c r="A6138" t="s">
        <v>9484</v>
      </c>
      <c r="B6138">
        <v>1.3907570755428401E+18</v>
      </c>
      <c r="C6138" s="1" t="s">
        <v>9485</v>
      </c>
      <c r="D6138" t="s">
        <v>9486</v>
      </c>
      <c r="E6138">
        <v>0.99668687582015902</v>
      </c>
      <c r="F6138" t="s">
        <v>10</v>
      </c>
      <c r="G6138" s="2">
        <v>44323.829861111109</v>
      </c>
      <c r="H6138" s="2">
        <f t="shared" si="190"/>
        <v>44323</v>
      </c>
      <c r="I6138">
        <f t="shared" si="191"/>
        <v>-0.99668687582015902</v>
      </c>
    </row>
    <row r="6139" spans="1:9" x14ac:dyDescent="0.25">
      <c r="A6139" t="s">
        <v>9484</v>
      </c>
      <c r="B6139">
        <v>1.3907570745989601E+18</v>
      </c>
      <c r="C6139" t="s">
        <v>9487</v>
      </c>
      <c r="D6139" t="s">
        <v>9488</v>
      </c>
      <c r="E6139">
        <v>0.99352574348449696</v>
      </c>
      <c r="F6139" t="s">
        <v>10</v>
      </c>
      <c r="G6139" s="2">
        <v>44323.829861111109</v>
      </c>
      <c r="H6139" s="2">
        <f t="shared" si="190"/>
        <v>44323</v>
      </c>
      <c r="I6139">
        <f t="shared" si="191"/>
        <v>-0.99352574348449696</v>
      </c>
    </row>
    <row r="6140" spans="1:9" x14ac:dyDescent="0.25">
      <c r="A6140" t="s">
        <v>9484</v>
      </c>
      <c r="B6140">
        <v>1.39075707368477E+18</v>
      </c>
      <c r="C6140" s="1" t="s">
        <v>9462</v>
      </c>
      <c r="D6140" t="s">
        <v>9463</v>
      </c>
      <c r="E6140">
        <v>0.77998322248458796</v>
      </c>
      <c r="F6140" t="s">
        <v>10</v>
      </c>
      <c r="G6140" s="2">
        <v>44323.829861111109</v>
      </c>
      <c r="H6140" s="2">
        <f t="shared" si="190"/>
        <v>44323</v>
      </c>
      <c r="I6140">
        <f t="shared" si="191"/>
        <v>-0.77998322248458796</v>
      </c>
    </row>
    <row r="6141" spans="1:9" x14ac:dyDescent="0.25">
      <c r="A6141" t="s">
        <v>9489</v>
      </c>
      <c r="B6141">
        <v>1.3907570722250099E+18</v>
      </c>
      <c r="C6141" t="s">
        <v>9490</v>
      </c>
      <c r="D6141" t="s">
        <v>9491</v>
      </c>
      <c r="E6141">
        <v>0.97234791517257602</v>
      </c>
      <c r="F6141" t="s">
        <v>18</v>
      </c>
      <c r="G6141" s="2">
        <v>44323.82984953704</v>
      </c>
      <c r="H6141" s="2">
        <f t="shared" si="190"/>
        <v>44323</v>
      </c>
      <c r="I6141">
        <f t="shared" si="191"/>
        <v>0.97234791517257602</v>
      </c>
    </row>
    <row r="6142" spans="1:9" x14ac:dyDescent="0.25">
      <c r="A6142" t="s">
        <v>9492</v>
      </c>
      <c r="B6142">
        <v>1.39075706669283E+18</v>
      </c>
      <c r="C6142" t="s">
        <v>9493</v>
      </c>
      <c r="D6142" t="s">
        <v>9494</v>
      </c>
      <c r="E6142">
        <v>0.99933737516403198</v>
      </c>
      <c r="F6142" t="s">
        <v>18</v>
      </c>
      <c r="G6142" s="2">
        <v>44323.829837962963</v>
      </c>
      <c r="H6142" s="2">
        <f t="shared" si="190"/>
        <v>44323</v>
      </c>
      <c r="I6142">
        <f t="shared" si="191"/>
        <v>0.99933737516403198</v>
      </c>
    </row>
    <row r="6143" spans="1:9" x14ac:dyDescent="0.25">
      <c r="A6143" t="s">
        <v>9495</v>
      </c>
      <c r="B6143">
        <v>1.3907570588368901E+18</v>
      </c>
      <c r="C6143" s="1" t="s">
        <v>374</v>
      </c>
      <c r="D6143" t="s">
        <v>375</v>
      </c>
      <c r="E6143">
        <v>0.99998474121093694</v>
      </c>
      <c r="F6143" t="s">
        <v>10</v>
      </c>
      <c r="G6143" s="2">
        <v>44323.829814814817</v>
      </c>
      <c r="H6143" s="2">
        <f t="shared" si="190"/>
        <v>44323</v>
      </c>
      <c r="I6143">
        <f t="shared" si="191"/>
        <v>-0.99998474121093694</v>
      </c>
    </row>
    <row r="6144" spans="1:9" x14ac:dyDescent="0.25">
      <c r="A6144" t="s">
        <v>9496</v>
      </c>
      <c r="B6144">
        <v>1.3907570554267899E+18</v>
      </c>
      <c r="C6144" t="s">
        <v>9497</v>
      </c>
      <c r="D6144" t="s">
        <v>9498</v>
      </c>
      <c r="E6144">
        <v>0.98588043451309204</v>
      </c>
      <c r="F6144" t="s">
        <v>10</v>
      </c>
      <c r="G6144" s="2">
        <v>44323.82980324074</v>
      </c>
      <c r="H6144" s="2">
        <f t="shared" si="190"/>
        <v>44323</v>
      </c>
      <c r="I6144">
        <f t="shared" si="191"/>
        <v>-0.98588043451309204</v>
      </c>
    </row>
    <row r="6145" spans="1:9" x14ac:dyDescent="0.25">
      <c r="A6145" t="s">
        <v>9496</v>
      </c>
      <c r="B6145">
        <v>1.3907570544663199E+18</v>
      </c>
      <c r="C6145" s="1" t="s">
        <v>379</v>
      </c>
      <c r="D6145" t="s">
        <v>380</v>
      </c>
      <c r="E6145">
        <v>0.59387612342834395</v>
      </c>
      <c r="F6145" t="s">
        <v>18</v>
      </c>
      <c r="G6145" s="2">
        <v>44323.82980324074</v>
      </c>
      <c r="H6145" s="2">
        <f t="shared" si="190"/>
        <v>44323</v>
      </c>
      <c r="I6145">
        <f t="shared" si="191"/>
        <v>0.59387612342834395</v>
      </c>
    </row>
    <row r="6146" spans="1:9" x14ac:dyDescent="0.25">
      <c r="A6146" t="s">
        <v>9496</v>
      </c>
      <c r="B6146">
        <v>1.3907570529606001E+18</v>
      </c>
      <c r="C6146" s="1" t="s">
        <v>9499</v>
      </c>
      <c r="D6146" t="s">
        <v>9500</v>
      </c>
      <c r="E6146">
        <v>0.999281466007232</v>
      </c>
      <c r="F6146" t="s">
        <v>10</v>
      </c>
      <c r="G6146" s="2">
        <v>44323.82980324074</v>
      </c>
      <c r="H6146" s="2">
        <f t="shared" si="190"/>
        <v>44323</v>
      </c>
      <c r="I6146">
        <f t="shared" si="191"/>
        <v>-0.999281466007232</v>
      </c>
    </row>
    <row r="6147" spans="1:9" x14ac:dyDescent="0.25">
      <c r="A6147" t="s">
        <v>9501</v>
      </c>
      <c r="B6147">
        <v>1.39075705069999E+18</v>
      </c>
      <c r="C6147" t="s">
        <v>9502</v>
      </c>
      <c r="D6147" t="s">
        <v>9503</v>
      </c>
      <c r="E6147">
        <v>0.99917644262313798</v>
      </c>
      <c r="F6147" t="s">
        <v>10</v>
      </c>
      <c r="G6147" s="2">
        <v>44323.829791666663</v>
      </c>
      <c r="H6147" s="2">
        <f t="shared" ref="H6147:H6210" si="192">DATE(YEAR(G6147),MONTH(G6147),DAY(G6147))</f>
        <v>44323</v>
      </c>
      <c r="I6147">
        <f t="shared" ref="I6147:I6210" si="193">IF(LEFT(F6147,1)="N", E6147*-1, E6147)</f>
        <v>-0.99917644262313798</v>
      </c>
    </row>
    <row r="6148" spans="1:9" x14ac:dyDescent="0.25">
      <c r="A6148" t="s">
        <v>9504</v>
      </c>
      <c r="B6148">
        <v>1.3907570482168699E+18</v>
      </c>
      <c r="C6148" t="s">
        <v>9505</v>
      </c>
      <c r="D6148" t="s">
        <v>9506</v>
      </c>
      <c r="E6148">
        <v>0.99769347906112604</v>
      </c>
      <c r="F6148" t="s">
        <v>18</v>
      </c>
      <c r="G6148" s="2">
        <v>44323.829780092594</v>
      </c>
      <c r="H6148" s="2">
        <f t="shared" si="192"/>
        <v>44323</v>
      </c>
      <c r="I6148">
        <f t="shared" si="193"/>
        <v>0.99769347906112604</v>
      </c>
    </row>
    <row r="6149" spans="1:9" x14ac:dyDescent="0.25">
      <c r="A6149" t="s">
        <v>9504</v>
      </c>
      <c r="B6149">
        <v>1.3907570461070799E+18</v>
      </c>
      <c r="C6149" t="s">
        <v>685</v>
      </c>
      <c r="D6149" t="s">
        <v>686</v>
      </c>
      <c r="E6149">
        <v>0.60655480623245195</v>
      </c>
      <c r="F6149" t="s">
        <v>10</v>
      </c>
      <c r="G6149" s="2">
        <v>44323.829780092594</v>
      </c>
      <c r="H6149" s="2">
        <f t="shared" si="192"/>
        <v>44323</v>
      </c>
      <c r="I6149">
        <f t="shared" si="193"/>
        <v>-0.60655480623245195</v>
      </c>
    </row>
    <row r="6150" spans="1:9" x14ac:dyDescent="0.25">
      <c r="A6150" t="s">
        <v>9504</v>
      </c>
      <c r="B6150">
        <v>1.3907570451927601E+18</v>
      </c>
      <c r="C6150" t="s">
        <v>9447</v>
      </c>
      <c r="D6150" t="s">
        <v>9448</v>
      </c>
      <c r="E6150">
        <v>0.99797576665878296</v>
      </c>
      <c r="F6150" t="s">
        <v>10</v>
      </c>
      <c r="G6150" s="2">
        <v>44323.829780092594</v>
      </c>
      <c r="H6150" s="2">
        <f t="shared" si="192"/>
        <v>44323</v>
      </c>
      <c r="I6150">
        <f t="shared" si="193"/>
        <v>-0.99797576665878296</v>
      </c>
    </row>
    <row r="6151" spans="1:9" x14ac:dyDescent="0.25">
      <c r="A6151" t="s">
        <v>9507</v>
      </c>
      <c r="B6151">
        <v>1.3907570418122501E+18</v>
      </c>
      <c r="C6151" s="1" t="s">
        <v>7610</v>
      </c>
      <c r="D6151" t="s">
        <v>7611</v>
      </c>
      <c r="E6151">
        <v>0.99245220422744695</v>
      </c>
      <c r="F6151" t="s">
        <v>10</v>
      </c>
      <c r="G6151" s="2">
        <v>44323.829768518517</v>
      </c>
      <c r="H6151" s="2">
        <f t="shared" si="192"/>
        <v>44323</v>
      </c>
      <c r="I6151">
        <f t="shared" si="193"/>
        <v>-0.99245220422744695</v>
      </c>
    </row>
    <row r="6152" spans="1:9" x14ac:dyDescent="0.25">
      <c r="A6152" t="s">
        <v>9508</v>
      </c>
      <c r="B6152">
        <v>1.3907570324421399E+18</v>
      </c>
      <c r="C6152" t="s">
        <v>9505</v>
      </c>
      <c r="D6152" t="s">
        <v>9506</v>
      </c>
      <c r="E6152">
        <v>0.99769347906112604</v>
      </c>
      <c r="F6152" t="s">
        <v>18</v>
      </c>
      <c r="G6152" s="2">
        <v>44323.829745370371</v>
      </c>
      <c r="H6152" s="2">
        <f t="shared" si="192"/>
        <v>44323</v>
      </c>
      <c r="I6152">
        <f t="shared" si="193"/>
        <v>0.99769347906112604</v>
      </c>
    </row>
    <row r="6153" spans="1:9" x14ac:dyDescent="0.25">
      <c r="A6153" t="s">
        <v>9508</v>
      </c>
      <c r="B6153">
        <v>1.39075703230368E+18</v>
      </c>
      <c r="C6153" t="s">
        <v>9509</v>
      </c>
      <c r="D6153" t="s">
        <v>9510</v>
      </c>
      <c r="E6153">
        <v>0.99982821941375699</v>
      </c>
      <c r="F6153" t="s">
        <v>10</v>
      </c>
      <c r="G6153" s="2">
        <v>44323.829745370371</v>
      </c>
      <c r="H6153" s="2">
        <f t="shared" si="192"/>
        <v>44323</v>
      </c>
      <c r="I6153">
        <f t="shared" si="193"/>
        <v>-0.99982821941375699</v>
      </c>
    </row>
    <row r="6154" spans="1:9" x14ac:dyDescent="0.25">
      <c r="A6154" t="s">
        <v>9511</v>
      </c>
      <c r="B6154">
        <v>1.39075702114688E+18</v>
      </c>
      <c r="C6154" t="s">
        <v>685</v>
      </c>
      <c r="D6154" t="s">
        <v>686</v>
      </c>
      <c r="E6154">
        <v>0.60655480623245195</v>
      </c>
      <c r="F6154" t="s">
        <v>10</v>
      </c>
      <c r="G6154" s="2">
        <v>44323.829710648148</v>
      </c>
      <c r="H6154" s="2">
        <f t="shared" si="192"/>
        <v>44323</v>
      </c>
      <c r="I6154">
        <f t="shared" si="193"/>
        <v>-0.60655480623245195</v>
      </c>
    </row>
    <row r="6155" spans="1:9" x14ac:dyDescent="0.25">
      <c r="A6155" t="s">
        <v>9512</v>
      </c>
      <c r="B6155">
        <v>1.3907570152287099E+18</v>
      </c>
      <c r="C6155" s="1" t="s">
        <v>9513</v>
      </c>
      <c r="D6155" t="s">
        <v>9514</v>
      </c>
      <c r="E6155">
        <v>0.99957066774368197</v>
      </c>
      <c r="F6155" t="s">
        <v>10</v>
      </c>
      <c r="G6155" s="2">
        <v>44323.829699074071</v>
      </c>
      <c r="H6155" s="2">
        <f t="shared" si="192"/>
        <v>44323</v>
      </c>
      <c r="I6155">
        <f t="shared" si="193"/>
        <v>-0.99957066774368197</v>
      </c>
    </row>
    <row r="6156" spans="1:9" x14ac:dyDescent="0.25">
      <c r="A6156" t="s">
        <v>9515</v>
      </c>
      <c r="B6156">
        <v>1.3907570067434601E+18</v>
      </c>
      <c r="C6156" t="s">
        <v>685</v>
      </c>
      <c r="D6156" t="s">
        <v>686</v>
      </c>
      <c r="E6156">
        <v>0.60655480623245195</v>
      </c>
      <c r="F6156" t="s">
        <v>10</v>
      </c>
      <c r="G6156" s="2">
        <v>44323.829675925925</v>
      </c>
      <c r="H6156" s="2">
        <f t="shared" si="192"/>
        <v>44323</v>
      </c>
      <c r="I6156">
        <f t="shared" si="193"/>
        <v>-0.60655480623245195</v>
      </c>
    </row>
    <row r="6157" spans="1:9" x14ac:dyDescent="0.25">
      <c r="A6157" t="s">
        <v>9516</v>
      </c>
      <c r="B6157">
        <v>1.3907570054559301E+18</v>
      </c>
      <c r="C6157" t="s">
        <v>9517</v>
      </c>
      <c r="D6157" t="s">
        <v>9518</v>
      </c>
      <c r="E6157">
        <v>0.98480713367462103</v>
      </c>
      <c r="F6157" t="s">
        <v>10</v>
      </c>
      <c r="G6157" s="2">
        <v>44323.829664351855</v>
      </c>
      <c r="H6157" s="2">
        <f t="shared" si="192"/>
        <v>44323</v>
      </c>
      <c r="I6157">
        <f t="shared" si="193"/>
        <v>-0.98480713367462103</v>
      </c>
    </row>
    <row r="6158" spans="1:9" x14ac:dyDescent="0.25">
      <c r="A6158" t="s">
        <v>9516</v>
      </c>
      <c r="B6158">
        <v>1.3907570047345201E+18</v>
      </c>
      <c r="C6158" s="1" t="s">
        <v>9519</v>
      </c>
      <c r="D6158" t="s">
        <v>9520</v>
      </c>
      <c r="E6158">
        <v>0.99931836128234797</v>
      </c>
      <c r="F6158" t="s">
        <v>18</v>
      </c>
      <c r="G6158" s="2">
        <v>44323.829664351855</v>
      </c>
      <c r="H6158" s="2">
        <f t="shared" si="192"/>
        <v>44323</v>
      </c>
      <c r="I6158">
        <f t="shared" si="193"/>
        <v>0.99931836128234797</v>
      </c>
    </row>
    <row r="6159" spans="1:9" x14ac:dyDescent="0.25">
      <c r="A6159" t="s">
        <v>9516</v>
      </c>
      <c r="B6159">
        <v>1.3907570040970801E+18</v>
      </c>
      <c r="C6159" t="s">
        <v>685</v>
      </c>
      <c r="D6159" t="s">
        <v>686</v>
      </c>
      <c r="E6159">
        <v>0.60655480623245195</v>
      </c>
      <c r="F6159" t="s">
        <v>10</v>
      </c>
      <c r="G6159" s="2">
        <v>44323.829664351855</v>
      </c>
      <c r="H6159" s="2">
        <f t="shared" si="192"/>
        <v>44323</v>
      </c>
      <c r="I6159">
        <f t="shared" si="193"/>
        <v>-0.60655480623245195</v>
      </c>
    </row>
    <row r="6160" spans="1:9" x14ac:dyDescent="0.25">
      <c r="A6160" t="s">
        <v>9516</v>
      </c>
      <c r="B6160">
        <v>1.39075700324559E+18</v>
      </c>
      <c r="C6160" t="s">
        <v>9521</v>
      </c>
      <c r="D6160" t="s">
        <v>9522</v>
      </c>
      <c r="E6160">
        <v>0.66757816076278598</v>
      </c>
      <c r="F6160" t="s">
        <v>10</v>
      </c>
      <c r="G6160" s="2">
        <v>44323.829664351855</v>
      </c>
      <c r="H6160" s="2">
        <f t="shared" si="192"/>
        <v>44323</v>
      </c>
      <c r="I6160">
        <f t="shared" si="193"/>
        <v>-0.66757816076278598</v>
      </c>
    </row>
    <row r="6161" spans="1:9" x14ac:dyDescent="0.25">
      <c r="A6161" t="s">
        <v>9523</v>
      </c>
      <c r="B6161">
        <v>1.39075699830894E+18</v>
      </c>
      <c r="C6161" s="1" t="s">
        <v>9524</v>
      </c>
      <c r="D6161" t="s">
        <v>9525</v>
      </c>
      <c r="E6161">
        <v>0.85326278209686202</v>
      </c>
      <c r="F6161" t="s">
        <v>18</v>
      </c>
      <c r="G6161" s="2">
        <v>44323.829652777778</v>
      </c>
      <c r="H6161" s="2">
        <f t="shared" si="192"/>
        <v>44323</v>
      </c>
      <c r="I6161">
        <f t="shared" si="193"/>
        <v>0.85326278209686202</v>
      </c>
    </row>
    <row r="6162" spans="1:9" x14ac:dyDescent="0.25">
      <c r="A6162" t="s">
        <v>9526</v>
      </c>
      <c r="B6162">
        <v>1.39075699404321E+18</v>
      </c>
      <c r="C6162" t="s">
        <v>9184</v>
      </c>
      <c r="D6162" t="s">
        <v>9185</v>
      </c>
      <c r="E6162">
        <v>0.99494427442550604</v>
      </c>
      <c r="F6162" t="s">
        <v>10</v>
      </c>
      <c r="G6162" s="2">
        <v>44323.829641203702</v>
      </c>
      <c r="H6162" s="2">
        <f t="shared" si="192"/>
        <v>44323</v>
      </c>
      <c r="I6162">
        <f t="shared" si="193"/>
        <v>-0.99494427442550604</v>
      </c>
    </row>
    <row r="6163" spans="1:9" x14ac:dyDescent="0.25">
      <c r="A6163" t="s">
        <v>9527</v>
      </c>
      <c r="B6163">
        <v>1.39075699367824E+18</v>
      </c>
      <c r="C6163" t="s">
        <v>9360</v>
      </c>
      <c r="D6163" t="s">
        <v>9361</v>
      </c>
      <c r="E6163">
        <v>0.71932303905487005</v>
      </c>
      <c r="F6163" t="s">
        <v>10</v>
      </c>
      <c r="G6163" s="2">
        <v>44323.829629629632</v>
      </c>
      <c r="H6163" s="2">
        <f t="shared" si="192"/>
        <v>44323</v>
      </c>
      <c r="I6163">
        <f t="shared" si="193"/>
        <v>-0.71932303905487005</v>
      </c>
    </row>
    <row r="6164" spans="1:9" x14ac:dyDescent="0.25">
      <c r="A6164" t="s">
        <v>9527</v>
      </c>
      <c r="B6164">
        <v>1.3907569933426601E+18</v>
      </c>
      <c r="C6164" t="s">
        <v>9528</v>
      </c>
      <c r="D6164" t="s">
        <v>9529</v>
      </c>
      <c r="E6164">
        <v>0.88889735937118497</v>
      </c>
      <c r="F6164" t="s">
        <v>18</v>
      </c>
      <c r="G6164" s="2">
        <v>44323.829629629632</v>
      </c>
      <c r="H6164" s="2">
        <f t="shared" si="192"/>
        <v>44323</v>
      </c>
      <c r="I6164">
        <f t="shared" si="193"/>
        <v>0.88889735937118497</v>
      </c>
    </row>
    <row r="6165" spans="1:9" x14ac:dyDescent="0.25">
      <c r="A6165" t="s">
        <v>9527</v>
      </c>
      <c r="B6165">
        <v>1.3907569923906199E+18</v>
      </c>
      <c r="C6165" t="s">
        <v>9530</v>
      </c>
      <c r="D6165" t="s">
        <v>9531</v>
      </c>
      <c r="E6165">
        <v>0.99954384565353305</v>
      </c>
      <c r="F6165" t="s">
        <v>18</v>
      </c>
      <c r="G6165" s="2">
        <v>44323.829629629632</v>
      </c>
      <c r="H6165" s="2">
        <f t="shared" si="192"/>
        <v>44323</v>
      </c>
      <c r="I6165">
        <f t="shared" si="193"/>
        <v>0.99954384565353305</v>
      </c>
    </row>
    <row r="6166" spans="1:9" x14ac:dyDescent="0.25">
      <c r="A6166" t="s">
        <v>9532</v>
      </c>
      <c r="B6166">
        <v>1.3907569892029499E+18</v>
      </c>
      <c r="C6166" s="1" t="s">
        <v>7700</v>
      </c>
      <c r="D6166" t="s">
        <v>7701</v>
      </c>
      <c r="E6166">
        <v>0.99960249662399203</v>
      </c>
      <c r="F6166" t="s">
        <v>10</v>
      </c>
      <c r="G6166" s="2">
        <v>44323.829618055555</v>
      </c>
      <c r="H6166" s="2">
        <f t="shared" si="192"/>
        <v>44323</v>
      </c>
      <c r="I6166">
        <f t="shared" si="193"/>
        <v>-0.99960249662399203</v>
      </c>
    </row>
    <row r="6167" spans="1:9" x14ac:dyDescent="0.25">
      <c r="A6167" t="s">
        <v>9532</v>
      </c>
      <c r="B6167">
        <v>1.3907569861705201E+18</v>
      </c>
      <c r="C6167" t="s">
        <v>9533</v>
      </c>
      <c r="D6167" t="s">
        <v>9534</v>
      </c>
      <c r="E6167">
        <v>0.91799879074096602</v>
      </c>
      <c r="F6167" t="s">
        <v>10</v>
      </c>
      <c r="G6167" s="2">
        <v>44323.829618055555</v>
      </c>
      <c r="H6167" s="2">
        <f t="shared" si="192"/>
        <v>44323</v>
      </c>
      <c r="I6167">
        <f t="shared" si="193"/>
        <v>-0.91799879074096602</v>
      </c>
    </row>
    <row r="6168" spans="1:9" x14ac:dyDescent="0.25">
      <c r="A6168" t="s">
        <v>9535</v>
      </c>
      <c r="B6168">
        <v>1.3907569828528799E+18</v>
      </c>
      <c r="C6168" s="1" t="s">
        <v>3343</v>
      </c>
      <c r="D6168" t="s">
        <v>3344</v>
      </c>
      <c r="E6168">
        <v>0.98623752593994096</v>
      </c>
      <c r="F6168" t="s">
        <v>18</v>
      </c>
      <c r="G6168" s="2">
        <v>44323.829606481479</v>
      </c>
      <c r="H6168" s="2">
        <f t="shared" si="192"/>
        <v>44323</v>
      </c>
      <c r="I6168">
        <f t="shared" si="193"/>
        <v>0.98623752593994096</v>
      </c>
    </row>
    <row r="6169" spans="1:9" x14ac:dyDescent="0.25">
      <c r="A6169" t="s">
        <v>9536</v>
      </c>
      <c r="B6169">
        <v>1.3907569800553101E+18</v>
      </c>
      <c r="C6169" t="s">
        <v>9537</v>
      </c>
      <c r="D6169" t="s">
        <v>9538</v>
      </c>
      <c r="E6169">
        <v>0.99677819013595503</v>
      </c>
      <c r="F6169" t="s">
        <v>10</v>
      </c>
      <c r="G6169" s="2">
        <v>44323.829594907409</v>
      </c>
      <c r="H6169" s="2">
        <f t="shared" si="192"/>
        <v>44323</v>
      </c>
      <c r="I6169">
        <f t="shared" si="193"/>
        <v>-0.99677819013595503</v>
      </c>
    </row>
    <row r="6170" spans="1:9" x14ac:dyDescent="0.25">
      <c r="A6170" t="s">
        <v>9539</v>
      </c>
      <c r="B6170">
        <v>1.3907569766789E+18</v>
      </c>
      <c r="C6170" t="s">
        <v>6461</v>
      </c>
      <c r="D6170" t="s">
        <v>6462</v>
      </c>
      <c r="E6170">
        <v>0.99968194961547796</v>
      </c>
      <c r="F6170" t="s">
        <v>10</v>
      </c>
      <c r="G6170" s="2">
        <v>44323.829583333332</v>
      </c>
      <c r="H6170" s="2">
        <f t="shared" si="192"/>
        <v>44323</v>
      </c>
      <c r="I6170">
        <f t="shared" si="193"/>
        <v>-0.99968194961547796</v>
      </c>
    </row>
    <row r="6171" spans="1:9" x14ac:dyDescent="0.25">
      <c r="A6171" t="s">
        <v>9539</v>
      </c>
      <c r="B6171">
        <v>1.3907569739650299E+18</v>
      </c>
      <c r="C6171" s="1" t="s">
        <v>9540</v>
      </c>
      <c r="D6171" t="s">
        <v>9541</v>
      </c>
      <c r="E6171">
        <v>0.99099755287170399</v>
      </c>
      <c r="F6171" t="s">
        <v>10</v>
      </c>
      <c r="G6171" s="2">
        <v>44323.829583333332</v>
      </c>
      <c r="H6171" s="2">
        <f t="shared" si="192"/>
        <v>44323</v>
      </c>
      <c r="I6171">
        <f t="shared" si="193"/>
        <v>-0.99099755287170399</v>
      </c>
    </row>
    <row r="6172" spans="1:9" x14ac:dyDescent="0.25">
      <c r="A6172" t="s">
        <v>9539</v>
      </c>
      <c r="B6172">
        <v>1.39075697310112E+18</v>
      </c>
      <c r="C6172" s="1" t="s">
        <v>9542</v>
      </c>
      <c r="D6172" t="s">
        <v>9543</v>
      </c>
      <c r="E6172">
        <v>0.99940288066864003</v>
      </c>
      <c r="F6172" t="s">
        <v>18</v>
      </c>
      <c r="G6172" s="2">
        <v>44323.829583333332</v>
      </c>
      <c r="H6172" s="2">
        <f t="shared" si="192"/>
        <v>44323</v>
      </c>
      <c r="I6172">
        <f t="shared" si="193"/>
        <v>0.99940288066864003</v>
      </c>
    </row>
    <row r="6173" spans="1:9" x14ac:dyDescent="0.25">
      <c r="A6173" t="s">
        <v>9544</v>
      </c>
      <c r="B6173">
        <v>1.3907569705173199E+18</v>
      </c>
      <c r="C6173" t="s">
        <v>9545</v>
      </c>
      <c r="D6173" t="s">
        <v>9546</v>
      </c>
      <c r="E6173">
        <v>0.93418657779693604</v>
      </c>
      <c r="F6173" t="s">
        <v>10</v>
      </c>
      <c r="G6173" s="2">
        <v>44323.829571759263</v>
      </c>
      <c r="H6173" s="2">
        <f t="shared" si="192"/>
        <v>44323</v>
      </c>
      <c r="I6173">
        <f t="shared" si="193"/>
        <v>-0.93418657779693604</v>
      </c>
    </row>
    <row r="6174" spans="1:9" x14ac:dyDescent="0.25">
      <c r="A6174" t="s">
        <v>9547</v>
      </c>
      <c r="B6174">
        <v>1.3907569680510799E+18</v>
      </c>
      <c r="C6174" t="s">
        <v>9548</v>
      </c>
      <c r="D6174" t="s">
        <v>9549</v>
      </c>
      <c r="E6174">
        <v>0.99522888660430897</v>
      </c>
      <c r="F6174" t="s">
        <v>10</v>
      </c>
      <c r="G6174" s="2">
        <v>44323.829560185186</v>
      </c>
      <c r="H6174" s="2">
        <f t="shared" si="192"/>
        <v>44323</v>
      </c>
      <c r="I6174">
        <f t="shared" si="193"/>
        <v>-0.99522888660430897</v>
      </c>
    </row>
    <row r="6175" spans="1:9" x14ac:dyDescent="0.25">
      <c r="A6175" t="s">
        <v>9547</v>
      </c>
      <c r="B6175">
        <v>1.39075696643213E+18</v>
      </c>
      <c r="C6175" t="s">
        <v>685</v>
      </c>
      <c r="D6175" t="s">
        <v>686</v>
      </c>
      <c r="E6175">
        <v>0.60655480623245195</v>
      </c>
      <c r="F6175" t="s">
        <v>10</v>
      </c>
      <c r="G6175" s="2">
        <v>44323.829560185186</v>
      </c>
      <c r="H6175" s="2">
        <f t="shared" si="192"/>
        <v>44323</v>
      </c>
      <c r="I6175">
        <f t="shared" si="193"/>
        <v>-0.60655480623245195</v>
      </c>
    </row>
    <row r="6176" spans="1:9" x14ac:dyDescent="0.25">
      <c r="A6176" t="s">
        <v>9547</v>
      </c>
      <c r="B6176">
        <v>1.3907569653960801E+18</v>
      </c>
      <c r="C6176" t="s">
        <v>9550</v>
      </c>
      <c r="D6176" t="s">
        <v>9551</v>
      </c>
      <c r="E6176">
        <v>0.99982053041458097</v>
      </c>
      <c r="F6176" t="s">
        <v>10</v>
      </c>
      <c r="G6176" s="2">
        <v>44323.829560185186</v>
      </c>
      <c r="H6176" s="2">
        <f t="shared" si="192"/>
        <v>44323</v>
      </c>
      <c r="I6176">
        <f t="shared" si="193"/>
        <v>-0.99982053041458097</v>
      </c>
    </row>
    <row r="6177" spans="1:9" x14ac:dyDescent="0.25">
      <c r="A6177" t="s">
        <v>9552</v>
      </c>
      <c r="B6177">
        <v>1.3907569618518899E+18</v>
      </c>
      <c r="C6177" t="s">
        <v>9553</v>
      </c>
      <c r="D6177" t="s">
        <v>9554</v>
      </c>
      <c r="E6177">
        <v>0.99982053041458097</v>
      </c>
      <c r="F6177" t="s">
        <v>10</v>
      </c>
      <c r="G6177" s="2">
        <v>44323.829548611109</v>
      </c>
      <c r="H6177" s="2">
        <f t="shared" si="192"/>
        <v>44323</v>
      </c>
      <c r="I6177">
        <f t="shared" si="193"/>
        <v>-0.99982053041458097</v>
      </c>
    </row>
    <row r="6178" spans="1:9" x14ac:dyDescent="0.25">
      <c r="A6178" t="s">
        <v>9552</v>
      </c>
      <c r="B6178">
        <v>1.3907569617512399E+18</v>
      </c>
      <c r="C6178" t="s">
        <v>9555</v>
      </c>
      <c r="D6178" t="s">
        <v>9556</v>
      </c>
      <c r="E6178">
        <v>0.82516878843307495</v>
      </c>
      <c r="F6178" t="s">
        <v>18</v>
      </c>
      <c r="G6178" s="2">
        <v>44323.829548611109</v>
      </c>
      <c r="H6178" s="2">
        <f t="shared" si="192"/>
        <v>44323</v>
      </c>
      <c r="I6178">
        <f t="shared" si="193"/>
        <v>0.82516878843307495</v>
      </c>
    </row>
    <row r="6179" spans="1:9" x14ac:dyDescent="0.25">
      <c r="A6179" t="s">
        <v>9552</v>
      </c>
      <c r="B6179">
        <v>1.3907569609376499E+18</v>
      </c>
      <c r="C6179" t="s">
        <v>9447</v>
      </c>
      <c r="D6179" t="s">
        <v>9448</v>
      </c>
      <c r="E6179">
        <v>0.99797576665878296</v>
      </c>
      <c r="F6179" t="s">
        <v>10</v>
      </c>
      <c r="G6179" s="2">
        <v>44323.829548611109</v>
      </c>
      <c r="H6179" s="2">
        <f t="shared" si="192"/>
        <v>44323</v>
      </c>
      <c r="I6179">
        <f t="shared" si="193"/>
        <v>-0.99797576665878296</v>
      </c>
    </row>
    <row r="6180" spans="1:9" x14ac:dyDescent="0.25">
      <c r="A6180" t="s">
        <v>9557</v>
      </c>
      <c r="B6180">
        <v>1.39075696004429E+18</v>
      </c>
      <c r="C6180" t="s">
        <v>9558</v>
      </c>
      <c r="D6180" t="s">
        <v>9559</v>
      </c>
      <c r="E6180">
        <v>0.99821788072586004</v>
      </c>
      <c r="F6180" t="s">
        <v>10</v>
      </c>
      <c r="G6180" s="2">
        <v>44323.82953703704</v>
      </c>
      <c r="H6180" s="2">
        <f t="shared" si="192"/>
        <v>44323</v>
      </c>
      <c r="I6180">
        <f t="shared" si="193"/>
        <v>-0.99821788072586004</v>
      </c>
    </row>
    <row r="6181" spans="1:9" x14ac:dyDescent="0.25">
      <c r="A6181" t="s">
        <v>9557</v>
      </c>
      <c r="B6181">
        <v>1.3907569598259799E+18</v>
      </c>
      <c r="C6181" t="s">
        <v>9560</v>
      </c>
      <c r="D6181" t="s">
        <v>9561</v>
      </c>
      <c r="E6181">
        <v>0.99990236759185702</v>
      </c>
      <c r="F6181" t="s">
        <v>10</v>
      </c>
      <c r="G6181" s="2">
        <v>44323.82953703704</v>
      </c>
      <c r="H6181" s="2">
        <f t="shared" si="192"/>
        <v>44323</v>
      </c>
      <c r="I6181">
        <f t="shared" si="193"/>
        <v>-0.99990236759185702</v>
      </c>
    </row>
    <row r="6182" spans="1:9" x14ac:dyDescent="0.25">
      <c r="A6182" t="s">
        <v>9557</v>
      </c>
      <c r="B6182">
        <v>1.39075695854258E+18</v>
      </c>
      <c r="C6182" t="s">
        <v>9562</v>
      </c>
      <c r="D6182" t="s">
        <v>9563</v>
      </c>
      <c r="E6182">
        <v>0.98786675930023105</v>
      </c>
      <c r="F6182" t="s">
        <v>10</v>
      </c>
      <c r="G6182" s="2">
        <v>44323.82953703704</v>
      </c>
      <c r="H6182" s="2">
        <f t="shared" si="192"/>
        <v>44323</v>
      </c>
      <c r="I6182">
        <f t="shared" si="193"/>
        <v>-0.98786675930023105</v>
      </c>
    </row>
    <row r="6183" spans="1:9" x14ac:dyDescent="0.25">
      <c r="A6183" t="s">
        <v>9557</v>
      </c>
      <c r="B6183">
        <v>1.39075695811058E+18</v>
      </c>
      <c r="C6183" t="s">
        <v>9564</v>
      </c>
      <c r="D6183" t="s">
        <v>9565</v>
      </c>
      <c r="E6183">
        <v>0.99989402294158902</v>
      </c>
      <c r="F6183" t="s">
        <v>10</v>
      </c>
      <c r="G6183" s="2">
        <v>44323.82953703704</v>
      </c>
      <c r="H6183" s="2">
        <f t="shared" si="192"/>
        <v>44323</v>
      </c>
      <c r="I6183">
        <f t="shared" si="193"/>
        <v>-0.99989402294158902</v>
      </c>
    </row>
    <row r="6184" spans="1:9" x14ac:dyDescent="0.25">
      <c r="A6184" t="s">
        <v>9566</v>
      </c>
      <c r="B6184">
        <v>1.3907569554766999E+18</v>
      </c>
      <c r="C6184" t="s">
        <v>685</v>
      </c>
      <c r="D6184" t="s">
        <v>686</v>
      </c>
      <c r="E6184">
        <v>0.60655480623245195</v>
      </c>
      <c r="F6184" t="s">
        <v>10</v>
      </c>
      <c r="G6184" s="2">
        <v>44323.829525462963</v>
      </c>
      <c r="H6184" s="2">
        <f t="shared" si="192"/>
        <v>44323</v>
      </c>
      <c r="I6184">
        <f t="shared" si="193"/>
        <v>-0.60655480623245195</v>
      </c>
    </row>
    <row r="6185" spans="1:9" x14ac:dyDescent="0.25">
      <c r="A6185" t="s">
        <v>9567</v>
      </c>
      <c r="B6185">
        <v>1.39075695101395E+18</v>
      </c>
      <c r="C6185" t="s">
        <v>9568</v>
      </c>
      <c r="D6185" t="s">
        <v>9569</v>
      </c>
      <c r="E6185">
        <v>0.91436243057250899</v>
      </c>
      <c r="F6185" t="s">
        <v>18</v>
      </c>
      <c r="G6185" s="2">
        <v>44323.829513888886</v>
      </c>
      <c r="H6185" s="2">
        <f t="shared" si="192"/>
        <v>44323</v>
      </c>
      <c r="I6185">
        <f t="shared" si="193"/>
        <v>0.91436243057250899</v>
      </c>
    </row>
    <row r="6186" spans="1:9" x14ac:dyDescent="0.25">
      <c r="A6186" t="s">
        <v>9567</v>
      </c>
      <c r="B6186">
        <v>1.3907569507873201E+18</v>
      </c>
      <c r="C6186" t="s">
        <v>9570</v>
      </c>
      <c r="D6186" t="s">
        <v>9571</v>
      </c>
      <c r="E6186">
        <v>0.997949659824371</v>
      </c>
      <c r="F6186" t="s">
        <v>18</v>
      </c>
      <c r="G6186" s="2">
        <v>44323.829513888886</v>
      </c>
      <c r="H6186" s="2">
        <f t="shared" si="192"/>
        <v>44323</v>
      </c>
      <c r="I6186">
        <f t="shared" si="193"/>
        <v>0.997949659824371</v>
      </c>
    </row>
    <row r="6187" spans="1:9" x14ac:dyDescent="0.25">
      <c r="A6187" t="s">
        <v>9567</v>
      </c>
      <c r="B6187">
        <v>1.3907569499233999E+18</v>
      </c>
      <c r="C6187" t="s">
        <v>9572</v>
      </c>
      <c r="D6187" t="s">
        <v>9573</v>
      </c>
      <c r="E6187">
        <v>0.99595463275909402</v>
      </c>
      <c r="F6187" t="s">
        <v>18</v>
      </c>
      <c r="G6187" s="2">
        <v>44323.829513888886</v>
      </c>
      <c r="H6187" s="2">
        <f t="shared" si="192"/>
        <v>44323</v>
      </c>
      <c r="I6187">
        <f t="shared" si="193"/>
        <v>0.99595463275909402</v>
      </c>
    </row>
    <row r="6188" spans="1:9" x14ac:dyDescent="0.25">
      <c r="A6188" t="s">
        <v>9574</v>
      </c>
      <c r="B6188">
        <v>1.3907421232390001E+18</v>
      </c>
      <c r="C6188" t="s">
        <v>9575</v>
      </c>
      <c r="D6188" t="s">
        <v>9576</v>
      </c>
      <c r="E6188">
        <v>0.99974244832992498</v>
      </c>
      <c r="F6188" t="s">
        <v>10</v>
      </c>
      <c r="G6188" s="2">
        <v>44323.788599537038</v>
      </c>
      <c r="H6188" s="2">
        <f t="shared" si="192"/>
        <v>44323</v>
      </c>
      <c r="I6188">
        <f t="shared" si="193"/>
        <v>-0.99974244832992498</v>
      </c>
    </row>
    <row r="6189" spans="1:9" x14ac:dyDescent="0.25">
      <c r="A6189" t="s">
        <v>9574</v>
      </c>
      <c r="B6189">
        <v>1.39074212307554E+18</v>
      </c>
      <c r="C6189" t="s">
        <v>9577</v>
      </c>
      <c r="D6189" t="s">
        <v>9578</v>
      </c>
      <c r="E6189">
        <v>0.99831688404083196</v>
      </c>
      <c r="F6189" t="s">
        <v>10</v>
      </c>
      <c r="G6189" s="2">
        <v>44323.788599537038</v>
      </c>
      <c r="H6189" s="2">
        <f t="shared" si="192"/>
        <v>44323</v>
      </c>
      <c r="I6189">
        <f t="shared" si="193"/>
        <v>-0.99831688404083196</v>
      </c>
    </row>
    <row r="6190" spans="1:9" x14ac:dyDescent="0.25">
      <c r="A6190" t="s">
        <v>9579</v>
      </c>
      <c r="B6190">
        <v>1.3907421178954601E+18</v>
      </c>
      <c r="C6190" t="s">
        <v>9580</v>
      </c>
      <c r="D6190" t="s">
        <v>9581</v>
      </c>
      <c r="E6190">
        <v>0.99766761064529397</v>
      </c>
      <c r="F6190" t="s">
        <v>10</v>
      </c>
      <c r="G6190" s="2">
        <v>44323.788587962961</v>
      </c>
      <c r="H6190" s="2">
        <f t="shared" si="192"/>
        <v>44323</v>
      </c>
      <c r="I6190">
        <f t="shared" si="193"/>
        <v>-0.99766761064529397</v>
      </c>
    </row>
    <row r="6191" spans="1:9" x14ac:dyDescent="0.25">
      <c r="A6191" t="s">
        <v>9579</v>
      </c>
      <c r="B6191">
        <v>1.3907421168679601E+18</v>
      </c>
      <c r="C6191" t="s">
        <v>685</v>
      </c>
      <c r="D6191" t="s">
        <v>686</v>
      </c>
      <c r="E6191">
        <v>0.60655480623245195</v>
      </c>
      <c r="F6191" t="s">
        <v>10</v>
      </c>
      <c r="G6191" s="2">
        <v>44323.788587962961</v>
      </c>
      <c r="H6191" s="2">
        <f t="shared" si="192"/>
        <v>44323</v>
      </c>
      <c r="I6191">
        <f t="shared" si="193"/>
        <v>-0.60655480623245195</v>
      </c>
    </row>
    <row r="6192" spans="1:9" x14ac:dyDescent="0.25">
      <c r="A6192" t="s">
        <v>9582</v>
      </c>
      <c r="B6192">
        <v>1.39074211401151E+18</v>
      </c>
      <c r="C6192" t="s">
        <v>9583</v>
      </c>
      <c r="D6192" t="s">
        <v>9584</v>
      </c>
      <c r="E6192">
        <v>0.76812690496444702</v>
      </c>
      <c r="F6192" t="s">
        <v>18</v>
      </c>
      <c r="G6192" s="2">
        <v>44323.788576388892</v>
      </c>
      <c r="H6192" s="2">
        <f t="shared" si="192"/>
        <v>44323</v>
      </c>
      <c r="I6192">
        <f t="shared" si="193"/>
        <v>0.76812690496444702</v>
      </c>
    </row>
    <row r="6193" spans="1:9" x14ac:dyDescent="0.25">
      <c r="A6193" t="s">
        <v>9585</v>
      </c>
      <c r="B6193">
        <v>1.3907421075188101E+18</v>
      </c>
      <c r="C6193" t="s">
        <v>9562</v>
      </c>
      <c r="D6193" t="s">
        <v>9563</v>
      </c>
      <c r="E6193">
        <v>0.98786675930023105</v>
      </c>
      <c r="F6193" t="s">
        <v>10</v>
      </c>
      <c r="G6193" s="2">
        <v>44323.788553240738</v>
      </c>
      <c r="H6193" s="2">
        <f t="shared" si="192"/>
        <v>44323</v>
      </c>
      <c r="I6193">
        <f t="shared" si="193"/>
        <v>-0.98786675930023105</v>
      </c>
    </row>
    <row r="6194" spans="1:9" x14ac:dyDescent="0.25">
      <c r="A6194" t="s">
        <v>9586</v>
      </c>
      <c r="B6194">
        <v>1.39074210118109E+18</v>
      </c>
      <c r="C6194" t="s">
        <v>9587</v>
      </c>
      <c r="D6194" t="s">
        <v>9588</v>
      </c>
      <c r="E6194">
        <v>0.99993813037872303</v>
      </c>
      <c r="F6194" t="s">
        <v>10</v>
      </c>
      <c r="G6194" s="2">
        <v>44323.788541666669</v>
      </c>
      <c r="H6194" s="2">
        <f t="shared" si="192"/>
        <v>44323</v>
      </c>
      <c r="I6194">
        <f t="shared" si="193"/>
        <v>-0.99993813037872303</v>
      </c>
    </row>
    <row r="6195" spans="1:9" x14ac:dyDescent="0.25">
      <c r="A6195" t="s">
        <v>9586</v>
      </c>
      <c r="B6195">
        <v>1.3907421009757499E+18</v>
      </c>
      <c r="C6195" t="s">
        <v>9589</v>
      </c>
      <c r="D6195" t="s">
        <v>9590</v>
      </c>
      <c r="E6195">
        <v>0.99601137638091997</v>
      </c>
      <c r="F6195" t="s">
        <v>18</v>
      </c>
      <c r="G6195" s="2">
        <v>44323.788541666669</v>
      </c>
      <c r="H6195" s="2">
        <f t="shared" si="192"/>
        <v>44323</v>
      </c>
      <c r="I6195">
        <f t="shared" si="193"/>
        <v>0.99601137638091997</v>
      </c>
    </row>
    <row r="6196" spans="1:9" x14ac:dyDescent="0.25">
      <c r="A6196" t="s">
        <v>9591</v>
      </c>
      <c r="B6196">
        <v>1.39074209784242E+18</v>
      </c>
      <c r="C6196" t="s">
        <v>9592</v>
      </c>
      <c r="D6196" t="s">
        <v>9593</v>
      </c>
      <c r="E6196">
        <v>0.99994266033172596</v>
      </c>
      <c r="F6196" t="s">
        <v>18</v>
      </c>
      <c r="G6196" s="2">
        <v>44323.788530092592</v>
      </c>
      <c r="H6196" s="2">
        <f t="shared" si="192"/>
        <v>44323</v>
      </c>
      <c r="I6196">
        <f t="shared" si="193"/>
        <v>0.99994266033172596</v>
      </c>
    </row>
    <row r="6197" spans="1:9" x14ac:dyDescent="0.25">
      <c r="A6197" t="s">
        <v>9591</v>
      </c>
      <c r="B6197">
        <v>1.39074209572448E+18</v>
      </c>
      <c r="C6197" t="s">
        <v>9594</v>
      </c>
      <c r="D6197" t="s">
        <v>9595</v>
      </c>
      <c r="E6197">
        <v>0.91955888271331698</v>
      </c>
      <c r="F6197" t="s">
        <v>18</v>
      </c>
      <c r="G6197" s="2">
        <v>44323.788530092592</v>
      </c>
      <c r="H6197" s="2">
        <f t="shared" si="192"/>
        <v>44323</v>
      </c>
      <c r="I6197">
        <f t="shared" si="193"/>
        <v>0.91955888271331698</v>
      </c>
    </row>
    <row r="6198" spans="1:9" x14ac:dyDescent="0.25">
      <c r="A6198" t="s">
        <v>9596</v>
      </c>
      <c r="B6198">
        <v>1.39074209324559E+18</v>
      </c>
      <c r="C6198" s="1" t="s">
        <v>3343</v>
      </c>
      <c r="D6198" t="s">
        <v>3344</v>
      </c>
      <c r="E6198">
        <v>0.98623752593994096</v>
      </c>
      <c r="F6198" t="s">
        <v>18</v>
      </c>
      <c r="G6198" s="2">
        <v>44323.788518518515</v>
      </c>
      <c r="H6198" s="2">
        <f t="shared" si="192"/>
        <v>44323</v>
      </c>
      <c r="I6198">
        <f t="shared" si="193"/>
        <v>0.98623752593994096</v>
      </c>
    </row>
    <row r="6199" spans="1:9" x14ac:dyDescent="0.25">
      <c r="A6199" t="s">
        <v>9597</v>
      </c>
      <c r="B6199">
        <v>1.39074209090098E+18</v>
      </c>
      <c r="C6199" s="1" t="s">
        <v>9598</v>
      </c>
      <c r="D6199" t="s">
        <v>9599</v>
      </c>
      <c r="E6199">
        <v>0.99993896484375</v>
      </c>
      <c r="F6199" t="s">
        <v>10</v>
      </c>
      <c r="G6199" s="2">
        <v>44323.788506944446</v>
      </c>
      <c r="H6199" s="2">
        <f t="shared" si="192"/>
        <v>44323</v>
      </c>
      <c r="I6199">
        <f t="shared" si="193"/>
        <v>-0.99993896484375</v>
      </c>
    </row>
    <row r="6200" spans="1:9" x14ac:dyDescent="0.25">
      <c r="A6200" t="s">
        <v>9597</v>
      </c>
      <c r="B6200">
        <v>1.39074208836749E+18</v>
      </c>
      <c r="C6200" t="s">
        <v>9600</v>
      </c>
      <c r="D6200" t="s">
        <v>9601</v>
      </c>
      <c r="E6200">
        <v>0.90671205520629805</v>
      </c>
      <c r="F6200" t="s">
        <v>10</v>
      </c>
      <c r="G6200" s="2">
        <v>44323.788506944446</v>
      </c>
      <c r="H6200" s="2">
        <f t="shared" si="192"/>
        <v>44323</v>
      </c>
      <c r="I6200">
        <f t="shared" si="193"/>
        <v>-0.90671205520629805</v>
      </c>
    </row>
    <row r="6201" spans="1:9" x14ac:dyDescent="0.25">
      <c r="A6201" t="s">
        <v>9597</v>
      </c>
      <c r="B6201">
        <v>1.39074208770498E+18</v>
      </c>
      <c r="C6201" t="s">
        <v>9602</v>
      </c>
      <c r="D6201" t="s">
        <v>9603</v>
      </c>
      <c r="E6201">
        <v>0.996260285377502</v>
      </c>
      <c r="F6201" t="s">
        <v>10</v>
      </c>
      <c r="G6201" s="2">
        <v>44323.788506944446</v>
      </c>
      <c r="H6201" s="2">
        <f t="shared" si="192"/>
        <v>44323</v>
      </c>
      <c r="I6201">
        <f t="shared" si="193"/>
        <v>-0.996260285377502</v>
      </c>
    </row>
    <row r="6202" spans="1:9" x14ac:dyDescent="0.25">
      <c r="A6202" t="s">
        <v>9604</v>
      </c>
      <c r="B6202">
        <v>1.39074208487795E+18</v>
      </c>
      <c r="C6202" t="s">
        <v>9605</v>
      </c>
      <c r="D6202" t="s">
        <v>9606</v>
      </c>
      <c r="E6202">
        <v>0.99700826406478804</v>
      </c>
      <c r="F6202" t="s">
        <v>10</v>
      </c>
      <c r="G6202" s="2">
        <v>44323.788495370369</v>
      </c>
      <c r="H6202" s="2">
        <f t="shared" si="192"/>
        <v>44323</v>
      </c>
      <c r="I6202">
        <f t="shared" si="193"/>
        <v>-0.99700826406478804</v>
      </c>
    </row>
    <row r="6203" spans="1:9" x14ac:dyDescent="0.25">
      <c r="A6203" t="s">
        <v>9607</v>
      </c>
      <c r="B6203">
        <v>1.39074208047394E+18</v>
      </c>
      <c r="C6203" t="s">
        <v>9608</v>
      </c>
      <c r="D6203" t="s">
        <v>9608</v>
      </c>
      <c r="E6203">
        <v>0.99712049961089999</v>
      </c>
      <c r="F6203" t="s">
        <v>18</v>
      </c>
      <c r="G6203" s="2">
        <v>44323.788483796299</v>
      </c>
      <c r="H6203" s="2">
        <f t="shared" si="192"/>
        <v>44323</v>
      </c>
      <c r="I6203">
        <f t="shared" si="193"/>
        <v>0.99712049961089999</v>
      </c>
    </row>
    <row r="6204" spans="1:9" x14ac:dyDescent="0.25">
      <c r="A6204" t="s">
        <v>9607</v>
      </c>
      <c r="B6204">
        <v>1.39074208031875E+18</v>
      </c>
      <c r="C6204" s="1" t="s">
        <v>3343</v>
      </c>
      <c r="D6204" t="s">
        <v>3344</v>
      </c>
      <c r="E6204">
        <v>0.98623752593994096</v>
      </c>
      <c r="F6204" t="s">
        <v>18</v>
      </c>
      <c r="G6204" s="2">
        <v>44323.788483796299</v>
      </c>
      <c r="H6204" s="2">
        <f t="shared" si="192"/>
        <v>44323</v>
      </c>
      <c r="I6204">
        <f t="shared" si="193"/>
        <v>0.98623752593994096</v>
      </c>
    </row>
    <row r="6205" spans="1:9" x14ac:dyDescent="0.25">
      <c r="A6205" t="s">
        <v>9609</v>
      </c>
      <c r="B6205">
        <v>1.39074207726959E+18</v>
      </c>
      <c r="C6205" t="s">
        <v>685</v>
      </c>
      <c r="D6205" t="s">
        <v>686</v>
      </c>
      <c r="E6205">
        <v>0.60655480623245195</v>
      </c>
      <c r="F6205" t="s">
        <v>10</v>
      </c>
      <c r="G6205" s="2">
        <v>44323.788472222222</v>
      </c>
      <c r="H6205" s="2">
        <f t="shared" si="192"/>
        <v>44323</v>
      </c>
      <c r="I6205">
        <f t="shared" si="193"/>
        <v>-0.60655480623245195</v>
      </c>
    </row>
    <row r="6206" spans="1:9" x14ac:dyDescent="0.25">
      <c r="A6206" t="s">
        <v>9610</v>
      </c>
      <c r="B6206">
        <v>1.39074207455583E+18</v>
      </c>
      <c r="C6206" t="s">
        <v>9611</v>
      </c>
      <c r="D6206" t="s">
        <v>9612</v>
      </c>
      <c r="E6206">
        <v>0.80859422683715798</v>
      </c>
      <c r="F6206" t="s">
        <v>18</v>
      </c>
      <c r="G6206" s="2">
        <v>44323.788460648146</v>
      </c>
      <c r="H6206" s="2">
        <f t="shared" si="192"/>
        <v>44323</v>
      </c>
      <c r="I6206">
        <f t="shared" si="193"/>
        <v>0.80859422683715798</v>
      </c>
    </row>
    <row r="6207" spans="1:9" x14ac:dyDescent="0.25">
      <c r="A6207" t="s">
        <v>9610</v>
      </c>
      <c r="B6207">
        <v>1.39074207263488E+18</v>
      </c>
      <c r="C6207" t="s">
        <v>9613</v>
      </c>
      <c r="D6207" t="s">
        <v>9614</v>
      </c>
      <c r="E6207">
        <v>0.87977766990661599</v>
      </c>
      <c r="F6207" t="s">
        <v>18</v>
      </c>
      <c r="G6207" s="2">
        <v>44323.788460648146</v>
      </c>
      <c r="H6207" s="2">
        <f t="shared" si="192"/>
        <v>44323</v>
      </c>
      <c r="I6207">
        <f t="shared" si="193"/>
        <v>0.87977766990661599</v>
      </c>
    </row>
    <row r="6208" spans="1:9" x14ac:dyDescent="0.25">
      <c r="A6208" t="s">
        <v>9610</v>
      </c>
      <c r="B6208">
        <v>1.39074207066338E+18</v>
      </c>
      <c r="C6208" t="s">
        <v>9615</v>
      </c>
      <c r="D6208" t="s">
        <v>9616</v>
      </c>
      <c r="E6208">
        <v>0.994934022426605</v>
      </c>
      <c r="F6208" t="s">
        <v>18</v>
      </c>
      <c r="G6208" s="2">
        <v>44323.788460648146</v>
      </c>
      <c r="H6208" s="2">
        <f t="shared" si="192"/>
        <v>44323</v>
      </c>
      <c r="I6208">
        <f t="shared" si="193"/>
        <v>0.994934022426605</v>
      </c>
    </row>
    <row r="6209" spans="1:9" x14ac:dyDescent="0.25">
      <c r="A6209" t="s">
        <v>9617</v>
      </c>
      <c r="B6209">
        <v>1.3907420693212401E+18</v>
      </c>
      <c r="C6209" s="1" t="s">
        <v>9618</v>
      </c>
      <c r="D6209" t="s">
        <v>9619</v>
      </c>
      <c r="E6209">
        <v>0.99490791559219305</v>
      </c>
      <c r="F6209" t="s">
        <v>10</v>
      </c>
      <c r="G6209" s="2">
        <v>44323.788449074076</v>
      </c>
      <c r="H6209" s="2">
        <f t="shared" si="192"/>
        <v>44323</v>
      </c>
      <c r="I6209">
        <f t="shared" si="193"/>
        <v>-0.99490791559219305</v>
      </c>
    </row>
    <row r="6210" spans="1:9" x14ac:dyDescent="0.25">
      <c r="A6210" t="s">
        <v>9617</v>
      </c>
      <c r="B6210">
        <v>1.39074206740867E+18</v>
      </c>
      <c r="C6210" t="s">
        <v>7896</v>
      </c>
      <c r="D6210" t="s">
        <v>7897</v>
      </c>
      <c r="E6210">
        <v>0.99653327465057295</v>
      </c>
      <c r="F6210" t="s">
        <v>10</v>
      </c>
      <c r="G6210" s="2">
        <v>44323.788449074076</v>
      </c>
      <c r="H6210" s="2">
        <f t="shared" si="192"/>
        <v>44323</v>
      </c>
      <c r="I6210">
        <f t="shared" si="193"/>
        <v>-0.99653327465057295</v>
      </c>
    </row>
    <row r="6211" spans="1:9" x14ac:dyDescent="0.25">
      <c r="A6211" t="s">
        <v>9620</v>
      </c>
      <c r="B6211">
        <v>1.3907420650515699E+18</v>
      </c>
      <c r="C6211" t="s">
        <v>9621</v>
      </c>
      <c r="D6211" t="s">
        <v>9622</v>
      </c>
      <c r="E6211">
        <v>0.973433077335357</v>
      </c>
      <c r="F6211" t="s">
        <v>18</v>
      </c>
      <c r="G6211" s="2">
        <v>44323.788437499999</v>
      </c>
      <c r="H6211" s="2">
        <f t="shared" ref="H6211:H6274" si="194">DATE(YEAR(G6211),MONTH(G6211),DAY(G6211))</f>
        <v>44323</v>
      </c>
      <c r="I6211">
        <f t="shared" ref="I6211:I6274" si="195">IF(LEFT(F6211,1)="N", E6211*-1, E6211)</f>
        <v>0.973433077335357</v>
      </c>
    </row>
    <row r="6212" spans="1:9" x14ac:dyDescent="0.25">
      <c r="A6212" t="s">
        <v>9620</v>
      </c>
      <c r="B6212">
        <v>1.39074206356259E+18</v>
      </c>
      <c r="C6212" t="s">
        <v>9623</v>
      </c>
      <c r="D6212" t="s">
        <v>9624</v>
      </c>
      <c r="E6212">
        <v>0.92147922515869096</v>
      </c>
      <c r="F6212" t="s">
        <v>10</v>
      </c>
      <c r="G6212" s="2">
        <v>44323.788437499999</v>
      </c>
      <c r="H6212" s="2">
        <f t="shared" si="194"/>
        <v>44323</v>
      </c>
      <c r="I6212">
        <f t="shared" si="195"/>
        <v>-0.92147922515869096</v>
      </c>
    </row>
    <row r="6213" spans="1:9" x14ac:dyDescent="0.25">
      <c r="A6213" t="s">
        <v>9620</v>
      </c>
      <c r="B6213">
        <v>1.39074206245949E+18</v>
      </c>
      <c r="C6213" t="s">
        <v>9625</v>
      </c>
      <c r="D6213" t="s">
        <v>9626</v>
      </c>
      <c r="E6213">
        <v>0.99899011850357</v>
      </c>
      <c r="F6213" t="s">
        <v>18</v>
      </c>
      <c r="G6213" s="2">
        <v>44323.788437499999</v>
      </c>
      <c r="H6213" s="2">
        <f t="shared" si="194"/>
        <v>44323</v>
      </c>
      <c r="I6213">
        <f t="shared" si="195"/>
        <v>0.99899011850357</v>
      </c>
    </row>
    <row r="6214" spans="1:9" x14ac:dyDescent="0.25">
      <c r="A6214" t="s">
        <v>9627</v>
      </c>
      <c r="B6214">
        <v>1.3907420544860201E+18</v>
      </c>
      <c r="C6214" s="1" t="s">
        <v>9628</v>
      </c>
      <c r="D6214" t="s">
        <v>9629</v>
      </c>
      <c r="E6214">
        <v>0.821175336837768</v>
      </c>
      <c r="F6214" t="s">
        <v>10</v>
      </c>
      <c r="G6214" s="2">
        <v>44323.788414351853</v>
      </c>
      <c r="H6214" s="2">
        <f t="shared" si="194"/>
        <v>44323</v>
      </c>
      <c r="I6214">
        <f t="shared" si="195"/>
        <v>-0.821175336837768</v>
      </c>
    </row>
    <row r="6215" spans="1:9" x14ac:dyDescent="0.25">
      <c r="A6215" t="s">
        <v>9630</v>
      </c>
      <c r="B6215">
        <v>1.3907420533955999E+18</v>
      </c>
      <c r="C6215" s="1" t="s">
        <v>9631</v>
      </c>
      <c r="D6215" t="s">
        <v>9632</v>
      </c>
      <c r="E6215">
        <v>0.94358295202255205</v>
      </c>
      <c r="F6215" t="s">
        <v>18</v>
      </c>
      <c r="G6215" s="2">
        <v>44323.788402777776</v>
      </c>
      <c r="H6215" s="2">
        <f t="shared" si="194"/>
        <v>44323</v>
      </c>
      <c r="I6215">
        <f t="shared" si="195"/>
        <v>0.94358295202255205</v>
      </c>
    </row>
    <row r="6216" spans="1:9" x14ac:dyDescent="0.25">
      <c r="A6216" t="s">
        <v>9633</v>
      </c>
      <c r="B6216">
        <v>1.3907420343702001E+18</v>
      </c>
      <c r="C6216" t="s">
        <v>9634</v>
      </c>
      <c r="D6216" t="s">
        <v>9635</v>
      </c>
      <c r="E6216">
        <v>0.99984300136566095</v>
      </c>
      <c r="F6216" t="s">
        <v>10</v>
      </c>
      <c r="G6216" s="2">
        <v>44323.788356481484</v>
      </c>
      <c r="H6216" s="2">
        <f t="shared" si="194"/>
        <v>44323</v>
      </c>
      <c r="I6216">
        <f t="shared" si="195"/>
        <v>-0.99984300136566095</v>
      </c>
    </row>
    <row r="6217" spans="1:9" x14ac:dyDescent="0.25">
      <c r="A6217" t="s">
        <v>9636</v>
      </c>
      <c r="B6217">
        <v>1.39074202922384E+18</v>
      </c>
      <c r="C6217" t="s">
        <v>9637</v>
      </c>
      <c r="D6217" t="s">
        <v>9638</v>
      </c>
      <c r="E6217">
        <v>0.99550962448120095</v>
      </c>
      <c r="F6217" t="s">
        <v>18</v>
      </c>
      <c r="G6217" s="2">
        <v>44323.788344907407</v>
      </c>
      <c r="H6217" s="2">
        <f t="shared" si="194"/>
        <v>44323</v>
      </c>
      <c r="I6217">
        <f t="shared" si="195"/>
        <v>0.99550962448120095</v>
      </c>
    </row>
    <row r="6218" spans="1:9" x14ac:dyDescent="0.25">
      <c r="A6218" t="s">
        <v>9639</v>
      </c>
      <c r="B6218">
        <v>1.3907420257844101E+18</v>
      </c>
      <c r="C6218" s="1" t="s">
        <v>6294</v>
      </c>
      <c r="D6218" t="s">
        <v>6295</v>
      </c>
      <c r="E6218">
        <v>0.99975007772445601</v>
      </c>
      <c r="F6218" t="s">
        <v>10</v>
      </c>
      <c r="G6218" s="2">
        <v>44323.78833333333</v>
      </c>
      <c r="H6218" s="2">
        <f t="shared" si="194"/>
        <v>44323</v>
      </c>
      <c r="I6218">
        <f t="shared" si="195"/>
        <v>-0.99975007772445601</v>
      </c>
    </row>
    <row r="6219" spans="1:9" x14ac:dyDescent="0.25">
      <c r="A6219" t="s">
        <v>9640</v>
      </c>
      <c r="B6219">
        <v>1.39074202167827E+18</v>
      </c>
      <c r="C6219" t="s">
        <v>9641</v>
      </c>
      <c r="D6219" t="s">
        <v>9642</v>
      </c>
      <c r="E6219">
        <v>0.99860495328903198</v>
      </c>
      <c r="F6219" t="s">
        <v>10</v>
      </c>
      <c r="G6219" s="2">
        <v>44323.788321759261</v>
      </c>
      <c r="H6219" s="2">
        <f t="shared" si="194"/>
        <v>44323</v>
      </c>
      <c r="I6219">
        <f t="shared" si="195"/>
        <v>-0.99860495328903198</v>
      </c>
    </row>
    <row r="6220" spans="1:9" x14ac:dyDescent="0.25">
      <c r="A6220" t="s">
        <v>9643</v>
      </c>
      <c r="B6220">
        <v>1.3907420174923599E+18</v>
      </c>
      <c r="C6220" t="s">
        <v>685</v>
      </c>
      <c r="D6220" t="s">
        <v>686</v>
      </c>
      <c r="E6220">
        <v>0.60655480623245195</v>
      </c>
      <c r="F6220" t="s">
        <v>10</v>
      </c>
      <c r="G6220" s="2">
        <v>44323.788310185184</v>
      </c>
      <c r="H6220" s="2">
        <f t="shared" si="194"/>
        <v>44323</v>
      </c>
      <c r="I6220">
        <f t="shared" si="195"/>
        <v>-0.60655480623245195</v>
      </c>
    </row>
    <row r="6221" spans="1:9" x14ac:dyDescent="0.25">
      <c r="A6221" t="s">
        <v>9644</v>
      </c>
      <c r="B6221">
        <v>1.3907420111379599E+18</v>
      </c>
      <c r="C6221" s="1" t="s">
        <v>3343</v>
      </c>
      <c r="D6221" t="s">
        <v>3344</v>
      </c>
      <c r="E6221">
        <v>0.98623752593994096</v>
      </c>
      <c r="F6221" t="s">
        <v>18</v>
      </c>
      <c r="G6221" s="2">
        <v>44323.788287037038</v>
      </c>
      <c r="H6221" s="2">
        <f t="shared" si="194"/>
        <v>44323</v>
      </c>
      <c r="I6221">
        <f t="shared" si="195"/>
        <v>0.98623752593994096</v>
      </c>
    </row>
    <row r="6222" spans="1:9" x14ac:dyDescent="0.25">
      <c r="A6222" t="s">
        <v>9645</v>
      </c>
      <c r="B6222">
        <v>1.3907419977538601E+18</v>
      </c>
      <c r="C6222" t="s">
        <v>9646</v>
      </c>
      <c r="D6222" t="s">
        <v>4009</v>
      </c>
      <c r="E6222">
        <v>0.99968421459197998</v>
      </c>
      <c r="F6222" t="s">
        <v>10</v>
      </c>
      <c r="G6222" s="2">
        <v>44323.788252314815</v>
      </c>
      <c r="H6222" s="2">
        <f t="shared" si="194"/>
        <v>44323</v>
      </c>
      <c r="I6222">
        <f t="shared" si="195"/>
        <v>-0.99968421459197998</v>
      </c>
    </row>
    <row r="6223" spans="1:9" x14ac:dyDescent="0.25">
      <c r="A6223" t="s">
        <v>9645</v>
      </c>
      <c r="B6223">
        <v>1.39074199638658E+18</v>
      </c>
      <c r="C6223" s="1" t="s">
        <v>8962</v>
      </c>
      <c r="D6223" t="s">
        <v>8963</v>
      </c>
      <c r="E6223">
        <v>0.90749824047088601</v>
      </c>
      <c r="F6223" t="s">
        <v>10</v>
      </c>
      <c r="G6223" s="2">
        <v>44323.788252314815</v>
      </c>
      <c r="H6223" s="2">
        <f t="shared" si="194"/>
        <v>44323</v>
      </c>
      <c r="I6223">
        <f t="shared" si="195"/>
        <v>-0.90749824047088601</v>
      </c>
    </row>
    <row r="6224" spans="1:9" x14ac:dyDescent="0.25">
      <c r="A6224" t="s">
        <v>9647</v>
      </c>
      <c r="B6224">
        <v>1.39074198844658E+18</v>
      </c>
      <c r="C6224" s="1" t="s">
        <v>9648</v>
      </c>
      <c r="D6224" t="s">
        <v>9649</v>
      </c>
      <c r="E6224">
        <v>0.98449349403381303</v>
      </c>
      <c r="F6224" t="s">
        <v>18</v>
      </c>
      <c r="G6224" s="2">
        <v>44323.788229166668</v>
      </c>
      <c r="H6224" s="2">
        <f t="shared" si="194"/>
        <v>44323</v>
      </c>
      <c r="I6224">
        <f t="shared" si="195"/>
        <v>0.98449349403381303</v>
      </c>
    </row>
    <row r="6225" spans="1:9" x14ac:dyDescent="0.25">
      <c r="A6225" t="s">
        <v>9647</v>
      </c>
      <c r="B6225">
        <v>1.3907419881615601E+18</v>
      </c>
      <c r="C6225" t="s">
        <v>685</v>
      </c>
      <c r="D6225" t="s">
        <v>686</v>
      </c>
      <c r="E6225">
        <v>0.60655480623245195</v>
      </c>
      <c r="F6225" t="s">
        <v>10</v>
      </c>
      <c r="G6225" s="2">
        <v>44323.788229166668</v>
      </c>
      <c r="H6225" s="2">
        <f t="shared" si="194"/>
        <v>44323</v>
      </c>
      <c r="I6225">
        <f t="shared" si="195"/>
        <v>-0.60655480623245195</v>
      </c>
    </row>
    <row r="6226" spans="1:9" x14ac:dyDescent="0.25">
      <c r="A6226" t="s">
        <v>9647</v>
      </c>
      <c r="B6226">
        <v>1.39074198724287E+18</v>
      </c>
      <c r="C6226" t="s">
        <v>9650</v>
      </c>
      <c r="D6226" t="s">
        <v>9651</v>
      </c>
      <c r="E6226">
        <v>0.99955934286117498</v>
      </c>
      <c r="F6226" t="s">
        <v>10</v>
      </c>
      <c r="G6226" s="2">
        <v>44323.788229166668</v>
      </c>
      <c r="H6226" s="2">
        <f t="shared" si="194"/>
        <v>44323</v>
      </c>
      <c r="I6226">
        <f t="shared" si="195"/>
        <v>-0.99955934286117498</v>
      </c>
    </row>
    <row r="6227" spans="1:9" x14ac:dyDescent="0.25">
      <c r="A6227" t="s">
        <v>9652</v>
      </c>
      <c r="B6227">
        <v>1.39074198534303E+18</v>
      </c>
      <c r="C6227" t="s">
        <v>685</v>
      </c>
      <c r="D6227" t="s">
        <v>686</v>
      </c>
      <c r="E6227">
        <v>0.60655480623245195</v>
      </c>
      <c r="F6227" t="s">
        <v>10</v>
      </c>
      <c r="G6227" s="2">
        <v>44323.788217592592</v>
      </c>
      <c r="H6227" s="2">
        <f t="shared" si="194"/>
        <v>44323</v>
      </c>
      <c r="I6227">
        <f t="shared" si="195"/>
        <v>-0.60655480623245195</v>
      </c>
    </row>
    <row r="6228" spans="1:9" x14ac:dyDescent="0.25">
      <c r="A6228" t="s">
        <v>9652</v>
      </c>
      <c r="B6228">
        <v>1.39074198513331E+18</v>
      </c>
      <c r="C6228" t="s">
        <v>9653</v>
      </c>
      <c r="D6228" t="s">
        <v>9654</v>
      </c>
      <c r="E6228">
        <v>0.99269753694534302</v>
      </c>
      <c r="F6228" t="s">
        <v>10</v>
      </c>
      <c r="G6228" s="2">
        <v>44323.788217592592</v>
      </c>
      <c r="H6228" s="2">
        <f t="shared" si="194"/>
        <v>44323</v>
      </c>
      <c r="I6228">
        <f t="shared" si="195"/>
        <v>-0.99269753694534302</v>
      </c>
    </row>
    <row r="6229" spans="1:9" x14ac:dyDescent="0.25">
      <c r="A6229" t="s">
        <v>9652</v>
      </c>
      <c r="B6229">
        <v>1.39074198447056E+18</v>
      </c>
      <c r="C6229" t="s">
        <v>685</v>
      </c>
      <c r="D6229" t="s">
        <v>686</v>
      </c>
      <c r="E6229">
        <v>0.60655480623245195</v>
      </c>
      <c r="F6229" t="s">
        <v>10</v>
      </c>
      <c r="G6229" s="2">
        <v>44323.788217592592</v>
      </c>
      <c r="H6229" s="2">
        <f t="shared" si="194"/>
        <v>44323</v>
      </c>
      <c r="I6229">
        <f t="shared" si="195"/>
        <v>-0.60655480623245195</v>
      </c>
    </row>
    <row r="6230" spans="1:9" x14ac:dyDescent="0.25">
      <c r="A6230" t="s">
        <v>9655</v>
      </c>
      <c r="B6230">
        <v>1.39074197507117E+18</v>
      </c>
      <c r="C6230" s="1" t="s">
        <v>9656</v>
      </c>
      <c r="D6230" t="s">
        <v>9657</v>
      </c>
      <c r="E6230">
        <v>0.95842289924621504</v>
      </c>
      <c r="F6230" t="s">
        <v>10</v>
      </c>
      <c r="G6230" s="2">
        <v>44323.788194444445</v>
      </c>
      <c r="H6230" s="2">
        <f t="shared" si="194"/>
        <v>44323</v>
      </c>
      <c r="I6230">
        <f t="shared" si="195"/>
        <v>-0.95842289924621504</v>
      </c>
    </row>
    <row r="6231" spans="1:9" x14ac:dyDescent="0.25">
      <c r="A6231" t="s">
        <v>9658</v>
      </c>
      <c r="B6231">
        <v>1.39074197383795E+18</v>
      </c>
      <c r="C6231" t="s">
        <v>9659</v>
      </c>
      <c r="D6231" t="s">
        <v>9660</v>
      </c>
      <c r="E6231">
        <v>0.99907922744750899</v>
      </c>
      <c r="F6231" t="s">
        <v>18</v>
      </c>
      <c r="G6231" s="2">
        <v>44323.788182870368</v>
      </c>
      <c r="H6231" s="2">
        <f t="shared" si="194"/>
        <v>44323</v>
      </c>
      <c r="I6231">
        <f t="shared" si="195"/>
        <v>0.99907922744750899</v>
      </c>
    </row>
    <row r="6232" spans="1:9" x14ac:dyDescent="0.25">
      <c r="A6232" t="s">
        <v>9658</v>
      </c>
      <c r="B6232">
        <v>1.3907419714388101E+18</v>
      </c>
      <c r="C6232" t="s">
        <v>9661</v>
      </c>
      <c r="D6232" t="s">
        <v>9662</v>
      </c>
      <c r="E6232">
        <v>0.97131764888763406</v>
      </c>
      <c r="F6232" t="s">
        <v>18</v>
      </c>
      <c r="G6232" s="2">
        <v>44323.788182870368</v>
      </c>
      <c r="H6232" s="2">
        <f t="shared" si="194"/>
        <v>44323</v>
      </c>
      <c r="I6232">
        <f t="shared" si="195"/>
        <v>0.97131764888763406</v>
      </c>
    </row>
    <row r="6233" spans="1:9" x14ac:dyDescent="0.25">
      <c r="A6233" t="s">
        <v>9663</v>
      </c>
      <c r="B6233">
        <v>1.39074196826797E+18</v>
      </c>
      <c r="C6233" t="s">
        <v>9664</v>
      </c>
      <c r="D6233" t="s">
        <v>9665</v>
      </c>
      <c r="E6233">
        <v>0.96147477626800504</v>
      </c>
      <c r="F6233" t="s">
        <v>10</v>
      </c>
      <c r="G6233" s="2">
        <v>44323.788171296299</v>
      </c>
      <c r="H6233" s="2">
        <f t="shared" si="194"/>
        <v>44323</v>
      </c>
      <c r="I6233">
        <f t="shared" si="195"/>
        <v>-0.96147477626800504</v>
      </c>
    </row>
    <row r="6234" spans="1:9" x14ac:dyDescent="0.25">
      <c r="A6234" t="s">
        <v>9666</v>
      </c>
      <c r="B6234">
        <v>1.3907419630082401E+18</v>
      </c>
      <c r="C6234" t="s">
        <v>9667</v>
      </c>
      <c r="D6234" t="s">
        <v>9668</v>
      </c>
      <c r="E6234">
        <v>0.69875019788741999</v>
      </c>
      <c r="F6234" t="s">
        <v>10</v>
      </c>
      <c r="G6234" s="2">
        <v>44323.788159722222</v>
      </c>
      <c r="H6234" s="2">
        <f t="shared" si="194"/>
        <v>44323</v>
      </c>
      <c r="I6234">
        <f t="shared" si="195"/>
        <v>-0.69875019788741999</v>
      </c>
    </row>
    <row r="6235" spans="1:9" x14ac:dyDescent="0.25">
      <c r="A6235" t="s">
        <v>9669</v>
      </c>
      <c r="B6235">
        <v>1.39074196105377E+18</v>
      </c>
      <c r="C6235" t="s">
        <v>685</v>
      </c>
      <c r="D6235" t="s">
        <v>686</v>
      </c>
      <c r="E6235">
        <v>0.60655480623245195</v>
      </c>
      <c r="F6235" t="s">
        <v>10</v>
      </c>
      <c r="G6235" s="2">
        <v>44323.788148148145</v>
      </c>
      <c r="H6235" s="2">
        <f t="shared" si="194"/>
        <v>44323</v>
      </c>
      <c r="I6235">
        <f t="shared" si="195"/>
        <v>-0.60655480623245195</v>
      </c>
    </row>
    <row r="6236" spans="1:9" x14ac:dyDescent="0.25">
      <c r="A6236" t="s">
        <v>9670</v>
      </c>
      <c r="B6236">
        <v>1.3907419524135401E+18</v>
      </c>
      <c r="C6236" t="s">
        <v>9671</v>
      </c>
      <c r="D6236" t="s">
        <v>9672</v>
      </c>
      <c r="E6236">
        <v>0.71436864137649503</v>
      </c>
      <c r="F6236" t="s">
        <v>10</v>
      </c>
      <c r="G6236" s="2">
        <v>44323.788124999999</v>
      </c>
      <c r="H6236" s="2">
        <f t="shared" si="194"/>
        <v>44323</v>
      </c>
      <c r="I6236">
        <f t="shared" si="195"/>
        <v>-0.71436864137649503</v>
      </c>
    </row>
    <row r="6237" spans="1:9" x14ac:dyDescent="0.25">
      <c r="A6237" t="s">
        <v>9670</v>
      </c>
      <c r="B6237">
        <v>1.3907419500688799E+18</v>
      </c>
      <c r="C6237" t="s">
        <v>9673</v>
      </c>
      <c r="D6237" t="s">
        <v>9674</v>
      </c>
      <c r="E6237">
        <v>0.98948669433593694</v>
      </c>
      <c r="F6237" t="s">
        <v>18</v>
      </c>
      <c r="G6237" s="2">
        <v>44323.788124999999</v>
      </c>
      <c r="H6237" s="2">
        <f t="shared" si="194"/>
        <v>44323</v>
      </c>
      <c r="I6237">
        <f t="shared" si="195"/>
        <v>0.98948669433593694</v>
      </c>
    </row>
    <row r="6238" spans="1:9" x14ac:dyDescent="0.25">
      <c r="A6238" t="s">
        <v>9675</v>
      </c>
      <c r="B6238">
        <v>1.3907419485756201E+18</v>
      </c>
      <c r="C6238" s="1" t="s">
        <v>9676</v>
      </c>
      <c r="D6238" t="s">
        <v>9677</v>
      </c>
      <c r="E6238">
        <v>0.99850887060165405</v>
      </c>
      <c r="F6238" t="s">
        <v>10</v>
      </c>
      <c r="G6238" s="2">
        <v>44323.788113425922</v>
      </c>
      <c r="H6238" s="2">
        <f t="shared" si="194"/>
        <v>44323</v>
      </c>
      <c r="I6238">
        <f t="shared" si="195"/>
        <v>-0.99850887060165405</v>
      </c>
    </row>
    <row r="6239" spans="1:9" x14ac:dyDescent="0.25">
      <c r="A6239" t="s">
        <v>9675</v>
      </c>
      <c r="B6239">
        <v>1.3907419476194099E+18</v>
      </c>
      <c r="C6239" s="1" t="s">
        <v>9678</v>
      </c>
      <c r="D6239" t="s">
        <v>9679</v>
      </c>
      <c r="E6239">
        <v>0.95394599437713601</v>
      </c>
      <c r="F6239" t="s">
        <v>10</v>
      </c>
      <c r="G6239" s="2">
        <v>44323.788113425922</v>
      </c>
      <c r="H6239" s="2">
        <f t="shared" si="194"/>
        <v>44323</v>
      </c>
      <c r="I6239">
        <f t="shared" si="195"/>
        <v>-0.95394599437713601</v>
      </c>
    </row>
    <row r="6240" spans="1:9" x14ac:dyDescent="0.25">
      <c r="A6240" t="s">
        <v>9680</v>
      </c>
      <c r="B6240">
        <v>1.39074194405838E+18</v>
      </c>
      <c r="C6240" s="1" t="s">
        <v>9681</v>
      </c>
      <c r="D6240" t="s">
        <v>9682</v>
      </c>
      <c r="E6240">
        <v>0.96707779169082597</v>
      </c>
      <c r="F6240" t="s">
        <v>18</v>
      </c>
      <c r="G6240" s="2">
        <v>44323.788101851853</v>
      </c>
      <c r="H6240" s="2">
        <f t="shared" si="194"/>
        <v>44323</v>
      </c>
      <c r="I6240">
        <f t="shared" si="195"/>
        <v>0.96707779169082597</v>
      </c>
    </row>
    <row r="6241" spans="1:9" x14ac:dyDescent="0.25">
      <c r="A6241" t="s">
        <v>9680</v>
      </c>
      <c r="B6241">
        <v>1.3907419437732301E+18</v>
      </c>
      <c r="C6241" t="s">
        <v>8339</v>
      </c>
      <c r="D6241" t="s">
        <v>8340</v>
      </c>
      <c r="E6241">
        <v>0.99691438674926702</v>
      </c>
      <c r="F6241" t="s">
        <v>10</v>
      </c>
      <c r="G6241" s="2">
        <v>44323.788101851853</v>
      </c>
      <c r="H6241" s="2">
        <f t="shared" si="194"/>
        <v>44323</v>
      </c>
      <c r="I6241">
        <f t="shared" si="195"/>
        <v>-0.99691438674926702</v>
      </c>
    </row>
    <row r="6242" spans="1:9" x14ac:dyDescent="0.25">
      <c r="A6242" t="s">
        <v>9680</v>
      </c>
      <c r="B6242">
        <v>1.3907419411475999E+18</v>
      </c>
      <c r="C6242" t="s">
        <v>9683</v>
      </c>
      <c r="D6242" t="s">
        <v>9684</v>
      </c>
      <c r="E6242">
        <v>0.92817127704620295</v>
      </c>
      <c r="F6242" t="s">
        <v>18</v>
      </c>
      <c r="G6242" s="2">
        <v>44323.788101851853</v>
      </c>
      <c r="H6242" s="2">
        <f t="shared" si="194"/>
        <v>44323</v>
      </c>
      <c r="I6242">
        <f t="shared" si="195"/>
        <v>0.92817127704620295</v>
      </c>
    </row>
    <row r="6243" spans="1:9" x14ac:dyDescent="0.25">
      <c r="A6243" t="s">
        <v>9680</v>
      </c>
      <c r="B6243">
        <v>1.3907419407911301E+18</v>
      </c>
      <c r="C6243" t="s">
        <v>9685</v>
      </c>
      <c r="D6243" t="s">
        <v>9686</v>
      </c>
      <c r="E6243">
        <v>0.98516255617141701</v>
      </c>
      <c r="F6243" t="s">
        <v>10</v>
      </c>
      <c r="G6243" s="2">
        <v>44323.788101851853</v>
      </c>
      <c r="H6243" s="2">
        <f t="shared" si="194"/>
        <v>44323</v>
      </c>
      <c r="I6243">
        <f t="shared" si="195"/>
        <v>-0.98516255617141701</v>
      </c>
    </row>
    <row r="6244" spans="1:9" x14ac:dyDescent="0.25">
      <c r="A6244" t="s">
        <v>9687</v>
      </c>
      <c r="B6244">
        <v>1.3907419378718001E+18</v>
      </c>
      <c r="C6244" t="s">
        <v>9688</v>
      </c>
      <c r="D6244" t="s">
        <v>9689</v>
      </c>
      <c r="E6244">
        <v>0.99946719408035201</v>
      </c>
      <c r="F6244" t="s">
        <v>10</v>
      </c>
      <c r="G6244" s="2">
        <v>44323.788090277776</v>
      </c>
      <c r="H6244" s="2">
        <f t="shared" si="194"/>
        <v>44323</v>
      </c>
      <c r="I6244">
        <f t="shared" si="195"/>
        <v>-0.99946719408035201</v>
      </c>
    </row>
    <row r="6245" spans="1:9" x14ac:dyDescent="0.25">
      <c r="A6245" t="s">
        <v>9687</v>
      </c>
      <c r="B6245">
        <v>1.3907419363491799E+18</v>
      </c>
      <c r="C6245" t="s">
        <v>9690</v>
      </c>
      <c r="D6245" t="s">
        <v>9691</v>
      </c>
      <c r="E6245">
        <v>0.97874784469604403</v>
      </c>
      <c r="F6245" t="s">
        <v>18</v>
      </c>
      <c r="G6245" s="2">
        <v>44323.788090277776</v>
      </c>
      <c r="H6245" s="2">
        <f t="shared" si="194"/>
        <v>44323</v>
      </c>
      <c r="I6245">
        <f t="shared" si="195"/>
        <v>0.97874784469604403</v>
      </c>
    </row>
    <row r="6246" spans="1:9" x14ac:dyDescent="0.25">
      <c r="A6246" t="s">
        <v>9692</v>
      </c>
      <c r="B6246">
        <v>1.3907419336901299E+18</v>
      </c>
      <c r="C6246" t="s">
        <v>685</v>
      </c>
      <c r="D6246" t="s">
        <v>686</v>
      </c>
      <c r="E6246">
        <v>0.60655480623245195</v>
      </c>
      <c r="F6246" t="s">
        <v>10</v>
      </c>
      <c r="G6246" s="2">
        <v>44323.788078703707</v>
      </c>
      <c r="H6246" s="2">
        <f t="shared" si="194"/>
        <v>44323</v>
      </c>
      <c r="I6246">
        <f t="shared" si="195"/>
        <v>-0.60655480623245195</v>
      </c>
    </row>
    <row r="6247" spans="1:9" x14ac:dyDescent="0.25">
      <c r="A6247" t="s">
        <v>9692</v>
      </c>
      <c r="B6247">
        <v>1.3907419331908201E+18</v>
      </c>
      <c r="C6247" t="s">
        <v>9693</v>
      </c>
      <c r="D6247" t="s">
        <v>9694</v>
      </c>
      <c r="E6247">
        <v>0.78773140907287598</v>
      </c>
      <c r="F6247" t="s">
        <v>18</v>
      </c>
      <c r="G6247" s="2">
        <v>44323.788078703707</v>
      </c>
      <c r="H6247" s="2">
        <f t="shared" si="194"/>
        <v>44323</v>
      </c>
      <c r="I6247">
        <f t="shared" si="195"/>
        <v>0.78773140907287598</v>
      </c>
    </row>
    <row r="6248" spans="1:9" x14ac:dyDescent="0.25">
      <c r="A6248" t="s">
        <v>9692</v>
      </c>
      <c r="B6248">
        <v>1.3907419322010299E+18</v>
      </c>
      <c r="C6248" t="s">
        <v>7511</v>
      </c>
      <c r="D6248" t="s">
        <v>7512</v>
      </c>
      <c r="E6248">
        <v>0.69866907596588101</v>
      </c>
      <c r="F6248" t="s">
        <v>10</v>
      </c>
      <c r="G6248" s="2">
        <v>44323.788078703707</v>
      </c>
      <c r="H6248" s="2">
        <f t="shared" si="194"/>
        <v>44323</v>
      </c>
      <c r="I6248">
        <f t="shared" si="195"/>
        <v>-0.69866907596588101</v>
      </c>
    </row>
    <row r="6249" spans="1:9" x14ac:dyDescent="0.25">
      <c r="A6249" t="s">
        <v>9695</v>
      </c>
      <c r="B6249">
        <v>1.3907419307330299E+18</v>
      </c>
      <c r="C6249" t="s">
        <v>9696</v>
      </c>
      <c r="D6249" t="s">
        <v>9696</v>
      </c>
      <c r="E6249">
        <v>0.999966621398925</v>
      </c>
      <c r="F6249" t="s">
        <v>10</v>
      </c>
      <c r="G6249" s="2">
        <v>44323.78806712963</v>
      </c>
      <c r="H6249" s="2">
        <f t="shared" si="194"/>
        <v>44323</v>
      </c>
      <c r="I6249">
        <f t="shared" si="195"/>
        <v>-0.999966621398925</v>
      </c>
    </row>
    <row r="6250" spans="1:9" x14ac:dyDescent="0.25">
      <c r="A6250" t="s">
        <v>9695</v>
      </c>
      <c r="B6250">
        <v>1.3907419279480699E+18</v>
      </c>
      <c r="C6250" t="s">
        <v>685</v>
      </c>
      <c r="D6250" t="s">
        <v>686</v>
      </c>
      <c r="E6250">
        <v>0.60655480623245195</v>
      </c>
      <c r="F6250" t="s">
        <v>10</v>
      </c>
      <c r="G6250" s="2">
        <v>44323.78806712963</v>
      </c>
      <c r="H6250" s="2">
        <f t="shared" si="194"/>
        <v>44323</v>
      </c>
      <c r="I6250">
        <f t="shared" si="195"/>
        <v>-0.60655480623245195</v>
      </c>
    </row>
    <row r="6251" spans="1:9" x14ac:dyDescent="0.25">
      <c r="A6251" t="s">
        <v>9697</v>
      </c>
      <c r="B6251">
        <v>1.39074192783073E+18</v>
      </c>
      <c r="C6251" t="s">
        <v>9698</v>
      </c>
      <c r="D6251" t="s">
        <v>9699</v>
      </c>
      <c r="E6251">
        <v>0.81740576028823797</v>
      </c>
      <c r="F6251" t="s">
        <v>10</v>
      </c>
      <c r="G6251" s="2">
        <v>44323.788055555553</v>
      </c>
      <c r="H6251" s="2">
        <f t="shared" si="194"/>
        <v>44323</v>
      </c>
      <c r="I6251">
        <f t="shared" si="195"/>
        <v>-0.81740576028823797</v>
      </c>
    </row>
    <row r="6252" spans="1:9" x14ac:dyDescent="0.25">
      <c r="A6252" t="s">
        <v>9697</v>
      </c>
      <c r="B6252">
        <v>1.39074192566205E+18</v>
      </c>
      <c r="C6252" t="s">
        <v>685</v>
      </c>
      <c r="D6252" t="s">
        <v>686</v>
      </c>
      <c r="E6252">
        <v>0.60655480623245195</v>
      </c>
      <c r="F6252" t="s">
        <v>10</v>
      </c>
      <c r="G6252" s="2">
        <v>44323.788055555553</v>
      </c>
      <c r="H6252" s="2">
        <f t="shared" si="194"/>
        <v>44323</v>
      </c>
      <c r="I6252">
        <f t="shared" si="195"/>
        <v>-0.60655480623245195</v>
      </c>
    </row>
    <row r="6253" spans="1:9" x14ac:dyDescent="0.25">
      <c r="A6253" t="s">
        <v>9697</v>
      </c>
      <c r="B6253">
        <v>1.3907419247479199E+18</v>
      </c>
      <c r="C6253" t="s">
        <v>685</v>
      </c>
      <c r="D6253" t="s">
        <v>686</v>
      </c>
      <c r="E6253">
        <v>0.60655480623245195</v>
      </c>
      <c r="F6253" t="s">
        <v>10</v>
      </c>
      <c r="G6253" s="2">
        <v>44323.788055555553</v>
      </c>
      <c r="H6253" s="2">
        <f t="shared" si="194"/>
        <v>44323</v>
      </c>
      <c r="I6253">
        <f t="shared" si="195"/>
        <v>-0.60655480623245195</v>
      </c>
    </row>
    <row r="6254" spans="1:9" x14ac:dyDescent="0.25">
      <c r="A6254" t="s">
        <v>9700</v>
      </c>
      <c r="B6254">
        <v>1.39074192330079E+18</v>
      </c>
      <c r="C6254" t="s">
        <v>685</v>
      </c>
      <c r="D6254" t="s">
        <v>686</v>
      </c>
      <c r="E6254">
        <v>0.60655480623245195</v>
      </c>
      <c r="F6254" t="s">
        <v>10</v>
      </c>
      <c r="G6254" s="2">
        <v>44323.788043981483</v>
      </c>
      <c r="H6254" s="2">
        <f t="shared" si="194"/>
        <v>44323</v>
      </c>
      <c r="I6254">
        <f t="shared" si="195"/>
        <v>-0.60655480623245195</v>
      </c>
    </row>
    <row r="6255" spans="1:9" x14ac:dyDescent="0.25">
      <c r="A6255" t="s">
        <v>9701</v>
      </c>
      <c r="B6255">
        <v>1.3907419178398001E+18</v>
      </c>
      <c r="C6255" s="1" t="s">
        <v>9702</v>
      </c>
      <c r="D6255" t="s">
        <v>9703</v>
      </c>
      <c r="E6255">
        <v>0.99547821283340399</v>
      </c>
      <c r="F6255" t="s">
        <v>10</v>
      </c>
      <c r="G6255" s="2">
        <v>44323.788032407407</v>
      </c>
      <c r="H6255" s="2">
        <f t="shared" si="194"/>
        <v>44323</v>
      </c>
      <c r="I6255">
        <f t="shared" si="195"/>
        <v>-0.99547821283340399</v>
      </c>
    </row>
    <row r="6256" spans="1:9" x14ac:dyDescent="0.25">
      <c r="A6256" t="s">
        <v>9701</v>
      </c>
      <c r="B6256">
        <v>1.3907419172357701E+18</v>
      </c>
      <c r="C6256" s="1" t="s">
        <v>374</v>
      </c>
      <c r="D6256" t="s">
        <v>375</v>
      </c>
      <c r="E6256">
        <v>0.99998474121093694</v>
      </c>
      <c r="F6256" t="s">
        <v>10</v>
      </c>
      <c r="G6256" s="2">
        <v>44323.788032407407</v>
      </c>
      <c r="H6256" s="2">
        <f t="shared" si="194"/>
        <v>44323</v>
      </c>
      <c r="I6256">
        <f t="shared" si="195"/>
        <v>-0.99998474121093694</v>
      </c>
    </row>
    <row r="6257" spans="1:9" x14ac:dyDescent="0.25">
      <c r="A6257" t="s">
        <v>9704</v>
      </c>
      <c r="B6257">
        <v>1.3907419000349E+18</v>
      </c>
      <c r="C6257" t="s">
        <v>9705</v>
      </c>
      <c r="D6257" t="s">
        <v>9706</v>
      </c>
      <c r="E6257">
        <v>0.96534079313278198</v>
      </c>
      <c r="F6257" t="s">
        <v>18</v>
      </c>
      <c r="G6257" s="2">
        <v>44323.787986111114</v>
      </c>
      <c r="H6257" s="2">
        <f t="shared" si="194"/>
        <v>44323</v>
      </c>
      <c r="I6257">
        <f t="shared" si="195"/>
        <v>0.96534079313278198</v>
      </c>
    </row>
    <row r="6258" spans="1:9" x14ac:dyDescent="0.25">
      <c r="A6258" t="s">
        <v>9707</v>
      </c>
      <c r="B6258">
        <v>1.3907418971911199E+18</v>
      </c>
      <c r="C6258" t="s">
        <v>9708</v>
      </c>
      <c r="D6258" t="s">
        <v>9709</v>
      </c>
      <c r="E6258">
        <v>0.99077481031417802</v>
      </c>
      <c r="F6258" t="s">
        <v>18</v>
      </c>
      <c r="G6258" s="2">
        <v>44323.787974537037</v>
      </c>
      <c r="H6258" s="2">
        <f t="shared" si="194"/>
        <v>44323</v>
      </c>
      <c r="I6258">
        <f t="shared" si="195"/>
        <v>0.99077481031417802</v>
      </c>
    </row>
    <row r="6259" spans="1:9" x14ac:dyDescent="0.25">
      <c r="A6259" t="s">
        <v>9707</v>
      </c>
      <c r="B6259">
        <v>1.3907418950102899E+18</v>
      </c>
      <c r="C6259" s="1" t="s">
        <v>9710</v>
      </c>
      <c r="D6259" t="s">
        <v>9711</v>
      </c>
      <c r="E6259">
        <v>0.99722689390182495</v>
      </c>
      <c r="F6259" t="s">
        <v>10</v>
      </c>
      <c r="G6259" s="2">
        <v>44323.787974537037</v>
      </c>
      <c r="H6259" s="2">
        <f t="shared" si="194"/>
        <v>44323</v>
      </c>
      <c r="I6259">
        <f t="shared" si="195"/>
        <v>-0.99722689390182495</v>
      </c>
    </row>
    <row r="6260" spans="1:9" x14ac:dyDescent="0.25">
      <c r="A6260" t="s">
        <v>9712</v>
      </c>
      <c r="B6260">
        <v>1.3907418936805601E+18</v>
      </c>
      <c r="C6260" t="s">
        <v>9713</v>
      </c>
      <c r="D6260" t="s">
        <v>9714</v>
      </c>
      <c r="E6260">
        <v>0.93785810470580999</v>
      </c>
      <c r="F6260" t="s">
        <v>10</v>
      </c>
      <c r="G6260" s="2">
        <v>44323.787962962961</v>
      </c>
      <c r="H6260" s="2">
        <f t="shared" si="194"/>
        <v>44323</v>
      </c>
      <c r="I6260">
        <f t="shared" si="195"/>
        <v>-0.93785810470580999</v>
      </c>
    </row>
    <row r="6261" spans="1:9" x14ac:dyDescent="0.25">
      <c r="A6261" t="s">
        <v>9712</v>
      </c>
      <c r="B6261">
        <v>1.39074189312701E+18</v>
      </c>
      <c r="C6261" t="s">
        <v>9715</v>
      </c>
      <c r="D6261" t="s">
        <v>9716</v>
      </c>
      <c r="E6261">
        <v>0.63620096445083596</v>
      </c>
      <c r="F6261" t="s">
        <v>10</v>
      </c>
      <c r="G6261" s="2">
        <v>44323.787962962961</v>
      </c>
      <c r="H6261" s="2">
        <f t="shared" si="194"/>
        <v>44323</v>
      </c>
      <c r="I6261">
        <f t="shared" si="195"/>
        <v>-0.63620096445083596</v>
      </c>
    </row>
    <row r="6262" spans="1:9" x14ac:dyDescent="0.25">
      <c r="A6262" t="s">
        <v>9712</v>
      </c>
      <c r="B6262">
        <v>1.39074189267823E+18</v>
      </c>
      <c r="C6262" s="1" t="s">
        <v>9717</v>
      </c>
      <c r="D6262" t="s">
        <v>9718</v>
      </c>
      <c r="E6262">
        <v>0.98034322261810303</v>
      </c>
      <c r="F6262" t="s">
        <v>10</v>
      </c>
      <c r="G6262" s="2">
        <v>44323.787962962961</v>
      </c>
      <c r="H6262" s="2">
        <f t="shared" si="194"/>
        <v>44323</v>
      </c>
      <c r="I6262">
        <f t="shared" si="195"/>
        <v>-0.98034322261810303</v>
      </c>
    </row>
    <row r="6263" spans="1:9" x14ac:dyDescent="0.25">
      <c r="A6263" t="s">
        <v>9719</v>
      </c>
      <c r="B6263">
        <v>1.39074188773314E+18</v>
      </c>
      <c r="C6263" t="s">
        <v>9720</v>
      </c>
      <c r="D6263" t="s">
        <v>9721</v>
      </c>
      <c r="E6263">
        <v>0.98990005254745395</v>
      </c>
      <c r="F6263" t="s">
        <v>18</v>
      </c>
      <c r="G6263" s="2">
        <v>44323.787951388891</v>
      </c>
      <c r="H6263" s="2">
        <f t="shared" si="194"/>
        <v>44323</v>
      </c>
      <c r="I6263">
        <f t="shared" si="195"/>
        <v>0.98990005254745395</v>
      </c>
    </row>
    <row r="6264" spans="1:9" x14ac:dyDescent="0.25">
      <c r="A6264" t="s">
        <v>9722</v>
      </c>
      <c r="B6264">
        <v>1.39074187754941E+18</v>
      </c>
      <c r="C6264" t="s">
        <v>9723</v>
      </c>
      <c r="D6264" t="s">
        <v>9724</v>
      </c>
      <c r="E6264">
        <v>0.99993538856506303</v>
      </c>
      <c r="F6264" t="s">
        <v>10</v>
      </c>
      <c r="G6264" s="2">
        <v>44323.787916666668</v>
      </c>
      <c r="H6264" s="2">
        <f t="shared" si="194"/>
        <v>44323</v>
      </c>
      <c r="I6264">
        <f t="shared" si="195"/>
        <v>-0.99993538856506303</v>
      </c>
    </row>
    <row r="6265" spans="1:9" x14ac:dyDescent="0.25">
      <c r="A6265" t="s">
        <v>9725</v>
      </c>
      <c r="B6265">
        <v>1.3907418716059899E+18</v>
      </c>
      <c r="C6265" t="s">
        <v>9726</v>
      </c>
      <c r="D6265" t="s">
        <v>9726</v>
      </c>
      <c r="E6265">
        <v>0.99969840049743597</v>
      </c>
      <c r="F6265" t="s">
        <v>10</v>
      </c>
      <c r="G6265" s="2">
        <v>44323.787905092591</v>
      </c>
      <c r="H6265" s="2">
        <f t="shared" si="194"/>
        <v>44323</v>
      </c>
      <c r="I6265">
        <f t="shared" si="195"/>
        <v>-0.99969840049743597</v>
      </c>
    </row>
    <row r="6266" spans="1:9" x14ac:dyDescent="0.25">
      <c r="A6266" t="s">
        <v>9725</v>
      </c>
      <c r="B6266">
        <v>1.3907418694877399E+18</v>
      </c>
      <c r="C6266" t="s">
        <v>9727</v>
      </c>
      <c r="D6266" t="s">
        <v>9728</v>
      </c>
      <c r="E6266">
        <v>0.95694339275360096</v>
      </c>
      <c r="F6266" t="s">
        <v>10</v>
      </c>
      <c r="G6266" s="2">
        <v>44323.787905092591</v>
      </c>
      <c r="H6266" s="2">
        <f t="shared" si="194"/>
        <v>44323</v>
      </c>
      <c r="I6266">
        <f t="shared" si="195"/>
        <v>-0.95694339275360096</v>
      </c>
    </row>
    <row r="6267" spans="1:9" x14ac:dyDescent="0.25">
      <c r="A6267" t="s">
        <v>9729</v>
      </c>
      <c r="B6267">
        <v>1.3907418675584901E+18</v>
      </c>
      <c r="C6267" t="s">
        <v>685</v>
      </c>
      <c r="D6267" t="s">
        <v>686</v>
      </c>
      <c r="E6267">
        <v>0.60655480623245195</v>
      </c>
      <c r="F6267" t="s">
        <v>10</v>
      </c>
      <c r="G6267" s="2">
        <v>44323.787893518522</v>
      </c>
      <c r="H6267" s="2">
        <f t="shared" si="194"/>
        <v>44323</v>
      </c>
      <c r="I6267">
        <f t="shared" si="195"/>
        <v>-0.60655480623245195</v>
      </c>
    </row>
    <row r="6268" spans="1:9" x14ac:dyDescent="0.25">
      <c r="A6268" t="s">
        <v>9729</v>
      </c>
      <c r="B6268">
        <v>1.3907418660400901E+18</v>
      </c>
      <c r="C6268" t="s">
        <v>685</v>
      </c>
      <c r="D6268" t="s">
        <v>686</v>
      </c>
      <c r="E6268">
        <v>0.60655480623245195</v>
      </c>
      <c r="F6268" t="s">
        <v>10</v>
      </c>
      <c r="G6268" s="2">
        <v>44323.787893518522</v>
      </c>
      <c r="H6268" s="2">
        <f t="shared" si="194"/>
        <v>44323</v>
      </c>
      <c r="I6268">
        <f t="shared" si="195"/>
        <v>-0.60655480623245195</v>
      </c>
    </row>
    <row r="6269" spans="1:9" x14ac:dyDescent="0.25">
      <c r="A6269" t="s">
        <v>9730</v>
      </c>
      <c r="B6269">
        <v>1.39074186004224E+18</v>
      </c>
      <c r="C6269" s="1" t="s">
        <v>9731</v>
      </c>
      <c r="D6269" t="s">
        <v>9732</v>
      </c>
      <c r="E6269">
        <v>0.91721677780151301</v>
      </c>
      <c r="F6269" t="s">
        <v>10</v>
      </c>
      <c r="G6269" s="2">
        <v>44323.787870370368</v>
      </c>
      <c r="H6269" s="2">
        <f t="shared" si="194"/>
        <v>44323</v>
      </c>
      <c r="I6269">
        <f t="shared" si="195"/>
        <v>-0.91721677780151301</v>
      </c>
    </row>
    <row r="6270" spans="1:9" x14ac:dyDescent="0.25">
      <c r="A6270" t="s">
        <v>9730</v>
      </c>
      <c r="B6270">
        <v>1.3907418583268201E+18</v>
      </c>
      <c r="C6270" t="s">
        <v>9646</v>
      </c>
      <c r="D6270" t="s">
        <v>4009</v>
      </c>
      <c r="E6270">
        <v>0.99968421459197998</v>
      </c>
      <c r="F6270" t="s">
        <v>10</v>
      </c>
      <c r="G6270" s="2">
        <v>44323.787870370368</v>
      </c>
      <c r="H6270" s="2">
        <f t="shared" si="194"/>
        <v>44323</v>
      </c>
      <c r="I6270">
        <f t="shared" si="195"/>
        <v>-0.99968421459197998</v>
      </c>
    </row>
    <row r="6271" spans="1:9" x14ac:dyDescent="0.25">
      <c r="A6271" t="s">
        <v>9733</v>
      </c>
      <c r="B6271">
        <v>1.3907418554621599E+18</v>
      </c>
      <c r="C6271" t="s">
        <v>9734</v>
      </c>
      <c r="D6271" t="s">
        <v>9735</v>
      </c>
      <c r="E6271">
        <v>0.52406829595565796</v>
      </c>
      <c r="F6271" t="s">
        <v>18</v>
      </c>
      <c r="G6271" s="2">
        <v>44323.787858796299</v>
      </c>
      <c r="H6271" s="2">
        <f t="shared" si="194"/>
        <v>44323</v>
      </c>
      <c r="I6271">
        <f t="shared" si="195"/>
        <v>0.52406829595565796</v>
      </c>
    </row>
    <row r="6272" spans="1:9" x14ac:dyDescent="0.25">
      <c r="A6272" t="s">
        <v>9733</v>
      </c>
      <c r="B6272">
        <v>1.39074185437997E+18</v>
      </c>
      <c r="C6272" t="s">
        <v>9736</v>
      </c>
      <c r="D6272" t="s">
        <v>9737</v>
      </c>
      <c r="E6272">
        <v>0.70752525329589799</v>
      </c>
      <c r="F6272" t="s">
        <v>18</v>
      </c>
      <c r="G6272" s="2">
        <v>44323.787858796299</v>
      </c>
      <c r="H6272" s="2">
        <f t="shared" si="194"/>
        <v>44323</v>
      </c>
      <c r="I6272">
        <f t="shared" si="195"/>
        <v>0.70752525329589799</v>
      </c>
    </row>
    <row r="6273" spans="1:9" x14ac:dyDescent="0.25">
      <c r="A6273" t="s">
        <v>9733</v>
      </c>
      <c r="B6273">
        <v>1.3907418540317801E+18</v>
      </c>
      <c r="C6273" s="1" t="s">
        <v>3343</v>
      </c>
      <c r="D6273" t="s">
        <v>3344</v>
      </c>
      <c r="E6273">
        <v>0.98623752593994096</v>
      </c>
      <c r="F6273" t="s">
        <v>18</v>
      </c>
      <c r="G6273" s="2">
        <v>44323.787858796299</v>
      </c>
      <c r="H6273" s="2">
        <f t="shared" si="194"/>
        <v>44323</v>
      </c>
      <c r="I6273">
        <f t="shared" si="195"/>
        <v>0.98623752593994096</v>
      </c>
    </row>
    <row r="6274" spans="1:9" x14ac:dyDescent="0.25">
      <c r="A6274" t="s">
        <v>9738</v>
      </c>
      <c r="B6274">
        <v>1.3907418516368499E+18</v>
      </c>
      <c r="C6274" t="s">
        <v>9739</v>
      </c>
      <c r="D6274" t="s">
        <v>9740</v>
      </c>
      <c r="E6274">
        <v>0.99747759103775002</v>
      </c>
      <c r="F6274" t="s">
        <v>18</v>
      </c>
      <c r="G6274" s="2">
        <v>44323.787847222222</v>
      </c>
      <c r="H6274" s="2">
        <f t="shared" si="194"/>
        <v>44323</v>
      </c>
      <c r="I6274">
        <f t="shared" si="195"/>
        <v>0.99747759103775002</v>
      </c>
    </row>
    <row r="6275" spans="1:9" x14ac:dyDescent="0.25">
      <c r="A6275" t="s">
        <v>9741</v>
      </c>
      <c r="B6275">
        <v>1.3907418480549299E+18</v>
      </c>
      <c r="C6275" t="s">
        <v>9742</v>
      </c>
      <c r="D6275" t="s">
        <v>9743</v>
      </c>
      <c r="E6275">
        <v>0.99976176023483199</v>
      </c>
      <c r="F6275" t="s">
        <v>10</v>
      </c>
      <c r="G6275" s="2">
        <v>44323.787835648145</v>
      </c>
      <c r="H6275" s="2">
        <f t="shared" ref="H6275:H6338" si="196">DATE(YEAR(G6275),MONTH(G6275),DAY(G6275))</f>
        <v>44323</v>
      </c>
      <c r="I6275">
        <f t="shared" ref="I6275:I6338" si="197">IF(LEFT(F6275,1)="N", E6275*-1, E6275)</f>
        <v>-0.99976176023483199</v>
      </c>
    </row>
    <row r="6276" spans="1:9" x14ac:dyDescent="0.25">
      <c r="A6276" t="s">
        <v>9744</v>
      </c>
      <c r="B6276">
        <v>1.3907418346877299E+18</v>
      </c>
      <c r="C6276" s="1" t="s">
        <v>9745</v>
      </c>
      <c r="D6276" t="s">
        <v>9746</v>
      </c>
      <c r="E6276">
        <v>0.99456846714019698</v>
      </c>
      <c r="F6276" t="s">
        <v>18</v>
      </c>
      <c r="G6276" s="2">
        <v>44323.787800925929</v>
      </c>
      <c r="H6276" s="2">
        <f t="shared" si="196"/>
        <v>44323</v>
      </c>
      <c r="I6276">
        <f t="shared" si="197"/>
        <v>0.99456846714019698</v>
      </c>
    </row>
    <row r="6277" spans="1:9" x14ac:dyDescent="0.25">
      <c r="A6277" t="s">
        <v>9744</v>
      </c>
      <c r="B6277">
        <v>1.39074183321967E+18</v>
      </c>
      <c r="C6277" s="1" t="s">
        <v>9747</v>
      </c>
      <c r="D6277" t="s">
        <v>9748</v>
      </c>
      <c r="E6277">
        <v>0.85434615612029996</v>
      </c>
      <c r="F6277" t="s">
        <v>10</v>
      </c>
      <c r="G6277" s="2">
        <v>44323.787800925929</v>
      </c>
      <c r="H6277" s="2">
        <f t="shared" si="196"/>
        <v>44323</v>
      </c>
      <c r="I6277">
        <f t="shared" si="197"/>
        <v>-0.85434615612029996</v>
      </c>
    </row>
    <row r="6278" spans="1:9" x14ac:dyDescent="0.25">
      <c r="A6278" t="s">
        <v>9749</v>
      </c>
      <c r="B6278">
        <v>1.3907418310303401E+18</v>
      </c>
      <c r="C6278" t="s">
        <v>9750</v>
      </c>
      <c r="D6278" t="s">
        <v>9751</v>
      </c>
      <c r="E6278">
        <v>0.99719941616058305</v>
      </c>
      <c r="F6278" t="s">
        <v>10</v>
      </c>
      <c r="G6278" s="2">
        <v>44323.787789351853</v>
      </c>
      <c r="H6278" s="2">
        <f t="shared" si="196"/>
        <v>44323</v>
      </c>
      <c r="I6278">
        <f t="shared" si="197"/>
        <v>-0.99719941616058305</v>
      </c>
    </row>
    <row r="6279" spans="1:9" x14ac:dyDescent="0.25">
      <c r="A6279" t="s">
        <v>9749</v>
      </c>
      <c r="B6279">
        <v>1.39074182989778E+18</v>
      </c>
      <c r="C6279" t="s">
        <v>9752</v>
      </c>
      <c r="D6279" t="s">
        <v>9753</v>
      </c>
      <c r="E6279">
        <v>0.66032165288925104</v>
      </c>
      <c r="F6279" t="s">
        <v>18</v>
      </c>
      <c r="G6279" s="2">
        <v>44323.787789351853</v>
      </c>
      <c r="H6279" s="2">
        <f t="shared" si="196"/>
        <v>44323</v>
      </c>
      <c r="I6279">
        <f t="shared" si="197"/>
        <v>0.66032165288925104</v>
      </c>
    </row>
    <row r="6280" spans="1:9" x14ac:dyDescent="0.25">
      <c r="A6280" t="s">
        <v>9749</v>
      </c>
      <c r="B6280">
        <v>1.39074182982225E+18</v>
      </c>
      <c r="C6280" s="1" t="s">
        <v>3343</v>
      </c>
      <c r="D6280" t="s">
        <v>3344</v>
      </c>
      <c r="E6280">
        <v>0.98623752593994096</v>
      </c>
      <c r="F6280" t="s">
        <v>18</v>
      </c>
      <c r="G6280" s="2">
        <v>44323.787789351853</v>
      </c>
      <c r="H6280" s="2">
        <f t="shared" si="196"/>
        <v>44323</v>
      </c>
      <c r="I6280">
        <f t="shared" si="197"/>
        <v>0.98623752593994096</v>
      </c>
    </row>
    <row r="6281" spans="1:9" x14ac:dyDescent="0.25">
      <c r="A6281" t="s">
        <v>9749</v>
      </c>
      <c r="B6281">
        <v>1.3907418288324201E+18</v>
      </c>
      <c r="C6281" s="1" t="s">
        <v>9754</v>
      </c>
      <c r="D6281" t="s">
        <v>9755</v>
      </c>
      <c r="E6281">
        <v>0.99683064222335804</v>
      </c>
      <c r="F6281" t="s">
        <v>18</v>
      </c>
      <c r="G6281" s="2">
        <v>44323.787789351853</v>
      </c>
      <c r="H6281" s="2">
        <f t="shared" si="196"/>
        <v>44323</v>
      </c>
      <c r="I6281">
        <f t="shared" si="197"/>
        <v>0.99683064222335804</v>
      </c>
    </row>
    <row r="6282" spans="1:9" x14ac:dyDescent="0.25">
      <c r="A6282" t="s">
        <v>9749</v>
      </c>
      <c r="B6282">
        <v>1.3907418283459899E+18</v>
      </c>
      <c r="C6282" s="1" t="s">
        <v>9756</v>
      </c>
      <c r="D6282" t="s">
        <v>9757</v>
      </c>
      <c r="E6282">
        <v>0.98017579317092896</v>
      </c>
      <c r="F6282" t="s">
        <v>10</v>
      </c>
      <c r="G6282" s="2">
        <v>44323.787789351853</v>
      </c>
      <c r="H6282" s="2">
        <f t="shared" si="196"/>
        <v>44323</v>
      </c>
      <c r="I6282">
        <f t="shared" si="197"/>
        <v>-0.98017579317092896</v>
      </c>
    </row>
    <row r="6283" spans="1:9" x14ac:dyDescent="0.25">
      <c r="A6283" t="s">
        <v>9758</v>
      </c>
      <c r="B6283">
        <v>1.39074182693665E+18</v>
      </c>
      <c r="C6283" s="1" t="s">
        <v>9759</v>
      </c>
      <c r="D6283" t="s">
        <v>9760</v>
      </c>
      <c r="E6283">
        <v>0.99911993741989102</v>
      </c>
      <c r="F6283" t="s">
        <v>10</v>
      </c>
      <c r="G6283" s="2">
        <v>44323.787777777776</v>
      </c>
      <c r="H6283" s="2">
        <f t="shared" si="196"/>
        <v>44323</v>
      </c>
      <c r="I6283">
        <f t="shared" si="197"/>
        <v>-0.99911993741989102</v>
      </c>
    </row>
    <row r="6284" spans="1:9" x14ac:dyDescent="0.25">
      <c r="A6284" t="s">
        <v>9758</v>
      </c>
      <c r="B6284">
        <v>1.3907418254224901E+18</v>
      </c>
      <c r="C6284" s="1" t="s">
        <v>9761</v>
      </c>
      <c r="D6284" t="s">
        <v>9762</v>
      </c>
      <c r="E6284">
        <v>0.99990165233612005</v>
      </c>
      <c r="F6284" t="s">
        <v>10</v>
      </c>
      <c r="G6284" s="2">
        <v>44323.787777777776</v>
      </c>
      <c r="H6284" s="2">
        <f t="shared" si="196"/>
        <v>44323</v>
      </c>
      <c r="I6284">
        <f t="shared" si="197"/>
        <v>-0.99990165233612005</v>
      </c>
    </row>
    <row r="6285" spans="1:9" x14ac:dyDescent="0.25">
      <c r="A6285" t="s">
        <v>9763</v>
      </c>
      <c r="B6285">
        <v>1.3907418214925299E+18</v>
      </c>
      <c r="C6285" t="s">
        <v>9764</v>
      </c>
      <c r="D6285" t="s">
        <v>9765</v>
      </c>
      <c r="E6285">
        <v>0.955333292484283</v>
      </c>
      <c r="F6285" t="s">
        <v>18</v>
      </c>
      <c r="G6285" s="2">
        <v>44323.787766203706</v>
      </c>
      <c r="H6285" s="2">
        <f t="shared" si="196"/>
        <v>44323</v>
      </c>
      <c r="I6285">
        <f t="shared" si="197"/>
        <v>0.955333292484283</v>
      </c>
    </row>
    <row r="6286" spans="1:9" x14ac:dyDescent="0.25">
      <c r="A6286" t="s">
        <v>9766</v>
      </c>
      <c r="B6286">
        <v>1.3907418170717E+18</v>
      </c>
      <c r="C6286" t="s">
        <v>685</v>
      </c>
      <c r="D6286" t="s">
        <v>686</v>
      </c>
      <c r="E6286">
        <v>0.60655480623245195</v>
      </c>
      <c r="F6286" t="s">
        <v>10</v>
      </c>
      <c r="G6286" s="2">
        <v>44323.787754629629</v>
      </c>
      <c r="H6286" s="2">
        <f t="shared" si="196"/>
        <v>44323</v>
      </c>
      <c r="I6286">
        <f t="shared" si="197"/>
        <v>-0.60655480623245195</v>
      </c>
    </row>
    <row r="6287" spans="1:9" x14ac:dyDescent="0.25">
      <c r="A6287" t="s">
        <v>9766</v>
      </c>
      <c r="B6287">
        <v>1.3907418152304E+18</v>
      </c>
      <c r="C6287" t="s">
        <v>9767</v>
      </c>
      <c r="D6287" t="s">
        <v>9768</v>
      </c>
      <c r="E6287">
        <v>0.99934548139572099</v>
      </c>
      <c r="F6287" t="s">
        <v>10</v>
      </c>
      <c r="G6287" s="2">
        <v>44323.787754629629</v>
      </c>
      <c r="H6287" s="2">
        <f t="shared" si="196"/>
        <v>44323</v>
      </c>
      <c r="I6287">
        <f t="shared" si="197"/>
        <v>-0.99934548139572099</v>
      </c>
    </row>
    <row r="6288" spans="1:9" x14ac:dyDescent="0.25">
      <c r="A6288" t="s">
        <v>9769</v>
      </c>
      <c r="B6288">
        <v>1.39072702467155E+18</v>
      </c>
      <c r="C6288" t="s">
        <v>9770</v>
      </c>
      <c r="D6288" t="s">
        <v>9771</v>
      </c>
      <c r="E6288">
        <v>0.99777728319168002</v>
      </c>
      <c r="F6288" t="s">
        <v>18</v>
      </c>
      <c r="G6288" s="2">
        <v>44323.746932870374</v>
      </c>
      <c r="H6288" s="2">
        <f t="shared" si="196"/>
        <v>44323</v>
      </c>
      <c r="I6288">
        <f t="shared" si="197"/>
        <v>0.99777728319168002</v>
      </c>
    </row>
    <row r="6289" spans="1:9" x14ac:dyDescent="0.25">
      <c r="A6289" t="s">
        <v>9772</v>
      </c>
      <c r="B6289">
        <v>1.3907270183047099E+18</v>
      </c>
      <c r="C6289" s="1" t="s">
        <v>9773</v>
      </c>
      <c r="D6289" t="s">
        <v>9774</v>
      </c>
      <c r="E6289">
        <v>0.75357800722122104</v>
      </c>
      <c r="F6289" t="s">
        <v>18</v>
      </c>
      <c r="G6289" s="2">
        <v>44323.746921296297</v>
      </c>
      <c r="H6289" s="2">
        <f t="shared" si="196"/>
        <v>44323</v>
      </c>
      <c r="I6289">
        <f t="shared" si="197"/>
        <v>0.75357800722122104</v>
      </c>
    </row>
    <row r="6290" spans="1:9" x14ac:dyDescent="0.25">
      <c r="A6290" t="s">
        <v>9775</v>
      </c>
      <c r="B6290">
        <v>1.39072701711758E+18</v>
      </c>
      <c r="C6290" t="s">
        <v>9776</v>
      </c>
      <c r="D6290" t="s">
        <v>9777</v>
      </c>
      <c r="E6290">
        <v>0.96787816286087003</v>
      </c>
      <c r="F6290" t="s">
        <v>18</v>
      </c>
      <c r="G6290" s="2">
        <v>44323.74690972222</v>
      </c>
      <c r="H6290" s="2">
        <f t="shared" si="196"/>
        <v>44323</v>
      </c>
      <c r="I6290">
        <f t="shared" si="197"/>
        <v>0.96787816286087003</v>
      </c>
    </row>
    <row r="6291" spans="1:9" x14ac:dyDescent="0.25">
      <c r="A6291" t="s">
        <v>9775</v>
      </c>
      <c r="B6291">
        <v>1.3907270170380201E+18</v>
      </c>
      <c r="C6291" t="s">
        <v>9778</v>
      </c>
      <c r="D6291" t="s">
        <v>9779</v>
      </c>
      <c r="E6291">
        <v>0.98533290624618497</v>
      </c>
      <c r="F6291" t="s">
        <v>18</v>
      </c>
      <c r="G6291" s="2">
        <v>44323.74690972222</v>
      </c>
      <c r="H6291" s="2">
        <f t="shared" si="196"/>
        <v>44323</v>
      </c>
      <c r="I6291">
        <f t="shared" si="197"/>
        <v>0.98533290624618497</v>
      </c>
    </row>
    <row r="6292" spans="1:9" x14ac:dyDescent="0.25">
      <c r="A6292" t="s">
        <v>9775</v>
      </c>
      <c r="B6292">
        <v>1.3907270153308301E+18</v>
      </c>
      <c r="C6292" t="s">
        <v>7511</v>
      </c>
      <c r="D6292" t="s">
        <v>7512</v>
      </c>
      <c r="E6292">
        <v>0.69866907596588101</v>
      </c>
      <c r="F6292" t="s">
        <v>10</v>
      </c>
      <c r="G6292" s="2">
        <v>44323.74690972222</v>
      </c>
      <c r="H6292" s="2">
        <f t="shared" si="196"/>
        <v>44323</v>
      </c>
      <c r="I6292">
        <f t="shared" si="197"/>
        <v>-0.69866907596588101</v>
      </c>
    </row>
    <row r="6293" spans="1:9" x14ac:dyDescent="0.25">
      <c r="A6293" t="s">
        <v>9775</v>
      </c>
      <c r="B6293">
        <v>1.39072701526371E+18</v>
      </c>
      <c r="C6293" t="s">
        <v>9780</v>
      </c>
      <c r="D6293" t="s">
        <v>9781</v>
      </c>
      <c r="E6293">
        <v>0.98392993211746205</v>
      </c>
      <c r="F6293" t="s">
        <v>10</v>
      </c>
      <c r="G6293" s="2">
        <v>44323.74690972222</v>
      </c>
      <c r="H6293" s="2">
        <f t="shared" si="196"/>
        <v>44323</v>
      </c>
      <c r="I6293">
        <f t="shared" si="197"/>
        <v>-0.98392993211746205</v>
      </c>
    </row>
    <row r="6294" spans="1:9" x14ac:dyDescent="0.25">
      <c r="A6294" t="s">
        <v>9775</v>
      </c>
      <c r="B6294">
        <v>1.3907270141815199E+18</v>
      </c>
      <c r="C6294" s="1" t="s">
        <v>9081</v>
      </c>
      <c r="D6294" t="s">
        <v>9082</v>
      </c>
      <c r="E6294">
        <v>0.53316551446914595</v>
      </c>
      <c r="F6294" t="s">
        <v>10</v>
      </c>
      <c r="G6294" s="2">
        <v>44323.74690972222</v>
      </c>
      <c r="H6294" s="2">
        <f t="shared" si="196"/>
        <v>44323</v>
      </c>
      <c r="I6294">
        <f t="shared" si="197"/>
        <v>-0.53316551446914595</v>
      </c>
    </row>
    <row r="6295" spans="1:9" x14ac:dyDescent="0.25">
      <c r="A6295" t="s">
        <v>9775</v>
      </c>
      <c r="B6295">
        <v>1.39072701356099E+18</v>
      </c>
      <c r="C6295" s="1" t="s">
        <v>3343</v>
      </c>
      <c r="D6295" t="s">
        <v>3344</v>
      </c>
      <c r="E6295">
        <v>0.98623752593994096</v>
      </c>
      <c r="F6295" t="s">
        <v>18</v>
      </c>
      <c r="G6295" s="2">
        <v>44323.74690972222</v>
      </c>
      <c r="H6295" s="2">
        <f t="shared" si="196"/>
        <v>44323</v>
      </c>
      <c r="I6295">
        <f t="shared" si="197"/>
        <v>0.98623752593994096</v>
      </c>
    </row>
    <row r="6296" spans="1:9" x14ac:dyDescent="0.25">
      <c r="A6296" t="s">
        <v>9782</v>
      </c>
      <c r="B6296">
        <v>1.3907270081838001E+18</v>
      </c>
      <c r="C6296" t="s">
        <v>9783</v>
      </c>
      <c r="D6296" t="s">
        <v>9784</v>
      </c>
      <c r="E6296">
        <v>0.99788087606429998</v>
      </c>
      <c r="F6296" t="s">
        <v>10</v>
      </c>
      <c r="G6296" s="2">
        <v>44323.746886574074</v>
      </c>
      <c r="H6296" s="2">
        <f t="shared" si="196"/>
        <v>44323</v>
      </c>
      <c r="I6296">
        <f t="shared" si="197"/>
        <v>-0.99788087606429998</v>
      </c>
    </row>
    <row r="6297" spans="1:9" x14ac:dyDescent="0.25">
      <c r="A6297" t="s">
        <v>9782</v>
      </c>
      <c r="B6297">
        <v>1.3907270075841001E+18</v>
      </c>
      <c r="C6297" t="s">
        <v>9785</v>
      </c>
      <c r="D6297" t="s">
        <v>9786</v>
      </c>
      <c r="E6297">
        <v>0.97263079881668002</v>
      </c>
      <c r="F6297" t="s">
        <v>10</v>
      </c>
      <c r="G6297" s="2">
        <v>44323.746886574074</v>
      </c>
      <c r="H6297" s="2">
        <f t="shared" si="196"/>
        <v>44323</v>
      </c>
      <c r="I6297">
        <f t="shared" si="197"/>
        <v>-0.97263079881668002</v>
      </c>
    </row>
    <row r="6298" spans="1:9" x14ac:dyDescent="0.25">
      <c r="A6298" t="s">
        <v>9782</v>
      </c>
      <c r="B6298">
        <v>1.3907270074414001E+18</v>
      </c>
      <c r="C6298" t="s">
        <v>9787</v>
      </c>
      <c r="D6298" t="s">
        <v>9788</v>
      </c>
      <c r="E6298">
        <v>0.99429792165756203</v>
      </c>
      <c r="F6298" t="s">
        <v>18</v>
      </c>
      <c r="G6298" s="2">
        <v>44323.746886574074</v>
      </c>
      <c r="H6298" s="2">
        <f t="shared" si="196"/>
        <v>44323</v>
      </c>
      <c r="I6298">
        <f t="shared" si="197"/>
        <v>0.99429792165756203</v>
      </c>
    </row>
    <row r="6299" spans="1:9" x14ac:dyDescent="0.25">
      <c r="A6299" t="s">
        <v>9782</v>
      </c>
      <c r="B6299">
        <v>1.3907270072527501E+18</v>
      </c>
      <c r="C6299" s="1" t="s">
        <v>9789</v>
      </c>
      <c r="D6299" t="s">
        <v>9790</v>
      </c>
      <c r="E6299">
        <v>0.98264169692993097</v>
      </c>
      <c r="F6299" t="s">
        <v>18</v>
      </c>
      <c r="G6299" s="2">
        <v>44323.746886574074</v>
      </c>
      <c r="H6299" s="2">
        <f t="shared" si="196"/>
        <v>44323</v>
      </c>
      <c r="I6299">
        <f t="shared" si="197"/>
        <v>0.98264169692993097</v>
      </c>
    </row>
    <row r="6300" spans="1:9" x14ac:dyDescent="0.25">
      <c r="A6300" t="s">
        <v>9782</v>
      </c>
      <c r="B6300">
        <v>1.3907270071477499E+18</v>
      </c>
      <c r="C6300" s="1" t="s">
        <v>9791</v>
      </c>
      <c r="D6300" t="s">
        <v>9792</v>
      </c>
      <c r="E6300">
        <v>0.99978882074356001</v>
      </c>
      <c r="F6300" t="s">
        <v>18</v>
      </c>
      <c r="G6300" s="2">
        <v>44323.746886574074</v>
      </c>
      <c r="H6300" s="2">
        <f t="shared" si="196"/>
        <v>44323</v>
      </c>
      <c r="I6300">
        <f t="shared" si="197"/>
        <v>0.99978882074356001</v>
      </c>
    </row>
    <row r="6301" spans="1:9" x14ac:dyDescent="0.25">
      <c r="A6301" t="s">
        <v>9793</v>
      </c>
      <c r="B6301">
        <v>1.3907269968508401E+18</v>
      </c>
      <c r="C6301" t="s">
        <v>9770</v>
      </c>
      <c r="D6301" t="s">
        <v>9771</v>
      </c>
      <c r="E6301">
        <v>0.99777728319168002</v>
      </c>
      <c r="F6301" t="s">
        <v>18</v>
      </c>
      <c r="G6301" s="2">
        <v>44323.746863425928</v>
      </c>
      <c r="H6301" s="2">
        <f t="shared" si="196"/>
        <v>44323</v>
      </c>
      <c r="I6301">
        <f t="shared" si="197"/>
        <v>0.99777728319168002</v>
      </c>
    </row>
    <row r="6302" spans="1:9" x14ac:dyDescent="0.25">
      <c r="A6302" t="s">
        <v>9794</v>
      </c>
      <c r="B6302">
        <v>1.39072699353729E+18</v>
      </c>
      <c r="C6302" t="s">
        <v>9795</v>
      </c>
      <c r="D6302" t="s">
        <v>9796</v>
      </c>
      <c r="E6302">
        <v>0.99986159801483099</v>
      </c>
      <c r="F6302" t="s">
        <v>10</v>
      </c>
      <c r="G6302" s="2">
        <v>44323.746851851851</v>
      </c>
      <c r="H6302" s="2">
        <f t="shared" si="196"/>
        <v>44323</v>
      </c>
      <c r="I6302">
        <f t="shared" si="197"/>
        <v>-0.99986159801483099</v>
      </c>
    </row>
    <row r="6303" spans="1:9" x14ac:dyDescent="0.25">
      <c r="A6303" t="s">
        <v>9794</v>
      </c>
      <c r="B6303">
        <v>1.3907269923249999E+18</v>
      </c>
      <c r="C6303" t="s">
        <v>9797</v>
      </c>
      <c r="D6303" t="s">
        <v>9798</v>
      </c>
      <c r="E6303">
        <v>0.99610090255737305</v>
      </c>
      <c r="F6303" t="s">
        <v>10</v>
      </c>
      <c r="G6303" s="2">
        <v>44323.746851851851</v>
      </c>
      <c r="H6303" s="2">
        <f t="shared" si="196"/>
        <v>44323</v>
      </c>
      <c r="I6303">
        <f t="shared" si="197"/>
        <v>-0.99610090255737305</v>
      </c>
    </row>
    <row r="6304" spans="1:9" x14ac:dyDescent="0.25">
      <c r="A6304" t="s">
        <v>9799</v>
      </c>
      <c r="B6304">
        <v>1.39072698821472E+18</v>
      </c>
      <c r="C6304" s="1" t="s">
        <v>4600</v>
      </c>
      <c r="D6304" t="s">
        <v>4601</v>
      </c>
      <c r="E6304">
        <v>0.88794392347335804</v>
      </c>
      <c r="F6304" t="s">
        <v>18</v>
      </c>
      <c r="G6304" s="2">
        <v>44323.746840277781</v>
      </c>
      <c r="H6304" s="2">
        <f t="shared" si="196"/>
        <v>44323</v>
      </c>
      <c r="I6304">
        <f t="shared" si="197"/>
        <v>0.88794392347335804</v>
      </c>
    </row>
    <row r="6305" spans="1:9" x14ac:dyDescent="0.25">
      <c r="A6305" t="s">
        <v>9799</v>
      </c>
      <c r="B6305">
        <v>1.39072698814335E+18</v>
      </c>
      <c r="C6305" t="s">
        <v>9800</v>
      </c>
      <c r="D6305" t="s">
        <v>9801</v>
      </c>
      <c r="E6305">
        <v>0.86021089553832997</v>
      </c>
      <c r="F6305" t="s">
        <v>18</v>
      </c>
      <c r="G6305" s="2">
        <v>44323.746840277781</v>
      </c>
      <c r="H6305" s="2">
        <f t="shared" si="196"/>
        <v>44323</v>
      </c>
      <c r="I6305">
        <f t="shared" si="197"/>
        <v>0.86021089553832997</v>
      </c>
    </row>
    <row r="6306" spans="1:9" x14ac:dyDescent="0.25">
      <c r="A6306" t="s">
        <v>9802</v>
      </c>
      <c r="B6306">
        <v>1.3907269863188401E+18</v>
      </c>
      <c r="C6306" s="1" t="s">
        <v>3343</v>
      </c>
      <c r="D6306" t="s">
        <v>3344</v>
      </c>
      <c r="E6306">
        <v>0.98623752593994096</v>
      </c>
      <c r="F6306" t="s">
        <v>18</v>
      </c>
      <c r="G6306" s="2">
        <v>44323.746828703705</v>
      </c>
      <c r="H6306" s="2">
        <f t="shared" si="196"/>
        <v>44323</v>
      </c>
      <c r="I6306">
        <f t="shared" si="197"/>
        <v>0.98623752593994096</v>
      </c>
    </row>
    <row r="6307" spans="1:9" x14ac:dyDescent="0.25">
      <c r="A6307" t="s">
        <v>9802</v>
      </c>
      <c r="B6307">
        <v>1.3907269860210501E+18</v>
      </c>
      <c r="C6307" s="1" t="s">
        <v>379</v>
      </c>
      <c r="D6307" t="s">
        <v>380</v>
      </c>
      <c r="E6307">
        <v>0.59387612342834395</v>
      </c>
      <c r="F6307" t="s">
        <v>18</v>
      </c>
      <c r="G6307" s="2">
        <v>44323.746828703705</v>
      </c>
      <c r="H6307" s="2">
        <f t="shared" si="196"/>
        <v>44323</v>
      </c>
      <c r="I6307">
        <f t="shared" si="197"/>
        <v>0.59387612342834395</v>
      </c>
    </row>
    <row r="6308" spans="1:9" x14ac:dyDescent="0.25">
      <c r="A6308" t="s">
        <v>9802</v>
      </c>
      <c r="B6308">
        <v>1.39072698491795E+18</v>
      </c>
      <c r="C6308" s="1" t="s">
        <v>379</v>
      </c>
      <c r="D6308" t="s">
        <v>380</v>
      </c>
      <c r="E6308">
        <v>0.59387612342834395</v>
      </c>
      <c r="F6308" t="s">
        <v>18</v>
      </c>
      <c r="G6308" s="2">
        <v>44323.746828703705</v>
      </c>
      <c r="H6308" s="2">
        <f t="shared" si="196"/>
        <v>44323</v>
      </c>
      <c r="I6308">
        <f t="shared" si="197"/>
        <v>0.59387612342834395</v>
      </c>
    </row>
    <row r="6309" spans="1:9" x14ac:dyDescent="0.25">
      <c r="A6309" t="s">
        <v>9803</v>
      </c>
      <c r="B6309">
        <v>1.3907269813989E+18</v>
      </c>
      <c r="C6309" s="1" t="s">
        <v>9804</v>
      </c>
      <c r="D6309" t="s">
        <v>9805</v>
      </c>
      <c r="E6309">
        <v>0.99709999561309803</v>
      </c>
      <c r="F6309" t="s">
        <v>18</v>
      </c>
      <c r="G6309" s="2">
        <v>44323.746817129628</v>
      </c>
      <c r="H6309" s="2">
        <f t="shared" si="196"/>
        <v>44323</v>
      </c>
      <c r="I6309">
        <f t="shared" si="197"/>
        <v>0.99709999561309803</v>
      </c>
    </row>
    <row r="6310" spans="1:9" x14ac:dyDescent="0.25">
      <c r="A6310" t="s">
        <v>9806</v>
      </c>
      <c r="B6310">
        <v>1.3907269763407201E+18</v>
      </c>
      <c r="C6310" t="s">
        <v>9807</v>
      </c>
      <c r="D6310" t="s">
        <v>9808</v>
      </c>
      <c r="E6310">
        <v>0.99963140487670898</v>
      </c>
      <c r="F6310" t="s">
        <v>10</v>
      </c>
      <c r="G6310" s="2">
        <v>44323.746805555558</v>
      </c>
      <c r="H6310" s="2">
        <f t="shared" si="196"/>
        <v>44323</v>
      </c>
      <c r="I6310">
        <f t="shared" si="197"/>
        <v>-0.99963140487670898</v>
      </c>
    </row>
    <row r="6311" spans="1:9" x14ac:dyDescent="0.25">
      <c r="A6311" t="s">
        <v>9806</v>
      </c>
      <c r="B6311">
        <v>1.39072697570305E+18</v>
      </c>
      <c r="C6311" t="s">
        <v>9809</v>
      </c>
      <c r="D6311" t="s">
        <v>9810</v>
      </c>
      <c r="E6311">
        <v>0.57042515277862504</v>
      </c>
      <c r="F6311" t="s">
        <v>10</v>
      </c>
      <c r="G6311" s="2">
        <v>44323.746805555558</v>
      </c>
      <c r="H6311" s="2">
        <f t="shared" si="196"/>
        <v>44323</v>
      </c>
      <c r="I6311">
        <f t="shared" si="197"/>
        <v>-0.57042515277862504</v>
      </c>
    </row>
    <row r="6312" spans="1:9" x14ac:dyDescent="0.25">
      <c r="A6312" t="s">
        <v>9811</v>
      </c>
      <c r="B6312">
        <v>1.3907269700114299E+18</v>
      </c>
      <c r="C6312" t="s">
        <v>9812</v>
      </c>
      <c r="D6312" t="s">
        <v>9813</v>
      </c>
      <c r="E6312">
        <v>0.886274755001068</v>
      </c>
      <c r="F6312" t="s">
        <v>18</v>
      </c>
      <c r="G6312" s="2">
        <v>44323.746782407405</v>
      </c>
      <c r="H6312" s="2">
        <f t="shared" si="196"/>
        <v>44323</v>
      </c>
      <c r="I6312">
        <f t="shared" si="197"/>
        <v>0.886274755001068</v>
      </c>
    </row>
    <row r="6313" spans="1:9" x14ac:dyDescent="0.25">
      <c r="A6313" t="s">
        <v>9811</v>
      </c>
      <c r="B6313">
        <v>1.3907269696381E+18</v>
      </c>
      <c r="C6313" t="s">
        <v>9814</v>
      </c>
      <c r="D6313" t="s">
        <v>9815</v>
      </c>
      <c r="E6313">
        <v>0.98359525203704801</v>
      </c>
      <c r="F6313" t="s">
        <v>18</v>
      </c>
      <c r="G6313" s="2">
        <v>44323.746782407405</v>
      </c>
      <c r="H6313" s="2">
        <f t="shared" si="196"/>
        <v>44323</v>
      </c>
      <c r="I6313">
        <f t="shared" si="197"/>
        <v>0.98359525203704801</v>
      </c>
    </row>
    <row r="6314" spans="1:9" x14ac:dyDescent="0.25">
      <c r="A6314" t="s">
        <v>9816</v>
      </c>
      <c r="B6314">
        <v>1.39072696032259E+18</v>
      </c>
      <c r="C6314" s="1" t="s">
        <v>9817</v>
      </c>
      <c r="D6314" t="s">
        <v>9818</v>
      </c>
      <c r="E6314">
        <v>0.97169983386993397</v>
      </c>
      <c r="F6314" t="s">
        <v>18</v>
      </c>
      <c r="G6314" s="2">
        <v>44323.746759259258</v>
      </c>
      <c r="H6314" s="2">
        <f t="shared" si="196"/>
        <v>44323</v>
      </c>
      <c r="I6314">
        <f t="shared" si="197"/>
        <v>0.97169983386993397</v>
      </c>
    </row>
    <row r="6315" spans="1:9" x14ac:dyDescent="0.25">
      <c r="A6315" t="s">
        <v>9819</v>
      </c>
      <c r="B6315">
        <v>1.3907269475047401E+18</v>
      </c>
      <c r="C6315" t="s">
        <v>9184</v>
      </c>
      <c r="D6315" t="s">
        <v>9185</v>
      </c>
      <c r="E6315">
        <v>0.99494427442550604</v>
      </c>
      <c r="F6315" t="s">
        <v>10</v>
      </c>
      <c r="G6315" s="2">
        <v>44323.746724537035</v>
      </c>
      <c r="H6315" s="2">
        <f t="shared" si="196"/>
        <v>44323</v>
      </c>
      <c r="I6315">
        <f t="shared" si="197"/>
        <v>-0.99494427442550604</v>
      </c>
    </row>
    <row r="6316" spans="1:9" x14ac:dyDescent="0.25">
      <c r="A6316" t="s">
        <v>9820</v>
      </c>
      <c r="B6316">
        <v>1.3907269451517399E+18</v>
      </c>
      <c r="C6316" t="s">
        <v>9821</v>
      </c>
      <c r="D6316" t="s">
        <v>9822</v>
      </c>
      <c r="E6316">
        <v>0.86242908239364602</v>
      </c>
      <c r="F6316" t="s">
        <v>10</v>
      </c>
      <c r="G6316" s="2">
        <v>44323.746712962966</v>
      </c>
      <c r="H6316" s="2">
        <f t="shared" si="196"/>
        <v>44323</v>
      </c>
      <c r="I6316">
        <f t="shared" si="197"/>
        <v>-0.86242908239364602</v>
      </c>
    </row>
    <row r="6317" spans="1:9" x14ac:dyDescent="0.25">
      <c r="A6317" t="s">
        <v>9823</v>
      </c>
      <c r="B6317">
        <v>1.3907269410498199E+18</v>
      </c>
      <c r="C6317" s="1" t="s">
        <v>3343</v>
      </c>
      <c r="D6317" t="s">
        <v>3344</v>
      </c>
      <c r="E6317">
        <v>0.98623752593994096</v>
      </c>
      <c r="F6317" t="s">
        <v>18</v>
      </c>
      <c r="G6317" s="2">
        <v>44323.746701388889</v>
      </c>
      <c r="H6317" s="2">
        <f t="shared" si="196"/>
        <v>44323</v>
      </c>
      <c r="I6317">
        <f t="shared" si="197"/>
        <v>0.98623752593994096</v>
      </c>
    </row>
    <row r="6318" spans="1:9" x14ac:dyDescent="0.25">
      <c r="A6318" t="s">
        <v>9823</v>
      </c>
      <c r="B6318">
        <v>1.39072693988381E+18</v>
      </c>
      <c r="C6318" s="1" t="s">
        <v>379</v>
      </c>
      <c r="D6318" t="s">
        <v>380</v>
      </c>
      <c r="E6318">
        <v>0.59387612342834395</v>
      </c>
      <c r="F6318" t="s">
        <v>18</v>
      </c>
      <c r="G6318" s="2">
        <v>44323.746701388889</v>
      </c>
      <c r="H6318" s="2">
        <f t="shared" si="196"/>
        <v>44323</v>
      </c>
      <c r="I6318">
        <f t="shared" si="197"/>
        <v>0.59387612342834395</v>
      </c>
    </row>
    <row r="6319" spans="1:9" x14ac:dyDescent="0.25">
      <c r="A6319" t="s">
        <v>9824</v>
      </c>
      <c r="B6319">
        <v>1.3907269371993101E+18</v>
      </c>
      <c r="C6319" t="s">
        <v>9825</v>
      </c>
      <c r="D6319" t="s">
        <v>9826</v>
      </c>
      <c r="E6319">
        <v>0.99992680549621504</v>
      </c>
      <c r="F6319" t="s">
        <v>10</v>
      </c>
      <c r="G6319" s="2">
        <v>44323.746689814812</v>
      </c>
      <c r="H6319" s="2">
        <f t="shared" si="196"/>
        <v>44323</v>
      </c>
      <c r="I6319">
        <f t="shared" si="197"/>
        <v>-0.99992680549621504</v>
      </c>
    </row>
    <row r="6320" spans="1:9" x14ac:dyDescent="0.25">
      <c r="A6320" t="s">
        <v>9827</v>
      </c>
      <c r="B6320">
        <v>1.3907269273636201E+18</v>
      </c>
      <c r="C6320" s="1" t="s">
        <v>9828</v>
      </c>
      <c r="D6320" t="s">
        <v>9829</v>
      </c>
      <c r="E6320">
        <v>0.99896550178527799</v>
      </c>
      <c r="F6320" t="s">
        <v>18</v>
      </c>
      <c r="G6320" s="2">
        <v>44323.746666666666</v>
      </c>
      <c r="H6320" s="2">
        <f t="shared" si="196"/>
        <v>44323</v>
      </c>
      <c r="I6320">
        <f t="shared" si="197"/>
        <v>0.99896550178527799</v>
      </c>
    </row>
    <row r="6321" spans="1:9" x14ac:dyDescent="0.25">
      <c r="A6321" t="s">
        <v>9830</v>
      </c>
      <c r="B6321">
        <v>1.3907269237357399E+18</v>
      </c>
      <c r="C6321" t="s">
        <v>9831</v>
      </c>
      <c r="D6321" t="s">
        <v>9832</v>
      </c>
      <c r="E6321">
        <v>0.94762992858886697</v>
      </c>
      <c r="F6321" t="s">
        <v>10</v>
      </c>
      <c r="G6321" s="2">
        <v>44323.746655092589</v>
      </c>
      <c r="H6321" s="2">
        <f t="shared" si="196"/>
        <v>44323</v>
      </c>
      <c r="I6321">
        <f t="shared" si="197"/>
        <v>-0.94762992858886697</v>
      </c>
    </row>
    <row r="6322" spans="1:9" x14ac:dyDescent="0.25">
      <c r="A6322" t="s">
        <v>9830</v>
      </c>
      <c r="B6322">
        <v>1.3907269220244101E+18</v>
      </c>
      <c r="C6322" s="1" t="s">
        <v>3343</v>
      </c>
      <c r="D6322" t="s">
        <v>3344</v>
      </c>
      <c r="E6322">
        <v>0.98623752593994096</v>
      </c>
      <c r="F6322" t="s">
        <v>18</v>
      </c>
      <c r="G6322" s="2">
        <v>44323.746655092589</v>
      </c>
      <c r="H6322" s="2">
        <f t="shared" si="196"/>
        <v>44323</v>
      </c>
      <c r="I6322">
        <f t="shared" si="197"/>
        <v>0.98623752593994096</v>
      </c>
    </row>
    <row r="6323" spans="1:9" x14ac:dyDescent="0.25">
      <c r="A6323" t="s">
        <v>9833</v>
      </c>
      <c r="B6323">
        <v>1.39072690936178E+18</v>
      </c>
      <c r="C6323" t="s">
        <v>7887</v>
      </c>
      <c r="D6323" t="s">
        <v>7888</v>
      </c>
      <c r="E6323">
        <v>0.97478204965591397</v>
      </c>
      <c r="F6323" t="s">
        <v>10</v>
      </c>
      <c r="G6323" s="2">
        <v>44323.746620370373</v>
      </c>
      <c r="H6323" s="2">
        <f t="shared" si="196"/>
        <v>44323</v>
      </c>
      <c r="I6323">
        <f t="shared" si="197"/>
        <v>-0.97478204965591397</v>
      </c>
    </row>
    <row r="6324" spans="1:9" x14ac:dyDescent="0.25">
      <c r="A6324" t="s">
        <v>9834</v>
      </c>
      <c r="B6324">
        <v>1.3907269028438999E+18</v>
      </c>
      <c r="C6324" t="s">
        <v>9835</v>
      </c>
      <c r="D6324" t="s">
        <v>9836</v>
      </c>
      <c r="E6324">
        <v>0.99853396415710405</v>
      </c>
      <c r="F6324" t="s">
        <v>18</v>
      </c>
      <c r="G6324" s="2">
        <v>44323.74659722222</v>
      </c>
      <c r="H6324" s="2">
        <f t="shared" si="196"/>
        <v>44323</v>
      </c>
      <c r="I6324">
        <f t="shared" si="197"/>
        <v>0.99853396415710405</v>
      </c>
    </row>
    <row r="6325" spans="1:9" x14ac:dyDescent="0.25">
      <c r="A6325" t="s">
        <v>9834</v>
      </c>
      <c r="B6325">
        <v>1.39072690062926E+18</v>
      </c>
      <c r="C6325" t="s">
        <v>9837</v>
      </c>
      <c r="D6325" t="s">
        <v>9838</v>
      </c>
      <c r="E6325">
        <v>0.97116988897323597</v>
      </c>
      <c r="F6325" t="s">
        <v>10</v>
      </c>
      <c r="G6325" s="2">
        <v>44323.74659722222</v>
      </c>
      <c r="H6325" s="2">
        <f t="shared" si="196"/>
        <v>44323</v>
      </c>
      <c r="I6325">
        <f t="shared" si="197"/>
        <v>-0.97116988897323597</v>
      </c>
    </row>
    <row r="6326" spans="1:9" x14ac:dyDescent="0.25">
      <c r="A6326" t="s">
        <v>9839</v>
      </c>
      <c r="B6326">
        <v>1.39072689627551E+18</v>
      </c>
      <c r="C6326" s="1" t="s">
        <v>379</v>
      </c>
      <c r="D6326" t="s">
        <v>380</v>
      </c>
      <c r="E6326">
        <v>0.59387612342834395</v>
      </c>
      <c r="F6326" t="s">
        <v>18</v>
      </c>
      <c r="G6326" s="2">
        <v>44323.74658564815</v>
      </c>
      <c r="H6326" s="2">
        <f t="shared" si="196"/>
        <v>44323</v>
      </c>
      <c r="I6326">
        <f t="shared" si="197"/>
        <v>0.59387612342834395</v>
      </c>
    </row>
    <row r="6327" spans="1:9" x14ac:dyDescent="0.25">
      <c r="A6327" t="s">
        <v>9840</v>
      </c>
      <c r="B6327">
        <v>1.3907268951136799E+18</v>
      </c>
      <c r="C6327" t="s">
        <v>7511</v>
      </c>
      <c r="D6327" t="s">
        <v>7512</v>
      </c>
      <c r="E6327">
        <v>0.69866907596588101</v>
      </c>
      <c r="F6327" t="s">
        <v>10</v>
      </c>
      <c r="G6327" s="2">
        <v>44323.746574074074</v>
      </c>
      <c r="H6327" s="2">
        <f t="shared" si="196"/>
        <v>44323</v>
      </c>
      <c r="I6327">
        <f t="shared" si="197"/>
        <v>-0.69866907596588101</v>
      </c>
    </row>
    <row r="6328" spans="1:9" x14ac:dyDescent="0.25">
      <c r="A6328" t="s">
        <v>9840</v>
      </c>
      <c r="B6328">
        <v>1.3907268938429199E+18</v>
      </c>
      <c r="C6328" t="s">
        <v>9841</v>
      </c>
      <c r="D6328" t="s">
        <v>9842</v>
      </c>
      <c r="E6328">
        <v>0.99065512418746904</v>
      </c>
      <c r="F6328" t="s">
        <v>18</v>
      </c>
      <c r="G6328" s="2">
        <v>44323.746574074074</v>
      </c>
      <c r="H6328" s="2">
        <f t="shared" si="196"/>
        <v>44323</v>
      </c>
      <c r="I6328">
        <f t="shared" si="197"/>
        <v>0.99065512418746904</v>
      </c>
    </row>
    <row r="6329" spans="1:9" x14ac:dyDescent="0.25">
      <c r="A6329" t="s">
        <v>9843</v>
      </c>
      <c r="B6329">
        <v>1.39072688193949E+18</v>
      </c>
      <c r="C6329" t="s">
        <v>9844</v>
      </c>
      <c r="D6329" t="s">
        <v>9844</v>
      </c>
      <c r="E6329">
        <v>0.95869016647338801</v>
      </c>
      <c r="F6329" t="s">
        <v>18</v>
      </c>
      <c r="G6329" s="2">
        <v>44323.746539351851</v>
      </c>
      <c r="H6329" s="2">
        <f t="shared" si="196"/>
        <v>44323</v>
      </c>
      <c r="I6329">
        <f t="shared" si="197"/>
        <v>0.95869016647338801</v>
      </c>
    </row>
    <row r="6330" spans="1:9" x14ac:dyDescent="0.25">
      <c r="A6330" t="s">
        <v>9843</v>
      </c>
      <c r="B6330">
        <v>1.3907268812598999E+18</v>
      </c>
      <c r="C6330" t="s">
        <v>8339</v>
      </c>
      <c r="D6330" t="s">
        <v>8340</v>
      </c>
      <c r="E6330">
        <v>0.99691438674926702</v>
      </c>
      <c r="F6330" t="s">
        <v>10</v>
      </c>
      <c r="G6330" s="2">
        <v>44323.746539351851</v>
      </c>
      <c r="H6330" s="2">
        <f t="shared" si="196"/>
        <v>44323</v>
      </c>
      <c r="I6330">
        <f t="shared" si="197"/>
        <v>-0.99691438674926702</v>
      </c>
    </row>
    <row r="6331" spans="1:9" x14ac:dyDescent="0.25">
      <c r="A6331" t="s">
        <v>9843</v>
      </c>
      <c r="B6331">
        <v>1.39072688056782E+18</v>
      </c>
      <c r="C6331" t="s">
        <v>8412</v>
      </c>
      <c r="D6331" t="s">
        <v>8413</v>
      </c>
      <c r="E6331">
        <v>0.99703937768936102</v>
      </c>
      <c r="F6331" t="s">
        <v>10</v>
      </c>
      <c r="G6331" s="2">
        <v>44323.746539351851</v>
      </c>
      <c r="H6331" s="2">
        <f t="shared" si="196"/>
        <v>44323</v>
      </c>
      <c r="I6331">
        <f t="shared" si="197"/>
        <v>-0.99703937768936102</v>
      </c>
    </row>
    <row r="6332" spans="1:9" x14ac:dyDescent="0.25">
      <c r="A6332" t="s">
        <v>9845</v>
      </c>
      <c r="B6332">
        <v>1.3907268694949199E+18</v>
      </c>
      <c r="C6332" s="1" t="s">
        <v>9846</v>
      </c>
      <c r="D6332" t="s">
        <v>9847</v>
      </c>
      <c r="E6332">
        <v>0.99943643808364802</v>
      </c>
      <c r="F6332" t="s">
        <v>18</v>
      </c>
      <c r="G6332" s="2">
        <v>44323.746504629627</v>
      </c>
      <c r="H6332" s="2">
        <f t="shared" si="196"/>
        <v>44323</v>
      </c>
      <c r="I6332">
        <f t="shared" si="197"/>
        <v>0.99943643808364802</v>
      </c>
    </row>
    <row r="6333" spans="1:9" x14ac:dyDescent="0.25">
      <c r="A6333" t="s">
        <v>9845</v>
      </c>
      <c r="B6333">
        <v>1.3907268683079301E+18</v>
      </c>
      <c r="C6333" s="1" t="s">
        <v>379</v>
      </c>
      <c r="D6333" t="s">
        <v>380</v>
      </c>
      <c r="E6333">
        <v>0.59387612342834395</v>
      </c>
      <c r="F6333" t="s">
        <v>18</v>
      </c>
      <c r="G6333" s="2">
        <v>44323.746504629627</v>
      </c>
      <c r="H6333" s="2">
        <f t="shared" si="196"/>
        <v>44323</v>
      </c>
      <c r="I6333">
        <f t="shared" si="197"/>
        <v>0.59387612342834395</v>
      </c>
    </row>
    <row r="6334" spans="1:9" x14ac:dyDescent="0.25">
      <c r="A6334" t="s">
        <v>9845</v>
      </c>
      <c r="B6334">
        <v>1.39072686689439E+18</v>
      </c>
      <c r="C6334" s="1" t="s">
        <v>9848</v>
      </c>
      <c r="D6334" t="s">
        <v>9849</v>
      </c>
      <c r="E6334">
        <v>0.98084944486617998</v>
      </c>
      <c r="F6334" t="s">
        <v>18</v>
      </c>
      <c r="G6334" s="2">
        <v>44323.746504629627</v>
      </c>
      <c r="H6334" s="2">
        <f t="shared" si="196"/>
        <v>44323</v>
      </c>
      <c r="I6334">
        <f t="shared" si="197"/>
        <v>0.98084944486617998</v>
      </c>
    </row>
    <row r="6335" spans="1:9" x14ac:dyDescent="0.25">
      <c r="A6335" t="s">
        <v>9850</v>
      </c>
      <c r="B6335">
        <v>1.39072686541795E+18</v>
      </c>
      <c r="C6335" t="s">
        <v>9851</v>
      </c>
      <c r="D6335" t="s">
        <v>9851</v>
      </c>
      <c r="E6335">
        <v>0.70385390520095803</v>
      </c>
      <c r="F6335" t="s">
        <v>18</v>
      </c>
      <c r="G6335" s="2">
        <v>44323.746493055558</v>
      </c>
      <c r="H6335" s="2">
        <f t="shared" si="196"/>
        <v>44323</v>
      </c>
      <c r="I6335">
        <f t="shared" si="197"/>
        <v>0.70385390520095803</v>
      </c>
    </row>
    <row r="6336" spans="1:9" x14ac:dyDescent="0.25">
      <c r="A6336" t="s">
        <v>9850</v>
      </c>
      <c r="B6336">
        <v>1.3907268626330099E+18</v>
      </c>
      <c r="C6336" t="s">
        <v>9852</v>
      </c>
      <c r="D6336" t="s">
        <v>9853</v>
      </c>
      <c r="E6336">
        <v>0.98508495092391901</v>
      </c>
      <c r="F6336" t="s">
        <v>10</v>
      </c>
      <c r="G6336" s="2">
        <v>44323.746493055558</v>
      </c>
      <c r="H6336" s="2">
        <f t="shared" si="196"/>
        <v>44323</v>
      </c>
      <c r="I6336">
        <f t="shared" si="197"/>
        <v>-0.98508495092391901</v>
      </c>
    </row>
    <row r="6337" spans="1:9" x14ac:dyDescent="0.25">
      <c r="A6337" t="s">
        <v>9854</v>
      </c>
      <c r="B6337">
        <v>1.3907268603680799E+18</v>
      </c>
      <c r="C6337" s="1" t="s">
        <v>9855</v>
      </c>
      <c r="D6337" t="s">
        <v>9170</v>
      </c>
      <c r="E6337">
        <v>0.99077481031417802</v>
      </c>
      <c r="F6337" t="s">
        <v>18</v>
      </c>
      <c r="G6337" s="2">
        <v>44323.746481481481</v>
      </c>
      <c r="H6337" s="2">
        <f t="shared" si="196"/>
        <v>44323</v>
      </c>
      <c r="I6337">
        <f t="shared" si="197"/>
        <v>0.99077481031417802</v>
      </c>
    </row>
    <row r="6338" spans="1:9" x14ac:dyDescent="0.25">
      <c r="A6338" t="s">
        <v>9856</v>
      </c>
      <c r="B6338">
        <v>1.3907268570168399E+18</v>
      </c>
      <c r="C6338" s="1" t="s">
        <v>9857</v>
      </c>
      <c r="D6338" t="s">
        <v>9858</v>
      </c>
      <c r="E6338">
        <v>0.98359525203704801</v>
      </c>
      <c r="F6338" t="s">
        <v>18</v>
      </c>
      <c r="G6338" s="2">
        <v>44323.746469907404</v>
      </c>
      <c r="H6338" s="2">
        <f t="shared" si="196"/>
        <v>44323</v>
      </c>
      <c r="I6338">
        <f t="shared" si="197"/>
        <v>0.98359525203704801</v>
      </c>
    </row>
    <row r="6339" spans="1:9" x14ac:dyDescent="0.25">
      <c r="A6339" t="s">
        <v>9856</v>
      </c>
      <c r="B6339">
        <v>1.3907268541520499E+18</v>
      </c>
      <c r="C6339" t="s">
        <v>9859</v>
      </c>
      <c r="D6339" t="s">
        <v>9860</v>
      </c>
      <c r="E6339">
        <v>0.998082995414733</v>
      </c>
      <c r="F6339" t="s">
        <v>18</v>
      </c>
      <c r="G6339" s="2">
        <v>44323.746469907404</v>
      </c>
      <c r="H6339" s="2">
        <f t="shared" ref="H6339:H6402" si="198">DATE(YEAR(G6339),MONTH(G6339),DAY(G6339))</f>
        <v>44323</v>
      </c>
      <c r="I6339">
        <f t="shared" ref="I6339:I6402" si="199">IF(LEFT(F6339,1)="N", E6339*-1, E6339)</f>
        <v>0.998082995414733</v>
      </c>
    </row>
    <row r="6340" spans="1:9" x14ac:dyDescent="0.25">
      <c r="A6340" t="s">
        <v>9856</v>
      </c>
      <c r="B6340">
        <v>1.3907268540766001E+18</v>
      </c>
      <c r="C6340" t="s">
        <v>9861</v>
      </c>
      <c r="D6340" t="s">
        <v>9861</v>
      </c>
      <c r="E6340">
        <v>0.99598866701126099</v>
      </c>
      <c r="F6340" t="s">
        <v>10</v>
      </c>
      <c r="G6340" s="2">
        <v>44323.746469907404</v>
      </c>
      <c r="H6340" s="2">
        <f t="shared" si="198"/>
        <v>44323</v>
      </c>
      <c r="I6340">
        <f t="shared" si="199"/>
        <v>-0.99598866701126099</v>
      </c>
    </row>
    <row r="6341" spans="1:9" x14ac:dyDescent="0.25">
      <c r="A6341" t="s">
        <v>9862</v>
      </c>
      <c r="B6341">
        <v>1.39072684724835E+18</v>
      </c>
      <c r="C6341" s="1" t="s">
        <v>3343</v>
      </c>
      <c r="D6341" t="s">
        <v>3344</v>
      </c>
      <c r="E6341">
        <v>0.98623752593994096</v>
      </c>
      <c r="F6341" t="s">
        <v>18</v>
      </c>
      <c r="G6341" s="2">
        <v>44323.746446759258</v>
      </c>
      <c r="H6341" s="2">
        <f t="shared" si="198"/>
        <v>44323</v>
      </c>
      <c r="I6341">
        <f t="shared" si="199"/>
        <v>0.98623752593994096</v>
      </c>
    </row>
    <row r="6342" spans="1:9" x14ac:dyDescent="0.25">
      <c r="A6342" t="s">
        <v>9862</v>
      </c>
      <c r="B6342">
        <v>1.3907268452100201E+18</v>
      </c>
      <c r="C6342" t="s">
        <v>9426</v>
      </c>
      <c r="D6342" t="s">
        <v>9427</v>
      </c>
      <c r="E6342">
        <v>0.99724954366683904</v>
      </c>
      <c r="F6342" t="s">
        <v>18</v>
      </c>
      <c r="G6342" s="2">
        <v>44323.746446759258</v>
      </c>
      <c r="H6342" s="2">
        <f t="shared" si="198"/>
        <v>44323</v>
      </c>
      <c r="I6342">
        <f t="shared" si="199"/>
        <v>0.99724954366683904</v>
      </c>
    </row>
    <row r="6343" spans="1:9" x14ac:dyDescent="0.25">
      <c r="A6343" t="s">
        <v>9863</v>
      </c>
      <c r="B6343">
        <v>1.39072682330721E+18</v>
      </c>
      <c r="C6343" t="s">
        <v>9864</v>
      </c>
      <c r="D6343" t="s">
        <v>9865</v>
      </c>
      <c r="E6343">
        <v>0.55845093727111805</v>
      </c>
      <c r="F6343" t="s">
        <v>10</v>
      </c>
      <c r="G6343" s="2">
        <v>44323.746377314812</v>
      </c>
      <c r="H6343" s="2">
        <f t="shared" si="198"/>
        <v>44323</v>
      </c>
      <c r="I6343">
        <f t="shared" si="199"/>
        <v>-0.55845093727111805</v>
      </c>
    </row>
    <row r="6344" spans="1:9" x14ac:dyDescent="0.25">
      <c r="A6344" t="s">
        <v>9863</v>
      </c>
      <c r="B6344">
        <v>1.3907268230388301E+18</v>
      </c>
      <c r="C6344" t="s">
        <v>9866</v>
      </c>
      <c r="D6344" t="s">
        <v>9867</v>
      </c>
      <c r="E6344">
        <v>0.99119776487350397</v>
      </c>
      <c r="F6344" t="s">
        <v>10</v>
      </c>
      <c r="G6344" s="2">
        <v>44323.746377314812</v>
      </c>
      <c r="H6344" s="2">
        <f t="shared" si="198"/>
        <v>44323</v>
      </c>
      <c r="I6344">
        <f t="shared" si="199"/>
        <v>-0.99119776487350397</v>
      </c>
    </row>
    <row r="6345" spans="1:9" x14ac:dyDescent="0.25">
      <c r="A6345" t="s">
        <v>9863</v>
      </c>
      <c r="B6345">
        <v>1.39072682274112E+18</v>
      </c>
      <c r="C6345" t="s">
        <v>9868</v>
      </c>
      <c r="D6345" t="s">
        <v>9869</v>
      </c>
      <c r="E6345">
        <v>0.99998283386230402</v>
      </c>
      <c r="F6345" t="s">
        <v>10</v>
      </c>
      <c r="G6345" s="2">
        <v>44323.746377314812</v>
      </c>
      <c r="H6345" s="2">
        <f t="shared" si="198"/>
        <v>44323</v>
      </c>
      <c r="I6345">
        <f t="shared" si="199"/>
        <v>-0.99998283386230402</v>
      </c>
    </row>
    <row r="6346" spans="1:9" x14ac:dyDescent="0.25">
      <c r="A6346" t="s">
        <v>9863</v>
      </c>
      <c r="B6346">
        <v>1.39072682243074E+18</v>
      </c>
      <c r="C6346" t="s">
        <v>9870</v>
      </c>
      <c r="D6346" t="s">
        <v>9871</v>
      </c>
      <c r="E6346">
        <v>0.93162906169891302</v>
      </c>
      <c r="F6346" t="s">
        <v>18</v>
      </c>
      <c r="G6346" s="2">
        <v>44323.746377314812</v>
      </c>
      <c r="H6346" s="2">
        <f t="shared" si="198"/>
        <v>44323</v>
      </c>
      <c r="I6346">
        <f t="shared" si="199"/>
        <v>0.93162906169891302</v>
      </c>
    </row>
    <row r="6347" spans="1:9" x14ac:dyDescent="0.25">
      <c r="A6347" t="s">
        <v>9872</v>
      </c>
      <c r="B6347">
        <v>1.39072681516191E+18</v>
      </c>
      <c r="C6347" t="s">
        <v>9873</v>
      </c>
      <c r="D6347" t="s">
        <v>9874</v>
      </c>
      <c r="E6347">
        <v>0.99997544288635198</v>
      </c>
      <c r="F6347" t="s">
        <v>10</v>
      </c>
      <c r="G6347" s="2">
        <v>44323.746354166666</v>
      </c>
      <c r="H6347" s="2">
        <f t="shared" si="198"/>
        <v>44323</v>
      </c>
      <c r="I6347">
        <f t="shared" si="199"/>
        <v>-0.99997544288635198</v>
      </c>
    </row>
    <row r="6348" spans="1:9" x14ac:dyDescent="0.25">
      <c r="A6348" t="s">
        <v>9872</v>
      </c>
      <c r="B6348">
        <v>1.3907268147550001E+18</v>
      </c>
      <c r="C6348" s="1" t="s">
        <v>3343</v>
      </c>
      <c r="D6348" t="s">
        <v>3344</v>
      </c>
      <c r="E6348">
        <v>0.98623752593994096</v>
      </c>
      <c r="F6348" t="s">
        <v>18</v>
      </c>
      <c r="G6348" s="2">
        <v>44323.746354166666</v>
      </c>
      <c r="H6348" s="2">
        <f t="shared" si="198"/>
        <v>44323</v>
      </c>
      <c r="I6348">
        <f t="shared" si="199"/>
        <v>0.98623752593994096</v>
      </c>
    </row>
    <row r="6349" spans="1:9" x14ac:dyDescent="0.25">
      <c r="A6349" t="s">
        <v>9872</v>
      </c>
      <c r="B6349">
        <v>1.3907268128466199E+18</v>
      </c>
      <c r="C6349" s="1" t="s">
        <v>379</v>
      </c>
      <c r="D6349" t="s">
        <v>380</v>
      </c>
      <c r="E6349">
        <v>0.59387612342834395</v>
      </c>
      <c r="F6349" t="s">
        <v>18</v>
      </c>
      <c r="G6349" s="2">
        <v>44323.746354166666</v>
      </c>
      <c r="H6349" s="2">
        <f t="shared" si="198"/>
        <v>44323</v>
      </c>
      <c r="I6349">
        <f t="shared" si="199"/>
        <v>0.59387612342834395</v>
      </c>
    </row>
    <row r="6350" spans="1:9" x14ac:dyDescent="0.25">
      <c r="A6350" t="s">
        <v>9875</v>
      </c>
      <c r="B6350">
        <v>1.3907268105901199E+18</v>
      </c>
      <c r="C6350" t="s">
        <v>9876</v>
      </c>
      <c r="D6350" t="s">
        <v>9877</v>
      </c>
      <c r="E6350">
        <v>0.99962079524993896</v>
      </c>
      <c r="F6350" t="s">
        <v>18</v>
      </c>
      <c r="G6350" s="2">
        <v>44323.746342592596</v>
      </c>
      <c r="H6350" s="2">
        <f t="shared" si="198"/>
        <v>44323</v>
      </c>
      <c r="I6350">
        <f t="shared" si="199"/>
        <v>0.99962079524993896</v>
      </c>
    </row>
    <row r="6351" spans="1:9" x14ac:dyDescent="0.25">
      <c r="A6351" t="s">
        <v>9875</v>
      </c>
      <c r="B6351">
        <v>1.3907268086650399E+18</v>
      </c>
      <c r="C6351" s="1" t="s">
        <v>9878</v>
      </c>
      <c r="D6351" t="s">
        <v>9879</v>
      </c>
      <c r="E6351">
        <v>0.999878048896789</v>
      </c>
      <c r="F6351" t="s">
        <v>10</v>
      </c>
      <c r="G6351" s="2">
        <v>44323.746342592596</v>
      </c>
      <c r="H6351" s="2">
        <f t="shared" si="198"/>
        <v>44323</v>
      </c>
      <c r="I6351">
        <f t="shared" si="199"/>
        <v>-0.999878048896789</v>
      </c>
    </row>
    <row r="6352" spans="1:9" x14ac:dyDescent="0.25">
      <c r="A6352" t="s">
        <v>9880</v>
      </c>
      <c r="B6352">
        <v>1.3907268064502999E+18</v>
      </c>
      <c r="C6352" t="s">
        <v>9881</v>
      </c>
      <c r="D6352" t="s">
        <v>9881</v>
      </c>
      <c r="E6352">
        <v>0.99772554636001498</v>
      </c>
      <c r="F6352" t="s">
        <v>10</v>
      </c>
      <c r="G6352" s="2">
        <v>44323.746331018519</v>
      </c>
      <c r="H6352" s="2">
        <f t="shared" si="198"/>
        <v>44323</v>
      </c>
      <c r="I6352">
        <f t="shared" si="199"/>
        <v>-0.99772554636001498</v>
      </c>
    </row>
    <row r="6353" spans="1:9" x14ac:dyDescent="0.25">
      <c r="A6353" t="s">
        <v>9882</v>
      </c>
      <c r="B6353">
        <v>1.3907267989845499E+18</v>
      </c>
      <c r="C6353" t="s">
        <v>9883</v>
      </c>
      <c r="D6353" t="s">
        <v>9884</v>
      </c>
      <c r="E6353">
        <v>0.97675096988677901</v>
      </c>
      <c r="F6353" t="s">
        <v>10</v>
      </c>
      <c r="G6353" s="2">
        <v>44323.746307870373</v>
      </c>
      <c r="H6353" s="2">
        <f t="shared" si="198"/>
        <v>44323</v>
      </c>
      <c r="I6353">
        <f t="shared" si="199"/>
        <v>-0.97675096988677901</v>
      </c>
    </row>
    <row r="6354" spans="1:9" x14ac:dyDescent="0.25">
      <c r="A6354" t="s">
        <v>9882</v>
      </c>
      <c r="B6354">
        <v>1.39072679819584E+18</v>
      </c>
      <c r="C6354" s="1" t="s">
        <v>9885</v>
      </c>
      <c r="D6354" t="s">
        <v>9886</v>
      </c>
      <c r="E6354">
        <v>0.99617332220077504</v>
      </c>
      <c r="F6354" t="s">
        <v>18</v>
      </c>
      <c r="G6354" s="2">
        <v>44323.746307870373</v>
      </c>
      <c r="H6354" s="2">
        <f t="shared" si="198"/>
        <v>44323</v>
      </c>
      <c r="I6354">
        <f t="shared" si="199"/>
        <v>0.99617332220077504</v>
      </c>
    </row>
    <row r="6355" spans="1:9" x14ac:dyDescent="0.25">
      <c r="A6355" t="s">
        <v>9882</v>
      </c>
      <c r="B6355">
        <v>1.3907267958386401E+18</v>
      </c>
      <c r="C6355" s="1" t="s">
        <v>379</v>
      </c>
      <c r="D6355" t="s">
        <v>380</v>
      </c>
      <c r="E6355">
        <v>0.59387612342834395</v>
      </c>
      <c r="F6355" t="s">
        <v>18</v>
      </c>
      <c r="G6355" s="2">
        <v>44323.746307870373</v>
      </c>
      <c r="H6355" s="2">
        <f t="shared" si="198"/>
        <v>44323</v>
      </c>
      <c r="I6355">
        <f t="shared" si="199"/>
        <v>0.59387612342834395</v>
      </c>
    </row>
    <row r="6356" spans="1:9" x14ac:dyDescent="0.25">
      <c r="A6356" t="s">
        <v>9887</v>
      </c>
      <c r="B6356">
        <v>1.39072679460145E+18</v>
      </c>
      <c r="C6356" s="1" t="s">
        <v>3343</v>
      </c>
      <c r="D6356" t="s">
        <v>3344</v>
      </c>
      <c r="E6356">
        <v>0.98623752593994096</v>
      </c>
      <c r="F6356" t="s">
        <v>18</v>
      </c>
      <c r="G6356" s="2">
        <v>44323.746296296296</v>
      </c>
      <c r="H6356" s="2">
        <f t="shared" si="198"/>
        <v>44323</v>
      </c>
      <c r="I6356">
        <f t="shared" si="199"/>
        <v>0.98623752593994096</v>
      </c>
    </row>
    <row r="6357" spans="1:9" x14ac:dyDescent="0.25">
      <c r="A6357" t="s">
        <v>9887</v>
      </c>
      <c r="B6357">
        <v>1.39072679147249E+18</v>
      </c>
      <c r="C6357" s="1" t="s">
        <v>9888</v>
      </c>
      <c r="D6357" t="s">
        <v>9889</v>
      </c>
      <c r="E6357">
        <v>0.99820387363433805</v>
      </c>
      <c r="F6357" t="s">
        <v>10</v>
      </c>
      <c r="G6357" s="2">
        <v>44323.746296296296</v>
      </c>
      <c r="H6357" s="2">
        <f t="shared" si="198"/>
        <v>44323</v>
      </c>
      <c r="I6357">
        <f t="shared" si="199"/>
        <v>-0.99820387363433805</v>
      </c>
    </row>
    <row r="6358" spans="1:9" x14ac:dyDescent="0.25">
      <c r="A6358" t="s">
        <v>9887</v>
      </c>
      <c r="B6358">
        <v>1.3907267914682501E+18</v>
      </c>
      <c r="C6358" s="1" t="s">
        <v>379</v>
      </c>
      <c r="D6358" t="s">
        <v>380</v>
      </c>
      <c r="E6358">
        <v>0.59387612342834395</v>
      </c>
      <c r="F6358" t="s">
        <v>18</v>
      </c>
      <c r="G6358" s="2">
        <v>44323.746296296296</v>
      </c>
      <c r="H6358" s="2">
        <f t="shared" si="198"/>
        <v>44323</v>
      </c>
      <c r="I6358">
        <f t="shared" si="199"/>
        <v>0.59387612342834395</v>
      </c>
    </row>
    <row r="6359" spans="1:9" x14ac:dyDescent="0.25">
      <c r="A6359" t="s">
        <v>9890</v>
      </c>
      <c r="B6359">
        <v>1.3907267879701701E+18</v>
      </c>
      <c r="C6359" t="s">
        <v>7511</v>
      </c>
      <c r="D6359" t="s">
        <v>7512</v>
      </c>
      <c r="E6359">
        <v>0.69866907596588101</v>
      </c>
      <c r="F6359" t="s">
        <v>10</v>
      </c>
      <c r="G6359" s="2">
        <v>44323.74628472222</v>
      </c>
      <c r="H6359" s="2">
        <f t="shared" si="198"/>
        <v>44323</v>
      </c>
      <c r="I6359">
        <f t="shared" si="199"/>
        <v>-0.69866907596588101</v>
      </c>
    </row>
    <row r="6360" spans="1:9" x14ac:dyDescent="0.25">
      <c r="A6360" t="s">
        <v>9891</v>
      </c>
      <c r="B6360">
        <v>1.3907267864016799E+18</v>
      </c>
      <c r="C6360" t="s">
        <v>9892</v>
      </c>
      <c r="D6360" t="s">
        <v>9893</v>
      </c>
      <c r="E6360">
        <v>0.90438973903655995</v>
      </c>
      <c r="F6360" t="s">
        <v>10</v>
      </c>
      <c r="G6360" s="2">
        <v>44323.74627314815</v>
      </c>
      <c r="H6360" s="2">
        <f t="shared" si="198"/>
        <v>44323</v>
      </c>
      <c r="I6360">
        <f t="shared" si="199"/>
        <v>-0.90438973903655995</v>
      </c>
    </row>
    <row r="6361" spans="1:9" x14ac:dyDescent="0.25">
      <c r="A6361" t="s">
        <v>9894</v>
      </c>
      <c r="B6361">
        <v>1.3907267818843699E+18</v>
      </c>
      <c r="C6361" s="1" t="s">
        <v>3343</v>
      </c>
      <c r="D6361" t="s">
        <v>3344</v>
      </c>
      <c r="E6361">
        <v>0.98623752593994096</v>
      </c>
      <c r="F6361" t="s">
        <v>18</v>
      </c>
      <c r="G6361" s="2">
        <v>44323.746261574073</v>
      </c>
      <c r="H6361" s="2">
        <f t="shared" si="198"/>
        <v>44323</v>
      </c>
      <c r="I6361">
        <f t="shared" si="199"/>
        <v>0.98623752593994096</v>
      </c>
    </row>
    <row r="6362" spans="1:9" x14ac:dyDescent="0.25">
      <c r="A6362" t="s">
        <v>9895</v>
      </c>
      <c r="B6362">
        <v>1.3907267704170701E+18</v>
      </c>
      <c r="C6362" s="1" t="s">
        <v>9896</v>
      </c>
      <c r="D6362" t="s">
        <v>9897</v>
      </c>
      <c r="E6362">
        <v>0.95116215944290095</v>
      </c>
      <c r="F6362" t="s">
        <v>10</v>
      </c>
      <c r="G6362" s="2">
        <v>44323.746238425927</v>
      </c>
      <c r="H6362" s="2">
        <f t="shared" si="198"/>
        <v>44323</v>
      </c>
      <c r="I6362">
        <f t="shared" si="199"/>
        <v>-0.95116215944290095</v>
      </c>
    </row>
    <row r="6363" spans="1:9" x14ac:dyDescent="0.25">
      <c r="A6363" t="s">
        <v>9898</v>
      </c>
      <c r="B6363">
        <v>1.39072676614304E+18</v>
      </c>
      <c r="C6363" t="s">
        <v>9899</v>
      </c>
      <c r="D6363" t="s">
        <v>9900</v>
      </c>
      <c r="E6363">
        <v>0.99882584810256902</v>
      </c>
      <c r="F6363" t="s">
        <v>18</v>
      </c>
      <c r="G6363" s="2">
        <v>44323.74622685185</v>
      </c>
      <c r="H6363" s="2">
        <f t="shared" si="198"/>
        <v>44323</v>
      </c>
      <c r="I6363">
        <f t="shared" si="199"/>
        <v>0.99882584810256902</v>
      </c>
    </row>
    <row r="6364" spans="1:9" x14ac:dyDescent="0.25">
      <c r="A6364" t="s">
        <v>9898</v>
      </c>
      <c r="B6364">
        <v>1.3907267656019799E+18</v>
      </c>
      <c r="C6364" t="s">
        <v>9426</v>
      </c>
      <c r="D6364" t="s">
        <v>9427</v>
      </c>
      <c r="E6364">
        <v>0.99724954366683904</v>
      </c>
      <c r="F6364" t="s">
        <v>18</v>
      </c>
      <c r="G6364" s="2">
        <v>44323.74622685185</v>
      </c>
      <c r="H6364" s="2">
        <f t="shared" si="198"/>
        <v>44323</v>
      </c>
      <c r="I6364">
        <f t="shared" si="199"/>
        <v>0.99724954366683904</v>
      </c>
    </row>
    <row r="6365" spans="1:9" x14ac:dyDescent="0.25">
      <c r="A6365" t="s">
        <v>9901</v>
      </c>
      <c r="B6365">
        <v>1.3907267630183199E+18</v>
      </c>
      <c r="C6365" t="s">
        <v>9902</v>
      </c>
      <c r="D6365" t="s">
        <v>9903</v>
      </c>
      <c r="E6365">
        <v>0.99757903814315796</v>
      </c>
      <c r="F6365" t="s">
        <v>18</v>
      </c>
      <c r="G6365" s="2">
        <v>44323.746215277781</v>
      </c>
      <c r="H6365" s="2">
        <f t="shared" si="198"/>
        <v>44323</v>
      </c>
      <c r="I6365">
        <f t="shared" si="199"/>
        <v>0.99757903814315796</v>
      </c>
    </row>
    <row r="6366" spans="1:9" x14ac:dyDescent="0.25">
      <c r="A6366" t="s">
        <v>9901</v>
      </c>
      <c r="B6366">
        <v>1.39072676207454E+18</v>
      </c>
      <c r="C6366" s="1" t="s">
        <v>379</v>
      </c>
      <c r="D6366" t="s">
        <v>380</v>
      </c>
      <c r="E6366">
        <v>0.59387612342834395</v>
      </c>
      <c r="F6366" t="s">
        <v>18</v>
      </c>
      <c r="G6366" s="2">
        <v>44323.746215277781</v>
      </c>
      <c r="H6366" s="2">
        <f t="shared" si="198"/>
        <v>44323</v>
      </c>
      <c r="I6366">
        <f t="shared" si="199"/>
        <v>0.59387612342834395</v>
      </c>
    </row>
    <row r="6367" spans="1:9" x14ac:dyDescent="0.25">
      <c r="A6367" t="s">
        <v>9904</v>
      </c>
      <c r="B6367">
        <v>1.3907267591345001E+18</v>
      </c>
      <c r="C6367" s="1" t="s">
        <v>3343</v>
      </c>
      <c r="D6367" t="s">
        <v>3344</v>
      </c>
      <c r="E6367">
        <v>0.98623752593994096</v>
      </c>
      <c r="F6367" t="s">
        <v>18</v>
      </c>
      <c r="G6367" s="2">
        <v>44323.746203703704</v>
      </c>
      <c r="H6367" s="2">
        <f t="shared" si="198"/>
        <v>44323</v>
      </c>
      <c r="I6367">
        <f t="shared" si="199"/>
        <v>0.98623752593994096</v>
      </c>
    </row>
    <row r="6368" spans="1:9" x14ac:dyDescent="0.25">
      <c r="A6368" t="s">
        <v>9904</v>
      </c>
      <c r="B6368">
        <v>1.3907267590672901E+18</v>
      </c>
      <c r="C6368" t="s">
        <v>9905</v>
      </c>
      <c r="D6368" t="s">
        <v>9906</v>
      </c>
      <c r="E6368">
        <v>0.99250984191894498</v>
      </c>
      <c r="F6368" t="s">
        <v>18</v>
      </c>
      <c r="G6368" s="2">
        <v>44323.746203703704</v>
      </c>
      <c r="H6368" s="2">
        <f t="shared" si="198"/>
        <v>44323</v>
      </c>
      <c r="I6368">
        <f t="shared" si="199"/>
        <v>0.99250984191894498</v>
      </c>
    </row>
    <row r="6369" spans="1:9" x14ac:dyDescent="0.25">
      <c r="A6369" t="s">
        <v>9904</v>
      </c>
      <c r="B6369">
        <v>1.3907267587232499E+18</v>
      </c>
      <c r="C6369" s="1" t="s">
        <v>9907</v>
      </c>
      <c r="D6369" t="s">
        <v>9908</v>
      </c>
      <c r="E6369">
        <v>0.99890196323394698</v>
      </c>
      <c r="F6369" t="s">
        <v>18</v>
      </c>
      <c r="G6369" s="2">
        <v>44323.746203703704</v>
      </c>
      <c r="H6369" s="2">
        <f t="shared" si="198"/>
        <v>44323</v>
      </c>
      <c r="I6369">
        <f t="shared" si="199"/>
        <v>0.99890196323394698</v>
      </c>
    </row>
    <row r="6370" spans="1:9" x14ac:dyDescent="0.25">
      <c r="A6370" t="s">
        <v>9909</v>
      </c>
      <c r="B6370">
        <v>1.39072675655917E+18</v>
      </c>
      <c r="C6370" s="1" t="s">
        <v>9910</v>
      </c>
      <c r="D6370" t="s">
        <v>9911</v>
      </c>
      <c r="E6370">
        <v>0.51750117540359497</v>
      </c>
      <c r="F6370" t="s">
        <v>18</v>
      </c>
      <c r="G6370" s="2">
        <v>44323.746192129627</v>
      </c>
      <c r="H6370" s="2">
        <f t="shared" si="198"/>
        <v>44323</v>
      </c>
      <c r="I6370">
        <f t="shared" si="199"/>
        <v>0.51750117540359497</v>
      </c>
    </row>
    <row r="6371" spans="1:9" x14ac:dyDescent="0.25">
      <c r="A6371" t="s">
        <v>9909</v>
      </c>
      <c r="B6371">
        <v>1.3907267549861901E+18</v>
      </c>
      <c r="C6371" s="1" t="s">
        <v>379</v>
      </c>
      <c r="D6371" t="s">
        <v>380</v>
      </c>
      <c r="E6371">
        <v>0.59387612342834395</v>
      </c>
      <c r="F6371" t="s">
        <v>18</v>
      </c>
      <c r="G6371" s="2">
        <v>44323.746192129627</v>
      </c>
      <c r="H6371" s="2">
        <f t="shared" si="198"/>
        <v>44323</v>
      </c>
      <c r="I6371">
        <f t="shared" si="199"/>
        <v>0.59387612342834395</v>
      </c>
    </row>
    <row r="6372" spans="1:9" x14ac:dyDescent="0.25">
      <c r="A6372" t="s">
        <v>9912</v>
      </c>
      <c r="B6372">
        <v>1.3907267492442299E+18</v>
      </c>
      <c r="C6372" t="s">
        <v>9913</v>
      </c>
      <c r="D6372" t="s">
        <v>9914</v>
      </c>
      <c r="E6372">
        <v>0.66805154085159302</v>
      </c>
      <c r="F6372" t="s">
        <v>10</v>
      </c>
      <c r="G6372" s="2">
        <v>44323.746180555558</v>
      </c>
      <c r="H6372" s="2">
        <f t="shared" si="198"/>
        <v>44323</v>
      </c>
      <c r="I6372">
        <f t="shared" si="199"/>
        <v>-0.66805154085159302</v>
      </c>
    </row>
    <row r="6373" spans="1:9" x14ac:dyDescent="0.25">
      <c r="A6373" t="s">
        <v>9915</v>
      </c>
      <c r="B6373">
        <v>1.39072674724785E+18</v>
      </c>
      <c r="C6373" t="s">
        <v>9916</v>
      </c>
      <c r="D6373" t="s">
        <v>9917</v>
      </c>
      <c r="E6373">
        <v>0.99023509025573697</v>
      </c>
      <c r="F6373" t="s">
        <v>10</v>
      </c>
      <c r="G6373" s="2">
        <v>44323.746168981481</v>
      </c>
      <c r="H6373" s="2">
        <f t="shared" si="198"/>
        <v>44323</v>
      </c>
      <c r="I6373">
        <f t="shared" si="199"/>
        <v>-0.99023509025573697</v>
      </c>
    </row>
    <row r="6374" spans="1:9" x14ac:dyDescent="0.25">
      <c r="A6374" t="s">
        <v>9915</v>
      </c>
      <c r="B6374">
        <v>1.39072674637119E+18</v>
      </c>
      <c r="C6374" s="1" t="s">
        <v>9918</v>
      </c>
      <c r="D6374" t="s">
        <v>9919</v>
      </c>
      <c r="E6374">
        <v>0.97323244810104304</v>
      </c>
      <c r="F6374" t="s">
        <v>10</v>
      </c>
      <c r="G6374" s="2">
        <v>44323.746168981481</v>
      </c>
      <c r="H6374" s="2">
        <f t="shared" si="198"/>
        <v>44323</v>
      </c>
      <c r="I6374">
        <f t="shared" si="199"/>
        <v>-0.97323244810104304</v>
      </c>
    </row>
    <row r="6375" spans="1:9" x14ac:dyDescent="0.25">
      <c r="A6375" t="s">
        <v>9920</v>
      </c>
      <c r="B6375">
        <v>1.3907267388800699E+18</v>
      </c>
      <c r="C6375" s="1" t="s">
        <v>379</v>
      </c>
      <c r="D6375" t="s">
        <v>380</v>
      </c>
      <c r="E6375">
        <v>0.59387612342834395</v>
      </c>
      <c r="F6375" t="s">
        <v>18</v>
      </c>
      <c r="G6375" s="2">
        <v>44323.746145833335</v>
      </c>
      <c r="H6375" s="2">
        <f t="shared" si="198"/>
        <v>44323</v>
      </c>
      <c r="I6375">
        <f t="shared" si="199"/>
        <v>0.59387612342834395</v>
      </c>
    </row>
    <row r="6376" spans="1:9" x14ac:dyDescent="0.25">
      <c r="A6376" t="s">
        <v>9921</v>
      </c>
      <c r="B6376">
        <v>1.39072673198462E+18</v>
      </c>
      <c r="C6376" t="s">
        <v>9922</v>
      </c>
      <c r="D6376" t="s">
        <v>9923</v>
      </c>
      <c r="E6376">
        <v>0.99975341558456399</v>
      </c>
      <c r="F6376" t="s">
        <v>10</v>
      </c>
      <c r="G6376" s="2">
        <v>44323.746134259258</v>
      </c>
      <c r="H6376" s="2">
        <f t="shared" si="198"/>
        <v>44323</v>
      </c>
      <c r="I6376">
        <f t="shared" si="199"/>
        <v>-0.99975341558456399</v>
      </c>
    </row>
    <row r="6377" spans="1:9" x14ac:dyDescent="0.25">
      <c r="A6377" t="s">
        <v>9924</v>
      </c>
      <c r="B6377">
        <v>1.3907267246404401E+18</v>
      </c>
      <c r="C6377" t="s">
        <v>9925</v>
      </c>
      <c r="D6377" t="s">
        <v>9926</v>
      </c>
      <c r="E6377">
        <v>0.99824994802474898</v>
      </c>
      <c r="F6377" t="s">
        <v>18</v>
      </c>
      <c r="G6377" s="2">
        <v>44323.746111111112</v>
      </c>
      <c r="H6377" s="2">
        <f t="shared" si="198"/>
        <v>44323</v>
      </c>
      <c r="I6377">
        <f t="shared" si="199"/>
        <v>0.99824994802474898</v>
      </c>
    </row>
    <row r="6378" spans="1:9" x14ac:dyDescent="0.25">
      <c r="A6378" t="s">
        <v>9927</v>
      </c>
      <c r="B6378">
        <v>1.39072672269858E+18</v>
      </c>
      <c r="C6378" t="s">
        <v>9928</v>
      </c>
      <c r="D6378" t="s">
        <v>9929</v>
      </c>
      <c r="E6378">
        <v>0.99992144107818604</v>
      </c>
      <c r="F6378" t="s">
        <v>10</v>
      </c>
      <c r="G6378" s="2">
        <v>44323.746099537035</v>
      </c>
      <c r="H6378" s="2">
        <f t="shared" si="198"/>
        <v>44323</v>
      </c>
      <c r="I6378">
        <f t="shared" si="199"/>
        <v>-0.99992144107818604</v>
      </c>
    </row>
    <row r="6379" spans="1:9" x14ac:dyDescent="0.25">
      <c r="A6379" t="s">
        <v>9930</v>
      </c>
      <c r="B6379">
        <v>1.39072671896557E+18</v>
      </c>
      <c r="C6379" s="1" t="s">
        <v>9931</v>
      </c>
      <c r="D6379" t="s">
        <v>9932</v>
      </c>
      <c r="E6379">
        <v>0.99446481466293302</v>
      </c>
      <c r="F6379" t="s">
        <v>10</v>
      </c>
      <c r="G6379" s="2">
        <v>44323.746087962965</v>
      </c>
      <c r="H6379" s="2">
        <f t="shared" si="198"/>
        <v>44323</v>
      </c>
      <c r="I6379">
        <f t="shared" si="199"/>
        <v>-0.99446481466293302</v>
      </c>
    </row>
    <row r="6380" spans="1:9" x14ac:dyDescent="0.25">
      <c r="A6380" t="s">
        <v>9930</v>
      </c>
      <c r="B6380">
        <v>1.3907267178624E+18</v>
      </c>
      <c r="C6380" s="1" t="s">
        <v>9933</v>
      </c>
      <c r="D6380" t="s">
        <v>9934</v>
      </c>
      <c r="E6380">
        <v>0.58855670690536499</v>
      </c>
      <c r="F6380" t="s">
        <v>18</v>
      </c>
      <c r="G6380" s="2">
        <v>44323.746087962965</v>
      </c>
      <c r="H6380" s="2">
        <f t="shared" si="198"/>
        <v>44323</v>
      </c>
      <c r="I6380">
        <f t="shared" si="199"/>
        <v>0.58855670690536499</v>
      </c>
    </row>
    <row r="6381" spans="1:9" x14ac:dyDescent="0.25">
      <c r="A6381" t="s">
        <v>9930</v>
      </c>
      <c r="B6381">
        <v>1.3907267160336799E+18</v>
      </c>
      <c r="C6381" t="s">
        <v>6381</v>
      </c>
      <c r="D6381" t="s">
        <v>6382</v>
      </c>
      <c r="E6381">
        <v>0.98830264806747403</v>
      </c>
      <c r="F6381" t="s">
        <v>18</v>
      </c>
      <c r="G6381" s="2">
        <v>44323.746087962965</v>
      </c>
      <c r="H6381" s="2">
        <f t="shared" si="198"/>
        <v>44323</v>
      </c>
      <c r="I6381">
        <f t="shared" si="199"/>
        <v>0.98830264806747403</v>
      </c>
    </row>
    <row r="6382" spans="1:9" x14ac:dyDescent="0.25">
      <c r="A6382" t="s">
        <v>9935</v>
      </c>
      <c r="B6382">
        <v>1.39072671152497E+18</v>
      </c>
      <c r="C6382" t="s">
        <v>9936</v>
      </c>
      <c r="D6382" t="s">
        <v>9937</v>
      </c>
      <c r="E6382">
        <v>0.999370276927948</v>
      </c>
      <c r="F6382" t="s">
        <v>10</v>
      </c>
      <c r="G6382" s="2">
        <v>44323.746076388888</v>
      </c>
      <c r="H6382" s="2">
        <f t="shared" si="198"/>
        <v>44323</v>
      </c>
      <c r="I6382">
        <f t="shared" si="199"/>
        <v>-0.999370276927948</v>
      </c>
    </row>
    <row r="6383" spans="1:9" x14ac:dyDescent="0.25">
      <c r="A6383" t="s">
        <v>9938</v>
      </c>
      <c r="B6383">
        <v>1.3907266999275599E+18</v>
      </c>
      <c r="C6383" t="s">
        <v>6256</v>
      </c>
      <c r="D6383" t="s">
        <v>6257</v>
      </c>
      <c r="E6383">
        <v>0.99936062097549405</v>
      </c>
      <c r="F6383" t="s">
        <v>18</v>
      </c>
      <c r="G6383" s="2">
        <v>44323.746041666665</v>
      </c>
      <c r="H6383" s="2">
        <f t="shared" si="198"/>
        <v>44323</v>
      </c>
      <c r="I6383">
        <f t="shared" si="199"/>
        <v>0.99936062097549405</v>
      </c>
    </row>
    <row r="6384" spans="1:9" x14ac:dyDescent="0.25">
      <c r="A6384" t="s">
        <v>9939</v>
      </c>
      <c r="B6384">
        <v>1.39072669780525E+18</v>
      </c>
      <c r="C6384" s="1" t="s">
        <v>3343</v>
      </c>
      <c r="D6384" t="s">
        <v>3344</v>
      </c>
      <c r="E6384">
        <v>0.98623752593994096</v>
      </c>
      <c r="F6384" t="s">
        <v>18</v>
      </c>
      <c r="G6384" s="2">
        <v>44323.746030092596</v>
      </c>
      <c r="H6384" s="2">
        <f t="shared" si="198"/>
        <v>44323</v>
      </c>
      <c r="I6384">
        <f t="shared" si="199"/>
        <v>0.98623752593994096</v>
      </c>
    </row>
    <row r="6385" spans="1:9" x14ac:dyDescent="0.25">
      <c r="A6385" t="s">
        <v>9939</v>
      </c>
      <c r="B6385">
        <v>1.3907266946344599E+18</v>
      </c>
      <c r="C6385" s="1" t="s">
        <v>3343</v>
      </c>
      <c r="D6385" t="s">
        <v>3344</v>
      </c>
      <c r="E6385">
        <v>0.98623752593994096</v>
      </c>
      <c r="F6385" t="s">
        <v>18</v>
      </c>
      <c r="G6385" s="2">
        <v>44323.746030092596</v>
      </c>
      <c r="H6385" s="2">
        <f t="shared" si="198"/>
        <v>44323</v>
      </c>
      <c r="I6385">
        <f t="shared" si="199"/>
        <v>0.98623752593994096</v>
      </c>
    </row>
    <row r="6386" spans="1:9" x14ac:dyDescent="0.25">
      <c r="A6386" t="s">
        <v>9940</v>
      </c>
      <c r="B6386">
        <v>1.3907266907296E+18</v>
      </c>
      <c r="C6386" t="s">
        <v>9941</v>
      </c>
      <c r="D6386" t="s">
        <v>9942</v>
      </c>
      <c r="E6386">
        <v>0.51998621225357</v>
      </c>
      <c r="F6386" t="s">
        <v>10</v>
      </c>
      <c r="G6386" s="2">
        <v>44323.746018518519</v>
      </c>
      <c r="H6386" s="2">
        <f t="shared" si="198"/>
        <v>44323</v>
      </c>
      <c r="I6386">
        <f t="shared" si="199"/>
        <v>-0.51998621225357</v>
      </c>
    </row>
    <row r="6387" spans="1:9" x14ac:dyDescent="0.25">
      <c r="A6387" t="s">
        <v>9943</v>
      </c>
      <c r="B6387">
        <v>1.3907266814055301E+18</v>
      </c>
      <c r="C6387" s="1" t="s">
        <v>3343</v>
      </c>
      <c r="D6387" t="s">
        <v>3344</v>
      </c>
      <c r="E6387">
        <v>0.98623752593994096</v>
      </c>
      <c r="F6387" t="s">
        <v>18</v>
      </c>
      <c r="G6387" s="2">
        <v>44323.745983796296</v>
      </c>
      <c r="H6387" s="2">
        <f t="shared" si="198"/>
        <v>44323</v>
      </c>
      <c r="I6387">
        <f t="shared" si="199"/>
        <v>0.98623752593994096</v>
      </c>
    </row>
    <row r="6388" spans="1:9" x14ac:dyDescent="0.25">
      <c r="A6388" t="s">
        <v>9944</v>
      </c>
      <c r="B6388">
        <v>1.39071192552542E+18</v>
      </c>
      <c r="C6388" s="1" t="s">
        <v>9945</v>
      </c>
      <c r="D6388" t="s">
        <v>9946</v>
      </c>
      <c r="E6388">
        <v>0.97806870937347401</v>
      </c>
      <c r="F6388" t="s">
        <v>18</v>
      </c>
      <c r="G6388" s="2">
        <v>44323.705266203702</v>
      </c>
      <c r="H6388" s="2">
        <f t="shared" si="198"/>
        <v>44323</v>
      </c>
      <c r="I6388">
        <f t="shared" si="199"/>
        <v>0.97806870937347401</v>
      </c>
    </row>
    <row r="6389" spans="1:9" x14ac:dyDescent="0.25">
      <c r="A6389" t="s">
        <v>9944</v>
      </c>
      <c r="B6389">
        <v>1.3907119248835999E+18</v>
      </c>
      <c r="C6389" t="s">
        <v>1796</v>
      </c>
      <c r="D6389" t="s">
        <v>1797</v>
      </c>
      <c r="E6389">
        <v>0.78632605075836104</v>
      </c>
      <c r="F6389" t="s">
        <v>10</v>
      </c>
      <c r="G6389" s="2">
        <v>44323.705266203702</v>
      </c>
      <c r="H6389" s="2">
        <f t="shared" si="198"/>
        <v>44323</v>
      </c>
      <c r="I6389">
        <f t="shared" si="199"/>
        <v>-0.78632605075836104</v>
      </c>
    </row>
    <row r="6390" spans="1:9" x14ac:dyDescent="0.25">
      <c r="A6390" t="s">
        <v>9947</v>
      </c>
      <c r="B6390">
        <v>1.3907119190871199E+18</v>
      </c>
      <c r="C6390" t="s">
        <v>9948</v>
      </c>
      <c r="D6390" t="s">
        <v>9949</v>
      </c>
      <c r="E6390">
        <v>0.99927335977554299</v>
      </c>
      <c r="F6390" t="s">
        <v>10</v>
      </c>
      <c r="G6390" s="2">
        <v>44323.705254629633</v>
      </c>
      <c r="H6390" s="2">
        <f t="shared" si="198"/>
        <v>44323</v>
      </c>
      <c r="I6390">
        <f t="shared" si="199"/>
        <v>-0.99927335977554299</v>
      </c>
    </row>
    <row r="6391" spans="1:9" x14ac:dyDescent="0.25">
      <c r="A6391" t="s">
        <v>9947</v>
      </c>
      <c r="B6391">
        <v>1.3907119183153201E+18</v>
      </c>
      <c r="C6391" t="s">
        <v>1796</v>
      </c>
      <c r="D6391" t="s">
        <v>1797</v>
      </c>
      <c r="E6391">
        <v>0.78632605075836104</v>
      </c>
      <c r="F6391" t="s">
        <v>10</v>
      </c>
      <c r="G6391" s="2">
        <v>44323.705254629633</v>
      </c>
      <c r="H6391" s="2">
        <f t="shared" si="198"/>
        <v>44323</v>
      </c>
      <c r="I6391">
        <f t="shared" si="199"/>
        <v>-0.78632605075836104</v>
      </c>
    </row>
    <row r="6392" spans="1:9" x14ac:dyDescent="0.25">
      <c r="A6392" t="s">
        <v>9950</v>
      </c>
      <c r="B6392">
        <v>1.3907119171409101E+18</v>
      </c>
      <c r="C6392" t="s">
        <v>9951</v>
      </c>
      <c r="D6392" t="s">
        <v>9952</v>
      </c>
      <c r="E6392">
        <v>0.98843735456466597</v>
      </c>
      <c r="F6392" t="s">
        <v>18</v>
      </c>
      <c r="G6392" s="2">
        <v>44323.705243055556</v>
      </c>
      <c r="H6392" s="2">
        <f t="shared" si="198"/>
        <v>44323</v>
      </c>
      <c r="I6392">
        <f t="shared" si="199"/>
        <v>0.98843735456466597</v>
      </c>
    </row>
    <row r="6393" spans="1:9" x14ac:dyDescent="0.25">
      <c r="A6393" t="s">
        <v>9950</v>
      </c>
      <c r="B6393">
        <v>1.39071191646144E+18</v>
      </c>
      <c r="C6393" t="s">
        <v>1796</v>
      </c>
      <c r="D6393" t="s">
        <v>1797</v>
      </c>
      <c r="E6393">
        <v>0.78632605075836104</v>
      </c>
      <c r="F6393" t="s">
        <v>10</v>
      </c>
      <c r="G6393" s="2">
        <v>44323.705243055556</v>
      </c>
      <c r="H6393" s="2">
        <f t="shared" si="198"/>
        <v>44323</v>
      </c>
      <c r="I6393">
        <f t="shared" si="199"/>
        <v>-0.78632605075836104</v>
      </c>
    </row>
    <row r="6394" spans="1:9" x14ac:dyDescent="0.25">
      <c r="A6394" t="s">
        <v>9950</v>
      </c>
      <c r="B6394">
        <v>1.3907119146873001E+18</v>
      </c>
      <c r="C6394" t="s">
        <v>1796</v>
      </c>
      <c r="D6394" t="s">
        <v>1797</v>
      </c>
      <c r="E6394">
        <v>0.78632605075836104</v>
      </c>
      <c r="F6394" t="s">
        <v>10</v>
      </c>
      <c r="G6394" s="2">
        <v>44323.705243055556</v>
      </c>
      <c r="H6394" s="2">
        <f t="shared" si="198"/>
        <v>44323</v>
      </c>
      <c r="I6394">
        <f t="shared" si="199"/>
        <v>-0.78632605075836104</v>
      </c>
    </row>
    <row r="6395" spans="1:9" x14ac:dyDescent="0.25">
      <c r="A6395" t="s">
        <v>9953</v>
      </c>
      <c r="B6395">
        <v>1.39071191158771E+18</v>
      </c>
      <c r="C6395" s="1" t="s">
        <v>3343</v>
      </c>
      <c r="D6395" t="s">
        <v>3344</v>
      </c>
      <c r="E6395">
        <v>0.98623752593994096</v>
      </c>
      <c r="F6395" t="s">
        <v>18</v>
      </c>
      <c r="G6395" s="2">
        <v>44323.705231481479</v>
      </c>
      <c r="H6395" s="2">
        <f t="shared" si="198"/>
        <v>44323</v>
      </c>
      <c r="I6395">
        <f t="shared" si="199"/>
        <v>0.98623752593994096</v>
      </c>
    </row>
    <row r="6396" spans="1:9" x14ac:dyDescent="0.25">
      <c r="A6396" t="s">
        <v>9953</v>
      </c>
      <c r="B6396">
        <v>1.39071191074046E+18</v>
      </c>
      <c r="C6396" t="s">
        <v>1796</v>
      </c>
      <c r="D6396" t="s">
        <v>1797</v>
      </c>
      <c r="E6396">
        <v>0.78632605075836104</v>
      </c>
      <c r="F6396" t="s">
        <v>10</v>
      </c>
      <c r="G6396" s="2">
        <v>44323.705231481479</v>
      </c>
      <c r="H6396" s="2">
        <f t="shared" si="198"/>
        <v>44323</v>
      </c>
      <c r="I6396">
        <f t="shared" si="199"/>
        <v>-0.78632605075836104</v>
      </c>
    </row>
    <row r="6397" spans="1:9" x14ac:dyDescent="0.25">
      <c r="A6397" t="s">
        <v>9954</v>
      </c>
      <c r="B6397">
        <v>1.3907119088823401E+18</v>
      </c>
      <c r="C6397" t="s">
        <v>1796</v>
      </c>
      <c r="D6397" t="s">
        <v>1797</v>
      </c>
      <c r="E6397">
        <v>0.78632605075836104</v>
      </c>
      <c r="F6397" t="s">
        <v>10</v>
      </c>
      <c r="G6397" s="2">
        <v>44323.70521990741</v>
      </c>
      <c r="H6397" s="2">
        <f t="shared" si="198"/>
        <v>44323</v>
      </c>
      <c r="I6397">
        <f t="shared" si="199"/>
        <v>-0.78632605075836104</v>
      </c>
    </row>
    <row r="6398" spans="1:9" x14ac:dyDescent="0.25">
      <c r="A6398" t="s">
        <v>9954</v>
      </c>
      <c r="B6398">
        <v>1.3907119074771899E+18</v>
      </c>
      <c r="C6398" s="1" t="s">
        <v>379</v>
      </c>
      <c r="D6398" t="s">
        <v>380</v>
      </c>
      <c r="E6398">
        <v>0.59387612342834395</v>
      </c>
      <c r="F6398" t="s">
        <v>18</v>
      </c>
      <c r="G6398" s="2">
        <v>44323.70521990741</v>
      </c>
      <c r="H6398" s="2">
        <f t="shared" si="198"/>
        <v>44323</v>
      </c>
      <c r="I6398">
        <f t="shared" si="199"/>
        <v>0.59387612342834395</v>
      </c>
    </row>
    <row r="6399" spans="1:9" x14ac:dyDescent="0.25">
      <c r="A6399" t="s">
        <v>9954</v>
      </c>
      <c r="B6399">
        <v>1.39071190721711E+18</v>
      </c>
      <c r="C6399" t="s">
        <v>6781</v>
      </c>
      <c r="D6399" t="s">
        <v>6782</v>
      </c>
      <c r="E6399">
        <v>0.99996531009673995</v>
      </c>
      <c r="F6399" t="s">
        <v>10</v>
      </c>
      <c r="G6399" s="2">
        <v>44323.70521990741</v>
      </c>
      <c r="H6399" s="2">
        <f t="shared" si="198"/>
        <v>44323</v>
      </c>
      <c r="I6399">
        <f t="shared" si="199"/>
        <v>-0.99996531009673995</v>
      </c>
    </row>
    <row r="6400" spans="1:9" x14ac:dyDescent="0.25">
      <c r="A6400" t="s">
        <v>9954</v>
      </c>
      <c r="B6400">
        <v>1.39071190705776E+18</v>
      </c>
      <c r="C6400" t="s">
        <v>7432</v>
      </c>
      <c r="D6400" t="s">
        <v>7433</v>
      </c>
      <c r="E6400">
        <v>0.99415403604507402</v>
      </c>
      <c r="F6400" t="s">
        <v>10</v>
      </c>
      <c r="G6400" s="2">
        <v>44323.70521990741</v>
      </c>
      <c r="H6400" s="2">
        <f t="shared" si="198"/>
        <v>44323</v>
      </c>
      <c r="I6400">
        <f t="shared" si="199"/>
        <v>-0.99415403604507402</v>
      </c>
    </row>
    <row r="6401" spans="1:9" x14ac:dyDescent="0.25">
      <c r="A6401" t="s">
        <v>9954</v>
      </c>
      <c r="B6401">
        <v>1.3907119056149499E+18</v>
      </c>
      <c r="C6401" t="s">
        <v>1796</v>
      </c>
      <c r="D6401" t="s">
        <v>1797</v>
      </c>
      <c r="E6401">
        <v>0.78632605075836104</v>
      </c>
      <c r="F6401" t="s">
        <v>10</v>
      </c>
      <c r="G6401" s="2">
        <v>44323.70521990741</v>
      </c>
      <c r="H6401" s="2">
        <f t="shared" si="198"/>
        <v>44323</v>
      </c>
      <c r="I6401">
        <f t="shared" si="199"/>
        <v>-0.78632605075836104</v>
      </c>
    </row>
    <row r="6402" spans="1:9" x14ac:dyDescent="0.25">
      <c r="A6402" t="s">
        <v>9955</v>
      </c>
      <c r="B6402">
        <v>1.3907119044698501E+18</v>
      </c>
      <c r="C6402" s="1" t="s">
        <v>379</v>
      </c>
      <c r="D6402" t="s">
        <v>380</v>
      </c>
      <c r="E6402">
        <v>0.59387612342834395</v>
      </c>
      <c r="F6402" t="s">
        <v>18</v>
      </c>
      <c r="G6402" s="2">
        <v>44323.705208333333</v>
      </c>
      <c r="H6402" s="2">
        <f t="shared" si="198"/>
        <v>44323</v>
      </c>
      <c r="I6402">
        <f t="shared" si="199"/>
        <v>0.59387612342834395</v>
      </c>
    </row>
    <row r="6403" spans="1:9" x14ac:dyDescent="0.25">
      <c r="A6403" t="s">
        <v>9955</v>
      </c>
      <c r="B6403">
        <v>1.39071190366051E+18</v>
      </c>
      <c r="C6403" t="s">
        <v>1796</v>
      </c>
      <c r="D6403" t="s">
        <v>1797</v>
      </c>
      <c r="E6403">
        <v>0.78632605075836104</v>
      </c>
      <c r="F6403" t="s">
        <v>10</v>
      </c>
      <c r="G6403" s="2">
        <v>44323.705208333333</v>
      </c>
      <c r="H6403" s="2">
        <f t="shared" ref="H6403:H6466" si="200">DATE(YEAR(G6403),MONTH(G6403),DAY(G6403))</f>
        <v>44323</v>
      </c>
      <c r="I6403">
        <f t="shared" ref="I6403:I6466" si="201">IF(LEFT(F6403,1)="N", E6403*-1, E6403)</f>
        <v>-0.78632605075836104</v>
      </c>
    </row>
    <row r="6404" spans="1:9" x14ac:dyDescent="0.25">
      <c r="A6404" t="s">
        <v>9955</v>
      </c>
      <c r="B6404">
        <v>1.39071190350098E+18</v>
      </c>
      <c r="C6404" t="s">
        <v>6749</v>
      </c>
      <c r="D6404" t="s">
        <v>6750</v>
      </c>
      <c r="E6404">
        <v>0.93504965305328303</v>
      </c>
      <c r="F6404" t="s">
        <v>10</v>
      </c>
      <c r="G6404" s="2">
        <v>44323.705208333333</v>
      </c>
      <c r="H6404" s="2">
        <f t="shared" si="200"/>
        <v>44323</v>
      </c>
      <c r="I6404">
        <f t="shared" si="201"/>
        <v>-0.93504965305328303</v>
      </c>
    </row>
    <row r="6405" spans="1:9" x14ac:dyDescent="0.25">
      <c r="A6405" t="s">
        <v>9955</v>
      </c>
      <c r="B6405">
        <v>1.3907119017436101E+18</v>
      </c>
      <c r="C6405" t="s">
        <v>1796</v>
      </c>
      <c r="D6405" t="s">
        <v>1797</v>
      </c>
      <c r="E6405">
        <v>0.78632605075836104</v>
      </c>
      <c r="F6405" t="s">
        <v>10</v>
      </c>
      <c r="G6405" s="2">
        <v>44323.705208333333</v>
      </c>
      <c r="H6405" s="2">
        <f t="shared" si="200"/>
        <v>44323</v>
      </c>
      <c r="I6405">
        <f t="shared" si="201"/>
        <v>-0.78632605075836104</v>
      </c>
    </row>
    <row r="6406" spans="1:9" x14ac:dyDescent="0.25">
      <c r="A6406" t="s">
        <v>9956</v>
      </c>
      <c r="B6406">
        <v>1.3907118978849201E+18</v>
      </c>
      <c r="C6406" t="s">
        <v>1796</v>
      </c>
      <c r="D6406" t="s">
        <v>1797</v>
      </c>
      <c r="E6406">
        <v>0.78632605075836104</v>
      </c>
      <c r="F6406" t="s">
        <v>10</v>
      </c>
      <c r="G6406" s="2">
        <v>44323.705196759256</v>
      </c>
      <c r="H6406" s="2">
        <f t="shared" si="200"/>
        <v>44323</v>
      </c>
      <c r="I6406">
        <f t="shared" si="201"/>
        <v>-0.78632605075836104</v>
      </c>
    </row>
    <row r="6407" spans="1:9" x14ac:dyDescent="0.25">
      <c r="A6407" t="s">
        <v>9957</v>
      </c>
      <c r="B6407">
        <v>1.3907118965048599E+18</v>
      </c>
      <c r="C6407" s="1" t="s">
        <v>379</v>
      </c>
      <c r="D6407" t="s">
        <v>380</v>
      </c>
      <c r="E6407">
        <v>0.59387612342834395</v>
      </c>
      <c r="F6407" t="s">
        <v>18</v>
      </c>
      <c r="G6407" s="2">
        <v>44323.705185185187</v>
      </c>
      <c r="H6407" s="2">
        <f t="shared" si="200"/>
        <v>44323</v>
      </c>
      <c r="I6407">
        <f t="shared" si="201"/>
        <v>0.59387612342834395</v>
      </c>
    </row>
    <row r="6408" spans="1:9" x14ac:dyDescent="0.25">
      <c r="A6408" t="s">
        <v>9957</v>
      </c>
      <c r="B6408">
        <v>1.3907118947601101E+18</v>
      </c>
      <c r="C6408" t="s">
        <v>1796</v>
      </c>
      <c r="D6408" t="s">
        <v>1797</v>
      </c>
      <c r="E6408">
        <v>0.78632605075836104</v>
      </c>
      <c r="F6408" t="s">
        <v>10</v>
      </c>
      <c r="G6408" s="2">
        <v>44323.705185185187</v>
      </c>
      <c r="H6408" s="2">
        <f t="shared" si="200"/>
        <v>44323</v>
      </c>
      <c r="I6408">
        <f t="shared" si="201"/>
        <v>-0.78632605075836104</v>
      </c>
    </row>
    <row r="6409" spans="1:9" x14ac:dyDescent="0.25">
      <c r="A6409" t="s">
        <v>9958</v>
      </c>
      <c r="B6409">
        <v>1.39071189093486E+18</v>
      </c>
      <c r="C6409" s="1" t="s">
        <v>379</v>
      </c>
      <c r="D6409" t="s">
        <v>380</v>
      </c>
      <c r="E6409">
        <v>0.59387612342834395</v>
      </c>
      <c r="F6409" t="s">
        <v>18</v>
      </c>
      <c r="G6409" s="2">
        <v>44323.70517361111</v>
      </c>
      <c r="H6409" s="2">
        <f t="shared" si="200"/>
        <v>44323</v>
      </c>
      <c r="I6409">
        <f t="shared" si="201"/>
        <v>0.59387612342834395</v>
      </c>
    </row>
    <row r="6410" spans="1:9" x14ac:dyDescent="0.25">
      <c r="A6410" t="s">
        <v>9958</v>
      </c>
      <c r="B6410">
        <v>1.39071189076723E+18</v>
      </c>
      <c r="C6410" t="s">
        <v>1796</v>
      </c>
      <c r="D6410" t="s">
        <v>1797</v>
      </c>
      <c r="E6410">
        <v>0.78632605075836104</v>
      </c>
      <c r="F6410" t="s">
        <v>10</v>
      </c>
      <c r="G6410" s="2">
        <v>44323.70517361111</v>
      </c>
      <c r="H6410" s="2">
        <f t="shared" si="200"/>
        <v>44323</v>
      </c>
      <c r="I6410">
        <f t="shared" si="201"/>
        <v>-0.78632605075836104</v>
      </c>
    </row>
    <row r="6411" spans="1:9" x14ac:dyDescent="0.25">
      <c r="A6411" t="s">
        <v>9958</v>
      </c>
      <c r="B6411">
        <v>1.39071188907262E+18</v>
      </c>
      <c r="C6411" s="1" t="s">
        <v>3343</v>
      </c>
      <c r="D6411" t="s">
        <v>3344</v>
      </c>
      <c r="E6411">
        <v>0.98623752593994096</v>
      </c>
      <c r="F6411" t="s">
        <v>18</v>
      </c>
      <c r="G6411" s="2">
        <v>44323.70517361111</v>
      </c>
      <c r="H6411" s="2">
        <f t="shared" si="200"/>
        <v>44323</v>
      </c>
      <c r="I6411">
        <f t="shared" si="201"/>
        <v>0.98623752593994096</v>
      </c>
    </row>
    <row r="6412" spans="1:9" x14ac:dyDescent="0.25">
      <c r="A6412" t="s">
        <v>9958</v>
      </c>
      <c r="B6412">
        <v>1.3907118883722701E+18</v>
      </c>
      <c r="C6412" t="s">
        <v>1796</v>
      </c>
      <c r="D6412" t="s">
        <v>1797</v>
      </c>
      <c r="E6412">
        <v>0.78632605075836104</v>
      </c>
      <c r="F6412" t="s">
        <v>10</v>
      </c>
      <c r="G6412" s="2">
        <v>44323.70517361111</v>
      </c>
      <c r="H6412" s="2">
        <f t="shared" si="200"/>
        <v>44323</v>
      </c>
      <c r="I6412">
        <f t="shared" si="201"/>
        <v>-0.78632605075836104</v>
      </c>
    </row>
    <row r="6413" spans="1:9" x14ac:dyDescent="0.25">
      <c r="A6413" t="s">
        <v>9959</v>
      </c>
      <c r="B6413">
        <v>1.3907118861072499E+18</v>
      </c>
      <c r="C6413" t="s">
        <v>1796</v>
      </c>
      <c r="D6413" t="s">
        <v>1797</v>
      </c>
      <c r="E6413">
        <v>0.78632605075836104</v>
      </c>
      <c r="F6413" t="s">
        <v>10</v>
      </c>
      <c r="G6413" s="2">
        <v>44323.70516203704</v>
      </c>
      <c r="H6413" s="2">
        <f t="shared" si="200"/>
        <v>44323</v>
      </c>
      <c r="I6413">
        <f t="shared" si="201"/>
        <v>-0.78632605075836104</v>
      </c>
    </row>
    <row r="6414" spans="1:9" x14ac:dyDescent="0.25">
      <c r="A6414" t="s">
        <v>9959</v>
      </c>
      <c r="B6414">
        <v>1.3907118845426601E+18</v>
      </c>
      <c r="C6414" t="s">
        <v>9960</v>
      </c>
      <c r="D6414" t="s">
        <v>9961</v>
      </c>
      <c r="E6414">
        <v>0.99690586328506403</v>
      </c>
      <c r="F6414" t="s">
        <v>18</v>
      </c>
      <c r="G6414" s="2">
        <v>44323.70516203704</v>
      </c>
      <c r="H6414" s="2">
        <f t="shared" si="200"/>
        <v>44323</v>
      </c>
      <c r="I6414">
        <f t="shared" si="201"/>
        <v>0.99690586328506403</v>
      </c>
    </row>
    <row r="6415" spans="1:9" x14ac:dyDescent="0.25">
      <c r="A6415" t="s">
        <v>9959</v>
      </c>
      <c r="B6415">
        <v>1.39071188427853E+18</v>
      </c>
      <c r="C6415" t="s">
        <v>1796</v>
      </c>
      <c r="D6415" t="s">
        <v>1797</v>
      </c>
      <c r="E6415">
        <v>0.78632605075836104</v>
      </c>
      <c r="F6415" t="s">
        <v>10</v>
      </c>
      <c r="G6415" s="2">
        <v>44323.70516203704</v>
      </c>
      <c r="H6415" s="2">
        <f t="shared" si="200"/>
        <v>44323</v>
      </c>
      <c r="I6415">
        <f t="shared" si="201"/>
        <v>-0.78632605075836104</v>
      </c>
    </row>
    <row r="6416" spans="1:9" x14ac:dyDescent="0.25">
      <c r="A6416" t="s">
        <v>9962</v>
      </c>
      <c r="B6416">
        <v>1.3907118838716301E+18</v>
      </c>
      <c r="C6416" s="1" t="s">
        <v>379</v>
      </c>
      <c r="D6416" t="s">
        <v>380</v>
      </c>
      <c r="E6416">
        <v>0.59387612342834395</v>
      </c>
      <c r="F6416" t="s">
        <v>18</v>
      </c>
      <c r="G6416" s="2">
        <v>44323.705150462964</v>
      </c>
      <c r="H6416" s="2">
        <f t="shared" si="200"/>
        <v>44323</v>
      </c>
      <c r="I6416">
        <f t="shared" si="201"/>
        <v>0.59387612342834395</v>
      </c>
    </row>
    <row r="6417" spans="1:9" x14ac:dyDescent="0.25">
      <c r="A6417" t="s">
        <v>9962</v>
      </c>
      <c r="B6417">
        <v>1.3907118827728901E+18</v>
      </c>
      <c r="C6417" s="1" t="s">
        <v>3343</v>
      </c>
      <c r="D6417" t="s">
        <v>3344</v>
      </c>
      <c r="E6417">
        <v>0.98623752593994096</v>
      </c>
      <c r="F6417" t="s">
        <v>18</v>
      </c>
      <c r="G6417" s="2">
        <v>44323.705150462964</v>
      </c>
      <c r="H6417" s="2">
        <f t="shared" si="200"/>
        <v>44323</v>
      </c>
      <c r="I6417">
        <f t="shared" si="201"/>
        <v>0.98623752593994096</v>
      </c>
    </row>
    <row r="6418" spans="1:9" x14ac:dyDescent="0.25">
      <c r="A6418" t="s">
        <v>9962</v>
      </c>
      <c r="B6418">
        <v>1.3907118820095099E+18</v>
      </c>
      <c r="C6418" t="s">
        <v>1796</v>
      </c>
      <c r="D6418" t="s">
        <v>1797</v>
      </c>
      <c r="E6418">
        <v>0.78632605075836104</v>
      </c>
      <c r="F6418" t="s">
        <v>10</v>
      </c>
      <c r="G6418" s="2">
        <v>44323.705150462964</v>
      </c>
      <c r="H6418" s="2">
        <f t="shared" si="200"/>
        <v>44323</v>
      </c>
      <c r="I6418">
        <f t="shared" si="201"/>
        <v>-0.78632605075836104</v>
      </c>
    </row>
    <row r="6419" spans="1:9" x14ac:dyDescent="0.25">
      <c r="A6419" t="s">
        <v>9962</v>
      </c>
      <c r="B6419">
        <v>1.3907118814683699E+18</v>
      </c>
      <c r="C6419" t="s">
        <v>9963</v>
      </c>
      <c r="D6419" t="s">
        <v>9964</v>
      </c>
      <c r="E6419">
        <v>0.84853065013885498</v>
      </c>
      <c r="F6419" t="s">
        <v>10</v>
      </c>
      <c r="G6419" s="2">
        <v>44323.705150462964</v>
      </c>
      <c r="H6419" s="2">
        <f t="shared" si="200"/>
        <v>44323</v>
      </c>
      <c r="I6419">
        <f t="shared" si="201"/>
        <v>-0.84853065013885498</v>
      </c>
    </row>
    <row r="6420" spans="1:9" x14ac:dyDescent="0.25">
      <c r="A6420" t="s">
        <v>9962</v>
      </c>
      <c r="B6420">
        <v>1.3907118801009001E+18</v>
      </c>
      <c r="C6420" s="1" t="s">
        <v>3343</v>
      </c>
      <c r="D6420" t="s">
        <v>3344</v>
      </c>
      <c r="E6420">
        <v>0.98623752593994096</v>
      </c>
      <c r="F6420" t="s">
        <v>18</v>
      </c>
      <c r="G6420" s="2">
        <v>44323.705150462964</v>
      </c>
      <c r="H6420" s="2">
        <f t="shared" si="200"/>
        <v>44323</v>
      </c>
      <c r="I6420">
        <f t="shared" si="201"/>
        <v>0.98623752593994096</v>
      </c>
    </row>
    <row r="6421" spans="1:9" x14ac:dyDescent="0.25">
      <c r="A6421" t="s">
        <v>9965</v>
      </c>
      <c r="B6421">
        <v>1.3907118789308101E+18</v>
      </c>
      <c r="C6421" s="1" t="s">
        <v>3343</v>
      </c>
      <c r="D6421" t="s">
        <v>3344</v>
      </c>
      <c r="E6421">
        <v>0.98623752593994096</v>
      </c>
      <c r="F6421" t="s">
        <v>18</v>
      </c>
      <c r="G6421" s="2">
        <v>44323.705138888887</v>
      </c>
      <c r="H6421" s="2">
        <f t="shared" si="200"/>
        <v>44323</v>
      </c>
      <c r="I6421">
        <f t="shared" si="201"/>
        <v>0.98623752593994096</v>
      </c>
    </row>
    <row r="6422" spans="1:9" x14ac:dyDescent="0.25">
      <c r="A6422" t="s">
        <v>9965</v>
      </c>
      <c r="B6422">
        <v>1.39071187877987E+18</v>
      </c>
      <c r="C6422" t="s">
        <v>1796</v>
      </c>
      <c r="D6422" t="s">
        <v>1797</v>
      </c>
      <c r="E6422">
        <v>0.78632605075836104</v>
      </c>
      <c r="F6422" t="s">
        <v>10</v>
      </c>
      <c r="G6422" s="2">
        <v>44323.705138888887</v>
      </c>
      <c r="H6422" s="2">
        <f t="shared" si="200"/>
        <v>44323</v>
      </c>
      <c r="I6422">
        <f t="shared" si="201"/>
        <v>-0.78632605075836104</v>
      </c>
    </row>
    <row r="6423" spans="1:9" x14ac:dyDescent="0.25">
      <c r="A6423" t="s">
        <v>9965</v>
      </c>
      <c r="B6423">
        <v>1.39071187734126E+18</v>
      </c>
      <c r="C6423" s="1" t="s">
        <v>374</v>
      </c>
      <c r="D6423" t="s">
        <v>375</v>
      </c>
      <c r="E6423">
        <v>0.99998474121093694</v>
      </c>
      <c r="F6423" t="s">
        <v>10</v>
      </c>
      <c r="G6423" s="2">
        <v>44323.705138888887</v>
      </c>
      <c r="H6423" s="2">
        <f t="shared" si="200"/>
        <v>44323</v>
      </c>
      <c r="I6423">
        <f t="shared" si="201"/>
        <v>-0.99998474121093694</v>
      </c>
    </row>
    <row r="6424" spans="1:9" x14ac:dyDescent="0.25">
      <c r="A6424" t="s">
        <v>9966</v>
      </c>
      <c r="B6424">
        <v>1.3907118718046799E+18</v>
      </c>
      <c r="C6424" t="s">
        <v>8674</v>
      </c>
      <c r="D6424" t="s">
        <v>8675</v>
      </c>
      <c r="E6424">
        <v>0.99992287158965998</v>
      </c>
      <c r="F6424" t="s">
        <v>10</v>
      </c>
      <c r="G6424" s="2">
        <v>44323.705127314817</v>
      </c>
      <c r="H6424" s="2">
        <f t="shared" si="200"/>
        <v>44323</v>
      </c>
      <c r="I6424">
        <f t="shared" si="201"/>
        <v>-0.99992287158965998</v>
      </c>
    </row>
    <row r="6425" spans="1:9" x14ac:dyDescent="0.25">
      <c r="A6425" t="s">
        <v>9967</v>
      </c>
      <c r="B6425">
        <v>1.39071187065554E+18</v>
      </c>
      <c r="C6425" s="1" t="s">
        <v>3343</v>
      </c>
      <c r="D6425" t="s">
        <v>3344</v>
      </c>
      <c r="E6425">
        <v>0.98623752593994096</v>
      </c>
      <c r="F6425" t="s">
        <v>18</v>
      </c>
      <c r="G6425" s="2">
        <v>44323.70511574074</v>
      </c>
      <c r="H6425" s="2">
        <f t="shared" si="200"/>
        <v>44323</v>
      </c>
      <c r="I6425">
        <f t="shared" si="201"/>
        <v>0.98623752593994096</v>
      </c>
    </row>
    <row r="6426" spans="1:9" x14ac:dyDescent="0.25">
      <c r="A6426" t="s">
        <v>9967</v>
      </c>
      <c r="B6426">
        <v>1.3907118703031099E+18</v>
      </c>
      <c r="C6426" t="s">
        <v>1796</v>
      </c>
      <c r="D6426" t="s">
        <v>1797</v>
      </c>
      <c r="E6426">
        <v>0.78632605075836104</v>
      </c>
      <c r="F6426" t="s">
        <v>10</v>
      </c>
      <c r="G6426" s="2">
        <v>44323.70511574074</v>
      </c>
      <c r="H6426" s="2">
        <f t="shared" si="200"/>
        <v>44323</v>
      </c>
      <c r="I6426">
        <f t="shared" si="201"/>
        <v>-0.78632605075836104</v>
      </c>
    </row>
    <row r="6427" spans="1:9" x14ac:dyDescent="0.25">
      <c r="A6427" t="s">
        <v>9967</v>
      </c>
      <c r="B6427">
        <v>1.39071186847026E+18</v>
      </c>
      <c r="C6427" t="s">
        <v>1796</v>
      </c>
      <c r="D6427" t="s">
        <v>1797</v>
      </c>
      <c r="E6427">
        <v>0.78632605075836104</v>
      </c>
      <c r="F6427" t="s">
        <v>10</v>
      </c>
      <c r="G6427" s="2">
        <v>44323.70511574074</v>
      </c>
      <c r="H6427" s="2">
        <f t="shared" si="200"/>
        <v>44323</v>
      </c>
      <c r="I6427">
        <f t="shared" si="201"/>
        <v>-0.78632605075836104</v>
      </c>
    </row>
    <row r="6428" spans="1:9" x14ac:dyDescent="0.25">
      <c r="A6428" t="s">
        <v>9967</v>
      </c>
      <c r="B6428">
        <v>1.39071186776975E+18</v>
      </c>
      <c r="C6428" s="1" t="s">
        <v>3343</v>
      </c>
      <c r="D6428" t="s">
        <v>3344</v>
      </c>
      <c r="E6428">
        <v>0.98623752593994096</v>
      </c>
      <c r="F6428" t="s">
        <v>18</v>
      </c>
      <c r="G6428" s="2">
        <v>44323.70511574074</v>
      </c>
      <c r="H6428" s="2">
        <f t="shared" si="200"/>
        <v>44323</v>
      </c>
      <c r="I6428">
        <f t="shared" si="201"/>
        <v>0.98623752593994096</v>
      </c>
    </row>
    <row r="6429" spans="1:9" x14ac:dyDescent="0.25">
      <c r="A6429" t="s">
        <v>9967</v>
      </c>
      <c r="B6429">
        <v>1.39071186772782E+18</v>
      </c>
      <c r="C6429" s="1" t="s">
        <v>3343</v>
      </c>
      <c r="D6429" t="s">
        <v>3344</v>
      </c>
      <c r="E6429">
        <v>0.98623752593994096</v>
      </c>
      <c r="F6429" t="s">
        <v>18</v>
      </c>
      <c r="G6429" s="2">
        <v>44323.70511574074</v>
      </c>
      <c r="H6429" s="2">
        <f t="shared" si="200"/>
        <v>44323</v>
      </c>
      <c r="I6429">
        <f t="shared" si="201"/>
        <v>0.98623752593994096</v>
      </c>
    </row>
    <row r="6430" spans="1:9" x14ac:dyDescent="0.25">
      <c r="A6430" t="s">
        <v>9968</v>
      </c>
      <c r="B6430">
        <v>1.3907118653998999E+18</v>
      </c>
      <c r="C6430" s="1" t="s">
        <v>379</v>
      </c>
      <c r="D6430" t="s">
        <v>380</v>
      </c>
      <c r="E6430">
        <v>0.59387612342834395</v>
      </c>
      <c r="F6430" t="s">
        <v>18</v>
      </c>
      <c r="G6430" s="2">
        <v>44323.705104166664</v>
      </c>
      <c r="H6430" s="2">
        <f t="shared" si="200"/>
        <v>44323</v>
      </c>
      <c r="I6430">
        <f t="shared" si="201"/>
        <v>0.59387612342834395</v>
      </c>
    </row>
    <row r="6431" spans="1:9" x14ac:dyDescent="0.25">
      <c r="A6431" t="s">
        <v>9968</v>
      </c>
      <c r="B6431">
        <v>1.3907118646449999E+18</v>
      </c>
      <c r="C6431" t="s">
        <v>9969</v>
      </c>
      <c r="D6431" t="s">
        <v>9970</v>
      </c>
      <c r="E6431">
        <v>0.99999737739562899</v>
      </c>
      <c r="F6431" t="s">
        <v>10</v>
      </c>
      <c r="G6431" s="2">
        <v>44323.705104166664</v>
      </c>
      <c r="H6431" s="2">
        <f t="shared" si="200"/>
        <v>44323</v>
      </c>
      <c r="I6431">
        <f t="shared" si="201"/>
        <v>-0.99999737739562899</v>
      </c>
    </row>
    <row r="6432" spans="1:9" x14ac:dyDescent="0.25">
      <c r="A6432" t="s">
        <v>9968</v>
      </c>
      <c r="B6432">
        <v>1.3907118637557399E+18</v>
      </c>
      <c r="C6432" s="1" t="s">
        <v>9971</v>
      </c>
      <c r="D6432" t="s">
        <v>9972</v>
      </c>
      <c r="E6432">
        <v>0.99988639354705799</v>
      </c>
      <c r="F6432" t="s">
        <v>10</v>
      </c>
      <c r="G6432" s="2">
        <v>44323.705104166664</v>
      </c>
      <c r="H6432" s="2">
        <f t="shared" si="200"/>
        <v>44323</v>
      </c>
      <c r="I6432">
        <f t="shared" si="201"/>
        <v>-0.99988639354705799</v>
      </c>
    </row>
    <row r="6433" spans="1:9" x14ac:dyDescent="0.25">
      <c r="A6433" t="s">
        <v>9973</v>
      </c>
      <c r="B6433">
        <v>1.39071186108833E+18</v>
      </c>
      <c r="C6433" t="s">
        <v>1796</v>
      </c>
      <c r="D6433" t="s">
        <v>1797</v>
      </c>
      <c r="E6433">
        <v>0.78632605075836104</v>
      </c>
      <c r="F6433" t="s">
        <v>10</v>
      </c>
      <c r="G6433" s="2">
        <v>44323.705092592594</v>
      </c>
      <c r="H6433" s="2">
        <f t="shared" si="200"/>
        <v>44323</v>
      </c>
      <c r="I6433">
        <f t="shared" si="201"/>
        <v>-0.78632605075836104</v>
      </c>
    </row>
    <row r="6434" spans="1:9" x14ac:dyDescent="0.25">
      <c r="A6434" t="s">
        <v>9973</v>
      </c>
      <c r="B6434">
        <v>1.39071186107155E+18</v>
      </c>
      <c r="C6434" t="s">
        <v>7034</v>
      </c>
      <c r="D6434" t="s">
        <v>7035</v>
      </c>
      <c r="E6434">
        <v>0.66986805200576705</v>
      </c>
      <c r="F6434" t="s">
        <v>10</v>
      </c>
      <c r="G6434" s="2">
        <v>44323.705092592594</v>
      </c>
      <c r="H6434" s="2">
        <f t="shared" si="200"/>
        <v>44323</v>
      </c>
      <c r="I6434">
        <f t="shared" si="201"/>
        <v>-0.66986805200576705</v>
      </c>
    </row>
    <row r="6435" spans="1:9" x14ac:dyDescent="0.25">
      <c r="A6435" t="s">
        <v>9973</v>
      </c>
      <c r="B6435">
        <v>1.3907118608742799E+18</v>
      </c>
      <c r="C6435" s="1" t="s">
        <v>3343</v>
      </c>
      <c r="D6435" t="s">
        <v>3344</v>
      </c>
      <c r="E6435">
        <v>0.98623752593994096</v>
      </c>
      <c r="F6435" t="s">
        <v>18</v>
      </c>
      <c r="G6435" s="2">
        <v>44323.705092592594</v>
      </c>
      <c r="H6435" s="2">
        <f t="shared" si="200"/>
        <v>44323</v>
      </c>
      <c r="I6435">
        <f t="shared" si="201"/>
        <v>0.98623752593994096</v>
      </c>
    </row>
    <row r="6436" spans="1:9" x14ac:dyDescent="0.25">
      <c r="A6436" t="s">
        <v>9974</v>
      </c>
      <c r="B6436">
        <v>1.3907118578082801E+18</v>
      </c>
      <c r="C6436" t="s">
        <v>1796</v>
      </c>
      <c r="D6436" t="s">
        <v>1797</v>
      </c>
      <c r="E6436">
        <v>0.78632605075836104</v>
      </c>
      <c r="F6436" t="s">
        <v>10</v>
      </c>
      <c r="G6436" s="2">
        <v>44323.705081018517</v>
      </c>
      <c r="H6436" s="2">
        <f t="shared" si="200"/>
        <v>44323</v>
      </c>
      <c r="I6436">
        <f t="shared" si="201"/>
        <v>-0.78632605075836104</v>
      </c>
    </row>
    <row r="6437" spans="1:9" x14ac:dyDescent="0.25">
      <c r="A6437" t="s">
        <v>9974</v>
      </c>
      <c r="B6437">
        <v>1.3907118566591501E+18</v>
      </c>
      <c r="C6437" t="s">
        <v>9975</v>
      </c>
      <c r="D6437" t="s">
        <v>9976</v>
      </c>
      <c r="E6437">
        <v>0.99977678060531605</v>
      </c>
      <c r="F6437" t="s">
        <v>10</v>
      </c>
      <c r="G6437" s="2">
        <v>44323.705081018517</v>
      </c>
      <c r="H6437" s="2">
        <f t="shared" si="200"/>
        <v>44323</v>
      </c>
      <c r="I6437">
        <f t="shared" si="201"/>
        <v>-0.99977678060531605</v>
      </c>
    </row>
    <row r="6438" spans="1:9" x14ac:dyDescent="0.25">
      <c r="A6438" t="s">
        <v>9974</v>
      </c>
      <c r="B6438">
        <v>1.3907118564157299E+18</v>
      </c>
      <c r="C6438" s="1" t="s">
        <v>3343</v>
      </c>
      <c r="D6438" t="s">
        <v>3344</v>
      </c>
      <c r="E6438">
        <v>0.98623752593994096</v>
      </c>
      <c r="F6438" t="s">
        <v>18</v>
      </c>
      <c r="G6438" s="2">
        <v>44323.705081018517</v>
      </c>
      <c r="H6438" s="2">
        <f t="shared" si="200"/>
        <v>44323</v>
      </c>
      <c r="I6438">
        <f t="shared" si="201"/>
        <v>0.98623752593994096</v>
      </c>
    </row>
    <row r="6439" spans="1:9" x14ac:dyDescent="0.25">
      <c r="A6439" t="s">
        <v>9977</v>
      </c>
      <c r="B6439">
        <v>1.3907118543605601E+18</v>
      </c>
      <c r="C6439" t="s">
        <v>1796</v>
      </c>
      <c r="D6439" t="s">
        <v>1797</v>
      </c>
      <c r="E6439">
        <v>0.78632605075836104</v>
      </c>
      <c r="F6439" t="s">
        <v>10</v>
      </c>
      <c r="G6439" s="2">
        <v>44323.705069444448</v>
      </c>
      <c r="H6439" s="2">
        <f t="shared" si="200"/>
        <v>44323</v>
      </c>
      <c r="I6439">
        <f t="shared" si="201"/>
        <v>-0.78632605075836104</v>
      </c>
    </row>
    <row r="6440" spans="1:9" x14ac:dyDescent="0.25">
      <c r="A6440" t="s">
        <v>9978</v>
      </c>
      <c r="B6440">
        <v>1.39071185047246E+18</v>
      </c>
      <c r="C6440" t="s">
        <v>1796</v>
      </c>
      <c r="D6440" t="s">
        <v>1797</v>
      </c>
      <c r="E6440">
        <v>0.78632605075836104</v>
      </c>
      <c r="F6440" t="s">
        <v>10</v>
      </c>
      <c r="G6440" s="2">
        <v>44323.705057870371</v>
      </c>
      <c r="H6440" s="2">
        <f t="shared" si="200"/>
        <v>44323</v>
      </c>
      <c r="I6440">
        <f t="shared" si="201"/>
        <v>-0.78632605075836104</v>
      </c>
    </row>
    <row r="6441" spans="1:9" x14ac:dyDescent="0.25">
      <c r="A6441" t="s">
        <v>9978</v>
      </c>
      <c r="B6441">
        <v>1.39071184709184E+18</v>
      </c>
      <c r="C6441" s="1" t="s">
        <v>9979</v>
      </c>
      <c r="D6441" t="s">
        <v>9980</v>
      </c>
      <c r="E6441">
        <v>0.973033666610717</v>
      </c>
      <c r="F6441" t="s">
        <v>10</v>
      </c>
      <c r="G6441" s="2">
        <v>44323.705057870371</v>
      </c>
      <c r="H6441" s="2">
        <f t="shared" si="200"/>
        <v>44323</v>
      </c>
      <c r="I6441">
        <f t="shared" si="201"/>
        <v>-0.973033666610717</v>
      </c>
    </row>
    <row r="6442" spans="1:9" x14ac:dyDescent="0.25">
      <c r="A6442" t="s">
        <v>9978</v>
      </c>
      <c r="B6442">
        <v>1.39071184663472E+18</v>
      </c>
      <c r="C6442" t="s">
        <v>1796</v>
      </c>
      <c r="D6442" t="s">
        <v>1797</v>
      </c>
      <c r="E6442">
        <v>0.78632605075836104</v>
      </c>
      <c r="F6442" t="s">
        <v>10</v>
      </c>
      <c r="G6442" s="2">
        <v>44323.705057870371</v>
      </c>
      <c r="H6442" s="2">
        <f t="shared" si="200"/>
        <v>44323</v>
      </c>
      <c r="I6442">
        <f t="shared" si="201"/>
        <v>-0.78632605075836104</v>
      </c>
    </row>
    <row r="6443" spans="1:9" x14ac:dyDescent="0.25">
      <c r="A6443" t="s">
        <v>9981</v>
      </c>
      <c r="B6443">
        <v>1.3907118415931699E+18</v>
      </c>
      <c r="C6443" t="s">
        <v>1796</v>
      </c>
      <c r="D6443" t="s">
        <v>1797</v>
      </c>
      <c r="E6443">
        <v>0.78632605075836104</v>
      </c>
      <c r="F6443" t="s">
        <v>10</v>
      </c>
      <c r="G6443" s="2">
        <v>44323.705034722225</v>
      </c>
      <c r="H6443" s="2">
        <f t="shared" si="200"/>
        <v>44323</v>
      </c>
      <c r="I6443">
        <f t="shared" si="201"/>
        <v>-0.78632605075836104</v>
      </c>
    </row>
    <row r="6444" spans="1:9" x14ac:dyDescent="0.25">
      <c r="A6444" t="s">
        <v>9981</v>
      </c>
      <c r="B6444">
        <v>1.39071184078768E+18</v>
      </c>
      <c r="C6444" s="1" t="s">
        <v>9982</v>
      </c>
      <c r="D6444" t="s">
        <v>9983</v>
      </c>
      <c r="E6444">
        <v>0.50757437944412198</v>
      </c>
      <c r="F6444" t="s">
        <v>10</v>
      </c>
      <c r="G6444" s="2">
        <v>44323.705034722225</v>
      </c>
      <c r="H6444" s="2">
        <f t="shared" si="200"/>
        <v>44323</v>
      </c>
      <c r="I6444">
        <f t="shared" si="201"/>
        <v>-0.50757437944412198</v>
      </c>
    </row>
    <row r="6445" spans="1:9" x14ac:dyDescent="0.25">
      <c r="A6445" t="s">
        <v>9981</v>
      </c>
      <c r="B6445">
        <v>1.3907118404773E+18</v>
      </c>
      <c r="C6445" s="1" t="s">
        <v>379</v>
      </c>
      <c r="D6445" t="s">
        <v>380</v>
      </c>
      <c r="E6445">
        <v>0.59387612342834395</v>
      </c>
      <c r="F6445" t="s">
        <v>18</v>
      </c>
      <c r="G6445" s="2">
        <v>44323.705034722225</v>
      </c>
      <c r="H6445" s="2">
        <f t="shared" si="200"/>
        <v>44323</v>
      </c>
      <c r="I6445">
        <f t="shared" si="201"/>
        <v>0.59387612342834395</v>
      </c>
    </row>
    <row r="6446" spans="1:9" x14ac:dyDescent="0.25">
      <c r="A6446" t="s">
        <v>9984</v>
      </c>
      <c r="B6446">
        <v>1.3907118363795999E+18</v>
      </c>
      <c r="C6446" t="s">
        <v>1796</v>
      </c>
      <c r="D6446" t="s">
        <v>1797</v>
      </c>
      <c r="E6446">
        <v>0.78632605075836104</v>
      </c>
      <c r="F6446" t="s">
        <v>10</v>
      </c>
      <c r="G6446" s="2">
        <v>44323.705023148148</v>
      </c>
      <c r="H6446" s="2">
        <f t="shared" si="200"/>
        <v>44323</v>
      </c>
      <c r="I6446">
        <f t="shared" si="201"/>
        <v>-0.78632605075836104</v>
      </c>
    </row>
    <row r="6447" spans="1:9" x14ac:dyDescent="0.25">
      <c r="A6447" t="s">
        <v>9984</v>
      </c>
      <c r="B6447">
        <v>1.39071183585536E+18</v>
      </c>
      <c r="C6447" t="s">
        <v>9985</v>
      </c>
      <c r="D6447" t="s">
        <v>9986</v>
      </c>
      <c r="E6447">
        <v>0.648107290267944</v>
      </c>
      <c r="F6447" t="s">
        <v>18</v>
      </c>
      <c r="G6447" s="2">
        <v>44323.705023148148</v>
      </c>
      <c r="H6447" s="2">
        <f t="shared" si="200"/>
        <v>44323</v>
      </c>
      <c r="I6447">
        <f t="shared" si="201"/>
        <v>0.648107290267944</v>
      </c>
    </row>
    <row r="6448" spans="1:9" x14ac:dyDescent="0.25">
      <c r="A6448" t="s">
        <v>9984</v>
      </c>
      <c r="B6448">
        <v>1.3907118344712699E+18</v>
      </c>
      <c r="C6448" t="s">
        <v>1796</v>
      </c>
      <c r="D6448" t="s">
        <v>1797</v>
      </c>
      <c r="E6448">
        <v>0.78632605075836104</v>
      </c>
      <c r="F6448" t="s">
        <v>10</v>
      </c>
      <c r="G6448" s="2">
        <v>44323.705023148148</v>
      </c>
      <c r="H6448" s="2">
        <f t="shared" si="200"/>
        <v>44323</v>
      </c>
      <c r="I6448">
        <f t="shared" si="201"/>
        <v>-0.78632605075836104</v>
      </c>
    </row>
    <row r="6449" spans="1:9" x14ac:dyDescent="0.25">
      <c r="A6449" t="s">
        <v>9987</v>
      </c>
      <c r="B6449">
        <v>1.39071183258367E+18</v>
      </c>
      <c r="C6449" s="1" t="s">
        <v>379</v>
      </c>
      <c r="D6449" t="s">
        <v>380</v>
      </c>
      <c r="E6449">
        <v>0.59387612342834395</v>
      </c>
      <c r="F6449" t="s">
        <v>18</v>
      </c>
      <c r="G6449" s="2">
        <v>44323.705011574071</v>
      </c>
      <c r="H6449" s="2">
        <f t="shared" si="200"/>
        <v>44323</v>
      </c>
      <c r="I6449">
        <f t="shared" si="201"/>
        <v>0.59387612342834395</v>
      </c>
    </row>
    <row r="6450" spans="1:9" x14ac:dyDescent="0.25">
      <c r="A6450" t="s">
        <v>9987</v>
      </c>
      <c r="B6450">
        <v>1.3907118299582001E+18</v>
      </c>
      <c r="C6450" t="s">
        <v>1796</v>
      </c>
      <c r="D6450" t="s">
        <v>1797</v>
      </c>
      <c r="E6450">
        <v>0.78632605075836104</v>
      </c>
      <c r="F6450" t="s">
        <v>10</v>
      </c>
      <c r="G6450" s="2">
        <v>44323.705011574071</v>
      </c>
      <c r="H6450" s="2">
        <f t="shared" si="200"/>
        <v>44323</v>
      </c>
      <c r="I6450">
        <f t="shared" si="201"/>
        <v>-0.78632605075836104</v>
      </c>
    </row>
    <row r="6451" spans="1:9" x14ac:dyDescent="0.25">
      <c r="A6451" t="s">
        <v>9987</v>
      </c>
      <c r="B6451">
        <v>1.3907118299077199E+18</v>
      </c>
      <c r="C6451" t="s">
        <v>6781</v>
      </c>
      <c r="D6451" t="s">
        <v>6782</v>
      </c>
      <c r="E6451">
        <v>0.99996531009673995</v>
      </c>
      <c r="F6451" t="s">
        <v>10</v>
      </c>
      <c r="G6451" s="2">
        <v>44323.705011574071</v>
      </c>
      <c r="H6451" s="2">
        <f t="shared" si="200"/>
        <v>44323</v>
      </c>
      <c r="I6451">
        <f t="shared" si="201"/>
        <v>-0.99996531009673995</v>
      </c>
    </row>
    <row r="6452" spans="1:9" x14ac:dyDescent="0.25">
      <c r="A6452" t="s">
        <v>9988</v>
      </c>
      <c r="B6452">
        <v>1.39071181603296E+18</v>
      </c>
      <c r="C6452" s="1" t="s">
        <v>3343</v>
      </c>
      <c r="D6452" t="s">
        <v>3344</v>
      </c>
      <c r="E6452">
        <v>0.98623752593994096</v>
      </c>
      <c r="F6452" t="s">
        <v>18</v>
      </c>
      <c r="G6452" s="2">
        <v>44323.704965277779</v>
      </c>
      <c r="H6452" s="2">
        <f t="shared" si="200"/>
        <v>44323</v>
      </c>
      <c r="I6452">
        <f t="shared" si="201"/>
        <v>0.98623752593994096</v>
      </c>
    </row>
    <row r="6453" spans="1:9" x14ac:dyDescent="0.25">
      <c r="A6453" t="s">
        <v>9988</v>
      </c>
      <c r="B6453">
        <v>1.3907118127866199E+18</v>
      </c>
      <c r="C6453" t="s">
        <v>1796</v>
      </c>
      <c r="D6453" t="s">
        <v>1797</v>
      </c>
      <c r="E6453">
        <v>0.78632605075836104</v>
      </c>
      <c r="F6453" t="s">
        <v>10</v>
      </c>
      <c r="G6453" s="2">
        <v>44323.704965277779</v>
      </c>
      <c r="H6453" s="2">
        <f t="shared" si="200"/>
        <v>44323</v>
      </c>
      <c r="I6453">
        <f t="shared" si="201"/>
        <v>-0.78632605075836104</v>
      </c>
    </row>
    <row r="6454" spans="1:9" x14ac:dyDescent="0.25">
      <c r="A6454" t="s">
        <v>9989</v>
      </c>
      <c r="B6454">
        <v>1.39071181248465E+18</v>
      </c>
      <c r="C6454" s="1" t="s">
        <v>9990</v>
      </c>
      <c r="D6454" t="s">
        <v>9991</v>
      </c>
      <c r="E6454">
        <v>0.68132805824279696</v>
      </c>
      <c r="F6454" t="s">
        <v>10</v>
      </c>
      <c r="G6454" s="2">
        <v>44323.704953703702</v>
      </c>
      <c r="H6454" s="2">
        <f t="shared" si="200"/>
        <v>44323</v>
      </c>
      <c r="I6454">
        <f t="shared" si="201"/>
        <v>-0.68132805824279696</v>
      </c>
    </row>
    <row r="6455" spans="1:9" x14ac:dyDescent="0.25">
      <c r="A6455" t="s">
        <v>9989</v>
      </c>
      <c r="B6455">
        <v>1.39071181093699E+18</v>
      </c>
      <c r="C6455" s="1" t="s">
        <v>9992</v>
      </c>
      <c r="D6455" t="s">
        <v>9993</v>
      </c>
      <c r="E6455">
        <v>0.999456226825714</v>
      </c>
      <c r="F6455" t="s">
        <v>18</v>
      </c>
      <c r="G6455" s="2">
        <v>44323.704953703702</v>
      </c>
      <c r="H6455" s="2">
        <f t="shared" si="200"/>
        <v>44323</v>
      </c>
      <c r="I6455">
        <f t="shared" si="201"/>
        <v>0.999456226825714</v>
      </c>
    </row>
    <row r="6456" spans="1:9" x14ac:dyDescent="0.25">
      <c r="A6456" t="s">
        <v>9989</v>
      </c>
      <c r="B6456">
        <v>1.3907118091920699E+18</v>
      </c>
      <c r="C6456" s="1" t="s">
        <v>9994</v>
      </c>
      <c r="D6456" t="s">
        <v>9995</v>
      </c>
      <c r="E6456">
        <v>0.99983441829681396</v>
      </c>
      <c r="F6456" t="s">
        <v>10</v>
      </c>
      <c r="G6456" s="2">
        <v>44323.704953703702</v>
      </c>
      <c r="H6456" s="2">
        <f t="shared" si="200"/>
        <v>44323</v>
      </c>
      <c r="I6456">
        <f t="shared" si="201"/>
        <v>-0.99983441829681396</v>
      </c>
    </row>
    <row r="6457" spans="1:9" x14ac:dyDescent="0.25">
      <c r="A6457" t="s">
        <v>9989</v>
      </c>
      <c r="B6457">
        <v>1.39071180915026E+18</v>
      </c>
      <c r="C6457" t="s">
        <v>9996</v>
      </c>
      <c r="D6457" t="s">
        <v>9997</v>
      </c>
      <c r="E6457">
        <v>0.97967863082885698</v>
      </c>
      <c r="F6457" t="s">
        <v>18</v>
      </c>
      <c r="G6457" s="2">
        <v>44323.704953703702</v>
      </c>
      <c r="H6457" s="2">
        <f t="shared" si="200"/>
        <v>44323</v>
      </c>
      <c r="I6457">
        <f t="shared" si="201"/>
        <v>0.97967863082885698</v>
      </c>
    </row>
    <row r="6458" spans="1:9" x14ac:dyDescent="0.25">
      <c r="A6458" t="s">
        <v>9998</v>
      </c>
      <c r="B6458">
        <v>1.39071180757726E+18</v>
      </c>
      <c r="C6458" s="1" t="s">
        <v>3343</v>
      </c>
      <c r="D6458" t="s">
        <v>3344</v>
      </c>
      <c r="E6458">
        <v>0.98623752593994096</v>
      </c>
      <c r="F6458" t="s">
        <v>18</v>
      </c>
      <c r="G6458" s="2">
        <v>44323.704942129632</v>
      </c>
      <c r="H6458" s="2">
        <f t="shared" si="200"/>
        <v>44323</v>
      </c>
      <c r="I6458">
        <f t="shared" si="201"/>
        <v>0.98623752593994096</v>
      </c>
    </row>
    <row r="6459" spans="1:9" x14ac:dyDescent="0.25">
      <c r="A6459" t="s">
        <v>9998</v>
      </c>
      <c r="B6459">
        <v>1.3907118073928399E+18</v>
      </c>
      <c r="C6459" t="s">
        <v>1796</v>
      </c>
      <c r="D6459" t="s">
        <v>1797</v>
      </c>
      <c r="E6459">
        <v>0.78632605075836104</v>
      </c>
      <c r="F6459" t="s">
        <v>10</v>
      </c>
      <c r="G6459" s="2">
        <v>44323.704942129632</v>
      </c>
      <c r="H6459" s="2">
        <f t="shared" si="200"/>
        <v>44323</v>
      </c>
      <c r="I6459">
        <f t="shared" si="201"/>
        <v>-0.78632605075836104</v>
      </c>
    </row>
    <row r="6460" spans="1:9" x14ac:dyDescent="0.25">
      <c r="A6460" t="s">
        <v>9998</v>
      </c>
      <c r="B6460">
        <v>1.39071180696482E+18</v>
      </c>
      <c r="C6460" s="1" t="s">
        <v>379</v>
      </c>
      <c r="D6460" t="s">
        <v>380</v>
      </c>
      <c r="E6460">
        <v>0.59387612342834395</v>
      </c>
      <c r="F6460" t="s">
        <v>18</v>
      </c>
      <c r="G6460" s="2">
        <v>44323.704942129632</v>
      </c>
      <c r="H6460" s="2">
        <f t="shared" si="200"/>
        <v>44323</v>
      </c>
      <c r="I6460">
        <f t="shared" si="201"/>
        <v>0.59387612342834395</v>
      </c>
    </row>
    <row r="6461" spans="1:9" x14ac:dyDescent="0.25">
      <c r="A6461" t="s">
        <v>9998</v>
      </c>
      <c r="B6461">
        <v>1.39071180613021E+18</v>
      </c>
      <c r="C6461" s="1" t="s">
        <v>379</v>
      </c>
      <c r="D6461" t="s">
        <v>380</v>
      </c>
      <c r="E6461">
        <v>0.59387612342834395</v>
      </c>
      <c r="F6461" t="s">
        <v>18</v>
      </c>
      <c r="G6461" s="2">
        <v>44323.704942129632</v>
      </c>
      <c r="H6461" s="2">
        <f t="shared" si="200"/>
        <v>44323</v>
      </c>
      <c r="I6461">
        <f t="shared" si="201"/>
        <v>0.59387612342834395</v>
      </c>
    </row>
    <row r="6462" spans="1:9" x14ac:dyDescent="0.25">
      <c r="A6462" t="s">
        <v>9999</v>
      </c>
      <c r="B6462">
        <v>1.39071180301389E+18</v>
      </c>
      <c r="C6462" t="s">
        <v>1796</v>
      </c>
      <c r="D6462" t="s">
        <v>1797</v>
      </c>
      <c r="E6462">
        <v>0.78632605075836104</v>
      </c>
      <c r="F6462" t="s">
        <v>10</v>
      </c>
      <c r="G6462" s="2">
        <v>44323.704930555556</v>
      </c>
      <c r="H6462" s="2">
        <f t="shared" si="200"/>
        <v>44323</v>
      </c>
      <c r="I6462">
        <f t="shared" si="201"/>
        <v>-0.78632605075836104</v>
      </c>
    </row>
    <row r="6463" spans="1:9" x14ac:dyDescent="0.25">
      <c r="A6463" t="s">
        <v>9999</v>
      </c>
      <c r="B6463">
        <v>1.39071180073216E+18</v>
      </c>
      <c r="C6463" s="1" t="s">
        <v>10000</v>
      </c>
      <c r="D6463" t="s">
        <v>8644</v>
      </c>
      <c r="E6463">
        <v>0.99282950162887496</v>
      </c>
      <c r="F6463" t="s">
        <v>18</v>
      </c>
      <c r="G6463" s="2">
        <v>44323.704930555556</v>
      </c>
      <c r="H6463" s="2">
        <f t="shared" si="200"/>
        <v>44323</v>
      </c>
      <c r="I6463">
        <f t="shared" si="201"/>
        <v>0.99282950162887496</v>
      </c>
    </row>
    <row r="6464" spans="1:9" x14ac:dyDescent="0.25">
      <c r="A6464" t="s">
        <v>10001</v>
      </c>
      <c r="B6464">
        <v>1.3907117997171E+18</v>
      </c>
      <c r="C6464" s="1" t="s">
        <v>379</v>
      </c>
      <c r="D6464" t="s">
        <v>380</v>
      </c>
      <c r="E6464">
        <v>0.59387612342834395</v>
      </c>
      <c r="F6464" t="s">
        <v>18</v>
      </c>
      <c r="G6464" s="2">
        <v>44323.704918981479</v>
      </c>
      <c r="H6464" s="2">
        <f t="shared" si="200"/>
        <v>44323</v>
      </c>
      <c r="I6464">
        <f t="shared" si="201"/>
        <v>0.59387612342834395</v>
      </c>
    </row>
    <row r="6465" spans="1:9" x14ac:dyDescent="0.25">
      <c r="A6465" t="s">
        <v>10001</v>
      </c>
      <c r="B6465">
        <v>1.3907117992767201E+18</v>
      </c>
      <c r="C6465" t="s">
        <v>10002</v>
      </c>
      <c r="D6465" t="s">
        <v>10003</v>
      </c>
      <c r="E6465">
        <v>0.97412008047103804</v>
      </c>
      <c r="F6465" t="s">
        <v>18</v>
      </c>
      <c r="G6465" s="2">
        <v>44323.704918981479</v>
      </c>
      <c r="H6465" s="2">
        <f t="shared" si="200"/>
        <v>44323</v>
      </c>
      <c r="I6465">
        <f t="shared" si="201"/>
        <v>0.97412008047103804</v>
      </c>
    </row>
    <row r="6466" spans="1:9" x14ac:dyDescent="0.25">
      <c r="A6466" t="s">
        <v>10001</v>
      </c>
      <c r="B6466">
        <v>1.3907117985721201E+18</v>
      </c>
      <c r="C6466" t="s">
        <v>1796</v>
      </c>
      <c r="D6466" t="s">
        <v>1797</v>
      </c>
      <c r="E6466">
        <v>0.78632605075836104</v>
      </c>
      <c r="F6466" t="s">
        <v>10</v>
      </c>
      <c r="G6466" s="2">
        <v>44323.704918981479</v>
      </c>
      <c r="H6466" s="2">
        <f t="shared" si="200"/>
        <v>44323</v>
      </c>
      <c r="I6466">
        <f t="shared" si="201"/>
        <v>-0.78632605075836104</v>
      </c>
    </row>
    <row r="6467" spans="1:9" x14ac:dyDescent="0.25">
      <c r="A6467" t="s">
        <v>10001</v>
      </c>
      <c r="B6467">
        <v>1.39071179668465E+18</v>
      </c>
      <c r="C6467" s="1" t="s">
        <v>10004</v>
      </c>
      <c r="D6467" t="s">
        <v>10005</v>
      </c>
      <c r="E6467">
        <v>0.89404588937759399</v>
      </c>
      <c r="F6467" t="s">
        <v>18</v>
      </c>
      <c r="G6467" s="2">
        <v>44323.704918981479</v>
      </c>
      <c r="H6467" s="2">
        <f t="shared" ref="H6467:H6530" si="202">DATE(YEAR(G6467),MONTH(G6467),DAY(G6467))</f>
        <v>44323</v>
      </c>
      <c r="I6467">
        <f t="shared" ref="I6467:I6530" si="203">IF(LEFT(F6467,1)="N", E6467*-1, E6467)</f>
        <v>0.89404588937759399</v>
      </c>
    </row>
    <row r="6468" spans="1:9" x14ac:dyDescent="0.25">
      <c r="A6468" t="s">
        <v>10001</v>
      </c>
      <c r="B6468">
        <v>1.39071179603458E+18</v>
      </c>
      <c r="C6468" t="s">
        <v>10006</v>
      </c>
      <c r="D6468" t="s">
        <v>10007</v>
      </c>
      <c r="E6468">
        <v>0.99970132112502996</v>
      </c>
      <c r="F6468" t="s">
        <v>18</v>
      </c>
      <c r="G6468" s="2">
        <v>44323.704918981479</v>
      </c>
      <c r="H6468" s="2">
        <f t="shared" si="202"/>
        <v>44323</v>
      </c>
      <c r="I6468">
        <f t="shared" si="203"/>
        <v>0.99970132112502996</v>
      </c>
    </row>
    <row r="6469" spans="1:9" x14ac:dyDescent="0.25">
      <c r="A6469" t="s">
        <v>10008</v>
      </c>
      <c r="B6469">
        <v>1.3907117954389299E+18</v>
      </c>
      <c r="C6469" s="1" t="s">
        <v>379</v>
      </c>
      <c r="D6469" t="s">
        <v>380</v>
      </c>
      <c r="E6469">
        <v>0.59387612342834395</v>
      </c>
      <c r="F6469" t="s">
        <v>18</v>
      </c>
      <c r="G6469" s="2">
        <v>44323.704907407409</v>
      </c>
      <c r="H6469" s="2">
        <f t="shared" si="202"/>
        <v>44323</v>
      </c>
      <c r="I6469">
        <f t="shared" si="203"/>
        <v>0.59387612342834395</v>
      </c>
    </row>
    <row r="6470" spans="1:9" x14ac:dyDescent="0.25">
      <c r="A6470" t="s">
        <v>10008</v>
      </c>
      <c r="B6470">
        <v>1.39071179423521E+18</v>
      </c>
      <c r="C6470" t="s">
        <v>1796</v>
      </c>
      <c r="D6470" t="s">
        <v>1797</v>
      </c>
      <c r="E6470">
        <v>0.78632605075836104</v>
      </c>
      <c r="F6470" t="s">
        <v>10</v>
      </c>
      <c r="G6470" s="2">
        <v>44323.704907407409</v>
      </c>
      <c r="H6470" s="2">
        <f t="shared" si="202"/>
        <v>44323</v>
      </c>
      <c r="I6470">
        <f t="shared" si="203"/>
        <v>-0.78632605075836104</v>
      </c>
    </row>
    <row r="6471" spans="1:9" x14ac:dyDescent="0.25">
      <c r="A6471" t="s">
        <v>10009</v>
      </c>
      <c r="B6471">
        <v>1.3907117898103199E+18</v>
      </c>
      <c r="C6471" t="s">
        <v>10010</v>
      </c>
      <c r="D6471" t="s">
        <v>10011</v>
      </c>
      <c r="E6471">
        <v>0.90173470973968495</v>
      </c>
      <c r="F6471" t="s">
        <v>10</v>
      </c>
      <c r="G6471" s="2">
        <v>44323.704895833333</v>
      </c>
      <c r="H6471" s="2">
        <f t="shared" si="202"/>
        <v>44323</v>
      </c>
      <c r="I6471">
        <f t="shared" si="203"/>
        <v>-0.90173470973968495</v>
      </c>
    </row>
    <row r="6472" spans="1:9" x14ac:dyDescent="0.25">
      <c r="A6472" t="s">
        <v>10012</v>
      </c>
      <c r="B6472">
        <v>1.3907117869540101E+18</v>
      </c>
      <c r="C6472" t="s">
        <v>1796</v>
      </c>
      <c r="D6472" t="s">
        <v>1797</v>
      </c>
      <c r="E6472">
        <v>0.78632605075836104</v>
      </c>
      <c r="F6472" t="s">
        <v>10</v>
      </c>
      <c r="G6472" s="2">
        <v>44323.704884259256</v>
      </c>
      <c r="H6472" s="2">
        <f t="shared" si="202"/>
        <v>44323</v>
      </c>
      <c r="I6472">
        <f t="shared" si="203"/>
        <v>-0.78632605075836104</v>
      </c>
    </row>
    <row r="6473" spans="1:9" x14ac:dyDescent="0.25">
      <c r="A6473" t="s">
        <v>10012</v>
      </c>
      <c r="B6473">
        <v>1.3907117867399501E+18</v>
      </c>
      <c r="C6473" s="1" t="s">
        <v>10013</v>
      </c>
      <c r="D6473" t="s">
        <v>10014</v>
      </c>
      <c r="E6473">
        <v>0.99866569042205799</v>
      </c>
      <c r="F6473" t="s">
        <v>18</v>
      </c>
      <c r="G6473" s="2">
        <v>44323.704884259256</v>
      </c>
      <c r="H6473" s="2">
        <f t="shared" si="202"/>
        <v>44323</v>
      </c>
      <c r="I6473">
        <f t="shared" si="203"/>
        <v>0.99866569042205799</v>
      </c>
    </row>
    <row r="6474" spans="1:9" x14ac:dyDescent="0.25">
      <c r="A6474" t="s">
        <v>10012</v>
      </c>
      <c r="B6474">
        <v>1.39071178491134E+18</v>
      </c>
      <c r="C6474" t="s">
        <v>1796</v>
      </c>
      <c r="D6474" t="s">
        <v>1797</v>
      </c>
      <c r="E6474">
        <v>0.78632605075836104</v>
      </c>
      <c r="F6474" t="s">
        <v>10</v>
      </c>
      <c r="G6474" s="2">
        <v>44323.704884259256</v>
      </c>
      <c r="H6474" s="2">
        <f t="shared" si="202"/>
        <v>44323</v>
      </c>
      <c r="I6474">
        <f t="shared" si="203"/>
        <v>-0.78632605075836104</v>
      </c>
    </row>
    <row r="6475" spans="1:9" x14ac:dyDescent="0.25">
      <c r="A6475" t="s">
        <v>10012</v>
      </c>
      <c r="B6475">
        <v>1.39071178416896E+18</v>
      </c>
      <c r="C6475" t="s">
        <v>10015</v>
      </c>
      <c r="D6475" t="s">
        <v>10016</v>
      </c>
      <c r="E6475">
        <v>0.99732816219329801</v>
      </c>
      <c r="F6475" t="s">
        <v>18</v>
      </c>
      <c r="G6475" s="2">
        <v>44323.704884259256</v>
      </c>
      <c r="H6475" s="2">
        <f t="shared" si="202"/>
        <v>44323</v>
      </c>
      <c r="I6475">
        <f t="shared" si="203"/>
        <v>0.99732816219329801</v>
      </c>
    </row>
    <row r="6476" spans="1:9" x14ac:dyDescent="0.25">
      <c r="A6476" t="s">
        <v>10017</v>
      </c>
      <c r="B6476">
        <v>1.39071178336783E+18</v>
      </c>
      <c r="C6476" t="s">
        <v>10018</v>
      </c>
      <c r="D6476" t="s">
        <v>10019</v>
      </c>
      <c r="E6476">
        <v>0.87936562299728305</v>
      </c>
      <c r="F6476" t="s">
        <v>18</v>
      </c>
      <c r="G6476" s="2">
        <v>44323.704872685186</v>
      </c>
      <c r="H6476" s="2">
        <f t="shared" si="202"/>
        <v>44323</v>
      </c>
      <c r="I6476">
        <f t="shared" si="203"/>
        <v>0.87936562299728305</v>
      </c>
    </row>
    <row r="6477" spans="1:9" x14ac:dyDescent="0.25">
      <c r="A6477" t="s">
        <v>10017</v>
      </c>
      <c r="B6477">
        <v>1.39071178124127E+18</v>
      </c>
      <c r="C6477" t="s">
        <v>10020</v>
      </c>
      <c r="D6477" t="s">
        <v>10021</v>
      </c>
      <c r="E6477">
        <v>0.99674403667449896</v>
      </c>
      <c r="F6477" t="s">
        <v>18</v>
      </c>
      <c r="G6477" s="2">
        <v>44323.704872685186</v>
      </c>
      <c r="H6477" s="2">
        <f t="shared" si="202"/>
        <v>44323</v>
      </c>
      <c r="I6477">
        <f t="shared" si="203"/>
        <v>0.99674403667449896</v>
      </c>
    </row>
    <row r="6478" spans="1:9" x14ac:dyDescent="0.25">
      <c r="A6478" t="s">
        <v>10022</v>
      </c>
      <c r="B6478">
        <v>1.39071177920272E+18</v>
      </c>
      <c r="C6478" t="s">
        <v>10023</v>
      </c>
      <c r="D6478" t="s">
        <v>10024</v>
      </c>
      <c r="E6478">
        <v>0.99720543622970503</v>
      </c>
      <c r="F6478" t="s">
        <v>10</v>
      </c>
      <c r="G6478" s="2">
        <v>44323.704861111109</v>
      </c>
      <c r="H6478" s="2">
        <f t="shared" si="202"/>
        <v>44323</v>
      </c>
      <c r="I6478">
        <f t="shared" si="203"/>
        <v>-0.99720543622970503</v>
      </c>
    </row>
    <row r="6479" spans="1:9" x14ac:dyDescent="0.25">
      <c r="A6479" t="s">
        <v>10022</v>
      </c>
      <c r="B6479">
        <v>1.3907117782675699E+18</v>
      </c>
      <c r="C6479" s="1" t="s">
        <v>10025</v>
      </c>
      <c r="D6479" t="s">
        <v>10026</v>
      </c>
      <c r="E6479">
        <v>0.56668943166732699</v>
      </c>
      <c r="F6479" t="s">
        <v>10</v>
      </c>
      <c r="G6479" s="2">
        <v>44323.704861111109</v>
      </c>
      <c r="H6479" s="2">
        <f t="shared" si="202"/>
        <v>44323</v>
      </c>
      <c r="I6479">
        <f t="shared" si="203"/>
        <v>-0.56668943166732699</v>
      </c>
    </row>
    <row r="6480" spans="1:9" x14ac:dyDescent="0.25">
      <c r="A6480" t="s">
        <v>10022</v>
      </c>
      <c r="B6480">
        <v>1.3907117766778701E+18</v>
      </c>
      <c r="C6480" s="1" t="s">
        <v>3343</v>
      </c>
      <c r="D6480" t="s">
        <v>3344</v>
      </c>
      <c r="E6480">
        <v>0.98623752593994096</v>
      </c>
      <c r="F6480" t="s">
        <v>18</v>
      </c>
      <c r="G6480" s="2">
        <v>44323.704861111109</v>
      </c>
      <c r="H6480" s="2">
        <f t="shared" si="202"/>
        <v>44323</v>
      </c>
      <c r="I6480">
        <f t="shared" si="203"/>
        <v>0.98623752593994096</v>
      </c>
    </row>
    <row r="6481" spans="1:9" x14ac:dyDescent="0.25">
      <c r="A6481" t="s">
        <v>10022</v>
      </c>
      <c r="B6481">
        <v>1.39071177606961E+18</v>
      </c>
      <c r="C6481" t="s">
        <v>10027</v>
      </c>
      <c r="D6481" t="s">
        <v>10028</v>
      </c>
      <c r="E6481">
        <v>0.95269984006881703</v>
      </c>
      <c r="F6481" t="s">
        <v>10</v>
      </c>
      <c r="G6481" s="2">
        <v>44323.704861111109</v>
      </c>
      <c r="H6481" s="2">
        <f t="shared" si="202"/>
        <v>44323</v>
      </c>
      <c r="I6481">
        <f t="shared" si="203"/>
        <v>-0.95269984006881703</v>
      </c>
    </row>
    <row r="6482" spans="1:9" x14ac:dyDescent="0.25">
      <c r="A6482" t="s">
        <v>10022</v>
      </c>
      <c r="B6482">
        <v>1.3907117760151099E+18</v>
      </c>
      <c r="C6482" s="1" t="s">
        <v>10029</v>
      </c>
      <c r="D6482" t="s">
        <v>10030</v>
      </c>
      <c r="E6482">
        <v>0.76014661788940396</v>
      </c>
      <c r="F6482" t="s">
        <v>10</v>
      </c>
      <c r="G6482" s="2">
        <v>44323.704861111109</v>
      </c>
      <c r="H6482" s="2">
        <f t="shared" si="202"/>
        <v>44323</v>
      </c>
      <c r="I6482">
        <f t="shared" si="203"/>
        <v>-0.76014661788940396</v>
      </c>
    </row>
    <row r="6483" spans="1:9" x14ac:dyDescent="0.25">
      <c r="A6483" t="s">
        <v>10031</v>
      </c>
      <c r="B6483">
        <v>1.3907117746520699E+18</v>
      </c>
      <c r="C6483" t="s">
        <v>10032</v>
      </c>
      <c r="D6483" t="s">
        <v>10033</v>
      </c>
      <c r="E6483">
        <v>0.97599047422409002</v>
      </c>
      <c r="F6483" t="s">
        <v>10</v>
      </c>
      <c r="G6483" s="2">
        <v>44323.70484953704</v>
      </c>
      <c r="H6483" s="2">
        <f t="shared" si="202"/>
        <v>44323</v>
      </c>
      <c r="I6483">
        <f t="shared" si="203"/>
        <v>-0.97599047422409002</v>
      </c>
    </row>
    <row r="6484" spans="1:9" x14ac:dyDescent="0.25">
      <c r="A6484" t="s">
        <v>10031</v>
      </c>
      <c r="B6484">
        <v>1.39071177370416E+18</v>
      </c>
      <c r="C6484" t="s">
        <v>1796</v>
      </c>
      <c r="D6484" t="s">
        <v>1797</v>
      </c>
      <c r="E6484">
        <v>0.78632605075836104</v>
      </c>
      <c r="F6484" t="s">
        <v>10</v>
      </c>
      <c r="G6484" s="2">
        <v>44323.70484953704</v>
      </c>
      <c r="H6484" s="2">
        <f t="shared" si="202"/>
        <v>44323</v>
      </c>
      <c r="I6484">
        <f t="shared" si="203"/>
        <v>-0.78632605075836104</v>
      </c>
    </row>
    <row r="6485" spans="1:9" x14ac:dyDescent="0.25">
      <c r="A6485" t="s">
        <v>10031</v>
      </c>
      <c r="B6485">
        <v>1.3907117717580401E+18</v>
      </c>
      <c r="C6485" t="s">
        <v>1796</v>
      </c>
      <c r="D6485" t="s">
        <v>1797</v>
      </c>
      <c r="E6485">
        <v>0.78632605075836104</v>
      </c>
      <c r="F6485" t="s">
        <v>10</v>
      </c>
      <c r="G6485" s="2">
        <v>44323.70484953704</v>
      </c>
      <c r="H6485" s="2">
        <f t="shared" si="202"/>
        <v>44323</v>
      </c>
      <c r="I6485">
        <f t="shared" si="203"/>
        <v>-0.78632605075836104</v>
      </c>
    </row>
    <row r="6486" spans="1:9" x14ac:dyDescent="0.25">
      <c r="A6486" t="s">
        <v>10034</v>
      </c>
      <c r="B6486">
        <v>1.3906968249487601E+18</v>
      </c>
      <c r="C6486" t="s">
        <v>10035</v>
      </c>
      <c r="D6486" t="s">
        <v>10036</v>
      </c>
      <c r="E6486">
        <v>0.95373481512069702</v>
      </c>
      <c r="F6486" t="s">
        <v>18</v>
      </c>
      <c r="G6486" s="2">
        <v>44323.663599537038</v>
      </c>
      <c r="H6486" s="2">
        <f t="shared" si="202"/>
        <v>44323</v>
      </c>
      <c r="I6486">
        <f t="shared" si="203"/>
        <v>0.95373481512069702</v>
      </c>
    </row>
    <row r="6487" spans="1:9" x14ac:dyDescent="0.25">
      <c r="A6487" t="s">
        <v>10037</v>
      </c>
      <c r="B6487">
        <v>1.3906968208090199E+18</v>
      </c>
      <c r="C6487" t="s">
        <v>10038</v>
      </c>
      <c r="D6487" t="s">
        <v>10039</v>
      </c>
      <c r="E6487">
        <v>0.65009784698486295</v>
      </c>
      <c r="F6487" t="s">
        <v>10</v>
      </c>
      <c r="G6487" s="2">
        <v>44323.663587962961</v>
      </c>
      <c r="H6487" s="2">
        <f t="shared" si="202"/>
        <v>44323</v>
      </c>
      <c r="I6487">
        <f t="shared" si="203"/>
        <v>-0.65009784698486295</v>
      </c>
    </row>
    <row r="6488" spans="1:9" x14ac:dyDescent="0.25">
      <c r="A6488" t="s">
        <v>10037</v>
      </c>
      <c r="B6488">
        <v>1.39069682006657E+18</v>
      </c>
      <c r="C6488" s="1" t="s">
        <v>3343</v>
      </c>
      <c r="D6488" t="s">
        <v>3344</v>
      </c>
      <c r="E6488">
        <v>0.98623752593994096</v>
      </c>
      <c r="F6488" t="s">
        <v>18</v>
      </c>
      <c r="G6488" s="2">
        <v>44323.663587962961</v>
      </c>
      <c r="H6488" s="2">
        <f t="shared" si="202"/>
        <v>44323</v>
      </c>
      <c r="I6488">
        <f t="shared" si="203"/>
        <v>0.98623752593994096</v>
      </c>
    </row>
    <row r="6489" spans="1:9" x14ac:dyDescent="0.25">
      <c r="A6489" t="s">
        <v>10037</v>
      </c>
      <c r="B6489">
        <v>1.3906968190391199E+18</v>
      </c>
      <c r="C6489" s="1" t="s">
        <v>3343</v>
      </c>
      <c r="D6489" t="s">
        <v>3344</v>
      </c>
      <c r="E6489">
        <v>0.98623752593994096</v>
      </c>
      <c r="F6489" t="s">
        <v>18</v>
      </c>
      <c r="G6489" s="2">
        <v>44323.663587962961</v>
      </c>
      <c r="H6489" s="2">
        <f t="shared" si="202"/>
        <v>44323</v>
      </c>
      <c r="I6489">
        <f t="shared" si="203"/>
        <v>0.98623752593994096</v>
      </c>
    </row>
    <row r="6490" spans="1:9" x14ac:dyDescent="0.25">
      <c r="A6490" t="s">
        <v>10040</v>
      </c>
      <c r="B6490">
        <v>1.3906968179359201E+18</v>
      </c>
      <c r="C6490" t="s">
        <v>10041</v>
      </c>
      <c r="D6490" t="s">
        <v>10042</v>
      </c>
      <c r="E6490">
        <v>0.99977737665176303</v>
      </c>
      <c r="F6490" t="s">
        <v>10</v>
      </c>
      <c r="G6490" s="2">
        <v>44323.663576388892</v>
      </c>
      <c r="H6490" s="2">
        <f t="shared" si="202"/>
        <v>44323</v>
      </c>
      <c r="I6490">
        <f t="shared" si="203"/>
        <v>-0.99977737665176303</v>
      </c>
    </row>
    <row r="6491" spans="1:9" x14ac:dyDescent="0.25">
      <c r="A6491" t="s">
        <v>10040</v>
      </c>
      <c r="B6491">
        <v>1.39069681503761E+18</v>
      </c>
      <c r="C6491" t="s">
        <v>10043</v>
      </c>
      <c r="D6491" t="s">
        <v>10044</v>
      </c>
      <c r="E6491">
        <v>0.99889731407165505</v>
      </c>
      <c r="F6491" t="s">
        <v>10</v>
      </c>
      <c r="G6491" s="2">
        <v>44323.663576388892</v>
      </c>
      <c r="H6491" s="2">
        <f t="shared" si="202"/>
        <v>44323</v>
      </c>
      <c r="I6491">
        <f t="shared" si="203"/>
        <v>-0.99889731407165505</v>
      </c>
    </row>
    <row r="6492" spans="1:9" x14ac:dyDescent="0.25">
      <c r="A6492" t="s">
        <v>10045</v>
      </c>
      <c r="B6492">
        <v>1.3906968128776499E+18</v>
      </c>
      <c r="C6492" t="s">
        <v>10046</v>
      </c>
      <c r="D6492" t="s">
        <v>10047</v>
      </c>
      <c r="E6492">
        <v>0.56291365623474099</v>
      </c>
      <c r="F6492" t="s">
        <v>18</v>
      </c>
      <c r="G6492" s="2">
        <v>44323.663564814815</v>
      </c>
      <c r="H6492" s="2">
        <f t="shared" si="202"/>
        <v>44323</v>
      </c>
      <c r="I6492">
        <f t="shared" si="203"/>
        <v>0.56291365623474099</v>
      </c>
    </row>
    <row r="6493" spans="1:9" x14ac:dyDescent="0.25">
      <c r="A6493" t="s">
        <v>10045</v>
      </c>
      <c r="B6493">
        <v>1.39069681242881E+18</v>
      </c>
      <c r="C6493" s="1" t="s">
        <v>10048</v>
      </c>
      <c r="D6493" t="s">
        <v>10049</v>
      </c>
      <c r="E6493">
        <v>0.99910372495651201</v>
      </c>
      <c r="F6493" t="s">
        <v>10</v>
      </c>
      <c r="G6493" s="2">
        <v>44323.663564814815</v>
      </c>
      <c r="H6493" s="2">
        <f t="shared" si="202"/>
        <v>44323</v>
      </c>
      <c r="I6493">
        <f t="shared" si="203"/>
        <v>-0.99910372495651201</v>
      </c>
    </row>
    <row r="6494" spans="1:9" x14ac:dyDescent="0.25">
      <c r="A6494" t="s">
        <v>10050</v>
      </c>
      <c r="B6494">
        <v>1.39069680947187E+18</v>
      </c>
      <c r="C6494" t="s">
        <v>10051</v>
      </c>
      <c r="D6494" t="s">
        <v>10052</v>
      </c>
      <c r="E6494">
        <v>0.98526102304458596</v>
      </c>
      <c r="F6494" t="s">
        <v>18</v>
      </c>
      <c r="G6494" s="2">
        <v>44323.663553240738</v>
      </c>
      <c r="H6494" s="2">
        <f t="shared" si="202"/>
        <v>44323</v>
      </c>
      <c r="I6494">
        <f t="shared" si="203"/>
        <v>0.98526102304458596</v>
      </c>
    </row>
    <row r="6495" spans="1:9" x14ac:dyDescent="0.25">
      <c r="A6495" t="s">
        <v>10050</v>
      </c>
      <c r="B6495">
        <v>1.39069680740402E+18</v>
      </c>
      <c r="C6495" s="1" t="s">
        <v>10053</v>
      </c>
      <c r="D6495" t="s">
        <v>10054</v>
      </c>
      <c r="E6495">
        <v>0.99640309810638406</v>
      </c>
      <c r="F6495" t="s">
        <v>10</v>
      </c>
      <c r="G6495" s="2">
        <v>44323.663553240738</v>
      </c>
      <c r="H6495" s="2">
        <f t="shared" si="202"/>
        <v>44323</v>
      </c>
      <c r="I6495">
        <f t="shared" si="203"/>
        <v>-0.99640309810638406</v>
      </c>
    </row>
    <row r="6496" spans="1:9" x14ac:dyDescent="0.25">
      <c r="A6496" t="s">
        <v>10050</v>
      </c>
      <c r="B6496">
        <v>1.39069680727409E+18</v>
      </c>
      <c r="C6496" s="1" t="s">
        <v>10055</v>
      </c>
      <c r="D6496" t="s">
        <v>10056</v>
      </c>
      <c r="E6496">
        <v>0.60479861497878995</v>
      </c>
      <c r="F6496" t="s">
        <v>18</v>
      </c>
      <c r="G6496" s="2">
        <v>44323.663553240738</v>
      </c>
      <c r="H6496" s="2">
        <f t="shared" si="202"/>
        <v>44323</v>
      </c>
      <c r="I6496">
        <f t="shared" si="203"/>
        <v>0.60479861497878995</v>
      </c>
    </row>
    <row r="6497" spans="1:9" x14ac:dyDescent="0.25">
      <c r="A6497" t="s">
        <v>10050</v>
      </c>
      <c r="B6497">
        <v>1.39069680688402E+18</v>
      </c>
      <c r="C6497" s="1" t="s">
        <v>3343</v>
      </c>
      <c r="D6497" t="s">
        <v>3344</v>
      </c>
      <c r="E6497">
        <v>0.98623752593994096</v>
      </c>
      <c r="F6497" t="s">
        <v>18</v>
      </c>
      <c r="G6497" s="2">
        <v>44323.663553240738</v>
      </c>
      <c r="H6497" s="2">
        <f t="shared" si="202"/>
        <v>44323</v>
      </c>
      <c r="I6497">
        <f t="shared" si="203"/>
        <v>0.98623752593994096</v>
      </c>
    </row>
    <row r="6498" spans="1:9" x14ac:dyDescent="0.25">
      <c r="A6498" t="s">
        <v>10050</v>
      </c>
      <c r="B6498">
        <v>1.39069680647696E+18</v>
      </c>
      <c r="C6498" t="s">
        <v>10057</v>
      </c>
      <c r="D6498" t="s">
        <v>10058</v>
      </c>
      <c r="E6498">
        <v>0.99908244609832697</v>
      </c>
      <c r="F6498" t="s">
        <v>18</v>
      </c>
      <c r="G6498" s="2">
        <v>44323.663553240738</v>
      </c>
      <c r="H6498" s="2">
        <f t="shared" si="202"/>
        <v>44323</v>
      </c>
      <c r="I6498">
        <f t="shared" si="203"/>
        <v>0.99908244609832697</v>
      </c>
    </row>
    <row r="6499" spans="1:9" x14ac:dyDescent="0.25">
      <c r="A6499" t="s">
        <v>10059</v>
      </c>
      <c r="B6499">
        <v>1.3906968050802601E+18</v>
      </c>
      <c r="C6499" t="s">
        <v>7648</v>
      </c>
      <c r="D6499" t="s">
        <v>7649</v>
      </c>
      <c r="E6499">
        <v>0.98777300119400002</v>
      </c>
      <c r="F6499" t="s">
        <v>18</v>
      </c>
      <c r="G6499" s="2">
        <v>44323.663541666669</v>
      </c>
      <c r="H6499" s="2">
        <f t="shared" si="202"/>
        <v>44323</v>
      </c>
      <c r="I6499">
        <f t="shared" si="203"/>
        <v>0.98777300119400002</v>
      </c>
    </row>
    <row r="6500" spans="1:9" x14ac:dyDescent="0.25">
      <c r="A6500" t="s">
        <v>10060</v>
      </c>
      <c r="B6500">
        <v>1.39069679858333E+18</v>
      </c>
      <c r="C6500" s="1" t="s">
        <v>10061</v>
      </c>
      <c r="D6500" t="s">
        <v>10062</v>
      </c>
      <c r="E6500">
        <v>0.99372768402099598</v>
      </c>
      <c r="F6500" t="s">
        <v>18</v>
      </c>
      <c r="G6500" s="2">
        <v>44323.663530092592</v>
      </c>
      <c r="H6500" s="2">
        <f t="shared" si="202"/>
        <v>44323</v>
      </c>
      <c r="I6500">
        <f t="shared" si="203"/>
        <v>0.99372768402099598</v>
      </c>
    </row>
    <row r="6501" spans="1:9" x14ac:dyDescent="0.25">
      <c r="A6501" t="s">
        <v>10063</v>
      </c>
      <c r="B6501">
        <v>1.390696796524E+18</v>
      </c>
      <c r="C6501" t="s">
        <v>10064</v>
      </c>
      <c r="D6501" t="s">
        <v>3148</v>
      </c>
      <c r="E6501">
        <v>0.99840301275253296</v>
      </c>
      <c r="F6501" t="s">
        <v>18</v>
      </c>
      <c r="G6501" s="2">
        <v>44323.663518518515</v>
      </c>
      <c r="H6501" s="2">
        <f t="shared" si="202"/>
        <v>44323</v>
      </c>
      <c r="I6501">
        <f t="shared" si="203"/>
        <v>0.99840301275253296</v>
      </c>
    </row>
    <row r="6502" spans="1:9" x14ac:dyDescent="0.25">
      <c r="A6502" t="s">
        <v>10063</v>
      </c>
      <c r="B6502">
        <v>1.3906967942338601E+18</v>
      </c>
      <c r="C6502" s="1" t="s">
        <v>3343</v>
      </c>
      <c r="D6502" t="s">
        <v>3344</v>
      </c>
      <c r="E6502">
        <v>0.98623752593994096</v>
      </c>
      <c r="F6502" t="s">
        <v>18</v>
      </c>
      <c r="G6502" s="2">
        <v>44323.663518518515</v>
      </c>
      <c r="H6502" s="2">
        <f t="shared" si="202"/>
        <v>44323</v>
      </c>
      <c r="I6502">
        <f t="shared" si="203"/>
        <v>0.98623752593994096</v>
      </c>
    </row>
    <row r="6503" spans="1:9" x14ac:dyDescent="0.25">
      <c r="A6503" t="s">
        <v>10063</v>
      </c>
      <c r="B6503">
        <v>1.3906967939570401E+18</v>
      </c>
      <c r="C6503" t="s">
        <v>10065</v>
      </c>
      <c r="D6503" t="s">
        <v>10066</v>
      </c>
      <c r="E6503">
        <v>0.97198921442031805</v>
      </c>
      <c r="F6503" t="s">
        <v>18</v>
      </c>
      <c r="G6503" s="2">
        <v>44323.663518518515</v>
      </c>
      <c r="H6503" s="2">
        <f t="shared" si="202"/>
        <v>44323</v>
      </c>
      <c r="I6503">
        <f t="shared" si="203"/>
        <v>0.97198921442031805</v>
      </c>
    </row>
    <row r="6504" spans="1:9" x14ac:dyDescent="0.25">
      <c r="A6504" t="s">
        <v>10067</v>
      </c>
      <c r="B6504">
        <v>1.3906967860674801E+18</v>
      </c>
      <c r="C6504" s="1" t="s">
        <v>3343</v>
      </c>
      <c r="D6504" t="s">
        <v>3344</v>
      </c>
      <c r="E6504">
        <v>0.98623752593994096</v>
      </c>
      <c r="F6504" t="s">
        <v>18</v>
      </c>
      <c r="G6504" s="2">
        <v>44323.663495370369</v>
      </c>
      <c r="H6504" s="2">
        <f t="shared" si="202"/>
        <v>44323</v>
      </c>
      <c r="I6504">
        <f t="shared" si="203"/>
        <v>0.98623752593994096</v>
      </c>
    </row>
    <row r="6505" spans="1:9" x14ac:dyDescent="0.25">
      <c r="A6505" t="s">
        <v>10068</v>
      </c>
      <c r="B6505">
        <v>1.3906967844989901E+18</v>
      </c>
      <c r="C6505" s="1" t="s">
        <v>10069</v>
      </c>
      <c r="D6505" t="s">
        <v>10070</v>
      </c>
      <c r="E6505">
        <v>0.99852162599563599</v>
      </c>
      <c r="F6505" t="s">
        <v>18</v>
      </c>
      <c r="G6505" s="2">
        <v>44323.663483796299</v>
      </c>
      <c r="H6505" s="2">
        <f t="shared" si="202"/>
        <v>44323</v>
      </c>
      <c r="I6505">
        <f t="shared" si="203"/>
        <v>0.99852162599563599</v>
      </c>
    </row>
    <row r="6506" spans="1:9" x14ac:dyDescent="0.25">
      <c r="A6506" t="s">
        <v>10068</v>
      </c>
      <c r="B6506">
        <v>1.39069678441918E+18</v>
      </c>
      <c r="C6506" s="1" t="s">
        <v>3343</v>
      </c>
      <c r="D6506" t="s">
        <v>3344</v>
      </c>
      <c r="E6506">
        <v>0.98623752593994096</v>
      </c>
      <c r="F6506" t="s">
        <v>18</v>
      </c>
      <c r="G6506" s="2">
        <v>44323.663483796299</v>
      </c>
      <c r="H6506" s="2">
        <f t="shared" si="202"/>
        <v>44323</v>
      </c>
      <c r="I6506">
        <f t="shared" si="203"/>
        <v>0.98623752593994096</v>
      </c>
    </row>
    <row r="6507" spans="1:9" x14ac:dyDescent="0.25">
      <c r="A6507" t="s">
        <v>10068</v>
      </c>
      <c r="B6507">
        <v>1.3906967833287199E+18</v>
      </c>
      <c r="C6507" t="s">
        <v>10071</v>
      </c>
      <c r="D6507" t="s">
        <v>10072</v>
      </c>
      <c r="E6507">
        <v>0.99821150302886896</v>
      </c>
      <c r="F6507" t="s">
        <v>10</v>
      </c>
      <c r="G6507" s="2">
        <v>44323.663483796299</v>
      </c>
      <c r="H6507" s="2">
        <f t="shared" si="202"/>
        <v>44323</v>
      </c>
      <c r="I6507">
        <f t="shared" si="203"/>
        <v>-0.99821150302886896</v>
      </c>
    </row>
    <row r="6508" spans="1:9" x14ac:dyDescent="0.25">
      <c r="A6508" t="s">
        <v>10073</v>
      </c>
      <c r="B6508">
        <v>1.3906967798431301E+18</v>
      </c>
      <c r="C6508" t="s">
        <v>10074</v>
      </c>
      <c r="D6508" t="s">
        <v>10075</v>
      </c>
      <c r="E6508">
        <v>0.98898613452911299</v>
      </c>
      <c r="F6508" t="s">
        <v>18</v>
      </c>
      <c r="G6508" s="2">
        <v>44323.663472222222</v>
      </c>
      <c r="H6508" s="2">
        <f t="shared" si="202"/>
        <v>44323</v>
      </c>
      <c r="I6508">
        <f t="shared" si="203"/>
        <v>0.98898613452911299</v>
      </c>
    </row>
    <row r="6509" spans="1:9" x14ac:dyDescent="0.25">
      <c r="A6509" t="s">
        <v>10073</v>
      </c>
      <c r="B6509">
        <v>1.3906967778677199E+18</v>
      </c>
      <c r="C6509" s="1" t="s">
        <v>3343</v>
      </c>
      <c r="D6509" t="s">
        <v>3344</v>
      </c>
      <c r="E6509">
        <v>0.98623752593994096</v>
      </c>
      <c r="F6509" t="s">
        <v>18</v>
      </c>
      <c r="G6509" s="2">
        <v>44323.663472222222</v>
      </c>
      <c r="H6509" s="2">
        <f t="shared" si="202"/>
        <v>44323</v>
      </c>
      <c r="I6509">
        <f t="shared" si="203"/>
        <v>0.98623752593994096</v>
      </c>
    </row>
    <row r="6510" spans="1:9" x14ac:dyDescent="0.25">
      <c r="A6510" t="s">
        <v>10073</v>
      </c>
      <c r="B6510">
        <v>1.39069677734752E+18</v>
      </c>
      <c r="C6510" t="s">
        <v>10076</v>
      </c>
      <c r="D6510" t="s">
        <v>10077</v>
      </c>
      <c r="E6510">
        <v>0.99943298101425104</v>
      </c>
      <c r="F6510" t="s">
        <v>18</v>
      </c>
      <c r="G6510" s="2">
        <v>44323.663472222222</v>
      </c>
      <c r="H6510" s="2">
        <f t="shared" si="202"/>
        <v>44323</v>
      </c>
      <c r="I6510">
        <f t="shared" si="203"/>
        <v>0.99943298101425104</v>
      </c>
    </row>
    <row r="6511" spans="1:9" x14ac:dyDescent="0.25">
      <c r="A6511" t="s">
        <v>10073</v>
      </c>
      <c r="B6511">
        <v>1.3906967762949299E+18</v>
      </c>
      <c r="C6511" t="s">
        <v>10018</v>
      </c>
      <c r="D6511" t="s">
        <v>10019</v>
      </c>
      <c r="E6511">
        <v>0.87936562299728305</v>
      </c>
      <c r="F6511" t="s">
        <v>18</v>
      </c>
      <c r="G6511" s="2">
        <v>44323.663472222222</v>
      </c>
      <c r="H6511" s="2">
        <f t="shared" si="202"/>
        <v>44323</v>
      </c>
      <c r="I6511">
        <f t="shared" si="203"/>
        <v>0.87936562299728305</v>
      </c>
    </row>
    <row r="6512" spans="1:9" x14ac:dyDescent="0.25">
      <c r="A6512" t="s">
        <v>10078</v>
      </c>
      <c r="B6512">
        <v>1.39069677483535E+18</v>
      </c>
      <c r="C6512" t="s">
        <v>10079</v>
      </c>
      <c r="D6512" t="s">
        <v>10080</v>
      </c>
      <c r="E6512">
        <v>0.99308300018310502</v>
      </c>
      <c r="F6512" t="s">
        <v>10</v>
      </c>
      <c r="G6512" s="2">
        <v>44323.663460648146</v>
      </c>
      <c r="H6512" s="2">
        <f t="shared" si="202"/>
        <v>44323</v>
      </c>
      <c r="I6512">
        <f t="shared" si="203"/>
        <v>-0.99308300018310502</v>
      </c>
    </row>
    <row r="6513" spans="1:9" x14ac:dyDescent="0.25">
      <c r="A6513" t="s">
        <v>10078</v>
      </c>
      <c r="B6513">
        <v>1.3906967735224901E+18</v>
      </c>
      <c r="C6513" s="1" t="s">
        <v>10081</v>
      </c>
      <c r="D6513" t="s">
        <v>10082</v>
      </c>
      <c r="E6513">
        <v>0.99994564056396396</v>
      </c>
      <c r="F6513" t="s">
        <v>10</v>
      </c>
      <c r="G6513" s="2">
        <v>44323.663460648146</v>
      </c>
      <c r="H6513" s="2">
        <f t="shared" si="202"/>
        <v>44323</v>
      </c>
      <c r="I6513">
        <f t="shared" si="203"/>
        <v>-0.99994564056396396</v>
      </c>
    </row>
    <row r="6514" spans="1:9" x14ac:dyDescent="0.25">
      <c r="A6514" t="s">
        <v>10083</v>
      </c>
      <c r="B6514">
        <v>1.3906967715595E+18</v>
      </c>
      <c r="C6514" s="1" t="s">
        <v>3343</v>
      </c>
      <c r="D6514" t="s">
        <v>3344</v>
      </c>
      <c r="E6514">
        <v>0.98623752593994096</v>
      </c>
      <c r="F6514" t="s">
        <v>18</v>
      </c>
      <c r="G6514" s="2">
        <v>44323.663449074076</v>
      </c>
      <c r="H6514" s="2">
        <f t="shared" si="202"/>
        <v>44323</v>
      </c>
      <c r="I6514">
        <f t="shared" si="203"/>
        <v>0.98623752593994096</v>
      </c>
    </row>
    <row r="6515" spans="1:9" x14ac:dyDescent="0.25">
      <c r="A6515" t="s">
        <v>10083</v>
      </c>
      <c r="B6515">
        <v>1.3906967692861299E+18</v>
      </c>
      <c r="C6515" s="1" t="s">
        <v>3343</v>
      </c>
      <c r="D6515" t="s">
        <v>3344</v>
      </c>
      <c r="E6515">
        <v>0.98623752593994096</v>
      </c>
      <c r="F6515" t="s">
        <v>18</v>
      </c>
      <c r="G6515" s="2">
        <v>44323.663449074076</v>
      </c>
      <c r="H6515" s="2">
        <f t="shared" si="202"/>
        <v>44323</v>
      </c>
      <c r="I6515">
        <f t="shared" si="203"/>
        <v>0.98623752593994096</v>
      </c>
    </row>
    <row r="6516" spans="1:9" x14ac:dyDescent="0.25">
      <c r="A6516" t="s">
        <v>10084</v>
      </c>
      <c r="B6516">
        <v>1.3906967672772101E+18</v>
      </c>
      <c r="C6516" t="s">
        <v>10085</v>
      </c>
      <c r="D6516" t="s">
        <v>10086</v>
      </c>
      <c r="E6516">
        <v>0.98806190490722601</v>
      </c>
      <c r="F6516" t="s">
        <v>10</v>
      </c>
      <c r="G6516" s="2">
        <v>44323.663437499999</v>
      </c>
      <c r="H6516" s="2">
        <f t="shared" si="202"/>
        <v>44323</v>
      </c>
      <c r="I6516">
        <f t="shared" si="203"/>
        <v>-0.98806190490722601</v>
      </c>
    </row>
    <row r="6517" spans="1:9" x14ac:dyDescent="0.25">
      <c r="A6517" t="s">
        <v>10084</v>
      </c>
      <c r="B6517">
        <v>1.3906967641021199E+18</v>
      </c>
      <c r="C6517" t="s">
        <v>9922</v>
      </c>
      <c r="D6517" t="s">
        <v>9923</v>
      </c>
      <c r="E6517">
        <v>0.99975341558456399</v>
      </c>
      <c r="F6517" t="s">
        <v>10</v>
      </c>
      <c r="G6517" s="2">
        <v>44323.663437499999</v>
      </c>
      <c r="H6517" s="2">
        <f t="shared" si="202"/>
        <v>44323</v>
      </c>
      <c r="I6517">
        <f t="shared" si="203"/>
        <v>-0.99975341558456399</v>
      </c>
    </row>
    <row r="6518" spans="1:9" x14ac:dyDescent="0.25">
      <c r="A6518" t="s">
        <v>10087</v>
      </c>
      <c r="B6518">
        <v>1.3906967599789499E+18</v>
      </c>
      <c r="C6518" t="s">
        <v>10088</v>
      </c>
      <c r="D6518" t="s">
        <v>10089</v>
      </c>
      <c r="E6518">
        <v>0.95370727777481001</v>
      </c>
      <c r="F6518" t="s">
        <v>10</v>
      </c>
      <c r="G6518" s="2">
        <v>44323.663425925923</v>
      </c>
      <c r="H6518" s="2">
        <f t="shared" si="202"/>
        <v>44323</v>
      </c>
      <c r="I6518">
        <f t="shared" si="203"/>
        <v>-0.95370727777481001</v>
      </c>
    </row>
    <row r="6519" spans="1:9" x14ac:dyDescent="0.25">
      <c r="A6519" t="s">
        <v>10090</v>
      </c>
      <c r="B6519">
        <v>1.39069675816289E+18</v>
      </c>
      <c r="C6519" s="1" t="s">
        <v>379</v>
      </c>
      <c r="D6519" t="s">
        <v>380</v>
      </c>
      <c r="E6519">
        <v>0.59387612342834395</v>
      </c>
      <c r="F6519" t="s">
        <v>18</v>
      </c>
      <c r="G6519" s="2">
        <v>44323.663414351853</v>
      </c>
      <c r="H6519" s="2">
        <f t="shared" si="202"/>
        <v>44323</v>
      </c>
      <c r="I6519">
        <f t="shared" si="203"/>
        <v>0.59387612342834395</v>
      </c>
    </row>
    <row r="6520" spans="1:9" x14ac:dyDescent="0.25">
      <c r="A6520" t="s">
        <v>10090</v>
      </c>
      <c r="B6520">
        <v>1.39069675658159E+18</v>
      </c>
      <c r="C6520" t="s">
        <v>10091</v>
      </c>
      <c r="D6520" t="s">
        <v>10092</v>
      </c>
      <c r="E6520">
        <v>0.96723383665084794</v>
      </c>
      <c r="F6520" t="s">
        <v>18</v>
      </c>
      <c r="G6520" s="2">
        <v>44323.663414351853</v>
      </c>
      <c r="H6520" s="2">
        <f t="shared" si="202"/>
        <v>44323</v>
      </c>
      <c r="I6520">
        <f t="shared" si="203"/>
        <v>0.96723383665084794</v>
      </c>
    </row>
    <row r="6521" spans="1:9" x14ac:dyDescent="0.25">
      <c r="A6521" t="s">
        <v>10093</v>
      </c>
      <c r="B6521">
        <v>1.3906967530878899E+18</v>
      </c>
      <c r="C6521" s="1" t="s">
        <v>3343</v>
      </c>
      <c r="D6521" t="s">
        <v>3344</v>
      </c>
      <c r="E6521">
        <v>0.98623752593994096</v>
      </c>
      <c r="F6521" t="s">
        <v>18</v>
      </c>
      <c r="G6521" s="2">
        <v>44323.663402777776</v>
      </c>
      <c r="H6521" s="2">
        <f t="shared" si="202"/>
        <v>44323</v>
      </c>
      <c r="I6521">
        <f t="shared" si="203"/>
        <v>0.98623752593994096</v>
      </c>
    </row>
    <row r="6522" spans="1:9" x14ac:dyDescent="0.25">
      <c r="A6522" t="s">
        <v>10094</v>
      </c>
      <c r="B6522">
        <v>1.3906967495353001E+18</v>
      </c>
      <c r="C6522" s="1" t="s">
        <v>3343</v>
      </c>
      <c r="D6522" t="s">
        <v>3344</v>
      </c>
      <c r="E6522">
        <v>0.98623752593994096</v>
      </c>
      <c r="F6522" t="s">
        <v>18</v>
      </c>
      <c r="G6522" s="2">
        <v>44323.663391203707</v>
      </c>
      <c r="H6522" s="2">
        <f t="shared" si="202"/>
        <v>44323</v>
      </c>
      <c r="I6522">
        <f t="shared" si="203"/>
        <v>0.98623752593994096</v>
      </c>
    </row>
    <row r="6523" spans="1:9" x14ac:dyDescent="0.25">
      <c r="A6523" t="s">
        <v>10094</v>
      </c>
      <c r="B6523">
        <v>1.39069674948067E+18</v>
      </c>
      <c r="C6523" s="1" t="s">
        <v>3343</v>
      </c>
      <c r="D6523" t="s">
        <v>3344</v>
      </c>
      <c r="E6523">
        <v>0.98623752593994096</v>
      </c>
      <c r="F6523" t="s">
        <v>18</v>
      </c>
      <c r="G6523" s="2">
        <v>44323.663391203707</v>
      </c>
      <c r="H6523" s="2">
        <f t="shared" si="202"/>
        <v>44323</v>
      </c>
      <c r="I6523">
        <f t="shared" si="203"/>
        <v>0.98623752593994096</v>
      </c>
    </row>
    <row r="6524" spans="1:9" x14ac:dyDescent="0.25">
      <c r="A6524" t="s">
        <v>10094</v>
      </c>
      <c r="B6524">
        <v>1.3906967485327301E+18</v>
      </c>
      <c r="C6524" t="s">
        <v>10095</v>
      </c>
      <c r="D6524" t="s">
        <v>10096</v>
      </c>
      <c r="E6524">
        <v>0.99845862388610795</v>
      </c>
      <c r="F6524" t="s">
        <v>18</v>
      </c>
      <c r="G6524" s="2">
        <v>44323.663391203707</v>
      </c>
      <c r="H6524" s="2">
        <f t="shared" si="202"/>
        <v>44323</v>
      </c>
      <c r="I6524">
        <f t="shared" si="203"/>
        <v>0.99845862388610795</v>
      </c>
    </row>
    <row r="6525" spans="1:9" x14ac:dyDescent="0.25">
      <c r="A6525" t="s">
        <v>10094</v>
      </c>
      <c r="B6525">
        <v>1.3906967482097999E+18</v>
      </c>
      <c r="C6525" s="1" t="s">
        <v>3343</v>
      </c>
      <c r="D6525" t="s">
        <v>3344</v>
      </c>
      <c r="E6525">
        <v>0.98623752593994096</v>
      </c>
      <c r="F6525" t="s">
        <v>18</v>
      </c>
      <c r="G6525" s="2">
        <v>44323.663391203707</v>
      </c>
      <c r="H6525" s="2">
        <f t="shared" si="202"/>
        <v>44323</v>
      </c>
      <c r="I6525">
        <f t="shared" si="203"/>
        <v>0.98623752593994096</v>
      </c>
    </row>
    <row r="6526" spans="1:9" x14ac:dyDescent="0.25">
      <c r="A6526" t="s">
        <v>10094</v>
      </c>
      <c r="B6526">
        <v>1.39069674729136E+18</v>
      </c>
      <c r="C6526" s="1" t="s">
        <v>3343</v>
      </c>
      <c r="D6526" t="s">
        <v>3344</v>
      </c>
      <c r="E6526">
        <v>0.98623752593994096</v>
      </c>
      <c r="F6526" t="s">
        <v>18</v>
      </c>
      <c r="G6526" s="2">
        <v>44323.663391203707</v>
      </c>
      <c r="H6526" s="2">
        <f t="shared" si="202"/>
        <v>44323</v>
      </c>
      <c r="I6526">
        <f t="shared" si="203"/>
        <v>0.98623752593994096</v>
      </c>
    </row>
    <row r="6527" spans="1:9" x14ac:dyDescent="0.25">
      <c r="A6527" t="s">
        <v>10097</v>
      </c>
      <c r="B6527">
        <v>1.3906967426439601E+18</v>
      </c>
      <c r="C6527" s="1" t="s">
        <v>3343</v>
      </c>
      <c r="D6527" t="s">
        <v>3344</v>
      </c>
      <c r="E6527">
        <v>0.98623752593994096</v>
      </c>
      <c r="F6527" t="s">
        <v>18</v>
      </c>
      <c r="G6527" s="2">
        <v>44323.663368055553</v>
      </c>
      <c r="H6527" s="2">
        <f t="shared" si="202"/>
        <v>44323</v>
      </c>
      <c r="I6527">
        <f t="shared" si="203"/>
        <v>0.98623752593994096</v>
      </c>
    </row>
    <row r="6528" spans="1:9" x14ac:dyDescent="0.25">
      <c r="A6528" t="s">
        <v>10097</v>
      </c>
      <c r="B6528">
        <v>1.39069674164158E+18</v>
      </c>
      <c r="C6528" s="1" t="s">
        <v>3343</v>
      </c>
      <c r="D6528" t="s">
        <v>3344</v>
      </c>
      <c r="E6528">
        <v>0.98623752593994096</v>
      </c>
      <c r="F6528" t="s">
        <v>18</v>
      </c>
      <c r="G6528" s="2">
        <v>44323.663368055553</v>
      </c>
      <c r="H6528" s="2">
        <f t="shared" si="202"/>
        <v>44323</v>
      </c>
      <c r="I6528">
        <f t="shared" si="203"/>
        <v>0.98623752593994096</v>
      </c>
    </row>
    <row r="6529" spans="1:9" x14ac:dyDescent="0.25">
      <c r="A6529" t="s">
        <v>10097</v>
      </c>
      <c r="B6529">
        <v>1.39069673925502E+18</v>
      </c>
      <c r="C6529" s="1" t="s">
        <v>3343</v>
      </c>
      <c r="D6529" t="s">
        <v>3344</v>
      </c>
      <c r="E6529">
        <v>0.98623752593994096</v>
      </c>
      <c r="F6529" t="s">
        <v>18</v>
      </c>
      <c r="G6529" s="2">
        <v>44323.663368055553</v>
      </c>
      <c r="H6529" s="2">
        <f t="shared" si="202"/>
        <v>44323</v>
      </c>
      <c r="I6529">
        <f t="shared" si="203"/>
        <v>0.98623752593994096</v>
      </c>
    </row>
    <row r="6530" spans="1:9" x14ac:dyDescent="0.25">
      <c r="A6530" t="s">
        <v>10097</v>
      </c>
      <c r="B6530">
        <v>1.39069673850418E+18</v>
      </c>
      <c r="C6530" s="1" t="s">
        <v>3343</v>
      </c>
      <c r="D6530" t="s">
        <v>3344</v>
      </c>
      <c r="E6530">
        <v>0.98623752593994096</v>
      </c>
      <c r="F6530" t="s">
        <v>18</v>
      </c>
      <c r="G6530" s="2">
        <v>44323.663368055553</v>
      </c>
      <c r="H6530" s="2">
        <f t="shared" si="202"/>
        <v>44323</v>
      </c>
      <c r="I6530">
        <f t="shared" si="203"/>
        <v>0.98623752593994096</v>
      </c>
    </row>
    <row r="6531" spans="1:9" x14ac:dyDescent="0.25">
      <c r="A6531" t="s">
        <v>10098</v>
      </c>
      <c r="B6531">
        <v>1.39069673825249E+18</v>
      </c>
      <c r="C6531" t="s">
        <v>10099</v>
      </c>
      <c r="D6531" t="s">
        <v>10100</v>
      </c>
      <c r="E6531">
        <v>0.98838263750076205</v>
      </c>
      <c r="F6531" t="s">
        <v>10</v>
      </c>
      <c r="G6531" s="2">
        <v>44323.663356481484</v>
      </c>
      <c r="H6531" s="2">
        <f t="shared" ref="H6531:H6594" si="204">DATE(YEAR(G6531),MONTH(G6531),DAY(G6531))</f>
        <v>44323</v>
      </c>
      <c r="I6531">
        <f t="shared" ref="I6531:I6594" si="205">IF(LEFT(F6531,1)="N", E6531*-1, E6531)</f>
        <v>-0.98838263750076205</v>
      </c>
    </row>
    <row r="6532" spans="1:9" x14ac:dyDescent="0.25">
      <c r="A6532" t="s">
        <v>10098</v>
      </c>
      <c r="B6532">
        <v>1.3906967363021701E+18</v>
      </c>
      <c r="C6532" s="1" t="s">
        <v>3343</v>
      </c>
      <c r="D6532" t="s">
        <v>3344</v>
      </c>
      <c r="E6532">
        <v>0.98623752593994096</v>
      </c>
      <c r="F6532" t="s">
        <v>18</v>
      </c>
      <c r="G6532" s="2">
        <v>44323.663356481484</v>
      </c>
      <c r="H6532" s="2">
        <f t="shared" si="204"/>
        <v>44323</v>
      </c>
      <c r="I6532">
        <f t="shared" si="205"/>
        <v>0.98623752593994096</v>
      </c>
    </row>
    <row r="6533" spans="1:9" x14ac:dyDescent="0.25">
      <c r="A6533" t="s">
        <v>10098</v>
      </c>
      <c r="B6533">
        <v>1.3906967348426601E+18</v>
      </c>
      <c r="C6533" s="1" t="s">
        <v>10101</v>
      </c>
      <c r="D6533" t="s">
        <v>10102</v>
      </c>
      <c r="E6533">
        <v>0.90603709220886197</v>
      </c>
      <c r="F6533" t="s">
        <v>10</v>
      </c>
      <c r="G6533" s="2">
        <v>44323.663356481484</v>
      </c>
      <c r="H6533" s="2">
        <f t="shared" si="204"/>
        <v>44323</v>
      </c>
      <c r="I6533">
        <f t="shared" si="205"/>
        <v>-0.90603709220886197</v>
      </c>
    </row>
    <row r="6534" spans="1:9" x14ac:dyDescent="0.25">
      <c r="A6534" t="s">
        <v>10098</v>
      </c>
      <c r="B6534">
        <v>1.3906967344104901E+18</v>
      </c>
      <c r="C6534" s="1" t="s">
        <v>3343</v>
      </c>
      <c r="D6534" t="s">
        <v>3344</v>
      </c>
      <c r="E6534">
        <v>0.98623752593994096</v>
      </c>
      <c r="F6534" t="s">
        <v>18</v>
      </c>
      <c r="G6534" s="2">
        <v>44323.663356481484</v>
      </c>
      <c r="H6534" s="2">
        <f t="shared" si="204"/>
        <v>44323</v>
      </c>
      <c r="I6534">
        <f t="shared" si="205"/>
        <v>0.98623752593994096</v>
      </c>
    </row>
    <row r="6535" spans="1:9" x14ac:dyDescent="0.25">
      <c r="A6535" t="s">
        <v>10098</v>
      </c>
      <c r="B6535">
        <v>1.3906967342889201E+18</v>
      </c>
      <c r="C6535" s="1" t="s">
        <v>3343</v>
      </c>
      <c r="D6535" t="s">
        <v>3344</v>
      </c>
      <c r="E6535">
        <v>0.98623752593994096</v>
      </c>
      <c r="F6535" t="s">
        <v>18</v>
      </c>
      <c r="G6535" s="2">
        <v>44323.663356481484</v>
      </c>
      <c r="H6535" s="2">
        <f t="shared" si="204"/>
        <v>44323</v>
      </c>
      <c r="I6535">
        <f t="shared" si="205"/>
        <v>0.98623752593994096</v>
      </c>
    </row>
    <row r="6536" spans="1:9" x14ac:dyDescent="0.25">
      <c r="A6536" t="s">
        <v>10103</v>
      </c>
      <c r="B6536">
        <v>1.39069673355903E+18</v>
      </c>
      <c r="C6536" s="1" t="s">
        <v>3343</v>
      </c>
      <c r="D6536" t="s">
        <v>3344</v>
      </c>
      <c r="E6536">
        <v>0.98623752593994096</v>
      </c>
      <c r="F6536" t="s">
        <v>18</v>
      </c>
      <c r="G6536" s="2">
        <v>44323.663344907407</v>
      </c>
      <c r="H6536" s="2">
        <f t="shared" si="204"/>
        <v>44323</v>
      </c>
      <c r="I6536">
        <f t="shared" si="205"/>
        <v>0.98623752593994096</v>
      </c>
    </row>
    <row r="6537" spans="1:9" x14ac:dyDescent="0.25">
      <c r="A6537" t="s">
        <v>10103</v>
      </c>
      <c r="B6537">
        <v>1.39069673334931E+18</v>
      </c>
      <c r="C6537" s="1" t="s">
        <v>3343</v>
      </c>
      <c r="D6537" t="s">
        <v>3344</v>
      </c>
      <c r="E6537">
        <v>0.98623752593994096</v>
      </c>
      <c r="F6537" t="s">
        <v>18</v>
      </c>
      <c r="G6537" s="2">
        <v>44323.663344907407</v>
      </c>
      <c r="H6537" s="2">
        <f t="shared" si="204"/>
        <v>44323</v>
      </c>
      <c r="I6537">
        <f t="shared" si="205"/>
        <v>0.98623752593994096</v>
      </c>
    </row>
    <row r="6538" spans="1:9" x14ac:dyDescent="0.25">
      <c r="A6538" t="s">
        <v>10103</v>
      </c>
      <c r="B6538">
        <v>1.39069673300974E+18</v>
      </c>
      <c r="C6538" s="1" t="s">
        <v>3343</v>
      </c>
      <c r="D6538" t="s">
        <v>3344</v>
      </c>
      <c r="E6538">
        <v>0.98623752593994096</v>
      </c>
      <c r="F6538" t="s">
        <v>18</v>
      </c>
      <c r="G6538" s="2">
        <v>44323.663344907407</v>
      </c>
      <c r="H6538" s="2">
        <f t="shared" si="204"/>
        <v>44323</v>
      </c>
      <c r="I6538">
        <f t="shared" si="205"/>
        <v>0.98623752593994096</v>
      </c>
    </row>
    <row r="6539" spans="1:9" x14ac:dyDescent="0.25">
      <c r="A6539" t="s">
        <v>10103</v>
      </c>
      <c r="B6539">
        <v>1.39069673078243E+18</v>
      </c>
      <c r="C6539" t="s">
        <v>10104</v>
      </c>
      <c r="D6539" t="s">
        <v>10104</v>
      </c>
      <c r="E6539">
        <v>0.99310028553009</v>
      </c>
      <c r="F6539" t="s">
        <v>18</v>
      </c>
      <c r="G6539" s="2">
        <v>44323.663344907407</v>
      </c>
      <c r="H6539" s="2">
        <f t="shared" si="204"/>
        <v>44323</v>
      </c>
      <c r="I6539">
        <f t="shared" si="205"/>
        <v>0.99310028553009</v>
      </c>
    </row>
    <row r="6540" spans="1:9" x14ac:dyDescent="0.25">
      <c r="A6540" t="s">
        <v>10103</v>
      </c>
      <c r="B6540">
        <v>1.39069673072368E+18</v>
      </c>
      <c r="C6540" s="1" t="s">
        <v>3343</v>
      </c>
      <c r="D6540" t="s">
        <v>3344</v>
      </c>
      <c r="E6540">
        <v>0.98623752593994096</v>
      </c>
      <c r="F6540" t="s">
        <v>18</v>
      </c>
      <c r="G6540" s="2">
        <v>44323.663344907407</v>
      </c>
      <c r="H6540" s="2">
        <f t="shared" si="204"/>
        <v>44323</v>
      </c>
      <c r="I6540">
        <f t="shared" si="205"/>
        <v>0.98623752593994096</v>
      </c>
    </row>
    <row r="6541" spans="1:9" x14ac:dyDescent="0.25">
      <c r="A6541" t="s">
        <v>10105</v>
      </c>
      <c r="B6541">
        <v>1.3906967296500201E+18</v>
      </c>
      <c r="C6541" s="1" t="s">
        <v>3343</v>
      </c>
      <c r="D6541" t="s">
        <v>3344</v>
      </c>
      <c r="E6541">
        <v>0.98623752593994096</v>
      </c>
      <c r="F6541" t="s">
        <v>18</v>
      </c>
      <c r="G6541" s="2">
        <v>44323.66333333333</v>
      </c>
      <c r="H6541" s="2">
        <f t="shared" si="204"/>
        <v>44323</v>
      </c>
      <c r="I6541">
        <f t="shared" si="205"/>
        <v>0.98623752593994096</v>
      </c>
    </row>
    <row r="6542" spans="1:9" x14ac:dyDescent="0.25">
      <c r="A6542" t="s">
        <v>10105</v>
      </c>
      <c r="B6542">
        <v>1.39069672750259E+18</v>
      </c>
      <c r="C6542" s="1" t="s">
        <v>3343</v>
      </c>
      <c r="D6542" t="s">
        <v>3344</v>
      </c>
      <c r="E6542">
        <v>0.98623752593994096</v>
      </c>
      <c r="F6542" t="s">
        <v>18</v>
      </c>
      <c r="G6542" s="2">
        <v>44323.66333333333</v>
      </c>
      <c r="H6542" s="2">
        <f t="shared" si="204"/>
        <v>44323</v>
      </c>
      <c r="I6542">
        <f t="shared" si="205"/>
        <v>0.98623752593994096</v>
      </c>
    </row>
    <row r="6543" spans="1:9" x14ac:dyDescent="0.25">
      <c r="A6543" t="s">
        <v>10105</v>
      </c>
      <c r="B6543">
        <v>1.3906967264288499E+18</v>
      </c>
      <c r="C6543" s="1" t="s">
        <v>3343</v>
      </c>
      <c r="D6543" t="s">
        <v>3344</v>
      </c>
      <c r="E6543">
        <v>0.98623752593994096</v>
      </c>
      <c r="F6543" t="s">
        <v>18</v>
      </c>
      <c r="G6543" s="2">
        <v>44323.66333333333</v>
      </c>
      <c r="H6543" s="2">
        <f t="shared" si="204"/>
        <v>44323</v>
      </c>
      <c r="I6543">
        <f t="shared" si="205"/>
        <v>0.98623752593994096</v>
      </c>
    </row>
    <row r="6544" spans="1:9" x14ac:dyDescent="0.25">
      <c r="A6544" t="s">
        <v>10106</v>
      </c>
      <c r="B6544">
        <v>1.39069672395421E+18</v>
      </c>
      <c r="C6544" s="1" t="s">
        <v>3343</v>
      </c>
      <c r="D6544" t="s">
        <v>3344</v>
      </c>
      <c r="E6544">
        <v>0.98623752593994096</v>
      </c>
      <c r="F6544" t="s">
        <v>18</v>
      </c>
      <c r="G6544" s="2">
        <v>44323.663321759261</v>
      </c>
      <c r="H6544" s="2">
        <f t="shared" si="204"/>
        <v>44323</v>
      </c>
      <c r="I6544">
        <f t="shared" si="205"/>
        <v>0.98623752593994096</v>
      </c>
    </row>
    <row r="6545" spans="1:9" x14ac:dyDescent="0.25">
      <c r="A6545" t="s">
        <v>10107</v>
      </c>
      <c r="B6545">
        <v>1.3906967203135601E+18</v>
      </c>
      <c r="C6545" t="s">
        <v>10108</v>
      </c>
      <c r="D6545" t="s">
        <v>10109</v>
      </c>
      <c r="E6545">
        <v>0.99243026971817005</v>
      </c>
      <c r="F6545" t="s">
        <v>18</v>
      </c>
      <c r="G6545" s="2">
        <v>44323.663310185184</v>
      </c>
      <c r="H6545" s="2">
        <f t="shared" si="204"/>
        <v>44323</v>
      </c>
      <c r="I6545">
        <f t="shared" si="205"/>
        <v>0.99243026971817005</v>
      </c>
    </row>
    <row r="6546" spans="1:9" x14ac:dyDescent="0.25">
      <c r="A6546" t="s">
        <v>10107</v>
      </c>
      <c r="B6546">
        <v>1.3906967194789199E+18</v>
      </c>
      <c r="C6546" s="1" t="s">
        <v>3343</v>
      </c>
      <c r="D6546" t="s">
        <v>3344</v>
      </c>
      <c r="E6546">
        <v>0.98623752593994096</v>
      </c>
      <c r="F6546" t="s">
        <v>18</v>
      </c>
      <c r="G6546" s="2">
        <v>44323.663310185184</v>
      </c>
      <c r="H6546" s="2">
        <f t="shared" si="204"/>
        <v>44323</v>
      </c>
      <c r="I6546">
        <f t="shared" si="205"/>
        <v>0.98623752593994096</v>
      </c>
    </row>
    <row r="6547" spans="1:9" x14ac:dyDescent="0.25">
      <c r="A6547" t="s">
        <v>10107</v>
      </c>
      <c r="B6547">
        <v>1.39069671853102E+18</v>
      </c>
      <c r="C6547" s="1" t="s">
        <v>3343</v>
      </c>
      <c r="D6547" t="s">
        <v>3344</v>
      </c>
      <c r="E6547">
        <v>0.98623752593994096</v>
      </c>
      <c r="F6547" t="s">
        <v>18</v>
      </c>
      <c r="G6547" s="2">
        <v>44323.663310185184</v>
      </c>
      <c r="H6547" s="2">
        <f t="shared" si="204"/>
        <v>44323</v>
      </c>
      <c r="I6547">
        <f t="shared" si="205"/>
        <v>0.98623752593994096</v>
      </c>
    </row>
    <row r="6548" spans="1:9" x14ac:dyDescent="0.25">
      <c r="A6548" t="s">
        <v>10110</v>
      </c>
      <c r="B6548">
        <v>1.39069671351873E+18</v>
      </c>
      <c r="C6548" t="s">
        <v>10111</v>
      </c>
      <c r="D6548" t="s">
        <v>10111</v>
      </c>
      <c r="E6548">
        <v>0.99996984004974299</v>
      </c>
      <c r="F6548" t="s">
        <v>10</v>
      </c>
      <c r="G6548" s="2">
        <v>44323.663298611114</v>
      </c>
      <c r="H6548" s="2">
        <f t="shared" si="204"/>
        <v>44323</v>
      </c>
      <c r="I6548">
        <f t="shared" si="205"/>
        <v>-0.99996984004974299</v>
      </c>
    </row>
    <row r="6549" spans="1:9" x14ac:dyDescent="0.25">
      <c r="A6549" t="s">
        <v>10112</v>
      </c>
      <c r="B6549">
        <v>1.39069670777677E+18</v>
      </c>
      <c r="C6549" t="s">
        <v>10113</v>
      </c>
      <c r="D6549" t="s">
        <v>10114</v>
      </c>
      <c r="E6549">
        <v>0.99978619813919001</v>
      </c>
      <c r="F6549" t="s">
        <v>10</v>
      </c>
      <c r="G6549" s="2">
        <v>44323.663275462961</v>
      </c>
      <c r="H6549" s="2">
        <f t="shared" si="204"/>
        <v>44323</v>
      </c>
      <c r="I6549">
        <f t="shared" si="205"/>
        <v>-0.99978619813919001</v>
      </c>
    </row>
    <row r="6550" spans="1:9" x14ac:dyDescent="0.25">
      <c r="A6550" t="s">
        <v>10112</v>
      </c>
      <c r="B6550">
        <v>1.39069670753341E+18</v>
      </c>
      <c r="C6550" s="1" t="s">
        <v>3343</v>
      </c>
      <c r="D6550" t="s">
        <v>3344</v>
      </c>
      <c r="E6550">
        <v>0.98623752593994096</v>
      </c>
      <c r="F6550" t="s">
        <v>18</v>
      </c>
      <c r="G6550" s="2">
        <v>44323.663275462961</v>
      </c>
      <c r="H6550" s="2">
        <f t="shared" si="204"/>
        <v>44323</v>
      </c>
      <c r="I6550">
        <f t="shared" si="205"/>
        <v>0.98623752593994096</v>
      </c>
    </row>
    <row r="6551" spans="1:9" x14ac:dyDescent="0.25">
      <c r="A6551" t="s">
        <v>10112</v>
      </c>
      <c r="B6551">
        <v>1.3906967070008599E+18</v>
      </c>
      <c r="C6551" s="1" t="s">
        <v>10115</v>
      </c>
      <c r="D6551" t="s">
        <v>10116</v>
      </c>
      <c r="E6551">
        <v>0.994540035724639</v>
      </c>
      <c r="F6551" t="s">
        <v>18</v>
      </c>
      <c r="G6551" s="2">
        <v>44323.663275462961</v>
      </c>
      <c r="H6551" s="2">
        <f t="shared" si="204"/>
        <v>44323</v>
      </c>
      <c r="I6551">
        <f t="shared" si="205"/>
        <v>0.994540035724639</v>
      </c>
    </row>
    <row r="6552" spans="1:9" x14ac:dyDescent="0.25">
      <c r="A6552" t="s">
        <v>10112</v>
      </c>
      <c r="B6552">
        <v>1.3906967066526999E+18</v>
      </c>
      <c r="C6552" s="1" t="s">
        <v>3343</v>
      </c>
      <c r="D6552" t="s">
        <v>3344</v>
      </c>
      <c r="E6552">
        <v>0.98623752593994096</v>
      </c>
      <c r="F6552" t="s">
        <v>18</v>
      </c>
      <c r="G6552" s="2">
        <v>44323.663275462961</v>
      </c>
      <c r="H6552" s="2">
        <f t="shared" si="204"/>
        <v>44323</v>
      </c>
      <c r="I6552">
        <f t="shared" si="205"/>
        <v>0.98623752593994096</v>
      </c>
    </row>
    <row r="6553" spans="1:9" x14ac:dyDescent="0.25">
      <c r="A6553" t="s">
        <v>10117</v>
      </c>
      <c r="B6553">
        <v>1.3906967043249001E+18</v>
      </c>
      <c r="C6553" s="1" t="s">
        <v>3343</v>
      </c>
      <c r="D6553" t="s">
        <v>3344</v>
      </c>
      <c r="E6553">
        <v>0.98623752593994096</v>
      </c>
      <c r="F6553" t="s">
        <v>18</v>
      </c>
      <c r="G6553" s="2">
        <v>44323.663263888891</v>
      </c>
      <c r="H6553" s="2">
        <f t="shared" si="204"/>
        <v>44323</v>
      </c>
      <c r="I6553">
        <f t="shared" si="205"/>
        <v>0.98623752593994096</v>
      </c>
    </row>
    <row r="6554" spans="1:9" x14ac:dyDescent="0.25">
      <c r="A6554" t="s">
        <v>10117</v>
      </c>
      <c r="B6554">
        <v>1.39069670326365E+18</v>
      </c>
      <c r="C6554" s="1" t="s">
        <v>10118</v>
      </c>
      <c r="D6554" t="s">
        <v>10119</v>
      </c>
      <c r="E6554">
        <v>0.99961251020431496</v>
      </c>
      <c r="F6554" t="s">
        <v>18</v>
      </c>
      <c r="G6554" s="2">
        <v>44323.663263888891</v>
      </c>
      <c r="H6554" s="2">
        <f t="shared" si="204"/>
        <v>44323</v>
      </c>
      <c r="I6554">
        <f t="shared" si="205"/>
        <v>0.99961251020431496</v>
      </c>
    </row>
    <row r="6555" spans="1:9" x14ac:dyDescent="0.25">
      <c r="A6555" t="s">
        <v>10117</v>
      </c>
      <c r="B6555">
        <v>1.3906967025170501E+18</v>
      </c>
      <c r="C6555" s="1" t="s">
        <v>3343</v>
      </c>
      <c r="D6555" t="s">
        <v>3344</v>
      </c>
      <c r="E6555">
        <v>0.98623752593994096</v>
      </c>
      <c r="F6555" t="s">
        <v>18</v>
      </c>
      <c r="G6555" s="2">
        <v>44323.663263888891</v>
      </c>
      <c r="H6555" s="2">
        <f t="shared" si="204"/>
        <v>44323</v>
      </c>
      <c r="I6555">
        <f t="shared" si="205"/>
        <v>0.98623752593994096</v>
      </c>
    </row>
    <row r="6556" spans="1:9" x14ac:dyDescent="0.25">
      <c r="A6556" t="s">
        <v>10117</v>
      </c>
      <c r="B6556">
        <v>1.3906967013385201E+18</v>
      </c>
      <c r="C6556" t="s">
        <v>10120</v>
      </c>
      <c r="D6556" t="s">
        <v>10121</v>
      </c>
      <c r="E6556">
        <v>0.99939846992492598</v>
      </c>
      <c r="F6556" t="s">
        <v>18</v>
      </c>
      <c r="G6556" s="2">
        <v>44323.663263888891</v>
      </c>
      <c r="H6556" s="2">
        <f t="shared" si="204"/>
        <v>44323</v>
      </c>
      <c r="I6556">
        <f t="shared" si="205"/>
        <v>0.99939846992492598</v>
      </c>
    </row>
    <row r="6557" spans="1:9" x14ac:dyDescent="0.25">
      <c r="A6557" t="s">
        <v>10122</v>
      </c>
      <c r="B6557">
        <v>1.39069670023122E+18</v>
      </c>
      <c r="C6557" t="s">
        <v>10123</v>
      </c>
      <c r="D6557" t="s">
        <v>10123</v>
      </c>
      <c r="E6557">
        <v>0.96712249517440796</v>
      </c>
      <c r="F6557" t="s">
        <v>10</v>
      </c>
      <c r="G6557" s="2">
        <v>44323.663252314815</v>
      </c>
      <c r="H6557" s="2">
        <f t="shared" si="204"/>
        <v>44323</v>
      </c>
      <c r="I6557">
        <f t="shared" si="205"/>
        <v>-0.96712249517440796</v>
      </c>
    </row>
    <row r="6558" spans="1:9" x14ac:dyDescent="0.25">
      <c r="A6558" t="s">
        <v>10124</v>
      </c>
      <c r="B6558">
        <v>1.3906966960997199E+18</v>
      </c>
      <c r="C6558" s="1" t="s">
        <v>3343</v>
      </c>
      <c r="D6558" t="s">
        <v>3344</v>
      </c>
      <c r="E6558">
        <v>0.98623752593994096</v>
      </c>
      <c r="F6558" t="s">
        <v>18</v>
      </c>
      <c r="G6558" s="2">
        <v>44323.663240740738</v>
      </c>
      <c r="H6558" s="2">
        <f t="shared" si="204"/>
        <v>44323</v>
      </c>
      <c r="I6558">
        <f t="shared" si="205"/>
        <v>0.98623752593994096</v>
      </c>
    </row>
    <row r="6559" spans="1:9" x14ac:dyDescent="0.25">
      <c r="A6559" t="s">
        <v>10124</v>
      </c>
      <c r="B6559">
        <v>1.39069669583549E+18</v>
      </c>
      <c r="C6559" s="1" t="s">
        <v>3343</v>
      </c>
      <c r="D6559" t="s">
        <v>3344</v>
      </c>
      <c r="E6559">
        <v>0.98623752593994096</v>
      </c>
      <c r="F6559" t="s">
        <v>18</v>
      </c>
      <c r="G6559" s="2">
        <v>44323.663240740738</v>
      </c>
      <c r="H6559" s="2">
        <f t="shared" si="204"/>
        <v>44323</v>
      </c>
      <c r="I6559">
        <f t="shared" si="205"/>
        <v>0.98623752593994096</v>
      </c>
    </row>
    <row r="6560" spans="1:9" x14ac:dyDescent="0.25">
      <c r="A6560" t="s">
        <v>10124</v>
      </c>
      <c r="B6560">
        <v>1.3906966932393201E+18</v>
      </c>
      <c r="C6560" t="s">
        <v>10125</v>
      </c>
      <c r="D6560" t="s">
        <v>10126</v>
      </c>
      <c r="E6560">
        <v>0.99947613477706898</v>
      </c>
      <c r="F6560" t="s">
        <v>18</v>
      </c>
      <c r="G6560" s="2">
        <v>44323.663240740738</v>
      </c>
      <c r="H6560" s="2">
        <f t="shared" si="204"/>
        <v>44323</v>
      </c>
      <c r="I6560">
        <f t="shared" si="205"/>
        <v>0.99947613477706898</v>
      </c>
    </row>
    <row r="6561" spans="1:9" x14ac:dyDescent="0.25">
      <c r="A6561" t="s">
        <v>10124</v>
      </c>
      <c r="B6561">
        <v>1.39069669246337E+18</v>
      </c>
      <c r="C6561" s="1" t="s">
        <v>3343</v>
      </c>
      <c r="D6561" t="s">
        <v>3344</v>
      </c>
      <c r="E6561">
        <v>0.98623752593994096</v>
      </c>
      <c r="F6561" t="s">
        <v>18</v>
      </c>
      <c r="G6561" s="2">
        <v>44323.663240740738</v>
      </c>
      <c r="H6561" s="2">
        <f t="shared" si="204"/>
        <v>44323</v>
      </c>
      <c r="I6561">
        <f t="shared" si="205"/>
        <v>0.98623752593994096</v>
      </c>
    </row>
    <row r="6562" spans="1:9" x14ac:dyDescent="0.25">
      <c r="A6562" t="s">
        <v>10127</v>
      </c>
      <c r="B6562">
        <v>1.3906966912973901E+18</v>
      </c>
      <c r="C6562" s="1" t="s">
        <v>10128</v>
      </c>
      <c r="D6562" t="s">
        <v>10129</v>
      </c>
      <c r="E6562">
        <v>0.99962198734283403</v>
      </c>
      <c r="F6562" t="s">
        <v>18</v>
      </c>
      <c r="G6562" s="2">
        <v>44323.663229166668</v>
      </c>
      <c r="H6562" s="2">
        <f t="shared" si="204"/>
        <v>44323</v>
      </c>
      <c r="I6562">
        <f t="shared" si="205"/>
        <v>0.99962198734283403</v>
      </c>
    </row>
    <row r="6563" spans="1:9" x14ac:dyDescent="0.25">
      <c r="A6563" t="s">
        <v>10127</v>
      </c>
      <c r="B6563">
        <v>1.3906966903032599E+18</v>
      </c>
      <c r="C6563" s="1" t="s">
        <v>3343</v>
      </c>
      <c r="D6563" t="s">
        <v>3344</v>
      </c>
      <c r="E6563">
        <v>0.98623752593994096</v>
      </c>
      <c r="F6563" t="s">
        <v>18</v>
      </c>
      <c r="G6563" s="2">
        <v>44323.663229166668</v>
      </c>
      <c r="H6563" s="2">
        <f t="shared" si="204"/>
        <v>44323</v>
      </c>
      <c r="I6563">
        <f t="shared" si="205"/>
        <v>0.98623752593994096</v>
      </c>
    </row>
    <row r="6564" spans="1:9" x14ac:dyDescent="0.25">
      <c r="A6564" t="s">
        <v>10127</v>
      </c>
      <c r="B6564">
        <v>1.39069668923363E+18</v>
      </c>
      <c r="C6564" s="1" t="s">
        <v>3343</v>
      </c>
      <c r="D6564" t="s">
        <v>3344</v>
      </c>
      <c r="E6564">
        <v>0.98623752593994096</v>
      </c>
      <c r="F6564" t="s">
        <v>18</v>
      </c>
      <c r="G6564" s="2">
        <v>44323.663229166668</v>
      </c>
      <c r="H6564" s="2">
        <f t="shared" si="204"/>
        <v>44323</v>
      </c>
      <c r="I6564">
        <f t="shared" si="205"/>
        <v>0.98623752593994096</v>
      </c>
    </row>
    <row r="6565" spans="1:9" x14ac:dyDescent="0.25">
      <c r="A6565" t="s">
        <v>10127</v>
      </c>
      <c r="B6565">
        <v>1.39069668857507E+18</v>
      </c>
      <c r="C6565" t="s">
        <v>10130</v>
      </c>
      <c r="D6565" t="s">
        <v>10131</v>
      </c>
      <c r="E6565">
        <v>0.80436450242996205</v>
      </c>
      <c r="F6565" t="s">
        <v>18</v>
      </c>
      <c r="G6565" s="2">
        <v>44323.663229166668</v>
      </c>
      <c r="H6565" s="2">
        <f t="shared" si="204"/>
        <v>44323</v>
      </c>
      <c r="I6565">
        <f t="shared" si="205"/>
        <v>0.80436450242996205</v>
      </c>
    </row>
    <row r="6566" spans="1:9" x14ac:dyDescent="0.25">
      <c r="A6566" t="s">
        <v>10132</v>
      </c>
      <c r="B6566">
        <v>1.3906966878202099E+18</v>
      </c>
      <c r="C6566" s="1" t="s">
        <v>3343</v>
      </c>
      <c r="D6566" t="s">
        <v>3344</v>
      </c>
      <c r="E6566">
        <v>0.98623752593994096</v>
      </c>
      <c r="F6566" t="s">
        <v>18</v>
      </c>
      <c r="G6566" s="2">
        <v>44323.663217592592</v>
      </c>
      <c r="H6566" s="2">
        <f t="shared" si="204"/>
        <v>44323</v>
      </c>
      <c r="I6566">
        <f t="shared" si="205"/>
        <v>0.98623752593994096</v>
      </c>
    </row>
    <row r="6567" spans="1:9" x14ac:dyDescent="0.25">
      <c r="A6567" t="s">
        <v>10132</v>
      </c>
      <c r="B6567">
        <v>1.3906966872958899E+18</v>
      </c>
      <c r="C6567" s="1" t="s">
        <v>3343</v>
      </c>
      <c r="D6567" t="s">
        <v>3344</v>
      </c>
      <c r="E6567">
        <v>0.98623752593994096</v>
      </c>
      <c r="F6567" t="s">
        <v>18</v>
      </c>
      <c r="G6567" s="2">
        <v>44323.663217592592</v>
      </c>
      <c r="H6567" s="2">
        <f t="shared" si="204"/>
        <v>44323</v>
      </c>
      <c r="I6567">
        <f t="shared" si="205"/>
        <v>0.98623752593994096</v>
      </c>
    </row>
    <row r="6568" spans="1:9" x14ac:dyDescent="0.25">
      <c r="A6568" t="s">
        <v>10132</v>
      </c>
      <c r="B6568">
        <v>1.39069668580275E+18</v>
      </c>
      <c r="C6568" t="s">
        <v>10133</v>
      </c>
      <c r="D6568" t="s">
        <v>10134</v>
      </c>
      <c r="E6568">
        <v>0.71176296472549405</v>
      </c>
      <c r="F6568" t="s">
        <v>10</v>
      </c>
      <c r="G6568" s="2">
        <v>44323.663217592592</v>
      </c>
      <c r="H6568" s="2">
        <f t="shared" si="204"/>
        <v>44323</v>
      </c>
      <c r="I6568">
        <f t="shared" si="205"/>
        <v>-0.71176296472549405</v>
      </c>
    </row>
    <row r="6569" spans="1:9" x14ac:dyDescent="0.25">
      <c r="A6569" t="s">
        <v>10135</v>
      </c>
      <c r="B6569">
        <v>1.3906966832904599E+18</v>
      </c>
      <c r="C6569" s="1" t="s">
        <v>3343</v>
      </c>
      <c r="D6569" t="s">
        <v>3344</v>
      </c>
      <c r="E6569">
        <v>0.98623752593994096</v>
      </c>
      <c r="F6569" t="s">
        <v>18</v>
      </c>
      <c r="G6569" s="2">
        <v>44323.663206018522</v>
      </c>
      <c r="H6569" s="2">
        <f t="shared" si="204"/>
        <v>44323</v>
      </c>
      <c r="I6569">
        <f t="shared" si="205"/>
        <v>0.98623752593994096</v>
      </c>
    </row>
    <row r="6570" spans="1:9" x14ac:dyDescent="0.25">
      <c r="A6570" t="s">
        <v>10135</v>
      </c>
      <c r="B6570">
        <v>1.39069668229219E+18</v>
      </c>
      <c r="C6570" t="s">
        <v>10136</v>
      </c>
      <c r="D6570" t="s">
        <v>10137</v>
      </c>
      <c r="E6570">
        <v>0.95691132545471103</v>
      </c>
      <c r="F6570" t="s">
        <v>10</v>
      </c>
      <c r="G6570" s="2">
        <v>44323.663206018522</v>
      </c>
      <c r="H6570" s="2">
        <f t="shared" si="204"/>
        <v>44323</v>
      </c>
      <c r="I6570">
        <f t="shared" si="205"/>
        <v>-0.95691132545471103</v>
      </c>
    </row>
    <row r="6571" spans="1:9" x14ac:dyDescent="0.25">
      <c r="A6571" t="s">
        <v>10135</v>
      </c>
      <c r="B6571">
        <v>1.3906966813861E+18</v>
      </c>
      <c r="C6571" s="1" t="s">
        <v>3343</v>
      </c>
      <c r="D6571" t="s">
        <v>3344</v>
      </c>
      <c r="E6571">
        <v>0.98623752593994096</v>
      </c>
      <c r="F6571" t="s">
        <v>18</v>
      </c>
      <c r="G6571" s="2">
        <v>44323.663206018522</v>
      </c>
      <c r="H6571" s="2">
        <f t="shared" si="204"/>
        <v>44323</v>
      </c>
      <c r="I6571">
        <f t="shared" si="205"/>
        <v>0.98623752593994096</v>
      </c>
    </row>
    <row r="6572" spans="1:9" x14ac:dyDescent="0.25">
      <c r="A6572" t="s">
        <v>10135</v>
      </c>
      <c r="B6572">
        <v>1.3906966810297001E+18</v>
      </c>
      <c r="C6572" t="s">
        <v>8550</v>
      </c>
      <c r="D6572" t="s">
        <v>8551</v>
      </c>
      <c r="E6572">
        <v>0.88727676868438698</v>
      </c>
      <c r="F6572" t="s">
        <v>18</v>
      </c>
      <c r="G6572" s="2">
        <v>44323.663206018522</v>
      </c>
      <c r="H6572" s="2">
        <f t="shared" si="204"/>
        <v>44323</v>
      </c>
      <c r="I6572">
        <f t="shared" si="205"/>
        <v>0.88727676868438698</v>
      </c>
    </row>
    <row r="6573" spans="1:9" x14ac:dyDescent="0.25">
      <c r="A6573" t="s">
        <v>10135</v>
      </c>
      <c r="B6573">
        <v>1.39069668070258E+18</v>
      </c>
      <c r="C6573" t="s">
        <v>10138</v>
      </c>
      <c r="D6573" t="s">
        <v>10139</v>
      </c>
      <c r="E6573">
        <v>0.92049902677536</v>
      </c>
      <c r="F6573" t="s">
        <v>10</v>
      </c>
      <c r="G6573" s="2">
        <v>44323.663206018522</v>
      </c>
      <c r="H6573" s="2">
        <f t="shared" si="204"/>
        <v>44323</v>
      </c>
      <c r="I6573">
        <f t="shared" si="205"/>
        <v>-0.92049902677536</v>
      </c>
    </row>
    <row r="6574" spans="1:9" x14ac:dyDescent="0.25">
      <c r="A6574" t="s">
        <v>10135</v>
      </c>
      <c r="B6574">
        <v>1.3906966801068201E+18</v>
      </c>
      <c r="C6574" s="1" t="s">
        <v>3343</v>
      </c>
      <c r="D6574" t="s">
        <v>3344</v>
      </c>
      <c r="E6574">
        <v>0.98623752593994096</v>
      </c>
      <c r="F6574" t="s">
        <v>18</v>
      </c>
      <c r="G6574" s="2">
        <v>44323.663206018522</v>
      </c>
      <c r="H6574" s="2">
        <f t="shared" si="204"/>
        <v>44323</v>
      </c>
      <c r="I6574">
        <f t="shared" si="205"/>
        <v>0.98623752593994096</v>
      </c>
    </row>
    <row r="6575" spans="1:9" x14ac:dyDescent="0.25">
      <c r="A6575" t="s">
        <v>10140</v>
      </c>
      <c r="B6575">
        <v>1.3906966767934001E+18</v>
      </c>
      <c r="C6575" s="1" t="s">
        <v>3343</v>
      </c>
      <c r="D6575" t="s">
        <v>3344</v>
      </c>
      <c r="E6575">
        <v>0.98623752593994096</v>
      </c>
      <c r="F6575" t="s">
        <v>18</v>
      </c>
      <c r="G6575" s="2">
        <v>44323.663194444445</v>
      </c>
      <c r="H6575" s="2">
        <f t="shared" si="204"/>
        <v>44323</v>
      </c>
      <c r="I6575">
        <f t="shared" si="205"/>
        <v>0.98623752593994096</v>
      </c>
    </row>
    <row r="6576" spans="1:9" x14ac:dyDescent="0.25">
      <c r="A6576" t="s">
        <v>10140</v>
      </c>
      <c r="B6576">
        <v>1.39069667590001E+18</v>
      </c>
      <c r="C6576" s="1" t="s">
        <v>3343</v>
      </c>
      <c r="D6576" t="s">
        <v>3344</v>
      </c>
      <c r="E6576">
        <v>0.98623752593994096</v>
      </c>
      <c r="F6576" t="s">
        <v>18</v>
      </c>
      <c r="G6576" s="2">
        <v>44323.663194444445</v>
      </c>
      <c r="H6576" s="2">
        <f t="shared" si="204"/>
        <v>44323</v>
      </c>
      <c r="I6576">
        <f t="shared" si="205"/>
        <v>0.98623752593994096</v>
      </c>
    </row>
    <row r="6577" spans="1:9" x14ac:dyDescent="0.25">
      <c r="A6577" t="s">
        <v>10141</v>
      </c>
      <c r="B6577">
        <v>1.39069667300163E+18</v>
      </c>
      <c r="C6577" s="1" t="s">
        <v>3343</v>
      </c>
      <c r="D6577" t="s">
        <v>3344</v>
      </c>
      <c r="E6577">
        <v>0.98623752593994096</v>
      </c>
      <c r="F6577" t="s">
        <v>18</v>
      </c>
      <c r="G6577" s="2">
        <v>44323.663182870368</v>
      </c>
      <c r="H6577" s="2">
        <f t="shared" si="204"/>
        <v>44323</v>
      </c>
      <c r="I6577">
        <f t="shared" si="205"/>
        <v>0.98623752593994096</v>
      </c>
    </row>
    <row r="6578" spans="1:9" x14ac:dyDescent="0.25">
      <c r="A6578" t="s">
        <v>10141</v>
      </c>
      <c r="B6578">
        <v>1.3906966724480599E+18</v>
      </c>
      <c r="C6578" s="1" t="s">
        <v>3343</v>
      </c>
      <c r="D6578" t="s">
        <v>3344</v>
      </c>
      <c r="E6578">
        <v>0.98623752593994096</v>
      </c>
      <c r="F6578" t="s">
        <v>18</v>
      </c>
      <c r="G6578" s="2">
        <v>44323.663182870368</v>
      </c>
      <c r="H6578" s="2">
        <f t="shared" si="204"/>
        <v>44323</v>
      </c>
      <c r="I6578">
        <f t="shared" si="205"/>
        <v>0.98623752593994096</v>
      </c>
    </row>
    <row r="6579" spans="1:9" x14ac:dyDescent="0.25">
      <c r="A6579" t="s">
        <v>10141</v>
      </c>
      <c r="B6579">
        <v>1.3906966717309701E+18</v>
      </c>
      <c r="C6579" s="1" t="s">
        <v>3343</v>
      </c>
      <c r="D6579" t="s">
        <v>3344</v>
      </c>
      <c r="E6579">
        <v>0.98623752593994096</v>
      </c>
      <c r="F6579" t="s">
        <v>18</v>
      </c>
      <c r="G6579" s="2">
        <v>44323.663182870368</v>
      </c>
      <c r="H6579" s="2">
        <f t="shared" si="204"/>
        <v>44323</v>
      </c>
      <c r="I6579">
        <f t="shared" si="205"/>
        <v>0.98623752593994096</v>
      </c>
    </row>
    <row r="6580" spans="1:9" x14ac:dyDescent="0.25">
      <c r="A6580" t="s">
        <v>10142</v>
      </c>
      <c r="B6580">
        <v>1.3906966704265001E+18</v>
      </c>
      <c r="C6580" s="1" t="s">
        <v>10143</v>
      </c>
      <c r="D6580" t="s">
        <v>10144</v>
      </c>
      <c r="E6580">
        <v>0.99992763996124201</v>
      </c>
      <c r="F6580" t="s">
        <v>10</v>
      </c>
      <c r="G6580" s="2">
        <v>44323.663171296299</v>
      </c>
      <c r="H6580" s="2">
        <f t="shared" si="204"/>
        <v>44323</v>
      </c>
      <c r="I6580">
        <f t="shared" si="205"/>
        <v>-0.99992763996124201</v>
      </c>
    </row>
    <row r="6581" spans="1:9" x14ac:dyDescent="0.25">
      <c r="A6581" t="s">
        <v>10142</v>
      </c>
      <c r="B6581">
        <v>1.39069667001952E+18</v>
      </c>
      <c r="C6581" s="1" t="s">
        <v>3343</v>
      </c>
      <c r="D6581" t="s">
        <v>3344</v>
      </c>
      <c r="E6581">
        <v>0.98623752593994096</v>
      </c>
      <c r="F6581" t="s">
        <v>18</v>
      </c>
      <c r="G6581" s="2">
        <v>44323.663171296299</v>
      </c>
      <c r="H6581" s="2">
        <f t="shared" si="204"/>
        <v>44323</v>
      </c>
      <c r="I6581">
        <f t="shared" si="205"/>
        <v>0.98623752593994096</v>
      </c>
    </row>
    <row r="6582" spans="1:9" x14ac:dyDescent="0.25">
      <c r="A6582" t="s">
        <v>10142</v>
      </c>
      <c r="B6582">
        <v>1.39069666757838E+18</v>
      </c>
      <c r="C6582" t="s">
        <v>10145</v>
      </c>
      <c r="D6582" t="s">
        <v>10146</v>
      </c>
      <c r="E6582">
        <v>0.80625677108764604</v>
      </c>
      <c r="F6582" t="s">
        <v>18</v>
      </c>
      <c r="G6582" s="2">
        <v>44323.663171296299</v>
      </c>
      <c r="H6582" s="2">
        <f t="shared" si="204"/>
        <v>44323</v>
      </c>
      <c r="I6582">
        <f t="shared" si="205"/>
        <v>0.80625677108764604</v>
      </c>
    </row>
    <row r="6583" spans="1:9" x14ac:dyDescent="0.25">
      <c r="A6583" t="s">
        <v>10147</v>
      </c>
      <c r="B6583">
        <v>1.39069666384558E+18</v>
      </c>
      <c r="C6583" s="1" t="s">
        <v>9081</v>
      </c>
      <c r="D6583" t="s">
        <v>9082</v>
      </c>
      <c r="E6583">
        <v>0.53316551446914595</v>
      </c>
      <c r="F6583" t="s">
        <v>10</v>
      </c>
      <c r="G6583" s="2">
        <v>44323.663159722222</v>
      </c>
      <c r="H6583" s="2">
        <f t="shared" si="204"/>
        <v>44323</v>
      </c>
      <c r="I6583">
        <f t="shared" si="205"/>
        <v>-0.53316551446914595</v>
      </c>
    </row>
    <row r="6584" spans="1:9" x14ac:dyDescent="0.25">
      <c r="A6584" t="s">
        <v>10147</v>
      </c>
      <c r="B6584">
        <v>1.3906966637743301E+18</v>
      </c>
      <c r="C6584" s="1" t="s">
        <v>3343</v>
      </c>
      <c r="D6584" t="s">
        <v>3344</v>
      </c>
      <c r="E6584">
        <v>0.98623752593994096</v>
      </c>
      <c r="F6584" t="s">
        <v>18</v>
      </c>
      <c r="G6584" s="2">
        <v>44323.663159722222</v>
      </c>
      <c r="H6584" s="2">
        <f t="shared" si="204"/>
        <v>44323</v>
      </c>
      <c r="I6584">
        <f t="shared" si="205"/>
        <v>0.98623752593994096</v>
      </c>
    </row>
    <row r="6585" spans="1:9" x14ac:dyDescent="0.25">
      <c r="A6585" t="s">
        <v>10148</v>
      </c>
      <c r="B6585">
        <v>1.39069666172336E+18</v>
      </c>
      <c r="C6585" s="1" t="s">
        <v>3343</v>
      </c>
      <c r="D6585" t="s">
        <v>3344</v>
      </c>
      <c r="E6585">
        <v>0.98623752593994096</v>
      </c>
      <c r="F6585" t="s">
        <v>18</v>
      </c>
      <c r="G6585" s="2">
        <v>44323.663148148145</v>
      </c>
      <c r="H6585" s="2">
        <f t="shared" si="204"/>
        <v>44323</v>
      </c>
      <c r="I6585">
        <f t="shared" si="205"/>
        <v>0.98623752593994096</v>
      </c>
    </row>
    <row r="6586" spans="1:9" x14ac:dyDescent="0.25">
      <c r="A6586" t="s">
        <v>10149</v>
      </c>
      <c r="B6586">
        <v>1.3906817249762501E+18</v>
      </c>
      <c r="C6586" t="s">
        <v>10150</v>
      </c>
      <c r="D6586" t="s">
        <v>10150</v>
      </c>
      <c r="E6586">
        <v>0.98824256658553999</v>
      </c>
      <c r="F6586" t="s">
        <v>10</v>
      </c>
      <c r="G6586" s="2">
        <v>44323.621932870374</v>
      </c>
      <c r="H6586" s="2">
        <f t="shared" si="204"/>
        <v>44323</v>
      </c>
      <c r="I6586">
        <f t="shared" si="205"/>
        <v>-0.98824256658553999</v>
      </c>
    </row>
    <row r="6587" spans="1:9" x14ac:dyDescent="0.25">
      <c r="A6587" t="s">
        <v>10149</v>
      </c>
      <c r="B6587">
        <v>1.3906817249301199E+18</v>
      </c>
      <c r="C6587" t="s">
        <v>10151</v>
      </c>
      <c r="D6587" t="s">
        <v>10152</v>
      </c>
      <c r="E6587">
        <v>0.99687576293945301</v>
      </c>
      <c r="F6587" t="s">
        <v>18</v>
      </c>
      <c r="G6587" s="2">
        <v>44323.621932870374</v>
      </c>
      <c r="H6587" s="2">
        <f t="shared" si="204"/>
        <v>44323</v>
      </c>
      <c r="I6587">
        <f t="shared" si="205"/>
        <v>0.99687576293945301</v>
      </c>
    </row>
    <row r="6588" spans="1:9" x14ac:dyDescent="0.25">
      <c r="A6588" t="s">
        <v>10149</v>
      </c>
      <c r="B6588">
        <v>1.3906817229461601E+18</v>
      </c>
      <c r="C6588" t="s">
        <v>10153</v>
      </c>
      <c r="D6588" t="s">
        <v>10154</v>
      </c>
      <c r="E6588">
        <v>0.96700978279113703</v>
      </c>
      <c r="F6588" t="s">
        <v>10</v>
      </c>
      <c r="G6588" s="2">
        <v>44323.621932870374</v>
      </c>
      <c r="H6588" s="2">
        <f t="shared" si="204"/>
        <v>44323</v>
      </c>
      <c r="I6588">
        <f t="shared" si="205"/>
        <v>-0.96700978279113703</v>
      </c>
    </row>
    <row r="6589" spans="1:9" x14ac:dyDescent="0.25">
      <c r="A6589" t="s">
        <v>10155</v>
      </c>
      <c r="B6589">
        <v>1.39068171904559E+18</v>
      </c>
      <c r="C6589" t="s">
        <v>6309</v>
      </c>
      <c r="D6589" t="s">
        <v>6310</v>
      </c>
      <c r="E6589">
        <v>0.985451340675354</v>
      </c>
      <c r="F6589" t="s">
        <v>10</v>
      </c>
      <c r="G6589" s="2">
        <v>44323.621921296297</v>
      </c>
      <c r="H6589" s="2">
        <f t="shared" si="204"/>
        <v>44323</v>
      </c>
      <c r="I6589">
        <f t="shared" si="205"/>
        <v>-0.985451340675354</v>
      </c>
    </row>
    <row r="6590" spans="1:9" x14ac:dyDescent="0.25">
      <c r="A6590" t="s">
        <v>10156</v>
      </c>
      <c r="B6590">
        <v>1.3906817158451999E+18</v>
      </c>
      <c r="C6590" t="s">
        <v>162</v>
      </c>
      <c r="D6590" t="s">
        <v>163</v>
      </c>
      <c r="E6590">
        <v>0.545518398284912</v>
      </c>
      <c r="F6590" t="s">
        <v>18</v>
      </c>
      <c r="G6590" s="2">
        <v>44323.62190972222</v>
      </c>
      <c r="H6590" s="2">
        <f t="shared" si="204"/>
        <v>44323</v>
      </c>
      <c r="I6590">
        <f t="shared" si="205"/>
        <v>0.545518398284912</v>
      </c>
    </row>
    <row r="6591" spans="1:9" x14ac:dyDescent="0.25">
      <c r="A6591" t="s">
        <v>10157</v>
      </c>
      <c r="B6591">
        <v>1.39068171317346E+18</v>
      </c>
      <c r="C6591" t="s">
        <v>10158</v>
      </c>
      <c r="D6591" t="s">
        <v>10159</v>
      </c>
      <c r="E6591">
        <v>0.99921059608459395</v>
      </c>
      <c r="F6591" t="s">
        <v>10</v>
      </c>
      <c r="G6591" s="2">
        <v>44323.621898148151</v>
      </c>
      <c r="H6591" s="2">
        <f t="shared" si="204"/>
        <v>44323</v>
      </c>
      <c r="I6591">
        <f t="shared" si="205"/>
        <v>-0.99921059608459395</v>
      </c>
    </row>
    <row r="6592" spans="1:9" x14ac:dyDescent="0.25">
      <c r="A6592" t="s">
        <v>10160</v>
      </c>
      <c r="B6592">
        <v>1.39068170665971E+18</v>
      </c>
      <c r="C6592" t="s">
        <v>3882</v>
      </c>
      <c r="D6592" t="s">
        <v>3883</v>
      </c>
      <c r="E6592">
        <v>0.98900294303893999</v>
      </c>
      <c r="F6592" t="s">
        <v>10</v>
      </c>
      <c r="G6592" s="2">
        <v>44323.621886574074</v>
      </c>
      <c r="H6592" s="2">
        <f t="shared" si="204"/>
        <v>44323</v>
      </c>
      <c r="I6592">
        <f t="shared" si="205"/>
        <v>-0.98900294303893999</v>
      </c>
    </row>
    <row r="6593" spans="1:9" x14ac:dyDescent="0.25">
      <c r="A6593" t="s">
        <v>10161</v>
      </c>
      <c r="B6593">
        <v>1.39068170574943E+18</v>
      </c>
      <c r="C6593" t="s">
        <v>7640</v>
      </c>
      <c r="D6593" t="s">
        <v>7641</v>
      </c>
      <c r="E6593">
        <v>0.99791473150253296</v>
      </c>
      <c r="F6593" t="s">
        <v>10</v>
      </c>
      <c r="G6593" s="2">
        <v>44323.621874999997</v>
      </c>
      <c r="H6593" s="2">
        <f t="shared" si="204"/>
        <v>44323</v>
      </c>
      <c r="I6593">
        <f t="shared" si="205"/>
        <v>-0.99791473150253296</v>
      </c>
    </row>
    <row r="6594" spans="1:9" x14ac:dyDescent="0.25">
      <c r="A6594" t="s">
        <v>10162</v>
      </c>
      <c r="B6594">
        <v>1.39068170086749E+18</v>
      </c>
      <c r="C6594" t="s">
        <v>10163</v>
      </c>
      <c r="D6594" t="s">
        <v>10164</v>
      </c>
      <c r="E6594">
        <v>0.99957102537155096</v>
      </c>
      <c r="F6594" t="s">
        <v>10</v>
      </c>
      <c r="G6594" s="2">
        <v>44323.621863425928</v>
      </c>
      <c r="H6594" s="2">
        <f t="shared" si="204"/>
        <v>44323</v>
      </c>
      <c r="I6594">
        <f t="shared" si="205"/>
        <v>-0.99957102537155096</v>
      </c>
    </row>
    <row r="6595" spans="1:9" x14ac:dyDescent="0.25">
      <c r="A6595" t="s">
        <v>10162</v>
      </c>
      <c r="B6595">
        <v>1.3906817008170501E+18</v>
      </c>
      <c r="C6595" s="1" t="s">
        <v>10165</v>
      </c>
      <c r="D6595" t="s">
        <v>10166</v>
      </c>
      <c r="E6595">
        <v>0.99756950139999301</v>
      </c>
      <c r="F6595" t="s">
        <v>18</v>
      </c>
      <c r="G6595" s="2">
        <v>44323.621863425928</v>
      </c>
      <c r="H6595" s="2">
        <f t="shared" ref="H6595:H6658" si="206">DATE(YEAR(G6595),MONTH(G6595),DAY(G6595))</f>
        <v>44323</v>
      </c>
      <c r="I6595">
        <f t="shared" ref="I6595:I6658" si="207">IF(LEFT(F6595,1)="N", E6595*-1, E6595)</f>
        <v>0.99756950139999301</v>
      </c>
    </row>
    <row r="6596" spans="1:9" x14ac:dyDescent="0.25">
      <c r="A6596" t="s">
        <v>10167</v>
      </c>
      <c r="B6596">
        <v>1.39068169549457E+18</v>
      </c>
      <c r="C6596" s="1" t="s">
        <v>10168</v>
      </c>
      <c r="D6596" t="s">
        <v>10169</v>
      </c>
      <c r="E6596">
        <v>0.99974340200424106</v>
      </c>
      <c r="F6596" t="s">
        <v>10</v>
      </c>
      <c r="G6596" s="2">
        <v>44323.621851851851</v>
      </c>
      <c r="H6596" s="2">
        <f t="shared" si="206"/>
        <v>44323</v>
      </c>
      <c r="I6596">
        <f t="shared" si="207"/>
        <v>-0.99974340200424106</v>
      </c>
    </row>
    <row r="6597" spans="1:9" x14ac:dyDescent="0.25">
      <c r="A6597" t="s">
        <v>10167</v>
      </c>
      <c r="B6597">
        <v>1.39068169492415E+18</v>
      </c>
      <c r="C6597" s="1" t="s">
        <v>10170</v>
      </c>
      <c r="D6597" t="s">
        <v>10171</v>
      </c>
      <c r="E6597">
        <v>0.99832695722579901</v>
      </c>
      <c r="F6597" t="s">
        <v>18</v>
      </c>
      <c r="G6597" s="2">
        <v>44323.621851851851</v>
      </c>
      <c r="H6597" s="2">
        <f t="shared" si="206"/>
        <v>44323</v>
      </c>
      <c r="I6597">
        <f t="shared" si="207"/>
        <v>0.99832695722579901</v>
      </c>
    </row>
    <row r="6598" spans="1:9" x14ac:dyDescent="0.25">
      <c r="A6598" t="s">
        <v>10172</v>
      </c>
      <c r="B6598">
        <v>1.39068168309186E+18</v>
      </c>
      <c r="C6598" t="s">
        <v>10173</v>
      </c>
      <c r="D6598" t="s">
        <v>10174</v>
      </c>
      <c r="E6598">
        <v>0.99036812782287598</v>
      </c>
      <c r="F6598" t="s">
        <v>18</v>
      </c>
      <c r="G6598" s="2">
        <v>44323.621817129628</v>
      </c>
      <c r="H6598" s="2">
        <f t="shared" si="206"/>
        <v>44323</v>
      </c>
      <c r="I6598">
        <f t="shared" si="207"/>
        <v>0.99036812782287598</v>
      </c>
    </row>
    <row r="6599" spans="1:9" x14ac:dyDescent="0.25">
      <c r="A6599" t="s">
        <v>10172</v>
      </c>
      <c r="B6599">
        <v>1.3906816820264499E+18</v>
      </c>
      <c r="C6599" s="1" t="s">
        <v>374</v>
      </c>
      <c r="D6599" t="s">
        <v>375</v>
      </c>
      <c r="E6599">
        <v>0.99998474121093694</v>
      </c>
      <c r="F6599" t="s">
        <v>10</v>
      </c>
      <c r="G6599" s="2">
        <v>44323.621817129628</v>
      </c>
      <c r="H6599" s="2">
        <f t="shared" si="206"/>
        <v>44323</v>
      </c>
      <c r="I6599">
        <f t="shared" si="207"/>
        <v>-0.99998474121093694</v>
      </c>
    </row>
    <row r="6600" spans="1:9" x14ac:dyDescent="0.25">
      <c r="A6600" t="s">
        <v>10175</v>
      </c>
      <c r="B6600">
        <v>1.39068168022303E+18</v>
      </c>
      <c r="C6600" t="s">
        <v>10176</v>
      </c>
      <c r="D6600" t="s">
        <v>10176</v>
      </c>
      <c r="E6600">
        <v>0.88283896446228005</v>
      </c>
      <c r="F6600" t="s">
        <v>10</v>
      </c>
      <c r="G6600" s="2">
        <v>44323.621805555558</v>
      </c>
      <c r="H6600" s="2">
        <f t="shared" si="206"/>
        <v>44323</v>
      </c>
      <c r="I6600">
        <f t="shared" si="207"/>
        <v>-0.88283896446228005</v>
      </c>
    </row>
    <row r="6601" spans="1:9" x14ac:dyDescent="0.25">
      <c r="A6601" t="s">
        <v>10175</v>
      </c>
      <c r="B6601">
        <v>1.39068167949331E+18</v>
      </c>
      <c r="C6601" s="1" t="s">
        <v>10177</v>
      </c>
      <c r="D6601" t="s">
        <v>10178</v>
      </c>
      <c r="E6601">
        <v>0.99986898899078303</v>
      </c>
      <c r="F6601" t="s">
        <v>10</v>
      </c>
      <c r="G6601" s="2">
        <v>44323.621805555558</v>
      </c>
      <c r="H6601" s="2">
        <f t="shared" si="206"/>
        <v>44323</v>
      </c>
      <c r="I6601">
        <f t="shared" si="207"/>
        <v>-0.99986898899078303</v>
      </c>
    </row>
    <row r="6602" spans="1:9" x14ac:dyDescent="0.25">
      <c r="A6602" t="s">
        <v>10175</v>
      </c>
      <c r="B6602">
        <v>1.3906816785201201E+18</v>
      </c>
      <c r="C6602" t="s">
        <v>10179</v>
      </c>
      <c r="D6602" t="s">
        <v>10180</v>
      </c>
      <c r="E6602">
        <v>0.59932136535644498</v>
      </c>
      <c r="F6602" t="s">
        <v>18</v>
      </c>
      <c r="G6602" s="2">
        <v>44323.621805555558</v>
      </c>
      <c r="H6602" s="2">
        <f t="shared" si="206"/>
        <v>44323</v>
      </c>
      <c r="I6602">
        <f t="shared" si="207"/>
        <v>0.59932136535644498</v>
      </c>
    </row>
    <row r="6603" spans="1:9" x14ac:dyDescent="0.25">
      <c r="A6603" t="s">
        <v>10181</v>
      </c>
      <c r="B6603">
        <v>1.39068167068512E+18</v>
      </c>
      <c r="C6603" s="1" t="s">
        <v>3343</v>
      </c>
      <c r="D6603" t="s">
        <v>3344</v>
      </c>
      <c r="E6603">
        <v>0.98623752593994096</v>
      </c>
      <c r="F6603" t="s">
        <v>18</v>
      </c>
      <c r="G6603" s="2">
        <v>44323.621782407405</v>
      </c>
      <c r="H6603" s="2">
        <f t="shared" si="206"/>
        <v>44323</v>
      </c>
      <c r="I6603">
        <f t="shared" si="207"/>
        <v>0.98623752593994096</v>
      </c>
    </row>
    <row r="6604" spans="1:9" x14ac:dyDescent="0.25">
      <c r="A6604" t="s">
        <v>10181</v>
      </c>
      <c r="B6604">
        <v>1.3906816690494001E+18</v>
      </c>
      <c r="C6604" t="s">
        <v>10182</v>
      </c>
      <c r="D6604" t="s">
        <v>10183</v>
      </c>
      <c r="E6604">
        <v>0.97443997859954801</v>
      </c>
      <c r="F6604" t="s">
        <v>10</v>
      </c>
      <c r="G6604" s="2">
        <v>44323.621782407405</v>
      </c>
      <c r="H6604" s="2">
        <f t="shared" si="206"/>
        <v>44323</v>
      </c>
      <c r="I6604">
        <f t="shared" si="207"/>
        <v>-0.97443997859954801</v>
      </c>
    </row>
    <row r="6605" spans="1:9" x14ac:dyDescent="0.25">
      <c r="A6605" t="s">
        <v>10184</v>
      </c>
      <c r="B6605">
        <v>1.3906816676443899E+18</v>
      </c>
      <c r="C6605" t="s">
        <v>8674</v>
      </c>
      <c r="D6605" t="s">
        <v>8675</v>
      </c>
      <c r="E6605">
        <v>0.99992287158965998</v>
      </c>
      <c r="F6605" t="s">
        <v>10</v>
      </c>
      <c r="G6605" s="2">
        <v>44323.621770833335</v>
      </c>
      <c r="H6605" s="2">
        <f t="shared" si="206"/>
        <v>44323</v>
      </c>
      <c r="I6605">
        <f t="shared" si="207"/>
        <v>-0.99992287158965998</v>
      </c>
    </row>
    <row r="6606" spans="1:9" x14ac:dyDescent="0.25">
      <c r="A6606" t="s">
        <v>10184</v>
      </c>
      <c r="B6606">
        <v>1.3906816675101901E+18</v>
      </c>
      <c r="C6606" t="s">
        <v>10185</v>
      </c>
      <c r="D6606" t="s">
        <v>10186</v>
      </c>
      <c r="E6606">
        <v>0.99884259700775102</v>
      </c>
      <c r="F6606" t="s">
        <v>18</v>
      </c>
      <c r="G6606" s="2">
        <v>44323.621770833335</v>
      </c>
      <c r="H6606" s="2">
        <f t="shared" si="206"/>
        <v>44323</v>
      </c>
      <c r="I6606">
        <f t="shared" si="207"/>
        <v>0.99884259700775102</v>
      </c>
    </row>
    <row r="6607" spans="1:9" x14ac:dyDescent="0.25">
      <c r="A6607" t="s">
        <v>10184</v>
      </c>
      <c r="B6607">
        <v>1.3906816646872E+18</v>
      </c>
      <c r="C6607" s="1" t="s">
        <v>374</v>
      </c>
      <c r="D6607" t="s">
        <v>375</v>
      </c>
      <c r="E6607">
        <v>0.99998474121093694</v>
      </c>
      <c r="F6607" t="s">
        <v>10</v>
      </c>
      <c r="G6607" s="2">
        <v>44323.621770833335</v>
      </c>
      <c r="H6607" s="2">
        <f t="shared" si="206"/>
        <v>44323</v>
      </c>
      <c r="I6607">
        <f t="shared" si="207"/>
        <v>-0.99998474121093694</v>
      </c>
    </row>
    <row r="6608" spans="1:9" x14ac:dyDescent="0.25">
      <c r="A6608" t="s">
        <v>10187</v>
      </c>
      <c r="B6608">
        <v>1.3906816628123899E+18</v>
      </c>
      <c r="C6608" t="s">
        <v>10188</v>
      </c>
      <c r="D6608" t="s">
        <v>10189</v>
      </c>
      <c r="E6608">
        <v>0.99403434991836503</v>
      </c>
      <c r="F6608" t="s">
        <v>10</v>
      </c>
      <c r="G6608" s="2">
        <v>44323.621759259258</v>
      </c>
      <c r="H6608" s="2">
        <f t="shared" si="206"/>
        <v>44323</v>
      </c>
      <c r="I6608">
        <f t="shared" si="207"/>
        <v>-0.99403434991836503</v>
      </c>
    </row>
    <row r="6609" spans="1:9" x14ac:dyDescent="0.25">
      <c r="A6609" t="s">
        <v>10187</v>
      </c>
      <c r="B6609">
        <v>1.3906816620741901E+18</v>
      </c>
      <c r="C6609" s="1" t="s">
        <v>10190</v>
      </c>
      <c r="D6609" t="s">
        <v>10191</v>
      </c>
      <c r="E6609">
        <v>0.93474572896957397</v>
      </c>
      <c r="F6609" t="s">
        <v>10</v>
      </c>
      <c r="G6609" s="2">
        <v>44323.621759259258</v>
      </c>
      <c r="H6609" s="2">
        <f t="shared" si="206"/>
        <v>44323</v>
      </c>
      <c r="I6609">
        <f t="shared" si="207"/>
        <v>-0.93474572896957397</v>
      </c>
    </row>
    <row r="6610" spans="1:9" x14ac:dyDescent="0.25">
      <c r="A6610" t="s">
        <v>10187</v>
      </c>
      <c r="B6610">
        <v>1.39068166061038E+18</v>
      </c>
      <c r="C6610" s="1" t="s">
        <v>374</v>
      </c>
      <c r="D6610" t="s">
        <v>375</v>
      </c>
      <c r="E6610">
        <v>0.99998474121093694</v>
      </c>
      <c r="F6610" t="s">
        <v>10</v>
      </c>
      <c r="G6610" s="2">
        <v>44323.621759259258</v>
      </c>
      <c r="H6610" s="2">
        <f t="shared" si="206"/>
        <v>44323</v>
      </c>
      <c r="I6610">
        <f t="shared" si="207"/>
        <v>-0.99998474121093694</v>
      </c>
    </row>
    <row r="6611" spans="1:9" x14ac:dyDescent="0.25">
      <c r="A6611" t="s">
        <v>10192</v>
      </c>
      <c r="B6611">
        <v>1.3906816561603599E+18</v>
      </c>
      <c r="C6611" s="1" t="s">
        <v>10193</v>
      </c>
      <c r="D6611" t="s">
        <v>10194</v>
      </c>
      <c r="E6611">
        <v>0.99961769580840998</v>
      </c>
      <c r="F6611" t="s">
        <v>18</v>
      </c>
      <c r="G6611" s="2">
        <v>44323.621747685182</v>
      </c>
      <c r="H6611" s="2">
        <f t="shared" si="206"/>
        <v>44323</v>
      </c>
      <c r="I6611">
        <f t="shared" si="207"/>
        <v>0.99961769580840998</v>
      </c>
    </row>
    <row r="6612" spans="1:9" x14ac:dyDescent="0.25">
      <c r="A6612" t="s">
        <v>10192</v>
      </c>
      <c r="B6612">
        <v>1.39068165603026E+18</v>
      </c>
      <c r="C6612" s="1" t="s">
        <v>9462</v>
      </c>
      <c r="D6612" t="s">
        <v>9463</v>
      </c>
      <c r="E6612">
        <v>0.77998322248458796</v>
      </c>
      <c r="F6612" t="s">
        <v>10</v>
      </c>
      <c r="G6612" s="2">
        <v>44323.621747685182</v>
      </c>
      <c r="H6612" s="2">
        <f t="shared" si="206"/>
        <v>44323</v>
      </c>
      <c r="I6612">
        <f t="shared" si="207"/>
        <v>-0.77998322248458796</v>
      </c>
    </row>
    <row r="6613" spans="1:9" x14ac:dyDescent="0.25">
      <c r="A6613" t="s">
        <v>10195</v>
      </c>
      <c r="B6613">
        <v>1.3906816536352599E+18</v>
      </c>
      <c r="C6613" t="s">
        <v>10196</v>
      </c>
      <c r="D6613" t="s">
        <v>10197</v>
      </c>
      <c r="E6613">
        <v>0.99838387966155995</v>
      </c>
      <c r="F6613" t="s">
        <v>18</v>
      </c>
      <c r="G6613" s="2">
        <v>44323.621736111112</v>
      </c>
      <c r="H6613" s="2">
        <f t="shared" si="206"/>
        <v>44323</v>
      </c>
      <c r="I6613">
        <f t="shared" si="207"/>
        <v>0.99838387966155995</v>
      </c>
    </row>
    <row r="6614" spans="1:9" x14ac:dyDescent="0.25">
      <c r="A6614" t="s">
        <v>10198</v>
      </c>
      <c r="B6614">
        <v>1.3906816484302001E+18</v>
      </c>
      <c r="C6614" t="s">
        <v>10199</v>
      </c>
      <c r="D6614" t="s">
        <v>10200</v>
      </c>
      <c r="E6614">
        <v>0.99574762582778897</v>
      </c>
      <c r="F6614" t="s">
        <v>10</v>
      </c>
      <c r="G6614" s="2">
        <v>44323.621724537035</v>
      </c>
      <c r="H6614" s="2">
        <f t="shared" si="206"/>
        <v>44323</v>
      </c>
      <c r="I6614">
        <f t="shared" si="207"/>
        <v>-0.99574762582778897</v>
      </c>
    </row>
    <row r="6615" spans="1:9" x14ac:dyDescent="0.25">
      <c r="A6615" t="s">
        <v>10201</v>
      </c>
      <c r="B6615">
        <v>1.3906816435144E+18</v>
      </c>
      <c r="C6615" t="s">
        <v>10202</v>
      </c>
      <c r="D6615" t="s">
        <v>10203</v>
      </c>
      <c r="E6615">
        <v>0.99946373701095503</v>
      </c>
      <c r="F6615" t="s">
        <v>18</v>
      </c>
      <c r="G6615" s="2">
        <v>44323.621712962966</v>
      </c>
      <c r="H6615" s="2">
        <f t="shared" si="206"/>
        <v>44323</v>
      </c>
      <c r="I6615">
        <f t="shared" si="207"/>
        <v>0.99946373701095503</v>
      </c>
    </row>
    <row r="6616" spans="1:9" x14ac:dyDescent="0.25">
      <c r="A6616" t="s">
        <v>10204</v>
      </c>
      <c r="B6616">
        <v>1.39068164089309E+18</v>
      </c>
      <c r="C6616" t="s">
        <v>10205</v>
      </c>
      <c r="D6616" t="s">
        <v>10206</v>
      </c>
      <c r="E6616">
        <v>0.99064421653747503</v>
      </c>
      <c r="F6616" t="s">
        <v>10</v>
      </c>
      <c r="G6616" s="2">
        <v>44323.621701388889</v>
      </c>
      <c r="H6616" s="2">
        <f t="shared" si="206"/>
        <v>44323</v>
      </c>
      <c r="I6616">
        <f t="shared" si="207"/>
        <v>-0.99064421653747503</v>
      </c>
    </row>
    <row r="6617" spans="1:9" x14ac:dyDescent="0.25">
      <c r="A6617" t="s">
        <v>10204</v>
      </c>
      <c r="B6617">
        <v>1.3906816405534001E+18</v>
      </c>
      <c r="C6617" t="s">
        <v>10207</v>
      </c>
      <c r="D6617" t="s">
        <v>10208</v>
      </c>
      <c r="E6617">
        <v>0.999980688095092</v>
      </c>
      <c r="F6617" t="s">
        <v>10</v>
      </c>
      <c r="G6617" s="2">
        <v>44323.621701388889</v>
      </c>
      <c r="H6617" s="2">
        <f t="shared" si="206"/>
        <v>44323</v>
      </c>
      <c r="I6617">
        <f t="shared" si="207"/>
        <v>-0.999980688095092</v>
      </c>
    </row>
    <row r="6618" spans="1:9" x14ac:dyDescent="0.25">
      <c r="A6618" t="s">
        <v>10209</v>
      </c>
      <c r="B6618">
        <v>1.3906816378773901E+18</v>
      </c>
      <c r="C6618" t="s">
        <v>10210</v>
      </c>
      <c r="D6618" t="s">
        <v>10211</v>
      </c>
      <c r="E6618">
        <v>0.98786491155624301</v>
      </c>
      <c r="F6618" t="s">
        <v>10</v>
      </c>
      <c r="G6618" s="2">
        <v>44323.621689814812</v>
      </c>
      <c r="H6618" s="2">
        <f t="shared" si="206"/>
        <v>44323</v>
      </c>
      <c r="I6618">
        <f t="shared" si="207"/>
        <v>-0.98786491155624301</v>
      </c>
    </row>
    <row r="6619" spans="1:9" x14ac:dyDescent="0.25">
      <c r="A6619" t="s">
        <v>10209</v>
      </c>
      <c r="B6619">
        <v>1.3906816367826199E+18</v>
      </c>
      <c r="C6619" s="1" t="s">
        <v>10212</v>
      </c>
      <c r="D6619" t="s">
        <v>10213</v>
      </c>
      <c r="E6619">
        <v>0.55161726474761896</v>
      </c>
      <c r="F6619" t="s">
        <v>18</v>
      </c>
      <c r="G6619" s="2">
        <v>44323.621689814812</v>
      </c>
      <c r="H6619" s="2">
        <f t="shared" si="206"/>
        <v>44323</v>
      </c>
      <c r="I6619">
        <f t="shared" si="207"/>
        <v>0.55161726474761896</v>
      </c>
    </row>
    <row r="6620" spans="1:9" x14ac:dyDescent="0.25">
      <c r="A6620" t="s">
        <v>10214</v>
      </c>
      <c r="B6620">
        <v>1.39068163345229E+18</v>
      </c>
      <c r="C6620" s="1" t="s">
        <v>374</v>
      </c>
      <c r="D6620" t="s">
        <v>375</v>
      </c>
      <c r="E6620">
        <v>0.99998474121093694</v>
      </c>
      <c r="F6620" t="s">
        <v>10</v>
      </c>
      <c r="G6620" s="2">
        <v>44323.621678240743</v>
      </c>
      <c r="H6620" s="2">
        <f t="shared" si="206"/>
        <v>44323</v>
      </c>
      <c r="I6620">
        <f t="shared" si="207"/>
        <v>-0.99998474121093694</v>
      </c>
    </row>
    <row r="6621" spans="1:9" x14ac:dyDescent="0.25">
      <c r="A6621" t="s">
        <v>10215</v>
      </c>
      <c r="B6621">
        <v>1.39068162377613E+18</v>
      </c>
      <c r="C6621" s="1" t="s">
        <v>9918</v>
      </c>
      <c r="D6621" t="s">
        <v>9919</v>
      </c>
      <c r="E6621">
        <v>0.97323244810104304</v>
      </c>
      <c r="F6621" t="s">
        <v>10</v>
      </c>
      <c r="G6621" s="2">
        <v>44323.621655092589</v>
      </c>
      <c r="H6621" s="2">
        <f t="shared" si="206"/>
        <v>44323</v>
      </c>
      <c r="I6621">
        <f t="shared" si="207"/>
        <v>-0.97323244810104304</v>
      </c>
    </row>
    <row r="6622" spans="1:9" x14ac:dyDescent="0.25">
      <c r="A6622" t="s">
        <v>10215</v>
      </c>
      <c r="B6622">
        <v>1.3906816232853E+18</v>
      </c>
      <c r="C6622" s="1" t="s">
        <v>374</v>
      </c>
      <c r="D6622" t="s">
        <v>375</v>
      </c>
      <c r="E6622">
        <v>0.99998474121093694</v>
      </c>
      <c r="F6622" t="s">
        <v>10</v>
      </c>
      <c r="G6622" s="2">
        <v>44323.621655092589</v>
      </c>
      <c r="H6622" s="2">
        <f t="shared" si="206"/>
        <v>44323</v>
      </c>
      <c r="I6622">
        <f t="shared" si="207"/>
        <v>-0.99998474121093694</v>
      </c>
    </row>
    <row r="6623" spans="1:9" x14ac:dyDescent="0.25">
      <c r="A6623" t="s">
        <v>10216</v>
      </c>
      <c r="B6623">
        <v>1.39068162180463E+18</v>
      </c>
      <c r="C6623" t="s">
        <v>10217</v>
      </c>
      <c r="D6623" t="s">
        <v>10218</v>
      </c>
      <c r="E6623">
        <v>0.99858653545379605</v>
      </c>
      <c r="F6623" t="s">
        <v>10</v>
      </c>
      <c r="G6623" s="2">
        <v>44323.62164351852</v>
      </c>
      <c r="H6623" s="2">
        <f t="shared" si="206"/>
        <v>44323</v>
      </c>
      <c r="I6623">
        <f t="shared" si="207"/>
        <v>-0.99858653545379605</v>
      </c>
    </row>
    <row r="6624" spans="1:9" x14ac:dyDescent="0.25">
      <c r="A6624" t="s">
        <v>10216</v>
      </c>
      <c r="B6624">
        <v>1.3906816185122401E+18</v>
      </c>
      <c r="C6624" t="s">
        <v>10219</v>
      </c>
      <c r="D6624" t="s">
        <v>10219</v>
      </c>
      <c r="E6624">
        <v>0.99978703260421697</v>
      </c>
      <c r="F6624" t="s">
        <v>10</v>
      </c>
      <c r="G6624" s="2">
        <v>44323.62164351852</v>
      </c>
      <c r="H6624" s="2">
        <f t="shared" si="206"/>
        <v>44323</v>
      </c>
      <c r="I6624">
        <f t="shared" si="207"/>
        <v>-0.99978703260421697</v>
      </c>
    </row>
    <row r="6625" spans="1:9" x14ac:dyDescent="0.25">
      <c r="A6625" t="s">
        <v>10220</v>
      </c>
      <c r="B6625">
        <v>1.3906816179040599E+18</v>
      </c>
      <c r="C6625" t="s">
        <v>10221</v>
      </c>
      <c r="D6625" t="s">
        <v>10222</v>
      </c>
      <c r="E6625">
        <v>0.90651589632034302</v>
      </c>
      <c r="F6625" t="s">
        <v>18</v>
      </c>
      <c r="G6625" s="2">
        <v>44323.621631944443</v>
      </c>
      <c r="H6625" s="2">
        <f t="shared" si="206"/>
        <v>44323</v>
      </c>
      <c r="I6625">
        <f t="shared" si="207"/>
        <v>0.90651589632034302</v>
      </c>
    </row>
    <row r="6626" spans="1:9" x14ac:dyDescent="0.25">
      <c r="A6626" t="s">
        <v>10220</v>
      </c>
      <c r="B6626">
        <v>1.3906816177866099E+18</v>
      </c>
      <c r="C6626" t="s">
        <v>10223</v>
      </c>
      <c r="D6626" t="s">
        <v>10224</v>
      </c>
      <c r="E6626">
        <v>0.99978381395339899</v>
      </c>
      <c r="F6626" t="s">
        <v>10</v>
      </c>
      <c r="G6626" s="2">
        <v>44323.621631944443</v>
      </c>
      <c r="H6626" s="2">
        <f t="shared" si="206"/>
        <v>44323</v>
      </c>
      <c r="I6626">
        <f t="shared" si="207"/>
        <v>-0.99978381395339899</v>
      </c>
    </row>
    <row r="6627" spans="1:9" x14ac:dyDescent="0.25">
      <c r="A6627" t="s">
        <v>10220</v>
      </c>
      <c r="B6627">
        <v>1.3906816146785101E+18</v>
      </c>
      <c r="C6627" s="1" t="s">
        <v>374</v>
      </c>
      <c r="D6627" t="s">
        <v>375</v>
      </c>
      <c r="E6627">
        <v>0.99998474121093694</v>
      </c>
      <c r="F6627" t="s">
        <v>10</v>
      </c>
      <c r="G6627" s="2">
        <v>44323.621631944443</v>
      </c>
      <c r="H6627" s="2">
        <f t="shared" si="206"/>
        <v>44323</v>
      </c>
      <c r="I6627">
        <f t="shared" si="207"/>
        <v>-0.99998474121093694</v>
      </c>
    </row>
    <row r="6628" spans="1:9" x14ac:dyDescent="0.25">
      <c r="A6628" t="s">
        <v>10225</v>
      </c>
      <c r="B6628">
        <v>1.3906816122794199E+18</v>
      </c>
      <c r="C6628" t="s">
        <v>10226</v>
      </c>
      <c r="D6628" t="s">
        <v>10227</v>
      </c>
      <c r="E6628">
        <v>0.96156066656112604</v>
      </c>
      <c r="F6628" t="s">
        <v>10</v>
      </c>
      <c r="G6628" s="2">
        <v>44323.621620370373</v>
      </c>
      <c r="H6628" s="2">
        <f t="shared" si="206"/>
        <v>44323</v>
      </c>
      <c r="I6628">
        <f t="shared" si="207"/>
        <v>-0.96156066656112604</v>
      </c>
    </row>
    <row r="6629" spans="1:9" x14ac:dyDescent="0.25">
      <c r="A6629" t="s">
        <v>10225</v>
      </c>
      <c r="B6629">
        <v>1.3906816101319601E+18</v>
      </c>
      <c r="C6629" t="s">
        <v>10228</v>
      </c>
      <c r="D6629" t="s">
        <v>10229</v>
      </c>
      <c r="E6629">
        <v>0.98439860343933105</v>
      </c>
      <c r="F6629" t="s">
        <v>10</v>
      </c>
      <c r="G6629" s="2">
        <v>44323.621620370373</v>
      </c>
      <c r="H6629" s="2">
        <f t="shared" si="206"/>
        <v>44323</v>
      </c>
      <c r="I6629">
        <f t="shared" si="207"/>
        <v>-0.98439860343933105</v>
      </c>
    </row>
    <row r="6630" spans="1:9" x14ac:dyDescent="0.25">
      <c r="A6630" t="s">
        <v>10230</v>
      </c>
      <c r="B6630">
        <v>1.39068160857183E+18</v>
      </c>
      <c r="C6630" t="s">
        <v>10231</v>
      </c>
      <c r="D6630" t="s">
        <v>10232</v>
      </c>
      <c r="E6630">
        <v>0.96396470069885198</v>
      </c>
      <c r="F6630" t="s">
        <v>18</v>
      </c>
      <c r="G6630" s="2">
        <v>44323.621608796297</v>
      </c>
      <c r="H6630" s="2">
        <f t="shared" si="206"/>
        <v>44323</v>
      </c>
      <c r="I6630">
        <f t="shared" si="207"/>
        <v>0.96396470069885198</v>
      </c>
    </row>
    <row r="6631" spans="1:9" x14ac:dyDescent="0.25">
      <c r="A6631" t="s">
        <v>10230</v>
      </c>
      <c r="B6631">
        <v>1.39068160699459E+18</v>
      </c>
      <c r="C6631" t="s">
        <v>10163</v>
      </c>
      <c r="D6631" t="s">
        <v>10164</v>
      </c>
      <c r="E6631">
        <v>0.99957102537155096</v>
      </c>
      <c r="F6631" t="s">
        <v>10</v>
      </c>
      <c r="G6631" s="2">
        <v>44323.621608796297</v>
      </c>
      <c r="H6631" s="2">
        <f t="shared" si="206"/>
        <v>44323</v>
      </c>
      <c r="I6631">
        <f t="shared" si="207"/>
        <v>-0.99957102537155096</v>
      </c>
    </row>
    <row r="6632" spans="1:9" x14ac:dyDescent="0.25">
      <c r="A6632" t="s">
        <v>10230</v>
      </c>
      <c r="B6632">
        <v>1.3906816061306501E+18</v>
      </c>
      <c r="C6632" t="s">
        <v>10233</v>
      </c>
      <c r="D6632" t="s">
        <v>10234</v>
      </c>
      <c r="E6632">
        <v>0.9779914021492</v>
      </c>
      <c r="F6632" t="s">
        <v>10</v>
      </c>
      <c r="G6632" s="2">
        <v>44323.621608796297</v>
      </c>
      <c r="H6632" s="2">
        <f t="shared" si="206"/>
        <v>44323</v>
      </c>
      <c r="I6632">
        <f t="shared" si="207"/>
        <v>-0.9779914021492</v>
      </c>
    </row>
    <row r="6633" spans="1:9" x14ac:dyDescent="0.25">
      <c r="A6633" t="s">
        <v>10235</v>
      </c>
      <c r="B6633">
        <v>1.3906816049352699E+18</v>
      </c>
      <c r="C6633" s="1" t="s">
        <v>10236</v>
      </c>
      <c r="D6633" t="s">
        <v>10237</v>
      </c>
      <c r="E6633">
        <v>0.98241478204727095</v>
      </c>
      <c r="F6633" t="s">
        <v>18</v>
      </c>
      <c r="G6633" s="2">
        <v>44323.62159722222</v>
      </c>
      <c r="H6633" s="2">
        <f t="shared" si="206"/>
        <v>44323</v>
      </c>
      <c r="I6633">
        <f t="shared" si="207"/>
        <v>0.98241478204727095</v>
      </c>
    </row>
    <row r="6634" spans="1:9" x14ac:dyDescent="0.25">
      <c r="A6634" t="s">
        <v>10238</v>
      </c>
      <c r="B6634">
        <v>1.3906816002208799E+18</v>
      </c>
      <c r="C6634" t="s">
        <v>10239</v>
      </c>
      <c r="D6634" t="s">
        <v>10240</v>
      </c>
      <c r="E6634">
        <v>0.99239420890808105</v>
      </c>
      <c r="F6634" t="s">
        <v>18</v>
      </c>
      <c r="G6634" s="2">
        <v>44323.62158564815</v>
      </c>
      <c r="H6634" s="2">
        <f t="shared" si="206"/>
        <v>44323</v>
      </c>
      <c r="I6634">
        <f t="shared" si="207"/>
        <v>0.99239420890808105</v>
      </c>
    </row>
    <row r="6635" spans="1:9" x14ac:dyDescent="0.25">
      <c r="A6635" t="s">
        <v>10241</v>
      </c>
      <c r="B6635">
        <v>1.39068159699551E+18</v>
      </c>
      <c r="C6635" t="s">
        <v>10242</v>
      </c>
      <c r="D6635" t="s">
        <v>8678</v>
      </c>
      <c r="E6635">
        <v>0.98439860343933105</v>
      </c>
      <c r="F6635" t="s">
        <v>10</v>
      </c>
      <c r="G6635" s="2">
        <v>44323.621574074074</v>
      </c>
      <c r="H6635" s="2">
        <f t="shared" si="206"/>
        <v>44323</v>
      </c>
      <c r="I6635">
        <f t="shared" si="207"/>
        <v>-0.98439860343933105</v>
      </c>
    </row>
    <row r="6636" spans="1:9" x14ac:dyDescent="0.25">
      <c r="A6636" t="s">
        <v>10241</v>
      </c>
      <c r="B6636">
        <v>1.39068159592176E+18</v>
      </c>
      <c r="C6636" t="s">
        <v>10163</v>
      </c>
      <c r="D6636" t="s">
        <v>10164</v>
      </c>
      <c r="E6636">
        <v>0.99957102537155096</v>
      </c>
      <c r="F6636" t="s">
        <v>10</v>
      </c>
      <c r="G6636" s="2">
        <v>44323.621574074074</v>
      </c>
      <c r="H6636" s="2">
        <f t="shared" si="206"/>
        <v>44323</v>
      </c>
      <c r="I6636">
        <f t="shared" si="207"/>
        <v>-0.99957102537155096</v>
      </c>
    </row>
    <row r="6637" spans="1:9" x14ac:dyDescent="0.25">
      <c r="A6637" t="s">
        <v>10241</v>
      </c>
      <c r="B6637">
        <v>1.39068159343856E+18</v>
      </c>
      <c r="C6637" s="1" t="s">
        <v>10243</v>
      </c>
      <c r="D6637" t="s">
        <v>10244</v>
      </c>
      <c r="E6637">
        <v>0.65257430076599099</v>
      </c>
      <c r="F6637" t="s">
        <v>18</v>
      </c>
      <c r="G6637" s="2">
        <v>44323.621574074074</v>
      </c>
      <c r="H6637" s="2">
        <f t="shared" si="206"/>
        <v>44323</v>
      </c>
      <c r="I6637">
        <f t="shared" si="207"/>
        <v>0.65257430076599099</v>
      </c>
    </row>
    <row r="6638" spans="1:9" x14ac:dyDescent="0.25">
      <c r="A6638" t="s">
        <v>10245</v>
      </c>
      <c r="B6638">
        <v>1.39068159223487E+18</v>
      </c>
      <c r="C6638" t="s">
        <v>10246</v>
      </c>
      <c r="D6638" t="s">
        <v>10247</v>
      </c>
      <c r="E6638">
        <v>0.93952012062072698</v>
      </c>
      <c r="F6638" t="s">
        <v>10</v>
      </c>
      <c r="G6638" s="2">
        <v>44323.621562499997</v>
      </c>
      <c r="H6638" s="2">
        <f t="shared" si="206"/>
        <v>44323</v>
      </c>
      <c r="I6638">
        <f t="shared" si="207"/>
        <v>-0.93952012062072698</v>
      </c>
    </row>
    <row r="6639" spans="1:9" x14ac:dyDescent="0.25">
      <c r="A6639" t="s">
        <v>10245</v>
      </c>
      <c r="B6639">
        <v>1.3906815910520499E+18</v>
      </c>
      <c r="C6639" t="s">
        <v>10248</v>
      </c>
      <c r="D6639" t="s">
        <v>10249</v>
      </c>
      <c r="E6639">
        <v>0.91567844152450495</v>
      </c>
      <c r="F6639" t="s">
        <v>10</v>
      </c>
      <c r="G6639" s="2">
        <v>44323.621562499997</v>
      </c>
      <c r="H6639" s="2">
        <f t="shared" si="206"/>
        <v>44323</v>
      </c>
      <c r="I6639">
        <f t="shared" si="207"/>
        <v>-0.91567844152450495</v>
      </c>
    </row>
    <row r="6640" spans="1:9" x14ac:dyDescent="0.25">
      <c r="A6640" t="s">
        <v>10245</v>
      </c>
      <c r="B6640">
        <v>1.3906815892570501E+18</v>
      </c>
      <c r="C6640" t="s">
        <v>6766</v>
      </c>
      <c r="D6640" t="s">
        <v>6767</v>
      </c>
      <c r="E6640">
        <v>0.99135816097259499</v>
      </c>
      <c r="F6640" t="s">
        <v>18</v>
      </c>
      <c r="G6640" s="2">
        <v>44323.621562499997</v>
      </c>
      <c r="H6640" s="2">
        <f t="shared" si="206"/>
        <v>44323</v>
      </c>
      <c r="I6640">
        <f t="shared" si="207"/>
        <v>0.99135816097259499</v>
      </c>
    </row>
    <row r="6641" spans="1:9" x14ac:dyDescent="0.25">
      <c r="A6641" t="s">
        <v>10250</v>
      </c>
      <c r="B6641">
        <v>1.39068158835936E+18</v>
      </c>
      <c r="C6641" t="s">
        <v>10251</v>
      </c>
      <c r="D6641" t="s">
        <v>10252</v>
      </c>
      <c r="E6641">
        <v>0.99729317426681496</v>
      </c>
      <c r="F6641" t="s">
        <v>10</v>
      </c>
      <c r="G6641" s="2">
        <v>44323.621550925927</v>
      </c>
      <c r="H6641" s="2">
        <f t="shared" si="206"/>
        <v>44323</v>
      </c>
      <c r="I6641">
        <f t="shared" si="207"/>
        <v>-0.99729317426681496</v>
      </c>
    </row>
    <row r="6642" spans="1:9" x14ac:dyDescent="0.25">
      <c r="A6642" t="s">
        <v>10253</v>
      </c>
      <c r="B6642">
        <v>1.39068158059997E+18</v>
      </c>
      <c r="C6642" t="s">
        <v>10254</v>
      </c>
      <c r="D6642" t="s">
        <v>10255</v>
      </c>
      <c r="E6642">
        <v>0.99806445837020796</v>
      </c>
      <c r="F6642" t="s">
        <v>10</v>
      </c>
      <c r="G6642" s="2">
        <v>44323.621539351851</v>
      </c>
      <c r="H6642" s="2">
        <f t="shared" si="206"/>
        <v>44323</v>
      </c>
      <c r="I6642">
        <f t="shared" si="207"/>
        <v>-0.99806445837020796</v>
      </c>
    </row>
    <row r="6643" spans="1:9" x14ac:dyDescent="0.25">
      <c r="A6643" t="s">
        <v>10256</v>
      </c>
      <c r="B6643">
        <v>1.39068157698029E+18</v>
      </c>
      <c r="C6643" s="1" t="s">
        <v>10257</v>
      </c>
      <c r="D6643" t="s">
        <v>10258</v>
      </c>
      <c r="E6643">
        <v>0.97365528345107999</v>
      </c>
      <c r="F6643" t="s">
        <v>18</v>
      </c>
      <c r="G6643" s="2">
        <v>44323.621527777781</v>
      </c>
      <c r="H6643" s="2">
        <f t="shared" si="206"/>
        <v>44323</v>
      </c>
      <c r="I6643">
        <f t="shared" si="207"/>
        <v>0.97365528345107999</v>
      </c>
    </row>
    <row r="6644" spans="1:9" x14ac:dyDescent="0.25">
      <c r="A6644" t="s">
        <v>10256</v>
      </c>
      <c r="B6644">
        <v>1.3906815760616801E+18</v>
      </c>
      <c r="C6644" s="1" t="s">
        <v>3343</v>
      </c>
      <c r="D6644" t="s">
        <v>3344</v>
      </c>
      <c r="E6644">
        <v>0.98623752593994096</v>
      </c>
      <c r="F6644" t="s">
        <v>18</v>
      </c>
      <c r="G6644" s="2">
        <v>44323.621527777781</v>
      </c>
      <c r="H6644" s="2">
        <f t="shared" si="206"/>
        <v>44323</v>
      </c>
      <c r="I6644">
        <f t="shared" si="207"/>
        <v>0.98623752593994096</v>
      </c>
    </row>
    <row r="6645" spans="1:9" x14ac:dyDescent="0.25">
      <c r="A6645" t="s">
        <v>10259</v>
      </c>
      <c r="B6645">
        <v>1.39068157589806E+18</v>
      </c>
      <c r="C6645" s="1" t="s">
        <v>10243</v>
      </c>
      <c r="D6645" t="s">
        <v>10244</v>
      </c>
      <c r="E6645">
        <v>0.65257430076599099</v>
      </c>
      <c r="F6645" t="s">
        <v>18</v>
      </c>
      <c r="G6645" s="2">
        <v>44323.621516203704</v>
      </c>
      <c r="H6645" s="2">
        <f t="shared" si="206"/>
        <v>44323</v>
      </c>
      <c r="I6645">
        <f t="shared" si="207"/>
        <v>0.65257430076599099</v>
      </c>
    </row>
    <row r="6646" spans="1:9" x14ac:dyDescent="0.25">
      <c r="A6646" t="s">
        <v>10260</v>
      </c>
      <c r="B6646">
        <v>1.3906815711459E+18</v>
      </c>
      <c r="C6646" t="s">
        <v>10261</v>
      </c>
      <c r="D6646" t="s">
        <v>10262</v>
      </c>
      <c r="E6646">
        <v>0.99979847669601396</v>
      </c>
      <c r="F6646" t="s">
        <v>10</v>
      </c>
      <c r="G6646" s="2">
        <v>44323.621504629627</v>
      </c>
      <c r="H6646" s="2">
        <f t="shared" si="206"/>
        <v>44323</v>
      </c>
      <c r="I6646">
        <f t="shared" si="207"/>
        <v>-0.99979847669601396</v>
      </c>
    </row>
    <row r="6647" spans="1:9" x14ac:dyDescent="0.25">
      <c r="A6647" t="s">
        <v>10263</v>
      </c>
      <c r="B6647">
        <v>1.3906815675808599E+18</v>
      </c>
      <c r="C6647" t="s">
        <v>10264</v>
      </c>
      <c r="D6647" t="s">
        <v>10265</v>
      </c>
      <c r="E6647">
        <v>0.99945312738418501</v>
      </c>
      <c r="F6647" t="s">
        <v>10</v>
      </c>
      <c r="G6647" s="2">
        <v>44323.621493055558</v>
      </c>
      <c r="H6647" s="2">
        <f t="shared" si="206"/>
        <v>44323</v>
      </c>
      <c r="I6647">
        <f t="shared" si="207"/>
        <v>-0.99945312738418501</v>
      </c>
    </row>
    <row r="6648" spans="1:9" x14ac:dyDescent="0.25">
      <c r="A6648" t="s">
        <v>10266</v>
      </c>
      <c r="B6648">
        <v>1.39068156271119E+18</v>
      </c>
      <c r="C6648" s="1" t="s">
        <v>10267</v>
      </c>
      <c r="D6648" t="s">
        <v>10268</v>
      </c>
      <c r="E6648">
        <v>0.99561703205108598</v>
      </c>
      <c r="F6648" t="s">
        <v>18</v>
      </c>
      <c r="G6648" s="2">
        <v>44323.621481481481</v>
      </c>
      <c r="H6648" s="2">
        <f t="shared" si="206"/>
        <v>44323</v>
      </c>
      <c r="I6648">
        <f t="shared" si="207"/>
        <v>0.99561703205108598</v>
      </c>
    </row>
    <row r="6649" spans="1:9" x14ac:dyDescent="0.25">
      <c r="A6649" t="s">
        <v>10266</v>
      </c>
      <c r="B6649">
        <v>1.39068156197311E+18</v>
      </c>
      <c r="C6649" s="1" t="s">
        <v>3343</v>
      </c>
      <c r="D6649" t="s">
        <v>3344</v>
      </c>
      <c r="E6649">
        <v>0.98623752593994096</v>
      </c>
      <c r="F6649" t="s">
        <v>18</v>
      </c>
      <c r="G6649" s="2">
        <v>44323.621481481481</v>
      </c>
      <c r="H6649" s="2">
        <f t="shared" si="206"/>
        <v>44323</v>
      </c>
      <c r="I6649">
        <f t="shared" si="207"/>
        <v>0.98623752593994096</v>
      </c>
    </row>
    <row r="6650" spans="1:9" x14ac:dyDescent="0.25">
      <c r="A6650" t="s">
        <v>10269</v>
      </c>
      <c r="B6650">
        <v>1.3906815571621499E+18</v>
      </c>
      <c r="C6650" t="s">
        <v>9528</v>
      </c>
      <c r="D6650" t="s">
        <v>9529</v>
      </c>
      <c r="E6650">
        <v>0.88889735937118497</v>
      </c>
      <c r="F6650" t="s">
        <v>18</v>
      </c>
      <c r="G6650" s="2">
        <v>44323.621469907404</v>
      </c>
      <c r="H6650" s="2">
        <f t="shared" si="206"/>
        <v>44323</v>
      </c>
      <c r="I6650">
        <f t="shared" si="207"/>
        <v>0.88889735937118497</v>
      </c>
    </row>
    <row r="6651" spans="1:9" x14ac:dyDescent="0.25">
      <c r="A6651" t="s">
        <v>10270</v>
      </c>
      <c r="B6651">
        <v>1.3906815488405199E+18</v>
      </c>
      <c r="C6651" s="1" t="s">
        <v>9918</v>
      </c>
      <c r="D6651" t="s">
        <v>9919</v>
      </c>
      <c r="E6651">
        <v>0.97323244810104304</v>
      </c>
      <c r="F6651" t="s">
        <v>10</v>
      </c>
      <c r="G6651" s="2">
        <v>44323.621446759258</v>
      </c>
      <c r="H6651" s="2">
        <f t="shared" si="206"/>
        <v>44323</v>
      </c>
      <c r="I6651">
        <f t="shared" si="207"/>
        <v>-0.97323244810104304</v>
      </c>
    </row>
    <row r="6652" spans="1:9" x14ac:dyDescent="0.25">
      <c r="A6652" t="s">
        <v>10271</v>
      </c>
      <c r="B6652">
        <v>1.3906815426246899E+18</v>
      </c>
      <c r="C6652" t="s">
        <v>10153</v>
      </c>
      <c r="D6652" t="s">
        <v>10154</v>
      </c>
      <c r="E6652">
        <v>0.96700978279113703</v>
      </c>
      <c r="F6652" t="s">
        <v>10</v>
      </c>
      <c r="G6652" s="2">
        <v>44323.621435185189</v>
      </c>
      <c r="H6652" s="2">
        <f t="shared" si="206"/>
        <v>44323</v>
      </c>
      <c r="I6652">
        <f t="shared" si="207"/>
        <v>-0.96700978279113703</v>
      </c>
    </row>
    <row r="6653" spans="1:9" x14ac:dyDescent="0.25">
      <c r="A6653" t="s">
        <v>10272</v>
      </c>
      <c r="B6653">
        <v>1.3906815415762099E+18</v>
      </c>
      <c r="C6653" t="s">
        <v>10273</v>
      </c>
      <c r="D6653" t="s">
        <v>10274</v>
      </c>
      <c r="E6653">
        <v>0.97861814498901301</v>
      </c>
      <c r="F6653" t="s">
        <v>18</v>
      </c>
      <c r="G6653" s="2">
        <v>44323.621423611112</v>
      </c>
      <c r="H6653" s="2">
        <f t="shared" si="206"/>
        <v>44323</v>
      </c>
      <c r="I6653">
        <f t="shared" si="207"/>
        <v>0.97861814498901301</v>
      </c>
    </row>
    <row r="6654" spans="1:9" x14ac:dyDescent="0.25">
      <c r="A6654" t="s">
        <v>10272</v>
      </c>
      <c r="B6654">
        <v>1.3906815405821199E+18</v>
      </c>
      <c r="C6654" t="s">
        <v>10275</v>
      </c>
      <c r="D6654" t="s">
        <v>10276</v>
      </c>
      <c r="E6654">
        <v>0.99772828817367498</v>
      </c>
      <c r="F6654" t="s">
        <v>18</v>
      </c>
      <c r="G6654" s="2">
        <v>44323.621423611112</v>
      </c>
      <c r="H6654" s="2">
        <f t="shared" si="206"/>
        <v>44323</v>
      </c>
      <c r="I6654">
        <f t="shared" si="207"/>
        <v>0.99772828817367498</v>
      </c>
    </row>
    <row r="6655" spans="1:9" x14ac:dyDescent="0.25">
      <c r="A6655" t="s">
        <v>10272</v>
      </c>
      <c r="B6655">
        <v>1.39068154041858E+18</v>
      </c>
      <c r="C6655" t="s">
        <v>10153</v>
      </c>
      <c r="D6655" t="s">
        <v>10154</v>
      </c>
      <c r="E6655">
        <v>0.96700978279113703</v>
      </c>
      <c r="F6655" t="s">
        <v>10</v>
      </c>
      <c r="G6655" s="2">
        <v>44323.621423611112</v>
      </c>
      <c r="H6655" s="2">
        <f t="shared" si="206"/>
        <v>44323</v>
      </c>
      <c r="I6655">
        <f t="shared" si="207"/>
        <v>-0.96700978279113703</v>
      </c>
    </row>
    <row r="6656" spans="1:9" x14ac:dyDescent="0.25">
      <c r="A6656" t="s">
        <v>10277</v>
      </c>
      <c r="B6656">
        <v>1.3906815367189901E+18</v>
      </c>
      <c r="C6656" t="s">
        <v>10278</v>
      </c>
      <c r="D6656" t="s">
        <v>10279</v>
      </c>
      <c r="E6656">
        <v>0.62600368261337203</v>
      </c>
      <c r="F6656" t="s">
        <v>18</v>
      </c>
      <c r="G6656" s="2">
        <v>44323.621412037035</v>
      </c>
      <c r="H6656" s="2">
        <f t="shared" si="206"/>
        <v>44323</v>
      </c>
      <c r="I6656">
        <f t="shared" si="207"/>
        <v>0.62600368261337203</v>
      </c>
    </row>
    <row r="6657" spans="1:9" x14ac:dyDescent="0.25">
      <c r="A6657" t="s">
        <v>10280</v>
      </c>
      <c r="B6657">
        <v>1.39068153355665E+18</v>
      </c>
      <c r="C6657" s="1" t="s">
        <v>10281</v>
      </c>
      <c r="D6657" t="s">
        <v>10282</v>
      </c>
      <c r="E6657">
        <v>0.99996924400329501</v>
      </c>
      <c r="F6657" t="s">
        <v>18</v>
      </c>
      <c r="G6657" s="2">
        <v>44323.621400462966</v>
      </c>
      <c r="H6657" s="2">
        <f t="shared" si="206"/>
        <v>44323</v>
      </c>
      <c r="I6657">
        <f t="shared" si="207"/>
        <v>0.99996924400329501</v>
      </c>
    </row>
    <row r="6658" spans="1:9" x14ac:dyDescent="0.25">
      <c r="A6658" t="s">
        <v>10280</v>
      </c>
      <c r="B6658">
        <v>1.3906815322311501E+18</v>
      </c>
      <c r="C6658" s="1" t="s">
        <v>10283</v>
      </c>
      <c r="D6658" t="s">
        <v>10284</v>
      </c>
      <c r="E6658">
        <v>0.98196905851364102</v>
      </c>
      <c r="F6658" t="s">
        <v>10</v>
      </c>
      <c r="G6658" s="2">
        <v>44323.621400462966</v>
      </c>
      <c r="H6658" s="2">
        <f t="shared" si="206"/>
        <v>44323</v>
      </c>
      <c r="I6658">
        <f t="shared" si="207"/>
        <v>-0.98196905851364102</v>
      </c>
    </row>
    <row r="6659" spans="1:9" x14ac:dyDescent="0.25">
      <c r="A6659" t="s">
        <v>10285</v>
      </c>
      <c r="B6659">
        <v>1.3906815248661E+18</v>
      </c>
      <c r="C6659" s="1" t="s">
        <v>10286</v>
      </c>
      <c r="D6659" t="s">
        <v>10287</v>
      </c>
      <c r="E6659">
        <v>0.99535697698593095</v>
      </c>
      <c r="F6659" t="s">
        <v>18</v>
      </c>
      <c r="G6659" s="2">
        <v>44323.621377314812</v>
      </c>
      <c r="H6659" s="2">
        <f t="shared" ref="H6659:H6722" si="208">DATE(YEAR(G6659),MONTH(G6659),DAY(G6659))</f>
        <v>44323</v>
      </c>
      <c r="I6659">
        <f t="shared" ref="I6659:I6722" si="209">IF(LEFT(F6659,1)="N", E6659*-1, E6659)</f>
        <v>0.99535697698593095</v>
      </c>
    </row>
    <row r="6660" spans="1:9" x14ac:dyDescent="0.25">
      <c r="A6660" t="s">
        <v>10285</v>
      </c>
      <c r="B6660">
        <v>1.3906815235531799E+18</v>
      </c>
      <c r="C6660" t="s">
        <v>9653</v>
      </c>
      <c r="D6660" t="s">
        <v>9654</v>
      </c>
      <c r="E6660">
        <v>0.99269753694534302</v>
      </c>
      <c r="F6660" t="s">
        <v>10</v>
      </c>
      <c r="G6660" s="2">
        <v>44323.621377314812</v>
      </c>
      <c r="H6660" s="2">
        <f t="shared" si="208"/>
        <v>44323</v>
      </c>
      <c r="I6660">
        <f t="shared" si="209"/>
        <v>-0.99269753694534302</v>
      </c>
    </row>
    <row r="6661" spans="1:9" x14ac:dyDescent="0.25">
      <c r="A6661" t="s">
        <v>10288</v>
      </c>
      <c r="B6661">
        <v>1.39068151989571E+18</v>
      </c>
      <c r="C6661" t="s">
        <v>10051</v>
      </c>
      <c r="D6661" t="s">
        <v>10052</v>
      </c>
      <c r="E6661">
        <v>0.98526102304458596</v>
      </c>
      <c r="F6661" t="s">
        <v>18</v>
      </c>
      <c r="G6661" s="2">
        <v>44323.621365740742</v>
      </c>
      <c r="H6661" s="2">
        <f t="shared" si="208"/>
        <v>44323</v>
      </c>
      <c r="I6661">
        <f t="shared" si="209"/>
        <v>0.98526102304458596</v>
      </c>
    </row>
    <row r="6662" spans="1:9" x14ac:dyDescent="0.25">
      <c r="A6662" t="s">
        <v>10289</v>
      </c>
      <c r="B6662">
        <v>1.3906815136629801E+18</v>
      </c>
      <c r="C6662" s="1" t="s">
        <v>10290</v>
      </c>
      <c r="D6662" t="s">
        <v>10291</v>
      </c>
      <c r="E6662">
        <v>0.98635810613632202</v>
      </c>
      <c r="F6662" t="s">
        <v>10</v>
      </c>
      <c r="G6662" s="2">
        <v>44323.621354166666</v>
      </c>
      <c r="H6662" s="2">
        <f t="shared" si="208"/>
        <v>44323</v>
      </c>
      <c r="I6662">
        <f t="shared" si="209"/>
        <v>-0.98635810613632202</v>
      </c>
    </row>
    <row r="6663" spans="1:9" x14ac:dyDescent="0.25">
      <c r="A6663" t="s">
        <v>10292</v>
      </c>
      <c r="B6663">
        <v>1.3906815089905201E+18</v>
      </c>
      <c r="C6663" t="s">
        <v>10163</v>
      </c>
      <c r="D6663" t="s">
        <v>10164</v>
      </c>
      <c r="E6663">
        <v>0.99957102537155096</v>
      </c>
      <c r="F6663" t="s">
        <v>10</v>
      </c>
      <c r="G6663" s="2">
        <v>44323.621342592596</v>
      </c>
      <c r="H6663" s="2">
        <f t="shared" si="208"/>
        <v>44323</v>
      </c>
      <c r="I6663">
        <f t="shared" si="209"/>
        <v>-0.99957102537155096</v>
      </c>
    </row>
    <row r="6664" spans="1:9" x14ac:dyDescent="0.25">
      <c r="A6664" t="s">
        <v>10293</v>
      </c>
      <c r="B6664">
        <v>1.39068150849137E+18</v>
      </c>
      <c r="C6664" t="s">
        <v>162</v>
      </c>
      <c r="D6664" t="s">
        <v>163</v>
      </c>
      <c r="E6664">
        <v>0.545518398284912</v>
      </c>
      <c r="F6664" t="s">
        <v>18</v>
      </c>
      <c r="G6664" s="2">
        <v>44323.621331018519</v>
      </c>
      <c r="H6664" s="2">
        <f t="shared" si="208"/>
        <v>44323</v>
      </c>
      <c r="I6664">
        <f t="shared" si="209"/>
        <v>0.545518398284912</v>
      </c>
    </row>
    <row r="6665" spans="1:9" x14ac:dyDescent="0.25">
      <c r="A6665" t="s">
        <v>10293</v>
      </c>
      <c r="B6665">
        <v>1.39068150739682E+18</v>
      </c>
      <c r="C6665" s="1" t="s">
        <v>10294</v>
      </c>
      <c r="D6665" t="s">
        <v>10295</v>
      </c>
      <c r="E6665">
        <v>0.76945716142654397</v>
      </c>
      <c r="F6665" t="s">
        <v>18</v>
      </c>
      <c r="G6665" s="2">
        <v>44323.621331018519</v>
      </c>
      <c r="H6665" s="2">
        <f t="shared" si="208"/>
        <v>44323</v>
      </c>
      <c r="I6665">
        <f t="shared" si="209"/>
        <v>0.76945716142654397</v>
      </c>
    </row>
    <row r="6666" spans="1:9" x14ac:dyDescent="0.25">
      <c r="A6666" t="s">
        <v>10293</v>
      </c>
      <c r="B6666">
        <v>1.3906815073925399E+18</v>
      </c>
      <c r="C6666" t="s">
        <v>10296</v>
      </c>
      <c r="D6666" t="s">
        <v>10297</v>
      </c>
      <c r="E6666">
        <v>0.65781211853027299</v>
      </c>
      <c r="F6666" t="s">
        <v>18</v>
      </c>
      <c r="G6666" s="2">
        <v>44323.621331018519</v>
      </c>
      <c r="H6666" s="2">
        <f t="shared" si="208"/>
        <v>44323</v>
      </c>
      <c r="I6666">
        <f t="shared" si="209"/>
        <v>0.65781211853027299</v>
      </c>
    </row>
    <row r="6667" spans="1:9" x14ac:dyDescent="0.25">
      <c r="A6667" t="s">
        <v>10298</v>
      </c>
      <c r="B6667">
        <v>1.3906815029676001E+18</v>
      </c>
      <c r="C6667" s="1" t="s">
        <v>10299</v>
      </c>
      <c r="D6667" t="s">
        <v>10300</v>
      </c>
      <c r="E6667">
        <v>0.99989020824432295</v>
      </c>
      <c r="F6667" t="s">
        <v>10</v>
      </c>
      <c r="G6667" s="2">
        <v>44323.621319444443</v>
      </c>
      <c r="H6667" s="2">
        <f t="shared" si="208"/>
        <v>44323</v>
      </c>
      <c r="I6667">
        <f t="shared" si="209"/>
        <v>-0.99989020824432295</v>
      </c>
    </row>
    <row r="6668" spans="1:9" x14ac:dyDescent="0.25">
      <c r="A6668" t="s">
        <v>10301</v>
      </c>
      <c r="B6668">
        <v>1.39068149424767E+18</v>
      </c>
      <c r="C6668" s="1" t="s">
        <v>10243</v>
      </c>
      <c r="D6668" t="s">
        <v>10244</v>
      </c>
      <c r="E6668">
        <v>0.65257430076599099</v>
      </c>
      <c r="F6668" t="s">
        <v>18</v>
      </c>
      <c r="G6668" s="2">
        <v>44323.621296296296</v>
      </c>
      <c r="H6668" s="2">
        <f t="shared" si="208"/>
        <v>44323</v>
      </c>
      <c r="I6668">
        <f t="shared" si="209"/>
        <v>0.65257430076599099</v>
      </c>
    </row>
    <row r="6669" spans="1:9" x14ac:dyDescent="0.25">
      <c r="A6669" t="s">
        <v>10301</v>
      </c>
      <c r="B6669">
        <v>1.39068149393295E+18</v>
      </c>
      <c r="C6669" t="s">
        <v>10051</v>
      </c>
      <c r="D6669" t="s">
        <v>10052</v>
      </c>
      <c r="E6669">
        <v>0.98526102304458596</v>
      </c>
      <c r="F6669" t="s">
        <v>18</v>
      </c>
      <c r="G6669" s="2">
        <v>44323.621296296296</v>
      </c>
      <c r="H6669" s="2">
        <f t="shared" si="208"/>
        <v>44323</v>
      </c>
      <c r="I6669">
        <f t="shared" si="209"/>
        <v>0.98526102304458596</v>
      </c>
    </row>
    <row r="6670" spans="1:9" x14ac:dyDescent="0.25">
      <c r="A6670" t="s">
        <v>10302</v>
      </c>
      <c r="B6670">
        <v>1.3906814802888901E+18</v>
      </c>
      <c r="C6670" t="s">
        <v>10303</v>
      </c>
      <c r="D6670" t="s">
        <v>10304</v>
      </c>
      <c r="E6670">
        <v>0.99956959486007602</v>
      </c>
      <c r="F6670" t="s">
        <v>18</v>
      </c>
      <c r="G6670" s="2">
        <v>44323.621261574073</v>
      </c>
      <c r="H6670" s="2">
        <f t="shared" si="208"/>
        <v>44323</v>
      </c>
      <c r="I6670">
        <f t="shared" si="209"/>
        <v>0.99956959486007602</v>
      </c>
    </row>
    <row r="6671" spans="1:9" x14ac:dyDescent="0.25">
      <c r="A6671" t="s">
        <v>10305</v>
      </c>
      <c r="B6671">
        <v>1.3906814752640399E+18</v>
      </c>
      <c r="C6671" t="s">
        <v>10306</v>
      </c>
      <c r="D6671" t="s">
        <v>10307</v>
      </c>
      <c r="E6671">
        <v>0.99642843008041304</v>
      </c>
      <c r="F6671" t="s">
        <v>10</v>
      </c>
      <c r="G6671" s="2">
        <v>44323.621238425927</v>
      </c>
      <c r="H6671" s="2">
        <f t="shared" si="208"/>
        <v>44323</v>
      </c>
      <c r="I6671">
        <f t="shared" si="209"/>
        <v>-0.99642843008041304</v>
      </c>
    </row>
    <row r="6672" spans="1:9" x14ac:dyDescent="0.25">
      <c r="A6672" t="s">
        <v>10305</v>
      </c>
      <c r="B6672">
        <v>1.3906814727391501E+18</v>
      </c>
      <c r="C6672" s="1" t="s">
        <v>10243</v>
      </c>
      <c r="D6672" t="s">
        <v>10244</v>
      </c>
      <c r="E6672">
        <v>0.65257430076599099</v>
      </c>
      <c r="F6672" t="s">
        <v>18</v>
      </c>
      <c r="G6672" s="2">
        <v>44323.621238425927</v>
      </c>
      <c r="H6672" s="2">
        <f t="shared" si="208"/>
        <v>44323</v>
      </c>
      <c r="I6672">
        <f t="shared" si="209"/>
        <v>0.65257430076599099</v>
      </c>
    </row>
    <row r="6673" spans="1:9" x14ac:dyDescent="0.25">
      <c r="A6673" t="s">
        <v>10308</v>
      </c>
      <c r="B6673">
        <v>1.39068147048685E+18</v>
      </c>
      <c r="C6673" s="1" t="s">
        <v>10309</v>
      </c>
      <c r="D6673" t="s">
        <v>10310</v>
      </c>
      <c r="E6673">
        <v>0.99951672554016102</v>
      </c>
      <c r="F6673" t="s">
        <v>10</v>
      </c>
      <c r="G6673" s="2">
        <v>44323.62122685185</v>
      </c>
      <c r="H6673" s="2">
        <f t="shared" si="208"/>
        <v>44323</v>
      </c>
      <c r="I6673">
        <f t="shared" si="209"/>
        <v>-0.99951672554016102</v>
      </c>
    </row>
    <row r="6674" spans="1:9" x14ac:dyDescent="0.25">
      <c r="A6674" t="s">
        <v>10308</v>
      </c>
      <c r="B6674">
        <v>1.39068146798705E+18</v>
      </c>
      <c r="C6674" t="s">
        <v>6309</v>
      </c>
      <c r="D6674" t="s">
        <v>6310</v>
      </c>
      <c r="E6674">
        <v>0.985451340675354</v>
      </c>
      <c r="F6674" t="s">
        <v>10</v>
      </c>
      <c r="G6674" s="2">
        <v>44323.62122685185</v>
      </c>
      <c r="H6674" s="2">
        <f t="shared" si="208"/>
        <v>44323</v>
      </c>
      <c r="I6674">
        <f t="shared" si="209"/>
        <v>-0.985451340675354</v>
      </c>
    </row>
    <row r="6675" spans="1:9" x14ac:dyDescent="0.25">
      <c r="A6675" t="s">
        <v>10311</v>
      </c>
      <c r="B6675">
        <v>1.3906814524387599E+18</v>
      </c>
      <c r="C6675" t="s">
        <v>7640</v>
      </c>
      <c r="D6675" t="s">
        <v>7641</v>
      </c>
      <c r="E6675">
        <v>0.99791473150253296</v>
      </c>
      <c r="F6675" t="s">
        <v>10</v>
      </c>
      <c r="G6675" s="2">
        <v>44323.621180555558</v>
      </c>
      <c r="H6675" s="2">
        <f t="shared" si="208"/>
        <v>44323</v>
      </c>
      <c r="I6675">
        <f t="shared" si="209"/>
        <v>-0.99791473150253296</v>
      </c>
    </row>
    <row r="6676" spans="1:9" x14ac:dyDescent="0.25">
      <c r="A6676" t="s">
        <v>10311</v>
      </c>
      <c r="B6676">
        <v>1.3906814507527401E+18</v>
      </c>
      <c r="C6676" t="s">
        <v>10312</v>
      </c>
      <c r="D6676" t="s">
        <v>10313</v>
      </c>
      <c r="E6676">
        <v>0.99856024980545</v>
      </c>
      <c r="F6676" t="s">
        <v>18</v>
      </c>
      <c r="G6676" s="2">
        <v>44323.621180555558</v>
      </c>
      <c r="H6676" s="2">
        <f t="shared" si="208"/>
        <v>44323</v>
      </c>
      <c r="I6676">
        <f t="shared" si="209"/>
        <v>0.99856024980545</v>
      </c>
    </row>
    <row r="6677" spans="1:9" x14ac:dyDescent="0.25">
      <c r="A6677" t="s">
        <v>10314</v>
      </c>
      <c r="B6677">
        <v>1.3906814476320399E+18</v>
      </c>
      <c r="C6677" t="s">
        <v>10315</v>
      </c>
      <c r="D6677" t="s">
        <v>10316</v>
      </c>
      <c r="E6677">
        <v>0.98495286703109697</v>
      </c>
      <c r="F6677" t="s">
        <v>18</v>
      </c>
      <c r="G6677" s="2">
        <v>44323.621168981481</v>
      </c>
      <c r="H6677" s="2">
        <f t="shared" si="208"/>
        <v>44323</v>
      </c>
      <c r="I6677">
        <f t="shared" si="209"/>
        <v>0.98495286703109697</v>
      </c>
    </row>
    <row r="6678" spans="1:9" x14ac:dyDescent="0.25">
      <c r="A6678" t="s">
        <v>10314</v>
      </c>
      <c r="B6678">
        <v>1.39068144704062E+18</v>
      </c>
      <c r="C6678" t="s">
        <v>7640</v>
      </c>
      <c r="D6678" t="s">
        <v>7641</v>
      </c>
      <c r="E6678">
        <v>0.99791473150253296</v>
      </c>
      <c r="F6678" t="s">
        <v>10</v>
      </c>
      <c r="G6678" s="2">
        <v>44323.621168981481</v>
      </c>
      <c r="H6678" s="2">
        <f t="shared" si="208"/>
        <v>44323</v>
      </c>
      <c r="I6678">
        <f t="shared" si="209"/>
        <v>-0.99791473150253296</v>
      </c>
    </row>
    <row r="6679" spans="1:9" x14ac:dyDescent="0.25">
      <c r="A6679" t="s">
        <v>10317</v>
      </c>
      <c r="B6679">
        <v>1.39068144254851E+18</v>
      </c>
      <c r="C6679" s="1" t="s">
        <v>10318</v>
      </c>
      <c r="D6679" t="s">
        <v>10319</v>
      </c>
      <c r="E6679">
        <v>0.99082618951797397</v>
      </c>
      <c r="F6679" t="s">
        <v>18</v>
      </c>
      <c r="G6679" s="2">
        <v>44323.621157407404</v>
      </c>
      <c r="H6679" s="2">
        <f t="shared" si="208"/>
        <v>44323</v>
      </c>
      <c r="I6679">
        <f t="shared" si="209"/>
        <v>0.99082618951797397</v>
      </c>
    </row>
    <row r="6680" spans="1:9" x14ac:dyDescent="0.25">
      <c r="A6680" t="s">
        <v>10320</v>
      </c>
      <c r="B6680">
        <v>1.39068143887011E+18</v>
      </c>
      <c r="C6680" t="s">
        <v>6309</v>
      </c>
      <c r="D6680" t="s">
        <v>6310</v>
      </c>
      <c r="E6680">
        <v>0.985451340675354</v>
      </c>
      <c r="F6680" t="s">
        <v>10</v>
      </c>
      <c r="G6680" s="2">
        <v>44323.621145833335</v>
      </c>
      <c r="H6680" s="2">
        <f t="shared" si="208"/>
        <v>44323</v>
      </c>
      <c r="I6680">
        <f t="shared" si="209"/>
        <v>-0.985451340675354</v>
      </c>
    </row>
    <row r="6681" spans="1:9" x14ac:dyDescent="0.25">
      <c r="A6681" t="s">
        <v>10321</v>
      </c>
      <c r="B6681">
        <v>1.3906814280320499E+18</v>
      </c>
      <c r="C6681" t="s">
        <v>9922</v>
      </c>
      <c r="D6681" t="s">
        <v>9923</v>
      </c>
      <c r="E6681">
        <v>0.99975341558456399</v>
      </c>
      <c r="F6681" t="s">
        <v>10</v>
      </c>
      <c r="G6681" s="2">
        <v>44323.621111111112</v>
      </c>
      <c r="H6681" s="2">
        <f t="shared" si="208"/>
        <v>44323</v>
      </c>
      <c r="I6681">
        <f t="shared" si="209"/>
        <v>-0.99975341558456399</v>
      </c>
    </row>
    <row r="6682" spans="1:9" x14ac:dyDescent="0.25">
      <c r="A6682" t="s">
        <v>10321</v>
      </c>
      <c r="B6682">
        <v>1.39068142621183E+18</v>
      </c>
      <c r="C6682" t="s">
        <v>10322</v>
      </c>
      <c r="D6682" t="s">
        <v>10323</v>
      </c>
      <c r="E6682">
        <v>0.95924687385559004</v>
      </c>
      <c r="F6682" t="s">
        <v>18</v>
      </c>
      <c r="G6682" s="2">
        <v>44323.621111111112</v>
      </c>
      <c r="H6682" s="2">
        <f t="shared" si="208"/>
        <v>44323</v>
      </c>
      <c r="I6682">
        <f t="shared" si="209"/>
        <v>0.95924687385559004</v>
      </c>
    </row>
    <row r="6683" spans="1:9" x14ac:dyDescent="0.25">
      <c r="A6683" t="s">
        <v>10324</v>
      </c>
      <c r="B6683">
        <v>1.39068142471854E+18</v>
      </c>
      <c r="C6683" t="s">
        <v>10325</v>
      </c>
      <c r="D6683" t="s">
        <v>10326</v>
      </c>
      <c r="E6683">
        <v>0.99738436937332098</v>
      </c>
      <c r="F6683" t="s">
        <v>10</v>
      </c>
      <c r="G6683" s="2">
        <v>44323.621099537035</v>
      </c>
      <c r="H6683" s="2">
        <f t="shared" si="208"/>
        <v>44323</v>
      </c>
      <c r="I6683">
        <f t="shared" si="209"/>
        <v>-0.99738436937332098</v>
      </c>
    </row>
    <row r="6684" spans="1:9" x14ac:dyDescent="0.25">
      <c r="A6684" t="s">
        <v>10324</v>
      </c>
      <c r="B6684">
        <v>1.3906814235987799E+18</v>
      </c>
      <c r="C6684" t="s">
        <v>10327</v>
      </c>
      <c r="D6684" t="s">
        <v>10328</v>
      </c>
      <c r="E6684">
        <v>0.99980908632278398</v>
      </c>
      <c r="F6684" t="s">
        <v>10</v>
      </c>
      <c r="G6684" s="2">
        <v>44323.621099537035</v>
      </c>
      <c r="H6684" s="2">
        <f t="shared" si="208"/>
        <v>44323</v>
      </c>
      <c r="I6684">
        <f t="shared" si="209"/>
        <v>-0.99980908632278398</v>
      </c>
    </row>
    <row r="6685" spans="1:9" x14ac:dyDescent="0.25">
      <c r="A6685" t="s">
        <v>10324</v>
      </c>
      <c r="B6685">
        <v>1.39068142312478E+18</v>
      </c>
      <c r="C6685" s="1" t="s">
        <v>10329</v>
      </c>
      <c r="D6685" t="s">
        <v>10330</v>
      </c>
      <c r="E6685">
        <v>0.99700421094894398</v>
      </c>
      <c r="F6685" t="s">
        <v>10</v>
      </c>
      <c r="G6685" s="2">
        <v>44323.621099537035</v>
      </c>
      <c r="H6685" s="2">
        <f t="shared" si="208"/>
        <v>44323</v>
      </c>
      <c r="I6685">
        <f t="shared" si="209"/>
        <v>-0.99700421094894398</v>
      </c>
    </row>
    <row r="6686" spans="1:9" x14ac:dyDescent="0.25">
      <c r="A6686" t="s">
        <v>10331</v>
      </c>
      <c r="B6686">
        <v>1.39066662582157E+18</v>
      </c>
      <c r="C6686" t="s">
        <v>10332</v>
      </c>
      <c r="D6686" t="s">
        <v>10333</v>
      </c>
      <c r="E6686">
        <v>0.99698752164840698</v>
      </c>
      <c r="F6686" t="s">
        <v>10</v>
      </c>
      <c r="G6686" s="2">
        <v>44323.580266203702</v>
      </c>
      <c r="H6686" s="2">
        <f t="shared" si="208"/>
        <v>44323</v>
      </c>
      <c r="I6686">
        <f t="shared" si="209"/>
        <v>-0.99698752164840698</v>
      </c>
    </row>
    <row r="6687" spans="1:9" x14ac:dyDescent="0.25">
      <c r="A6687" t="s">
        <v>10331</v>
      </c>
      <c r="B6687">
        <v>1.3906666252595599E+18</v>
      </c>
      <c r="C6687" s="1" t="s">
        <v>10334</v>
      </c>
      <c r="D6687" t="s">
        <v>10335</v>
      </c>
      <c r="E6687">
        <v>0.78788036108016901</v>
      </c>
      <c r="F6687" t="s">
        <v>18</v>
      </c>
      <c r="G6687" s="2">
        <v>44323.580266203702</v>
      </c>
      <c r="H6687" s="2">
        <f t="shared" si="208"/>
        <v>44323</v>
      </c>
      <c r="I6687">
        <f t="shared" si="209"/>
        <v>0.78788036108016901</v>
      </c>
    </row>
    <row r="6688" spans="1:9" x14ac:dyDescent="0.25">
      <c r="A6688" t="s">
        <v>10331</v>
      </c>
      <c r="B6688">
        <v>1.3906666240767501E+18</v>
      </c>
      <c r="C6688" t="s">
        <v>10336</v>
      </c>
      <c r="D6688" t="s">
        <v>10337</v>
      </c>
      <c r="E6688">
        <v>0.89730858802795399</v>
      </c>
      <c r="F6688" t="s">
        <v>10</v>
      </c>
      <c r="G6688" s="2">
        <v>44323.580266203702</v>
      </c>
      <c r="H6688" s="2">
        <f t="shared" si="208"/>
        <v>44323</v>
      </c>
      <c r="I6688">
        <f t="shared" si="209"/>
        <v>-0.89730858802795399</v>
      </c>
    </row>
    <row r="6689" spans="1:9" x14ac:dyDescent="0.25">
      <c r="A6689" t="s">
        <v>10331</v>
      </c>
      <c r="B6689">
        <v>1.3906666237706299E+18</v>
      </c>
      <c r="C6689" t="s">
        <v>162</v>
      </c>
      <c r="D6689" t="s">
        <v>163</v>
      </c>
      <c r="E6689">
        <v>0.545518398284912</v>
      </c>
      <c r="F6689" t="s">
        <v>18</v>
      </c>
      <c r="G6689" s="2">
        <v>44323.580266203702</v>
      </c>
      <c r="H6689" s="2">
        <f t="shared" si="208"/>
        <v>44323</v>
      </c>
      <c r="I6689">
        <f t="shared" si="209"/>
        <v>0.545518398284912</v>
      </c>
    </row>
    <row r="6690" spans="1:9" x14ac:dyDescent="0.25">
      <c r="A6690" t="s">
        <v>10338</v>
      </c>
      <c r="B6690">
        <v>1.3906666167703301E+18</v>
      </c>
      <c r="C6690" s="1" t="s">
        <v>10339</v>
      </c>
      <c r="D6690" t="s">
        <v>10340</v>
      </c>
      <c r="E6690">
        <v>0.99855679273605302</v>
      </c>
      <c r="F6690" t="s">
        <v>10</v>
      </c>
      <c r="G6690" s="2">
        <v>44323.580243055556</v>
      </c>
      <c r="H6690" s="2">
        <f t="shared" si="208"/>
        <v>44323</v>
      </c>
      <c r="I6690">
        <f t="shared" si="209"/>
        <v>-0.99855679273605302</v>
      </c>
    </row>
    <row r="6691" spans="1:9" x14ac:dyDescent="0.25">
      <c r="A6691" t="s">
        <v>10338</v>
      </c>
      <c r="B6691">
        <v>1.3906666152520399E+18</v>
      </c>
      <c r="C6691" t="s">
        <v>9653</v>
      </c>
      <c r="D6691" t="s">
        <v>9654</v>
      </c>
      <c r="E6691">
        <v>0.99269753694534302</v>
      </c>
      <c r="F6691" t="s">
        <v>10</v>
      </c>
      <c r="G6691" s="2">
        <v>44323.580243055556</v>
      </c>
      <c r="H6691" s="2">
        <f t="shared" si="208"/>
        <v>44323</v>
      </c>
      <c r="I6691">
        <f t="shared" si="209"/>
        <v>-0.99269753694534302</v>
      </c>
    </row>
    <row r="6692" spans="1:9" x14ac:dyDescent="0.25">
      <c r="A6692" t="s">
        <v>10341</v>
      </c>
      <c r="B6692">
        <v>1.3906666132136E+18</v>
      </c>
      <c r="C6692" s="1" t="s">
        <v>10342</v>
      </c>
      <c r="D6692" t="s">
        <v>10343</v>
      </c>
      <c r="E6692">
        <v>0.99968075752258301</v>
      </c>
      <c r="F6692" t="s">
        <v>10</v>
      </c>
      <c r="G6692" s="2">
        <v>44323.580231481479</v>
      </c>
      <c r="H6692" s="2">
        <f t="shared" si="208"/>
        <v>44323</v>
      </c>
      <c r="I6692">
        <f t="shared" si="209"/>
        <v>-0.99968075752258301</v>
      </c>
    </row>
    <row r="6693" spans="1:9" x14ac:dyDescent="0.25">
      <c r="A6693" t="s">
        <v>10344</v>
      </c>
      <c r="B6693">
        <v>1.39066660645217E+18</v>
      </c>
      <c r="C6693" t="s">
        <v>10345</v>
      </c>
      <c r="D6693" t="s">
        <v>10346</v>
      </c>
      <c r="E6693">
        <v>0.94138854742050104</v>
      </c>
      <c r="F6693" t="s">
        <v>10</v>
      </c>
      <c r="G6693" s="2">
        <v>44323.580208333333</v>
      </c>
      <c r="H6693" s="2">
        <f t="shared" si="208"/>
        <v>44323</v>
      </c>
      <c r="I6693">
        <f t="shared" si="209"/>
        <v>-0.94138854742050104</v>
      </c>
    </row>
    <row r="6694" spans="1:9" x14ac:dyDescent="0.25">
      <c r="A6694" t="s">
        <v>10347</v>
      </c>
      <c r="B6694">
        <v>1.39066660026574E+18</v>
      </c>
      <c r="C6694" s="1" t="s">
        <v>10348</v>
      </c>
      <c r="D6694" t="s">
        <v>10349</v>
      </c>
      <c r="E6694">
        <v>0.99632602930068903</v>
      </c>
      <c r="F6694" t="s">
        <v>18</v>
      </c>
      <c r="G6694" s="2">
        <v>44323.580196759256</v>
      </c>
      <c r="H6694" s="2">
        <f t="shared" si="208"/>
        <v>44323</v>
      </c>
      <c r="I6694">
        <f t="shared" si="209"/>
        <v>0.99632602930068903</v>
      </c>
    </row>
    <row r="6695" spans="1:9" x14ac:dyDescent="0.25">
      <c r="A6695" t="s">
        <v>10350</v>
      </c>
      <c r="B6695">
        <v>1.39066659285423E+18</v>
      </c>
      <c r="C6695" t="s">
        <v>10351</v>
      </c>
      <c r="D6695" t="s">
        <v>10352</v>
      </c>
      <c r="E6695">
        <v>0.89462471008300704</v>
      </c>
      <c r="F6695" t="s">
        <v>18</v>
      </c>
      <c r="G6695" s="2">
        <v>44323.58017361111</v>
      </c>
      <c r="H6695" s="2">
        <f t="shared" si="208"/>
        <v>44323</v>
      </c>
      <c r="I6695">
        <f t="shared" si="209"/>
        <v>0.89462471008300704</v>
      </c>
    </row>
    <row r="6696" spans="1:9" x14ac:dyDescent="0.25">
      <c r="A6696" t="s">
        <v>10353</v>
      </c>
      <c r="B6696">
        <v>1.3906665874772201E+18</v>
      </c>
      <c r="C6696" t="s">
        <v>10133</v>
      </c>
      <c r="D6696" t="s">
        <v>10134</v>
      </c>
      <c r="E6696">
        <v>0.71176296472549405</v>
      </c>
      <c r="F6696" t="s">
        <v>10</v>
      </c>
      <c r="G6696" s="2">
        <v>44323.58016203704</v>
      </c>
      <c r="H6696" s="2">
        <f t="shared" si="208"/>
        <v>44323</v>
      </c>
      <c r="I6696">
        <f t="shared" si="209"/>
        <v>-0.71176296472549405</v>
      </c>
    </row>
    <row r="6697" spans="1:9" x14ac:dyDescent="0.25">
      <c r="A6697" t="s">
        <v>10354</v>
      </c>
      <c r="B6697">
        <v>1.39066658502784E+18</v>
      </c>
      <c r="C6697" s="1" t="s">
        <v>3343</v>
      </c>
      <c r="D6697" t="s">
        <v>3344</v>
      </c>
      <c r="E6697">
        <v>0.98623752593994096</v>
      </c>
      <c r="F6697" t="s">
        <v>18</v>
      </c>
      <c r="G6697" s="2">
        <v>44323.580150462964</v>
      </c>
      <c r="H6697" s="2">
        <f t="shared" si="208"/>
        <v>44323</v>
      </c>
      <c r="I6697">
        <f t="shared" si="209"/>
        <v>0.98623752593994096</v>
      </c>
    </row>
    <row r="6698" spans="1:9" x14ac:dyDescent="0.25">
      <c r="A6698" t="s">
        <v>10354</v>
      </c>
      <c r="B6698">
        <v>1.39066658496496E+18</v>
      </c>
      <c r="C6698" t="s">
        <v>10355</v>
      </c>
      <c r="D6698" t="s">
        <v>10356</v>
      </c>
      <c r="E6698">
        <v>0.63910806179046598</v>
      </c>
      <c r="F6698" t="s">
        <v>10</v>
      </c>
      <c r="G6698" s="2">
        <v>44323.580150462964</v>
      </c>
      <c r="H6698" s="2">
        <f t="shared" si="208"/>
        <v>44323</v>
      </c>
      <c r="I6698">
        <f t="shared" si="209"/>
        <v>-0.63910806179046598</v>
      </c>
    </row>
    <row r="6699" spans="1:9" x14ac:dyDescent="0.25">
      <c r="A6699" t="s">
        <v>10354</v>
      </c>
      <c r="B6699">
        <v>1.39066658332499E+18</v>
      </c>
      <c r="C6699" t="s">
        <v>5774</v>
      </c>
      <c r="D6699" t="s">
        <v>5775</v>
      </c>
      <c r="E6699">
        <v>0.99985814094543402</v>
      </c>
      <c r="F6699" t="s">
        <v>10</v>
      </c>
      <c r="G6699" s="2">
        <v>44323.580150462964</v>
      </c>
      <c r="H6699" s="2">
        <f t="shared" si="208"/>
        <v>44323</v>
      </c>
      <c r="I6699">
        <f t="shared" si="209"/>
        <v>-0.99985814094543402</v>
      </c>
    </row>
    <row r="6700" spans="1:9" x14ac:dyDescent="0.25">
      <c r="A6700" t="s">
        <v>10357</v>
      </c>
      <c r="B6700">
        <v>1.3906665661114801E+18</v>
      </c>
      <c r="C6700" t="s">
        <v>10358</v>
      </c>
      <c r="D6700" t="s">
        <v>10359</v>
      </c>
      <c r="E6700">
        <v>0.98789513111114502</v>
      </c>
      <c r="F6700" t="s">
        <v>10</v>
      </c>
      <c r="G6700" s="2">
        <v>44323.580104166664</v>
      </c>
      <c r="H6700" s="2">
        <f t="shared" si="208"/>
        <v>44323</v>
      </c>
      <c r="I6700">
        <f t="shared" si="209"/>
        <v>-0.98789513111114502</v>
      </c>
    </row>
    <row r="6701" spans="1:9" x14ac:dyDescent="0.25">
      <c r="A6701" t="s">
        <v>10360</v>
      </c>
      <c r="B6701">
        <v>1.39066656368723E+18</v>
      </c>
      <c r="C6701" t="s">
        <v>10361</v>
      </c>
      <c r="D6701" t="s">
        <v>10362</v>
      </c>
      <c r="E6701">
        <v>0.875177681446075</v>
      </c>
      <c r="F6701" t="s">
        <v>10</v>
      </c>
      <c r="G6701" s="2">
        <v>44323.580092592594</v>
      </c>
      <c r="H6701" s="2">
        <f t="shared" si="208"/>
        <v>44323</v>
      </c>
      <c r="I6701">
        <f t="shared" si="209"/>
        <v>-0.875177681446075</v>
      </c>
    </row>
    <row r="6702" spans="1:9" x14ac:dyDescent="0.25">
      <c r="A6702" t="s">
        <v>10360</v>
      </c>
      <c r="B6702">
        <v>1.39066656052462E+18</v>
      </c>
      <c r="C6702" s="1" t="s">
        <v>10363</v>
      </c>
      <c r="D6702" t="s">
        <v>10364</v>
      </c>
      <c r="E6702">
        <v>0.99981528520584095</v>
      </c>
      <c r="F6702" t="s">
        <v>18</v>
      </c>
      <c r="G6702" s="2">
        <v>44323.580092592594</v>
      </c>
      <c r="H6702" s="2">
        <f t="shared" si="208"/>
        <v>44323</v>
      </c>
      <c r="I6702">
        <f t="shared" si="209"/>
        <v>0.99981528520584095</v>
      </c>
    </row>
    <row r="6703" spans="1:9" x14ac:dyDescent="0.25">
      <c r="A6703" t="s">
        <v>10365</v>
      </c>
      <c r="B6703">
        <v>1.3906665565442701E+18</v>
      </c>
      <c r="C6703" s="1" t="s">
        <v>3343</v>
      </c>
      <c r="D6703" t="s">
        <v>3344</v>
      </c>
      <c r="E6703">
        <v>0.98623752593994096</v>
      </c>
      <c r="F6703" t="s">
        <v>18</v>
      </c>
      <c r="G6703" s="2">
        <v>44323.580081018517</v>
      </c>
      <c r="H6703" s="2">
        <f t="shared" si="208"/>
        <v>44323</v>
      </c>
      <c r="I6703">
        <f t="shared" si="209"/>
        <v>0.98623752593994096</v>
      </c>
    </row>
    <row r="6704" spans="1:9" x14ac:dyDescent="0.25">
      <c r="A6704" t="s">
        <v>10366</v>
      </c>
      <c r="B6704">
        <v>1.39066653927632E+18</v>
      </c>
      <c r="C6704" s="1" t="s">
        <v>3343</v>
      </c>
      <c r="D6704" t="s">
        <v>3344</v>
      </c>
      <c r="E6704">
        <v>0.98623752593994096</v>
      </c>
      <c r="F6704" t="s">
        <v>18</v>
      </c>
      <c r="G6704" s="2">
        <v>44323.580023148148</v>
      </c>
      <c r="H6704" s="2">
        <f t="shared" si="208"/>
        <v>44323</v>
      </c>
      <c r="I6704">
        <f t="shared" si="209"/>
        <v>0.98623752593994096</v>
      </c>
    </row>
    <row r="6705" spans="1:9" x14ac:dyDescent="0.25">
      <c r="A6705" t="s">
        <v>10367</v>
      </c>
      <c r="B6705">
        <v>1.3906665284885E+18</v>
      </c>
      <c r="C6705" s="1" t="s">
        <v>10368</v>
      </c>
      <c r="D6705" t="s">
        <v>10369</v>
      </c>
      <c r="E6705">
        <v>0.99019706249237005</v>
      </c>
      <c r="F6705" t="s">
        <v>10</v>
      </c>
      <c r="G6705" s="2">
        <v>44323.58</v>
      </c>
      <c r="H6705" s="2">
        <f t="shared" si="208"/>
        <v>44323</v>
      </c>
      <c r="I6705">
        <f t="shared" si="209"/>
        <v>-0.99019706249237005</v>
      </c>
    </row>
    <row r="6706" spans="1:9" x14ac:dyDescent="0.25">
      <c r="A6706" t="s">
        <v>10367</v>
      </c>
      <c r="B6706">
        <v>1.39066652796003E+18</v>
      </c>
      <c r="C6706" s="1" t="s">
        <v>3553</v>
      </c>
      <c r="D6706" t="s">
        <v>3554</v>
      </c>
      <c r="E6706">
        <v>0.87581795454025202</v>
      </c>
      <c r="F6706" t="s">
        <v>18</v>
      </c>
      <c r="G6706" s="2">
        <v>44323.58</v>
      </c>
      <c r="H6706" s="2">
        <f t="shared" si="208"/>
        <v>44323</v>
      </c>
      <c r="I6706">
        <f t="shared" si="209"/>
        <v>0.87581795454025202</v>
      </c>
    </row>
    <row r="6707" spans="1:9" x14ac:dyDescent="0.25">
      <c r="A6707" t="s">
        <v>10370</v>
      </c>
      <c r="B6707">
        <v>1.39066652345539E+18</v>
      </c>
      <c r="C6707" t="s">
        <v>10371</v>
      </c>
      <c r="D6707" t="s">
        <v>10372</v>
      </c>
      <c r="E6707">
        <v>0.95133924484252896</v>
      </c>
      <c r="F6707" t="s">
        <v>18</v>
      </c>
      <c r="G6707" s="2">
        <v>44323.579988425925</v>
      </c>
      <c r="H6707" s="2">
        <f t="shared" si="208"/>
        <v>44323</v>
      </c>
      <c r="I6707">
        <f t="shared" si="209"/>
        <v>0.95133924484252896</v>
      </c>
    </row>
    <row r="6708" spans="1:9" x14ac:dyDescent="0.25">
      <c r="A6708" t="s">
        <v>10370</v>
      </c>
      <c r="B6708">
        <v>1.3906665229227899E+18</v>
      </c>
      <c r="C6708" s="1" t="s">
        <v>10373</v>
      </c>
      <c r="D6708" t="s">
        <v>10374</v>
      </c>
      <c r="E6708">
        <v>0.99989235401153498</v>
      </c>
      <c r="F6708" t="s">
        <v>10</v>
      </c>
      <c r="G6708" s="2">
        <v>44323.579988425925</v>
      </c>
      <c r="H6708" s="2">
        <f t="shared" si="208"/>
        <v>44323</v>
      </c>
      <c r="I6708">
        <f t="shared" si="209"/>
        <v>-0.99989235401153498</v>
      </c>
    </row>
    <row r="6709" spans="1:9" x14ac:dyDescent="0.25">
      <c r="A6709" t="s">
        <v>10375</v>
      </c>
      <c r="B6709">
        <v>1.3906665226292201E+18</v>
      </c>
      <c r="C6709" s="1" t="s">
        <v>8962</v>
      </c>
      <c r="D6709" t="s">
        <v>8963</v>
      </c>
      <c r="E6709">
        <v>0.90749824047088601</v>
      </c>
      <c r="F6709" t="s">
        <v>10</v>
      </c>
      <c r="G6709" s="2">
        <v>44323.579976851855</v>
      </c>
      <c r="H6709" s="2">
        <f t="shared" si="208"/>
        <v>44323</v>
      </c>
      <c r="I6709">
        <f t="shared" si="209"/>
        <v>-0.90749824047088601</v>
      </c>
    </row>
    <row r="6710" spans="1:9" x14ac:dyDescent="0.25">
      <c r="A6710" t="s">
        <v>10375</v>
      </c>
      <c r="B6710">
        <v>1.3906665197140301E+18</v>
      </c>
      <c r="C6710" t="s">
        <v>10376</v>
      </c>
      <c r="D6710" t="s">
        <v>10377</v>
      </c>
      <c r="E6710">
        <v>0.99916267395019498</v>
      </c>
      <c r="F6710" t="s">
        <v>10</v>
      </c>
      <c r="G6710" s="2">
        <v>44323.579976851855</v>
      </c>
      <c r="H6710" s="2">
        <f t="shared" si="208"/>
        <v>44323</v>
      </c>
      <c r="I6710">
        <f t="shared" si="209"/>
        <v>-0.99916267395019498</v>
      </c>
    </row>
    <row r="6711" spans="1:9" x14ac:dyDescent="0.25">
      <c r="A6711" t="s">
        <v>10378</v>
      </c>
      <c r="B6711">
        <v>1.3906665096730199E+18</v>
      </c>
      <c r="C6711" s="1" t="s">
        <v>10379</v>
      </c>
      <c r="D6711" t="s">
        <v>10380</v>
      </c>
      <c r="E6711">
        <v>0.999974966049194</v>
      </c>
      <c r="F6711" t="s">
        <v>10</v>
      </c>
      <c r="G6711" s="2">
        <v>44323.579942129632</v>
      </c>
      <c r="H6711" s="2">
        <f t="shared" si="208"/>
        <v>44323</v>
      </c>
      <c r="I6711">
        <f t="shared" si="209"/>
        <v>-0.999974966049194</v>
      </c>
    </row>
    <row r="6712" spans="1:9" x14ac:dyDescent="0.25">
      <c r="A6712" t="s">
        <v>10378</v>
      </c>
      <c r="B6712">
        <v>1.3906665082930501E+18</v>
      </c>
      <c r="C6712" t="s">
        <v>6381</v>
      </c>
      <c r="D6712" t="s">
        <v>6382</v>
      </c>
      <c r="E6712">
        <v>0.98830264806747403</v>
      </c>
      <c r="F6712" t="s">
        <v>18</v>
      </c>
      <c r="G6712" s="2">
        <v>44323.579942129632</v>
      </c>
      <c r="H6712" s="2">
        <f t="shared" si="208"/>
        <v>44323</v>
      </c>
      <c r="I6712">
        <f t="shared" si="209"/>
        <v>0.98830264806747403</v>
      </c>
    </row>
    <row r="6713" spans="1:9" x14ac:dyDescent="0.25">
      <c r="A6713" t="s">
        <v>10381</v>
      </c>
      <c r="B6713">
        <v>1.39066650566322E+18</v>
      </c>
      <c r="C6713" t="s">
        <v>10382</v>
      </c>
      <c r="D6713" t="s">
        <v>10383</v>
      </c>
      <c r="E6713">
        <v>0.99759846925735396</v>
      </c>
      <c r="F6713" t="s">
        <v>10</v>
      </c>
      <c r="G6713" s="2">
        <v>44323.579930555556</v>
      </c>
      <c r="H6713" s="2">
        <f t="shared" si="208"/>
        <v>44323</v>
      </c>
      <c r="I6713">
        <f t="shared" si="209"/>
        <v>-0.99759846925735396</v>
      </c>
    </row>
    <row r="6714" spans="1:9" x14ac:dyDescent="0.25">
      <c r="A6714" t="s">
        <v>10384</v>
      </c>
      <c r="B6714">
        <v>1.39066649974915E+18</v>
      </c>
      <c r="C6714" s="1" t="s">
        <v>374</v>
      </c>
      <c r="D6714" t="s">
        <v>375</v>
      </c>
      <c r="E6714">
        <v>0.99998474121093694</v>
      </c>
      <c r="F6714" t="s">
        <v>10</v>
      </c>
      <c r="G6714" s="2">
        <v>44323.579918981479</v>
      </c>
      <c r="H6714" s="2">
        <f t="shared" si="208"/>
        <v>44323</v>
      </c>
      <c r="I6714">
        <f t="shared" si="209"/>
        <v>-0.99998474121093694</v>
      </c>
    </row>
    <row r="6715" spans="1:9" x14ac:dyDescent="0.25">
      <c r="A6715" t="s">
        <v>10385</v>
      </c>
      <c r="B6715">
        <v>1.39066649170031E+18</v>
      </c>
      <c r="C6715" t="s">
        <v>9653</v>
      </c>
      <c r="D6715" t="s">
        <v>9654</v>
      </c>
      <c r="E6715">
        <v>0.99269753694534302</v>
      </c>
      <c r="F6715" t="s">
        <v>10</v>
      </c>
      <c r="G6715" s="2">
        <v>44323.579895833333</v>
      </c>
      <c r="H6715" s="2">
        <f t="shared" si="208"/>
        <v>44323</v>
      </c>
      <c r="I6715">
        <f t="shared" si="209"/>
        <v>-0.99269753694534302</v>
      </c>
    </row>
    <row r="6716" spans="1:9" x14ac:dyDescent="0.25">
      <c r="A6716" t="s">
        <v>10386</v>
      </c>
      <c r="B6716">
        <v>1.3906664887138501E+18</v>
      </c>
      <c r="C6716" t="s">
        <v>10387</v>
      </c>
      <c r="D6716" t="s">
        <v>10388</v>
      </c>
      <c r="E6716">
        <v>0.99926298856735196</v>
      </c>
      <c r="F6716" t="s">
        <v>18</v>
      </c>
      <c r="G6716" s="2">
        <v>44323.579884259256</v>
      </c>
      <c r="H6716" s="2">
        <f t="shared" si="208"/>
        <v>44323</v>
      </c>
      <c r="I6716">
        <f t="shared" si="209"/>
        <v>0.99926298856735196</v>
      </c>
    </row>
    <row r="6717" spans="1:9" x14ac:dyDescent="0.25">
      <c r="A6717" t="s">
        <v>10386</v>
      </c>
      <c r="B6717">
        <v>1.39066648698592E+18</v>
      </c>
      <c r="C6717" t="s">
        <v>5774</v>
      </c>
      <c r="D6717" t="s">
        <v>5775</v>
      </c>
      <c r="E6717">
        <v>0.99985814094543402</v>
      </c>
      <c r="F6717" t="s">
        <v>10</v>
      </c>
      <c r="G6717" s="2">
        <v>44323.579884259256</v>
      </c>
      <c r="H6717" s="2">
        <f t="shared" si="208"/>
        <v>44323</v>
      </c>
      <c r="I6717">
        <f t="shared" si="209"/>
        <v>-0.99985814094543402</v>
      </c>
    </row>
    <row r="6718" spans="1:9" x14ac:dyDescent="0.25">
      <c r="A6718" t="s">
        <v>10389</v>
      </c>
      <c r="B6718">
        <v>1.39066648151661E+18</v>
      </c>
      <c r="C6718" t="s">
        <v>10390</v>
      </c>
      <c r="D6718" t="s">
        <v>10391</v>
      </c>
      <c r="E6718">
        <v>0.91021281480789096</v>
      </c>
      <c r="F6718" t="s">
        <v>18</v>
      </c>
      <c r="G6718" s="2">
        <v>44323.579872685186</v>
      </c>
      <c r="H6718" s="2">
        <f t="shared" si="208"/>
        <v>44323</v>
      </c>
      <c r="I6718">
        <f t="shared" si="209"/>
        <v>0.91021281480789096</v>
      </c>
    </row>
    <row r="6719" spans="1:9" x14ac:dyDescent="0.25">
      <c r="A6719" t="s">
        <v>10392</v>
      </c>
      <c r="B6719">
        <v>1.3906664787148101E+18</v>
      </c>
      <c r="C6719" s="1" t="s">
        <v>3343</v>
      </c>
      <c r="D6719" t="s">
        <v>3344</v>
      </c>
      <c r="E6719">
        <v>0.98623752593994096</v>
      </c>
      <c r="F6719" t="s">
        <v>18</v>
      </c>
      <c r="G6719" s="2">
        <v>44323.579861111109</v>
      </c>
      <c r="H6719" s="2">
        <f t="shared" si="208"/>
        <v>44323</v>
      </c>
      <c r="I6719">
        <f t="shared" si="209"/>
        <v>0.98623752593994096</v>
      </c>
    </row>
    <row r="6720" spans="1:9" x14ac:dyDescent="0.25">
      <c r="A6720" t="s">
        <v>10392</v>
      </c>
      <c r="B6720">
        <v>1.3906664778800799E+18</v>
      </c>
      <c r="C6720" t="s">
        <v>10393</v>
      </c>
      <c r="D6720" t="s">
        <v>10394</v>
      </c>
      <c r="E6720">
        <v>0.98460394144058205</v>
      </c>
      <c r="F6720" t="s">
        <v>18</v>
      </c>
      <c r="G6720" s="2">
        <v>44323.579861111109</v>
      </c>
      <c r="H6720" s="2">
        <f t="shared" si="208"/>
        <v>44323</v>
      </c>
      <c r="I6720">
        <f t="shared" si="209"/>
        <v>0.98460394144058205</v>
      </c>
    </row>
    <row r="6721" spans="1:9" x14ac:dyDescent="0.25">
      <c r="A6721" t="s">
        <v>10392</v>
      </c>
      <c r="B6721">
        <v>1.3906664776410199E+18</v>
      </c>
      <c r="C6721" t="s">
        <v>10382</v>
      </c>
      <c r="D6721" t="s">
        <v>10383</v>
      </c>
      <c r="E6721">
        <v>0.99759846925735396</v>
      </c>
      <c r="F6721" t="s">
        <v>10</v>
      </c>
      <c r="G6721" s="2">
        <v>44323.579861111109</v>
      </c>
      <c r="H6721" s="2">
        <f t="shared" si="208"/>
        <v>44323</v>
      </c>
      <c r="I6721">
        <f t="shared" si="209"/>
        <v>-0.99759846925735396</v>
      </c>
    </row>
    <row r="6722" spans="1:9" x14ac:dyDescent="0.25">
      <c r="A6722" t="s">
        <v>10395</v>
      </c>
      <c r="B6722">
        <v>1.3906664731194299E+18</v>
      </c>
      <c r="C6722" t="s">
        <v>10396</v>
      </c>
      <c r="D6722" t="s">
        <v>10397</v>
      </c>
      <c r="E6722">
        <v>0.999367415904998</v>
      </c>
      <c r="F6722" t="s">
        <v>10</v>
      </c>
      <c r="G6722" s="2">
        <v>44323.57984953704</v>
      </c>
      <c r="H6722" s="2">
        <f t="shared" si="208"/>
        <v>44323</v>
      </c>
      <c r="I6722">
        <f t="shared" si="209"/>
        <v>-0.999367415904998</v>
      </c>
    </row>
    <row r="6723" spans="1:9" x14ac:dyDescent="0.25">
      <c r="A6723" t="s">
        <v>10398</v>
      </c>
      <c r="B6723">
        <v>1.3906664583975601E+18</v>
      </c>
      <c r="C6723" s="1" t="s">
        <v>10399</v>
      </c>
      <c r="D6723" t="s">
        <v>10400</v>
      </c>
      <c r="E6723">
        <v>0.99976462125778198</v>
      </c>
      <c r="F6723" t="s">
        <v>10</v>
      </c>
      <c r="G6723" s="2">
        <v>44323.57980324074</v>
      </c>
      <c r="H6723" s="2">
        <f t="shared" ref="H6723:H6786" si="210">DATE(YEAR(G6723),MONTH(G6723),DAY(G6723))</f>
        <v>44323</v>
      </c>
      <c r="I6723">
        <f t="shared" ref="I6723:I6786" si="211">IF(LEFT(F6723,1)="N", E6723*-1, E6723)</f>
        <v>-0.99976462125778198</v>
      </c>
    </row>
    <row r="6724" spans="1:9" x14ac:dyDescent="0.25">
      <c r="A6724" t="s">
        <v>10401</v>
      </c>
      <c r="B6724">
        <v>1.39066645013906E+18</v>
      </c>
      <c r="C6724" s="1" t="s">
        <v>10402</v>
      </c>
      <c r="D6724" t="s">
        <v>10403</v>
      </c>
      <c r="E6724">
        <v>0.55326956510543801</v>
      </c>
      <c r="F6724" t="s">
        <v>18</v>
      </c>
      <c r="G6724" s="2">
        <v>44323.579780092594</v>
      </c>
      <c r="H6724" s="2">
        <f t="shared" si="210"/>
        <v>44323</v>
      </c>
      <c r="I6724">
        <f t="shared" si="211"/>
        <v>0.55326956510543801</v>
      </c>
    </row>
    <row r="6725" spans="1:9" x14ac:dyDescent="0.25">
      <c r="A6725" t="s">
        <v>10404</v>
      </c>
      <c r="B6725">
        <v>1.3906664471400901E+18</v>
      </c>
      <c r="C6725" s="1" t="s">
        <v>10405</v>
      </c>
      <c r="D6725" t="s">
        <v>10406</v>
      </c>
      <c r="E6725">
        <v>0.74699914455413796</v>
      </c>
      <c r="F6725" t="s">
        <v>18</v>
      </c>
      <c r="G6725" s="2">
        <v>44323.579768518517</v>
      </c>
      <c r="H6725" s="2">
        <f t="shared" si="210"/>
        <v>44323</v>
      </c>
      <c r="I6725">
        <f t="shared" si="211"/>
        <v>0.74699914455413796</v>
      </c>
    </row>
    <row r="6726" spans="1:9" x14ac:dyDescent="0.25">
      <c r="A6726" t="s">
        <v>10404</v>
      </c>
      <c r="B6726">
        <v>1.3906664444262799E+18</v>
      </c>
      <c r="C6726" t="s">
        <v>10407</v>
      </c>
      <c r="D6726" t="s">
        <v>10408</v>
      </c>
      <c r="E6726">
        <v>0.80823165178298895</v>
      </c>
      <c r="F6726" t="s">
        <v>10</v>
      </c>
      <c r="G6726" s="2">
        <v>44323.579768518517</v>
      </c>
      <c r="H6726" s="2">
        <f t="shared" si="210"/>
        <v>44323</v>
      </c>
      <c r="I6726">
        <f t="shared" si="211"/>
        <v>-0.80823165178298895</v>
      </c>
    </row>
    <row r="6727" spans="1:9" x14ac:dyDescent="0.25">
      <c r="A6727" t="s">
        <v>10409</v>
      </c>
      <c r="B6727">
        <v>1.3906664315371799E+18</v>
      </c>
      <c r="C6727" s="1" t="s">
        <v>307</v>
      </c>
      <c r="D6727" t="s">
        <v>308</v>
      </c>
      <c r="E6727">
        <v>0.75143975019454901</v>
      </c>
      <c r="F6727" t="s">
        <v>10</v>
      </c>
      <c r="G6727" s="2">
        <v>44323.579733796294</v>
      </c>
      <c r="H6727" s="2">
        <f t="shared" si="210"/>
        <v>44323</v>
      </c>
      <c r="I6727">
        <f t="shared" si="211"/>
        <v>-0.75143975019454901</v>
      </c>
    </row>
    <row r="6728" spans="1:9" x14ac:dyDescent="0.25">
      <c r="A6728" t="s">
        <v>10409</v>
      </c>
      <c r="B6728">
        <v>1.3906664308995699E+18</v>
      </c>
      <c r="C6728" t="s">
        <v>10410</v>
      </c>
      <c r="D6728" t="s">
        <v>10410</v>
      </c>
      <c r="E6728">
        <v>0.99971324205398504</v>
      </c>
      <c r="F6728" t="s">
        <v>10</v>
      </c>
      <c r="G6728" s="2">
        <v>44323.579733796294</v>
      </c>
      <c r="H6728" s="2">
        <f t="shared" si="210"/>
        <v>44323</v>
      </c>
      <c r="I6728">
        <f t="shared" si="211"/>
        <v>-0.99971324205398504</v>
      </c>
    </row>
    <row r="6729" spans="1:9" x14ac:dyDescent="0.25">
      <c r="A6729" t="s">
        <v>10411</v>
      </c>
      <c r="B6729">
        <v>1.39066642713309E+18</v>
      </c>
      <c r="C6729" t="s">
        <v>8758</v>
      </c>
      <c r="D6729" t="s">
        <v>8759</v>
      </c>
      <c r="E6729">
        <v>0.99889755249023404</v>
      </c>
      <c r="F6729" t="s">
        <v>10</v>
      </c>
      <c r="G6729" s="2">
        <v>44323.579722222225</v>
      </c>
      <c r="H6729" s="2">
        <f t="shared" si="210"/>
        <v>44323</v>
      </c>
      <c r="I6729">
        <f t="shared" si="211"/>
        <v>-0.99889755249023404</v>
      </c>
    </row>
    <row r="6730" spans="1:9" x14ac:dyDescent="0.25">
      <c r="A6730" t="s">
        <v>10412</v>
      </c>
      <c r="B6730">
        <v>1.39066642505293E+18</v>
      </c>
      <c r="C6730" t="s">
        <v>10413</v>
      </c>
      <c r="D6730" t="s">
        <v>10414</v>
      </c>
      <c r="E6730">
        <v>0.96824651956558205</v>
      </c>
      <c r="F6730" t="s">
        <v>10</v>
      </c>
      <c r="G6730" s="2">
        <v>44323.579710648148</v>
      </c>
      <c r="H6730" s="2">
        <f t="shared" si="210"/>
        <v>44323</v>
      </c>
      <c r="I6730">
        <f t="shared" si="211"/>
        <v>-0.96824651956558205</v>
      </c>
    </row>
    <row r="6731" spans="1:9" x14ac:dyDescent="0.25">
      <c r="A6731" t="s">
        <v>10412</v>
      </c>
      <c r="B6731">
        <v>1.39066642347583E+18</v>
      </c>
      <c r="C6731" s="1" t="s">
        <v>3343</v>
      </c>
      <c r="D6731" t="s">
        <v>3344</v>
      </c>
      <c r="E6731">
        <v>0.98623752593994096</v>
      </c>
      <c r="F6731" t="s">
        <v>18</v>
      </c>
      <c r="G6731" s="2">
        <v>44323.579710648148</v>
      </c>
      <c r="H6731" s="2">
        <f t="shared" si="210"/>
        <v>44323</v>
      </c>
      <c r="I6731">
        <f t="shared" si="211"/>
        <v>0.98623752593994096</v>
      </c>
    </row>
    <row r="6732" spans="1:9" x14ac:dyDescent="0.25">
      <c r="A6732" t="s">
        <v>10412</v>
      </c>
      <c r="B6732">
        <v>1.39066642323662E+18</v>
      </c>
      <c r="C6732" s="1" t="s">
        <v>374</v>
      </c>
      <c r="D6732" t="s">
        <v>375</v>
      </c>
      <c r="E6732">
        <v>0.99998474121093694</v>
      </c>
      <c r="F6732" t="s">
        <v>10</v>
      </c>
      <c r="G6732" s="2">
        <v>44323.579710648148</v>
      </c>
      <c r="H6732" s="2">
        <f t="shared" si="210"/>
        <v>44323</v>
      </c>
      <c r="I6732">
        <f t="shared" si="211"/>
        <v>-0.99998474121093694</v>
      </c>
    </row>
    <row r="6733" spans="1:9" x14ac:dyDescent="0.25">
      <c r="A6733" t="s">
        <v>10415</v>
      </c>
      <c r="B6733">
        <v>1.3906664197597299E+18</v>
      </c>
      <c r="C6733" t="s">
        <v>10416</v>
      </c>
      <c r="D6733" t="s">
        <v>10417</v>
      </c>
      <c r="E6733">
        <v>0.997960805892944</v>
      </c>
      <c r="F6733" t="s">
        <v>10</v>
      </c>
      <c r="G6733" s="2">
        <v>44323.579699074071</v>
      </c>
      <c r="H6733" s="2">
        <f t="shared" si="210"/>
        <v>44323</v>
      </c>
      <c r="I6733">
        <f t="shared" si="211"/>
        <v>-0.997960805892944</v>
      </c>
    </row>
    <row r="6734" spans="1:9" x14ac:dyDescent="0.25">
      <c r="A6734" t="s">
        <v>10418</v>
      </c>
      <c r="B6734">
        <v>1.39066641172334E+18</v>
      </c>
      <c r="C6734" t="s">
        <v>10419</v>
      </c>
      <c r="D6734" t="s">
        <v>10420</v>
      </c>
      <c r="E6734">
        <v>0.97479033470153797</v>
      </c>
      <c r="F6734" t="s">
        <v>18</v>
      </c>
      <c r="G6734" s="2">
        <v>44323.579675925925</v>
      </c>
      <c r="H6734" s="2">
        <f t="shared" si="210"/>
        <v>44323</v>
      </c>
      <c r="I6734">
        <f t="shared" si="211"/>
        <v>0.97479033470153797</v>
      </c>
    </row>
    <row r="6735" spans="1:9" x14ac:dyDescent="0.25">
      <c r="A6735" t="s">
        <v>10421</v>
      </c>
      <c r="B6735">
        <v>1.3906664090265001E+18</v>
      </c>
      <c r="C6735" s="1" t="s">
        <v>10422</v>
      </c>
      <c r="D6735" t="s">
        <v>10423</v>
      </c>
      <c r="E6735">
        <v>0.99934214353561401</v>
      </c>
      <c r="F6735" t="s">
        <v>10</v>
      </c>
      <c r="G6735" s="2">
        <v>44323.579664351855</v>
      </c>
      <c r="H6735" s="2">
        <f t="shared" si="210"/>
        <v>44323</v>
      </c>
      <c r="I6735">
        <f t="shared" si="211"/>
        <v>-0.99934214353561401</v>
      </c>
    </row>
    <row r="6736" spans="1:9" x14ac:dyDescent="0.25">
      <c r="A6736" t="s">
        <v>10421</v>
      </c>
      <c r="B6736">
        <v>1.3906664090054899E+18</v>
      </c>
      <c r="C6736" s="1" t="s">
        <v>3343</v>
      </c>
      <c r="D6736" t="s">
        <v>3344</v>
      </c>
      <c r="E6736">
        <v>0.98623752593994096</v>
      </c>
      <c r="F6736" t="s">
        <v>18</v>
      </c>
      <c r="G6736" s="2">
        <v>44323.579664351855</v>
      </c>
      <c r="H6736" s="2">
        <f t="shared" si="210"/>
        <v>44323</v>
      </c>
      <c r="I6736">
        <f t="shared" si="211"/>
        <v>0.98623752593994096</v>
      </c>
    </row>
    <row r="6737" spans="1:9" x14ac:dyDescent="0.25">
      <c r="A6737" t="s">
        <v>10421</v>
      </c>
      <c r="B6737">
        <v>1.3906664073066099E+18</v>
      </c>
      <c r="C6737" s="1" t="s">
        <v>10424</v>
      </c>
      <c r="D6737" t="s">
        <v>10425</v>
      </c>
      <c r="E6737">
        <v>0.98942226171493497</v>
      </c>
      <c r="F6737" t="s">
        <v>18</v>
      </c>
      <c r="G6737" s="2">
        <v>44323.579664351855</v>
      </c>
      <c r="H6737" s="2">
        <f t="shared" si="210"/>
        <v>44323</v>
      </c>
      <c r="I6737">
        <f t="shared" si="211"/>
        <v>0.98942226171493497</v>
      </c>
    </row>
    <row r="6738" spans="1:9" x14ac:dyDescent="0.25">
      <c r="A6738" t="s">
        <v>10426</v>
      </c>
      <c r="B6738">
        <v>1.3906664050585999E+18</v>
      </c>
      <c r="C6738" t="s">
        <v>10427</v>
      </c>
      <c r="D6738" t="s">
        <v>10427</v>
      </c>
      <c r="E6738">
        <v>0.99775946140289296</v>
      </c>
      <c r="F6738" t="s">
        <v>10</v>
      </c>
      <c r="G6738" s="2">
        <v>44323.579652777778</v>
      </c>
      <c r="H6738" s="2">
        <f t="shared" si="210"/>
        <v>44323</v>
      </c>
      <c r="I6738">
        <f t="shared" si="211"/>
        <v>-0.99775946140289296</v>
      </c>
    </row>
    <row r="6739" spans="1:9" x14ac:dyDescent="0.25">
      <c r="A6739" t="s">
        <v>10426</v>
      </c>
      <c r="B6739">
        <v>1.39066640334317E+18</v>
      </c>
      <c r="C6739" s="1" t="s">
        <v>10422</v>
      </c>
      <c r="D6739" t="s">
        <v>10423</v>
      </c>
      <c r="E6739">
        <v>0.99934214353561401</v>
      </c>
      <c r="F6739" t="s">
        <v>10</v>
      </c>
      <c r="G6739" s="2">
        <v>44323.579652777778</v>
      </c>
      <c r="H6739" s="2">
        <f t="shared" si="210"/>
        <v>44323</v>
      </c>
      <c r="I6739">
        <f t="shared" si="211"/>
        <v>-0.99934214353561401</v>
      </c>
    </row>
    <row r="6740" spans="1:9" x14ac:dyDescent="0.25">
      <c r="A6740" t="s">
        <v>10428</v>
      </c>
      <c r="B6740">
        <v>1.39066640096081E+18</v>
      </c>
      <c r="C6740" s="1" t="s">
        <v>10429</v>
      </c>
      <c r="D6740" t="s">
        <v>10430</v>
      </c>
      <c r="E6740">
        <v>0.54776817560195901</v>
      </c>
      <c r="F6740" t="s">
        <v>18</v>
      </c>
      <c r="G6740" s="2">
        <v>44323.579641203702</v>
      </c>
      <c r="H6740" s="2">
        <f t="shared" si="210"/>
        <v>44323</v>
      </c>
      <c r="I6740">
        <f t="shared" si="211"/>
        <v>0.54776817560195901</v>
      </c>
    </row>
    <row r="6741" spans="1:9" x14ac:dyDescent="0.25">
      <c r="A6741" t="s">
        <v>10431</v>
      </c>
      <c r="B6741">
        <v>1.39066639169968E+18</v>
      </c>
      <c r="C6741" s="1" t="s">
        <v>10405</v>
      </c>
      <c r="D6741" t="s">
        <v>10406</v>
      </c>
      <c r="E6741">
        <v>0.74699914455413796</v>
      </c>
      <c r="F6741" t="s">
        <v>18</v>
      </c>
      <c r="G6741" s="2">
        <v>44323.579618055555</v>
      </c>
      <c r="H6741" s="2">
        <f t="shared" si="210"/>
        <v>44323</v>
      </c>
      <c r="I6741">
        <f t="shared" si="211"/>
        <v>0.74699914455413796</v>
      </c>
    </row>
    <row r="6742" spans="1:9" x14ac:dyDescent="0.25">
      <c r="A6742" t="s">
        <v>10431</v>
      </c>
      <c r="B6742">
        <v>1.3906663895229399E+18</v>
      </c>
      <c r="C6742" s="1" t="s">
        <v>10432</v>
      </c>
      <c r="D6742" t="s">
        <v>10433</v>
      </c>
      <c r="E6742">
        <v>0.94098812341689997</v>
      </c>
      <c r="F6742" t="s">
        <v>10</v>
      </c>
      <c r="G6742" s="2">
        <v>44323.579618055555</v>
      </c>
      <c r="H6742" s="2">
        <f t="shared" si="210"/>
        <v>44323</v>
      </c>
      <c r="I6742">
        <f t="shared" si="211"/>
        <v>-0.94098812341689997</v>
      </c>
    </row>
    <row r="6743" spans="1:9" x14ac:dyDescent="0.25">
      <c r="A6743" t="s">
        <v>10434</v>
      </c>
      <c r="B6743">
        <v>1.3906663879751099E+18</v>
      </c>
      <c r="C6743" t="s">
        <v>10435</v>
      </c>
      <c r="D6743" t="s">
        <v>10436</v>
      </c>
      <c r="E6743">
        <v>0.99916577339172297</v>
      </c>
      <c r="F6743" t="s">
        <v>18</v>
      </c>
      <c r="G6743" s="2">
        <v>44323.579606481479</v>
      </c>
      <c r="H6743" s="2">
        <f t="shared" si="210"/>
        <v>44323</v>
      </c>
      <c r="I6743">
        <f t="shared" si="211"/>
        <v>0.99916577339172297</v>
      </c>
    </row>
    <row r="6744" spans="1:9" x14ac:dyDescent="0.25">
      <c r="A6744" t="s">
        <v>10434</v>
      </c>
      <c r="B6744">
        <v>1.3906663864946601E+18</v>
      </c>
      <c r="C6744" t="s">
        <v>10437</v>
      </c>
      <c r="D6744" t="s">
        <v>10438</v>
      </c>
      <c r="E6744">
        <v>0.99962449073791504</v>
      </c>
      <c r="F6744" t="s">
        <v>10</v>
      </c>
      <c r="G6744" s="2">
        <v>44323.579606481479</v>
      </c>
      <c r="H6744" s="2">
        <f t="shared" si="210"/>
        <v>44323</v>
      </c>
      <c r="I6744">
        <f t="shared" si="211"/>
        <v>-0.99962449073791504</v>
      </c>
    </row>
    <row r="6745" spans="1:9" x14ac:dyDescent="0.25">
      <c r="A6745" t="s">
        <v>10439</v>
      </c>
      <c r="B6745">
        <v>1.3906663800898601E+18</v>
      </c>
      <c r="C6745" t="s">
        <v>10440</v>
      </c>
      <c r="D6745" t="s">
        <v>10441</v>
      </c>
      <c r="E6745">
        <v>0.999489426612854</v>
      </c>
      <c r="F6745" t="s">
        <v>18</v>
      </c>
      <c r="G6745" s="2">
        <v>44323.579594907409</v>
      </c>
      <c r="H6745" s="2">
        <f t="shared" si="210"/>
        <v>44323</v>
      </c>
      <c r="I6745">
        <f t="shared" si="211"/>
        <v>0.999489426612854</v>
      </c>
    </row>
    <row r="6746" spans="1:9" x14ac:dyDescent="0.25">
      <c r="A6746" t="s">
        <v>10442</v>
      </c>
      <c r="B6746">
        <v>1.3906663740124401E+18</v>
      </c>
      <c r="C6746" t="s">
        <v>10443</v>
      </c>
      <c r="D6746" t="s">
        <v>10443</v>
      </c>
      <c r="E6746">
        <v>0.93350797891616799</v>
      </c>
      <c r="F6746" t="s">
        <v>10</v>
      </c>
      <c r="G6746" s="2">
        <v>44323.579571759263</v>
      </c>
      <c r="H6746" s="2">
        <f t="shared" si="210"/>
        <v>44323</v>
      </c>
      <c r="I6746">
        <f t="shared" si="211"/>
        <v>-0.93350797891616799</v>
      </c>
    </row>
    <row r="6747" spans="1:9" x14ac:dyDescent="0.25">
      <c r="A6747" t="s">
        <v>10444</v>
      </c>
      <c r="B6747">
        <v>1.39066637049763E+18</v>
      </c>
      <c r="C6747" t="s">
        <v>10445</v>
      </c>
      <c r="D6747" t="s">
        <v>10446</v>
      </c>
      <c r="E6747">
        <v>0.96020597219467096</v>
      </c>
      <c r="F6747" t="s">
        <v>18</v>
      </c>
      <c r="G6747" s="2">
        <v>44323.579560185186</v>
      </c>
      <c r="H6747" s="2">
        <f t="shared" si="210"/>
        <v>44323</v>
      </c>
      <c r="I6747">
        <f t="shared" si="211"/>
        <v>0.96020597219467096</v>
      </c>
    </row>
    <row r="6748" spans="1:9" x14ac:dyDescent="0.25">
      <c r="A6748" t="s">
        <v>10447</v>
      </c>
      <c r="B6748">
        <v>1.3906663672470001E+18</v>
      </c>
      <c r="C6748" t="s">
        <v>10448</v>
      </c>
      <c r="D6748" t="s">
        <v>10448</v>
      </c>
      <c r="E6748">
        <v>0.93672841787338201</v>
      </c>
      <c r="F6748" t="s">
        <v>10</v>
      </c>
      <c r="G6748" s="2">
        <v>44323.579548611109</v>
      </c>
      <c r="H6748" s="2">
        <f t="shared" si="210"/>
        <v>44323</v>
      </c>
      <c r="I6748">
        <f t="shared" si="211"/>
        <v>-0.93672841787338201</v>
      </c>
    </row>
    <row r="6749" spans="1:9" x14ac:dyDescent="0.25">
      <c r="A6749" t="s">
        <v>10447</v>
      </c>
      <c r="B6749">
        <v>1.3906663641305101E+18</v>
      </c>
      <c r="C6749" t="s">
        <v>10449</v>
      </c>
      <c r="D6749" t="s">
        <v>10450</v>
      </c>
      <c r="E6749">
        <v>0.79970759153366</v>
      </c>
      <c r="F6749" t="s">
        <v>18</v>
      </c>
      <c r="G6749" s="2">
        <v>44323.579548611109</v>
      </c>
      <c r="H6749" s="2">
        <f t="shared" si="210"/>
        <v>44323</v>
      </c>
      <c r="I6749">
        <f t="shared" si="211"/>
        <v>0.79970759153366</v>
      </c>
    </row>
    <row r="6750" spans="1:9" x14ac:dyDescent="0.25">
      <c r="A6750" t="s">
        <v>10451</v>
      </c>
      <c r="B6750">
        <v>1.39066635667729E+18</v>
      </c>
      <c r="C6750" s="1" t="s">
        <v>10452</v>
      </c>
      <c r="D6750" t="s">
        <v>10453</v>
      </c>
      <c r="E6750">
        <v>0.98924899101257302</v>
      </c>
      <c r="F6750" t="s">
        <v>18</v>
      </c>
      <c r="G6750" s="2">
        <v>44323.579525462963</v>
      </c>
      <c r="H6750" s="2">
        <f t="shared" si="210"/>
        <v>44323</v>
      </c>
      <c r="I6750">
        <f t="shared" si="211"/>
        <v>0.98924899101257302</v>
      </c>
    </row>
    <row r="6751" spans="1:9" x14ac:dyDescent="0.25">
      <c r="A6751" t="s">
        <v>10454</v>
      </c>
      <c r="B6751">
        <v>1.3906663521642801E+18</v>
      </c>
      <c r="C6751" t="s">
        <v>10455</v>
      </c>
      <c r="D6751" t="s">
        <v>10456</v>
      </c>
      <c r="E6751">
        <v>0.99957054853439298</v>
      </c>
      <c r="F6751" t="s">
        <v>18</v>
      </c>
      <c r="G6751" s="2">
        <v>44323.579513888886</v>
      </c>
      <c r="H6751" s="2">
        <f t="shared" si="210"/>
        <v>44323</v>
      </c>
      <c r="I6751">
        <f t="shared" si="211"/>
        <v>0.99957054853439298</v>
      </c>
    </row>
    <row r="6752" spans="1:9" x14ac:dyDescent="0.25">
      <c r="A6752" t="s">
        <v>10457</v>
      </c>
      <c r="B6752">
        <v>1.3906663472821399E+18</v>
      </c>
      <c r="C6752" t="s">
        <v>10458</v>
      </c>
      <c r="D6752" t="s">
        <v>10459</v>
      </c>
      <c r="E6752">
        <v>0.99991428852081299</v>
      </c>
      <c r="F6752" t="s">
        <v>10</v>
      </c>
      <c r="G6752" s="2">
        <v>44323.579502314817</v>
      </c>
      <c r="H6752" s="2">
        <f t="shared" si="210"/>
        <v>44323</v>
      </c>
      <c r="I6752">
        <f t="shared" si="211"/>
        <v>-0.99991428852081299</v>
      </c>
    </row>
    <row r="6753" spans="1:9" x14ac:dyDescent="0.25">
      <c r="A6753" t="s">
        <v>10460</v>
      </c>
      <c r="B6753">
        <v>1.39066634493311E+18</v>
      </c>
      <c r="C6753" t="s">
        <v>10461</v>
      </c>
      <c r="D6753" t="s">
        <v>10462</v>
      </c>
      <c r="E6753">
        <v>0.98587244749069203</v>
      </c>
      <c r="F6753" t="s">
        <v>10</v>
      </c>
      <c r="G6753" s="2">
        <v>44323.57949074074</v>
      </c>
      <c r="H6753" s="2">
        <f t="shared" si="210"/>
        <v>44323</v>
      </c>
      <c r="I6753">
        <f t="shared" si="211"/>
        <v>-0.98587244749069203</v>
      </c>
    </row>
    <row r="6754" spans="1:9" x14ac:dyDescent="0.25">
      <c r="A6754" t="s">
        <v>10463</v>
      </c>
      <c r="B6754">
        <v>1.39066633877601E+18</v>
      </c>
      <c r="C6754" t="s">
        <v>10464</v>
      </c>
      <c r="D6754" t="s">
        <v>10465</v>
      </c>
      <c r="E6754">
        <v>0.97871482372283902</v>
      </c>
      <c r="F6754" t="s">
        <v>10</v>
      </c>
      <c r="G6754" s="2">
        <v>44323.579479166663</v>
      </c>
      <c r="H6754" s="2">
        <f t="shared" si="210"/>
        <v>44323</v>
      </c>
      <c r="I6754">
        <f t="shared" si="211"/>
        <v>-0.97871482372283902</v>
      </c>
    </row>
    <row r="6755" spans="1:9" x14ac:dyDescent="0.25">
      <c r="A6755" t="s">
        <v>10466</v>
      </c>
      <c r="B6755">
        <v>1.39066633677123E+18</v>
      </c>
      <c r="C6755" t="s">
        <v>10467</v>
      </c>
      <c r="D6755" t="s">
        <v>10468</v>
      </c>
      <c r="E6755">
        <v>0.99998354911804199</v>
      </c>
      <c r="F6755" t="s">
        <v>10</v>
      </c>
      <c r="G6755" s="2">
        <v>44323.579467592594</v>
      </c>
      <c r="H6755" s="2">
        <f t="shared" si="210"/>
        <v>44323</v>
      </c>
      <c r="I6755">
        <f t="shared" si="211"/>
        <v>-0.99998354911804199</v>
      </c>
    </row>
    <row r="6756" spans="1:9" x14ac:dyDescent="0.25">
      <c r="A6756" t="s">
        <v>10469</v>
      </c>
      <c r="B6756">
        <v>1.3906663331221399E+18</v>
      </c>
      <c r="C6756" t="s">
        <v>7695</v>
      </c>
      <c r="D6756" t="s">
        <v>7696</v>
      </c>
      <c r="E6756">
        <v>0.89445036649703902</v>
      </c>
      <c r="F6756" t="s">
        <v>10</v>
      </c>
      <c r="G6756" s="2">
        <v>44323.579456018517</v>
      </c>
      <c r="H6756" s="2">
        <f t="shared" si="210"/>
        <v>44323</v>
      </c>
      <c r="I6756">
        <f t="shared" si="211"/>
        <v>-0.89445036649703902</v>
      </c>
    </row>
    <row r="6757" spans="1:9" x14ac:dyDescent="0.25">
      <c r="A6757" t="s">
        <v>10469</v>
      </c>
      <c r="B6757">
        <v>1.39066633059297E+18</v>
      </c>
      <c r="C6757" t="s">
        <v>9426</v>
      </c>
      <c r="D6757" t="s">
        <v>9427</v>
      </c>
      <c r="E6757">
        <v>0.99724954366683904</v>
      </c>
      <c r="F6757" t="s">
        <v>18</v>
      </c>
      <c r="G6757" s="2">
        <v>44323.579456018517</v>
      </c>
      <c r="H6757" s="2">
        <f t="shared" si="210"/>
        <v>44323</v>
      </c>
      <c r="I6757">
        <f t="shared" si="211"/>
        <v>0.99724954366683904</v>
      </c>
    </row>
    <row r="6758" spans="1:9" x14ac:dyDescent="0.25">
      <c r="A6758" t="s">
        <v>10470</v>
      </c>
      <c r="B6758">
        <v>1.3906663221875899E+18</v>
      </c>
      <c r="C6758" t="s">
        <v>7887</v>
      </c>
      <c r="D6758" t="s">
        <v>7888</v>
      </c>
      <c r="E6758">
        <v>0.97478204965591397</v>
      </c>
      <c r="F6758" t="s">
        <v>10</v>
      </c>
      <c r="G6758" s="2">
        <v>44323.579432870371</v>
      </c>
      <c r="H6758" s="2">
        <f t="shared" si="210"/>
        <v>44323</v>
      </c>
      <c r="I6758">
        <f t="shared" si="211"/>
        <v>-0.97478204965591397</v>
      </c>
    </row>
    <row r="6759" spans="1:9" x14ac:dyDescent="0.25">
      <c r="A6759" t="s">
        <v>10470</v>
      </c>
      <c r="B6759">
        <v>1.3906663214618501E+18</v>
      </c>
      <c r="C6759" t="s">
        <v>10471</v>
      </c>
      <c r="D6759" t="s">
        <v>10472</v>
      </c>
      <c r="E6759">
        <v>0.99856692552566495</v>
      </c>
      <c r="F6759" t="s">
        <v>10</v>
      </c>
      <c r="G6759" s="2">
        <v>44323.579432870371</v>
      </c>
      <c r="H6759" s="2">
        <f t="shared" si="210"/>
        <v>44323</v>
      </c>
      <c r="I6759">
        <f t="shared" si="211"/>
        <v>-0.99856692552566495</v>
      </c>
    </row>
    <row r="6760" spans="1:9" x14ac:dyDescent="0.25">
      <c r="A6760" t="s">
        <v>10473</v>
      </c>
      <c r="B6760">
        <v>1.3906663154220001E+18</v>
      </c>
      <c r="C6760" t="s">
        <v>10474</v>
      </c>
      <c r="D6760" t="s">
        <v>10474</v>
      </c>
      <c r="E6760">
        <v>0.88581949472427302</v>
      </c>
      <c r="F6760" t="s">
        <v>10</v>
      </c>
      <c r="G6760" s="2">
        <v>44323.579409722224</v>
      </c>
      <c r="H6760" s="2">
        <f t="shared" si="210"/>
        <v>44323</v>
      </c>
      <c r="I6760">
        <f t="shared" si="211"/>
        <v>-0.88581949472427302</v>
      </c>
    </row>
    <row r="6761" spans="1:9" x14ac:dyDescent="0.25">
      <c r="A6761" t="s">
        <v>10475</v>
      </c>
      <c r="B6761">
        <v>1.39066631265807E+18</v>
      </c>
      <c r="C6761" s="1" t="s">
        <v>3343</v>
      </c>
      <c r="D6761" t="s">
        <v>3344</v>
      </c>
      <c r="E6761">
        <v>0.98623752593994096</v>
      </c>
      <c r="F6761" t="s">
        <v>18</v>
      </c>
      <c r="G6761" s="2">
        <v>44323.579398148147</v>
      </c>
      <c r="H6761" s="2">
        <f t="shared" si="210"/>
        <v>44323</v>
      </c>
      <c r="I6761">
        <f t="shared" si="211"/>
        <v>0.98623752593994096</v>
      </c>
    </row>
    <row r="6762" spans="1:9" x14ac:dyDescent="0.25">
      <c r="A6762" t="s">
        <v>10475</v>
      </c>
      <c r="B6762">
        <v>1.3906663120541901E+18</v>
      </c>
      <c r="C6762" s="1" t="s">
        <v>10476</v>
      </c>
      <c r="D6762" t="s">
        <v>10477</v>
      </c>
      <c r="E6762">
        <v>0.92536544799804599</v>
      </c>
      <c r="F6762" t="s">
        <v>18</v>
      </c>
      <c r="G6762" s="2">
        <v>44323.579398148147</v>
      </c>
      <c r="H6762" s="2">
        <f t="shared" si="210"/>
        <v>44323</v>
      </c>
      <c r="I6762">
        <f t="shared" si="211"/>
        <v>0.92536544799804599</v>
      </c>
    </row>
    <row r="6763" spans="1:9" x14ac:dyDescent="0.25">
      <c r="A6763" t="s">
        <v>10475</v>
      </c>
      <c r="B6763">
        <v>1.3906663111062799E+18</v>
      </c>
      <c r="C6763" t="s">
        <v>10478</v>
      </c>
      <c r="D6763" t="s">
        <v>10478</v>
      </c>
      <c r="E6763">
        <v>0.99812716245651201</v>
      </c>
      <c r="F6763" t="s">
        <v>10</v>
      </c>
      <c r="G6763" s="2">
        <v>44323.579398148147</v>
      </c>
      <c r="H6763" s="2">
        <f t="shared" si="210"/>
        <v>44323</v>
      </c>
      <c r="I6763">
        <f t="shared" si="211"/>
        <v>-0.99812716245651201</v>
      </c>
    </row>
    <row r="6764" spans="1:9" x14ac:dyDescent="0.25">
      <c r="A6764" t="s">
        <v>10479</v>
      </c>
      <c r="B6764">
        <v>1.39066630871968E+18</v>
      </c>
      <c r="C6764" t="s">
        <v>10480</v>
      </c>
      <c r="D6764" t="s">
        <v>10481</v>
      </c>
      <c r="E6764">
        <v>0.99980527162551802</v>
      </c>
      <c r="F6764" t="s">
        <v>10</v>
      </c>
      <c r="G6764" s="2">
        <v>44323.579386574071</v>
      </c>
      <c r="H6764" s="2">
        <f t="shared" si="210"/>
        <v>44323</v>
      </c>
      <c r="I6764">
        <f t="shared" si="211"/>
        <v>-0.99980527162551802</v>
      </c>
    </row>
    <row r="6765" spans="1:9" x14ac:dyDescent="0.25">
      <c r="A6765" t="s">
        <v>10482</v>
      </c>
      <c r="B6765">
        <v>1.3906663001213901E+18</v>
      </c>
      <c r="C6765" s="1" t="s">
        <v>10483</v>
      </c>
      <c r="D6765" t="s">
        <v>10484</v>
      </c>
      <c r="E6765">
        <v>0.52932280302047696</v>
      </c>
      <c r="F6765" t="s">
        <v>10</v>
      </c>
      <c r="G6765" s="2">
        <v>44323.579363425924</v>
      </c>
      <c r="H6765" s="2">
        <f t="shared" si="210"/>
        <v>44323</v>
      </c>
      <c r="I6765">
        <f t="shared" si="211"/>
        <v>-0.52932280302047696</v>
      </c>
    </row>
    <row r="6766" spans="1:9" x14ac:dyDescent="0.25">
      <c r="A6766" t="s">
        <v>10482</v>
      </c>
      <c r="B6766">
        <v>1.39066629898883E+18</v>
      </c>
      <c r="C6766" t="s">
        <v>10485</v>
      </c>
      <c r="D6766" t="s">
        <v>10486</v>
      </c>
      <c r="E6766">
        <v>0.78867179155349698</v>
      </c>
      <c r="F6766" t="s">
        <v>18</v>
      </c>
      <c r="G6766" s="2">
        <v>44323.579363425924</v>
      </c>
      <c r="H6766" s="2">
        <f t="shared" si="210"/>
        <v>44323</v>
      </c>
      <c r="I6766">
        <f t="shared" si="211"/>
        <v>0.78867179155349698</v>
      </c>
    </row>
    <row r="6767" spans="1:9" x14ac:dyDescent="0.25">
      <c r="A6767" t="s">
        <v>10482</v>
      </c>
      <c r="B6767">
        <v>1.3906662976340201E+18</v>
      </c>
      <c r="C6767" s="1" t="s">
        <v>10487</v>
      </c>
      <c r="D6767" t="s">
        <v>10488</v>
      </c>
      <c r="E6767">
        <v>0.99787461757659901</v>
      </c>
      <c r="F6767" t="s">
        <v>10</v>
      </c>
      <c r="G6767" s="2">
        <v>44323.579363425924</v>
      </c>
      <c r="H6767" s="2">
        <f t="shared" si="210"/>
        <v>44323</v>
      </c>
      <c r="I6767">
        <f t="shared" si="211"/>
        <v>-0.99787461757659901</v>
      </c>
    </row>
    <row r="6768" spans="1:9" x14ac:dyDescent="0.25">
      <c r="A6768" t="s">
        <v>10489</v>
      </c>
      <c r="B6768">
        <v>1.39066629226543E+18</v>
      </c>
      <c r="C6768" t="s">
        <v>10490</v>
      </c>
      <c r="D6768" t="s">
        <v>10491</v>
      </c>
      <c r="E6768">
        <v>0.50378787517547596</v>
      </c>
      <c r="F6768" t="s">
        <v>18</v>
      </c>
      <c r="G6768" s="2">
        <v>44323.579351851855</v>
      </c>
      <c r="H6768" s="2">
        <f t="shared" si="210"/>
        <v>44323</v>
      </c>
      <c r="I6768">
        <f t="shared" si="211"/>
        <v>0.50378787517547596</v>
      </c>
    </row>
    <row r="6769" spans="1:9" x14ac:dyDescent="0.25">
      <c r="A6769" t="s">
        <v>10492</v>
      </c>
      <c r="B6769">
        <v>1.3906662895181E+18</v>
      </c>
      <c r="C6769" s="1" t="s">
        <v>10493</v>
      </c>
      <c r="D6769" t="s">
        <v>10494</v>
      </c>
      <c r="E6769">
        <v>0.99939441680908203</v>
      </c>
      <c r="F6769" t="s">
        <v>18</v>
      </c>
      <c r="G6769" s="2">
        <v>44323.579340277778</v>
      </c>
      <c r="H6769" s="2">
        <f t="shared" si="210"/>
        <v>44323</v>
      </c>
      <c r="I6769">
        <f t="shared" si="211"/>
        <v>0.99939441680908203</v>
      </c>
    </row>
    <row r="6770" spans="1:9" x14ac:dyDescent="0.25">
      <c r="A6770" t="s">
        <v>10492</v>
      </c>
      <c r="B6770">
        <v>1.3906662880333199E+18</v>
      </c>
      <c r="C6770" t="s">
        <v>10495</v>
      </c>
      <c r="D6770" t="s">
        <v>10496</v>
      </c>
      <c r="E6770">
        <v>0.96660119295120195</v>
      </c>
      <c r="F6770" t="s">
        <v>10</v>
      </c>
      <c r="G6770" s="2">
        <v>44323.579340277778</v>
      </c>
      <c r="H6770" s="2">
        <f t="shared" si="210"/>
        <v>44323</v>
      </c>
      <c r="I6770">
        <f t="shared" si="211"/>
        <v>-0.96660119295120195</v>
      </c>
    </row>
    <row r="6771" spans="1:9" x14ac:dyDescent="0.25">
      <c r="A6771" t="s">
        <v>10497</v>
      </c>
      <c r="B6771">
        <v>1.3906662843591601E+18</v>
      </c>
      <c r="C6771" s="1" t="s">
        <v>10498</v>
      </c>
      <c r="D6771" t="s">
        <v>10499</v>
      </c>
      <c r="E6771">
        <v>0.56913292407989502</v>
      </c>
      <c r="F6771" t="s">
        <v>18</v>
      </c>
      <c r="G6771" s="2">
        <v>44323.579328703701</v>
      </c>
      <c r="H6771" s="2">
        <f t="shared" si="210"/>
        <v>44323</v>
      </c>
      <c r="I6771">
        <f t="shared" si="211"/>
        <v>0.56913292407989502</v>
      </c>
    </row>
    <row r="6772" spans="1:9" x14ac:dyDescent="0.25">
      <c r="A6772" t="s">
        <v>10500</v>
      </c>
      <c r="B6772">
        <v>1.39066628185505E+18</v>
      </c>
      <c r="C6772" s="1" t="s">
        <v>10501</v>
      </c>
      <c r="D6772" t="s">
        <v>10502</v>
      </c>
      <c r="E6772">
        <v>0.89592617750167802</v>
      </c>
      <c r="F6772" t="s">
        <v>10</v>
      </c>
      <c r="G6772" s="2">
        <v>44323.579317129632</v>
      </c>
      <c r="H6772" s="2">
        <f t="shared" si="210"/>
        <v>44323</v>
      </c>
      <c r="I6772">
        <f t="shared" si="211"/>
        <v>-0.89592617750167802</v>
      </c>
    </row>
    <row r="6773" spans="1:9" x14ac:dyDescent="0.25">
      <c r="A6773" t="s">
        <v>10503</v>
      </c>
      <c r="B6773">
        <v>1.39066626986368E+18</v>
      </c>
      <c r="C6773" t="s">
        <v>10504</v>
      </c>
      <c r="D6773" t="s">
        <v>10505</v>
      </c>
      <c r="E6773">
        <v>0.94347435235977095</v>
      </c>
      <c r="F6773" t="s">
        <v>18</v>
      </c>
      <c r="G6773" s="2">
        <v>44323.579282407409</v>
      </c>
      <c r="H6773" s="2">
        <f t="shared" si="210"/>
        <v>44323</v>
      </c>
      <c r="I6773">
        <f t="shared" si="211"/>
        <v>0.94347435235977095</v>
      </c>
    </row>
    <row r="6774" spans="1:9" x14ac:dyDescent="0.25">
      <c r="A6774" t="s">
        <v>10506</v>
      </c>
      <c r="B6774">
        <v>1.39066625801055E+18</v>
      </c>
      <c r="C6774" t="s">
        <v>10507</v>
      </c>
      <c r="D6774" t="s">
        <v>10508</v>
      </c>
      <c r="E6774">
        <v>0.96219241619110096</v>
      </c>
      <c r="F6774" t="s">
        <v>10</v>
      </c>
      <c r="G6774" s="2">
        <v>44323.579247685186</v>
      </c>
      <c r="H6774" s="2">
        <f t="shared" si="210"/>
        <v>44323</v>
      </c>
      <c r="I6774">
        <f t="shared" si="211"/>
        <v>-0.96219241619110096</v>
      </c>
    </row>
    <row r="6775" spans="1:9" x14ac:dyDescent="0.25">
      <c r="A6775" t="s">
        <v>10509</v>
      </c>
      <c r="B6775">
        <v>1.3906662518155E+18</v>
      </c>
      <c r="C6775" t="s">
        <v>10510</v>
      </c>
      <c r="D6775" t="s">
        <v>10511</v>
      </c>
      <c r="E6775">
        <v>0.65589576959609897</v>
      </c>
      <c r="F6775" t="s">
        <v>18</v>
      </c>
      <c r="G6775" s="2">
        <v>44323.579236111109</v>
      </c>
      <c r="H6775" s="2">
        <f t="shared" si="210"/>
        <v>44323</v>
      </c>
      <c r="I6775">
        <f t="shared" si="211"/>
        <v>0.65589576959609897</v>
      </c>
    </row>
    <row r="6776" spans="1:9" x14ac:dyDescent="0.25">
      <c r="A6776" t="s">
        <v>10512</v>
      </c>
      <c r="B6776">
        <v>1.3906662484474601E+18</v>
      </c>
      <c r="C6776" s="1" t="s">
        <v>10493</v>
      </c>
      <c r="D6776" t="s">
        <v>10494</v>
      </c>
      <c r="E6776">
        <v>0.99939441680908203</v>
      </c>
      <c r="F6776" t="s">
        <v>18</v>
      </c>
      <c r="G6776" s="2">
        <v>44323.579224537039</v>
      </c>
      <c r="H6776" s="2">
        <f t="shared" si="210"/>
        <v>44323</v>
      </c>
      <c r="I6776">
        <f t="shared" si="211"/>
        <v>0.99939441680908203</v>
      </c>
    </row>
    <row r="6777" spans="1:9" x14ac:dyDescent="0.25">
      <c r="A6777" t="s">
        <v>10512</v>
      </c>
      <c r="B6777">
        <v>1.3906662481538199E+18</v>
      </c>
      <c r="C6777" t="s">
        <v>10513</v>
      </c>
      <c r="D6777" t="s">
        <v>10514</v>
      </c>
      <c r="E6777">
        <v>0.98497563600540095</v>
      </c>
      <c r="F6777" t="s">
        <v>10</v>
      </c>
      <c r="G6777" s="2">
        <v>44323.579224537039</v>
      </c>
      <c r="H6777" s="2">
        <f t="shared" si="210"/>
        <v>44323</v>
      </c>
      <c r="I6777">
        <f t="shared" si="211"/>
        <v>-0.98497563600540095</v>
      </c>
    </row>
    <row r="6778" spans="1:9" x14ac:dyDescent="0.25">
      <c r="A6778" t="s">
        <v>10515</v>
      </c>
      <c r="B6778">
        <v>1.39066624504176E+18</v>
      </c>
      <c r="C6778" t="s">
        <v>10516</v>
      </c>
      <c r="D6778" t="s">
        <v>10517</v>
      </c>
      <c r="E6778">
        <v>0.95591717958450295</v>
      </c>
      <c r="F6778" t="s">
        <v>10</v>
      </c>
      <c r="G6778" s="2">
        <v>44323.579212962963</v>
      </c>
      <c r="H6778" s="2">
        <f t="shared" si="210"/>
        <v>44323</v>
      </c>
      <c r="I6778">
        <f t="shared" si="211"/>
        <v>-0.95591717958450295</v>
      </c>
    </row>
    <row r="6779" spans="1:9" x14ac:dyDescent="0.25">
      <c r="A6779" t="s">
        <v>10518</v>
      </c>
      <c r="B6779">
        <v>1.3906662415269299E+18</v>
      </c>
      <c r="C6779" s="1" t="s">
        <v>374</v>
      </c>
      <c r="D6779" t="s">
        <v>375</v>
      </c>
      <c r="E6779">
        <v>0.99998474121093694</v>
      </c>
      <c r="F6779" t="s">
        <v>10</v>
      </c>
      <c r="G6779" s="2">
        <v>44323.579201388886</v>
      </c>
      <c r="H6779" s="2">
        <f t="shared" si="210"/>
        <v>44323</v>
      </c>
      <c r="I6779">
        <f t="shared" si="211"/>
        <v>-0.99998474121093694</v>
      </c>
    </row>
    <row r="6780" spans="1:9" x14ac:dyDescent="0.25">
      <c r="A6780" t="s">
        <v>10519</v>
      </c>
      <c r="B6780">
        <v>1.3906662341533901E+18</v>
      </c>
      <c r="C6780" t="s">
        <v>10520</v>
      </c>
      <c r="D6780" t="s">
        <v>10521</v>
      </c>
      <c r="E6780">
        <v>0.97044825553893999</v>
      </c>
      <c r="F6780" t="s">
        <v>18</v>
      </c>
      <c r="G6780" s="2">
        <v>44323.579189814816</v>
      </c>
      <c r="H6780" s="2">
        <f t="shared" si="210"/>
        <v>44323</v>
      </c>
      <c r="I6780">
        <f t="shared" si="211"/>
        <v>0.97044825553893999</v>
      </c>
    </row>
    <row r="6781" spans="1:9" x14ac:dyDescent="0.25">
      <c r="A6781" t="s">
        <v>10519</v>
      </c>
      <c r="B6781">
        <v>1.3906662335072901E+18</v>
      </c>
      <c r="C6781" t="s">
        <v>10358</v>
      </c>
      <c r="D6781" t="s">
        <v>10359</v>
      </c>
      <c r="E6781">
        <v>0.98789513111114502</v>
      </c>
      <c r="F6781" t="s">
        <v>10</v>
      </c>
      <c r="G6781" s="2">
        <v>44323.579189814816</v>
      </c>
      <c r="H6781" s="2">
        <f t="shared" si="210"/>
        <v>44323</v>
      </c>
      <c r="I6781">
        <f t="shared" si="211"/>
        <v>-0.98789513111114502</v>
      </c>
    </row>
    <row r="6782" spans="1:9" x14ac:dyDescent="0.25">
      <c r="A6782" t="s">
        <v>10522</v>
      </c>
      <c r="B6782">
        <v>1.3906662332095601E+18</v>
      </c>
      <c r="C6782" t="s">
        <v>10523</v>
      </c>
      <c r="D6782" t="s">
        <v>10524</v>
      </c>
      <c r="E6782">
        <v>0.83747869729995705</v>
      </c>
      <c r="F6782" t="s">
        <v>18</v>
      </c>
      <c r="G6782" s="2">
        <v>44323.57917824074</v>
      </c>
      <c r="H6782" s="2">
        <f t="shared" si="210"/>
        <v>44323</v>
      </c>
      <c r="I6782">
        <f t="shared" si="211"/>
        <v>0.83747869729995705</v>
      </c>
    </row>
    <row r="6783" spans="1:9" x14ac:dyDescent="0.25">
      <c r="A6783" t="s">
        <v>10525</v>
      </c>
      <c r="B6783">
        <v>1.3906662213354501E+18</v>
      </c>
      <c r="C6783" t="s">
        <v>10526</v>
      </c>
      <c r="D6783" t="s">
        <v>10526</v>
      </c>
      <c r="E6783">
        <v>0.99247384071350098</v>
      </c>
      <c r="F6783" t="s">
        <v>10</v>
      </c>
      <c r="G6783" s="2">
        <v>44323.579155092593</v>
      </c>
      <c r="H6783" s="2">
        <f t="shared" si="210"/>
        <v>44323</v>
      </c>
      <c r="I6783">
        <f t="shared" si="211"/>
        <v>-0.99247384071350098</v>
      </c>
    </row>
    <row r="6784" spans="1:9" x14ac:dyDescent="0.25">
      <c r="A6784" t="s">
        <v>10527</v>
      </c>
      <c r="B6784">
        <v>1.3906662178038899E+18</v>
      </c>
      <c r="C6784" s="1" t="s">
        <v>10528</v>
      </c>
      <c r="D6784" t="s">
        <v>10529</v>
      </c>
      <c r="E6784">
        <v>0.93691629171371404</v>
      </c>
      <c r="F6784" t="s">
        <v>10</v>
      </c>
      <c r="G6784" s="2">
        <v>44323.579143518517</v>
      </c>
      <c r="H6784" s="2">
        <f t="shared" si="210"/>
        <v>44323</v>
      </c>
      <c r="I6784">
        <f t="shared" si="211"/>
        <v>-0.93691629171371404</v>
      </c>
    </row>
    <row r="6785" spans="1:9" x14ac:dyDescent="0.25">
      <c r="A6785" t="s">
        <v>10530</v>
      </c>
      <c r="B6785">
        <v>1.3906515263901E+18</v>
      </c>
      <c r="C6785" s="1" t="s">
        <v>10531</v>
      </c>
      <c r="D6785" t="s">
        <v>10532</v>
      </c>
      <c r="E6785">
        <v>0.99946814775466897</v>
      </c>
      <c r="F6785" t="s">
        <v>10</v>
      </c>
      <c r="G6785" s="2">
        <v>44323.538599537038</v>
      </c>
      <c r="H6785" s="2">
        <f t="shared" si="210"/>
        <v>44323</v>
      </c>
      <c r="I6785">
        <f t="shared" si="211"/>
        <v>-0.99946814775466897</v>
      </c>
    </row>
    <row r="6786" spans="1:9" x14ac:dyDescent="0.25">
      <c r="A6786" t="s">
        <v>10530</v>
      </c>
      <c r="B6786">
        <v>1.3906515262389801E+18</v>
      </c>
      <c r="C6786" t="s">
        <v>10533</v>
      </c>
      <c r="D6786" t="s">
        <v>10534</v>
      </c>
      <c r="E6786">
        <v>0.998793125152587</v>
      </c>
      <c r="F6786" t="s">
        <v>10</v>
      </c>
      <c r="G6786" s="2">
        <v>44323.538599537038</v>
      </c>
      <c r="H6786" s="2">
        <f t="shared" si="210"/>
        <v>44323</v>
      </c>
      <c r="I6786">
        <f t="shared" si="211"/>
        <v>-0.998793125152587</v>
      </c>
    </row>
    <row r="6787" spans="1:9" x14ac:dyDescent="0.25">
      <c r="A6787" t="s">
        <v>10530</v>
      </c>
      <c r="B6787">
        <v>1.3906515260630001E+18</v>
      </c>
      <c r="C6787" s="1" t="s">
        <v>10535</v>
      </c>
      <c r="D6787" t="s">
        <v>10536</v>
      </c>
      <c r="E6787">
        <v>0.99990487098693803</v>
      </c>
      <c r="F6787" t="s">
        <v>10</v>
      </c>
      <c r="G6787" s="2">
        <v>44323.538599537038</v>
      </c>
      <c r="H6787" s="2">
        <f t="shared" ref="H6787:H6850" si="212">DATE(YEAR(G6787),MONTH(G6787),DAY(G6787))</f>
        <v>44323</v>
      </c>
      <c r="I6787">
        <f t="shared" ref="I6787:I6850" si="213">IF(LEFT(F6787,1)="N", E6787*-1, E6787)</f>
        <v>-0.99990487098693803</v>
      </c>
    </row>
    <row r="6788" spans="1:9" x14ac:dyDescent="0.25">
      <c r="A6788" t="s">
        <v>10537</v>
      </c>
      <c r="B6788">
        <v>1.39065149772208E+18</v>
      </c>
      <c r="C6788" t="s">
        <v>10538</v>
      </c>
      <c r="D6788" t="s">
        <v>10539</v>
      </c>
      <c r="E6788">
        <v>0.99987614154815596</v>
      </c>
      <c r="F6788" t="s">
        <v>10</v>
      </c>
      <c r="G6788" s="2">
        <v>44323.538518518515</v>
      </c>
      <c r="H6788" s="2">
        <f t="shared" si="212"/>
        <v>44323</v>
      </c>
      <c r="I6788">
        <f t="shared" si="213"/>
        <v>-0.99987614154815596</v>
      </c>
    </row>
    <row r="6789" spans="1:9" x14ac:dyDescent="0.25">
      <c r="A6789" t="s">
        <v>10537</v>
      </c>
      <c r="B6789">
        <v>1.39065149493694E+18</v>
      </c>
      <c r="C6789" t="s">
        <v>10540</v>
      </c>
      <c r="D6789" t="s">
        <v>10541</v>
      </c>
      <c r="E6789">
        <v>0.98707967996597201</v>
      </c>
      <c r="F6789" t="s">
        <v>18</v>
      </c>
      <c r="G6789" s="2">
        <v>44323.538518518515</v>
      </c>
      <c r="H6789" s="2">
        <f t="shared" si="212"/>
        <v>44323</v>
      </c>
      <c r="I6789">
        <f t="shared" si="213"/>
        <v>0.98707967996597201</v>
      </c>
    </row>
    <row r="6790" spans="1:9" x14ac:dyDescent="0.25">
      <c r="A6790" t="s">
        <v>10542</v>
      </c>
      <c r="B6790">
        <v>1.39065149045759E+18</v>
      </c>
      <c r="C6790" s="1" t="s">
        <v>10543</v>
      </c>
      <c r="D6790" t="s">
        <v>10544</v>
      </c>
      <c r="E6790">
        <v>0.98193407058715798</v>
      </c>
      <c r="F6790" t="s">
        <v>10</v>
      </c>
      <c r="G6790" s="2">
        <v>44323.538506944446</v>
      </c>
      <c r="H6790" s="2">
        <f t="shared" si="212"/>
        <v>44323</v>
      </c>
      <c r="I6790">
        <f t="shared" si="213"/>
        <v>-0.98193407058715798</v>
      </c>
    </row>
    <row r="6791" spans="1:9" x14ac:dyDescent="0.25">
      <c r="A6791" t="s">
        <v>10545</v>
      </c>
      <c r="B6791">
        <v>1.39065147115536E+18</v>
      </c>
      <c r="C6791" s="1" t="s">
        <v>10546</v>
      </c>
      <c r="D6791" t="s">
        <v>10547</v>
      </c>
      <c r="E6791">
        <v>0.97206592559814398</v>
      </c>
      <c r="F6791" t="s">
        <v>10</v>
      </c>
      <c r="G6791" s="2">
        <v>44323.538449074076</v>
      </c>
      <c r="H6791" s="2">
        <f t="shared" si="212"/>
        <v>44323</v>
      </c>
      <c r="I6791">
        <f t="shared" si="213"/>
        <v>-0.97206592559814398</v>
      </c>
    </row>
    <row r="6792" spans="1:9" x14ac:dyDescent="0.25">
      <c r="A6792" t="s">
        <v>10548</v>
      </c>
      <c r="B6792">
        <v>1.3906514685674099E+18</v>
      </c>
      <c r="C6792" s="1" t="s">
        <v>10549</v>
      </c>
      <c r="D6792" t="s">
        <v>10550</v>
      </c>
      <c r="E6792">
        <v>0.99400514364242498</v>
      </c>
      <c r="F6792" t="s">
        <v>10</v>
      </c>
      <c r="G6792" s="2">
        <v>44323.538437499999</v>
      </c>
      <c r="H6792" s="2">
        <f t="shared" si="212"/>
        <v>44323</v>
      </c>
      <c r="I6792">
        <f t="shared" si="213"/>
        <v>-0.99400514364242498</v>
      </c>
    </row>
    <row r="6793" spans="1:9" x14ac:dyDescent="0.25">
      <c r="A6793" t="s">
        <v>10551</v>
      </c>
      <c r="B6793">
        <v>1.3906514600404101E+18</v>
      </c>
      <c r="C6793" t="s">
        <v>9188</v>
      </c>
      <c r="D6793" t="s">
        <v>9189</v>
      </c>
      <c r="E6793">
        <v>0.73112332820892301</v>
      </c>
      <c r="F6793" t="s">
        <v>18</v>
      </c>
      <c r="G6793" s="2">
        <v>44323.538414351853</v>
      </c>
      <c r="H6793" s="2">
        <f t="shared" si="212"/>
        <v>44323</v>
      </c>
      <c r="I6793">
        <f t="shared" si="213"/>
        <v>0.73112332820892301</v>
      </c>
    </row>
    <row r="6794" spans="1:9" x14ac:dyDescent="0.25">
      <c r="A6794" t="s">
        <v>10551</v>
      </c>
      <c r="B6794">
        <v>1.3906514593734999E+18</v>
      </c>
      <c r="C6794" t="s">
        <v>10552</v>
      </c>
      <c r="D6794" t="s">
        <v>10553</v>
      </c>
      <c r="E6794">
        <v>0.51878571510314897</v>
      </c>
      <c r="F6794" t="s">
        <v>10</v>
      </c>
      <c r="G6794" s="2">
        <v>44323.538414351853</v>
      </c>
      <c r="H6794" s="2">
        <f t="shared" si="212"/>
        <v>44323</v>
      </c>
      <c r="I6794">
        <f t="shared" si="213"/>
        <v>-0.51878571510314897</v>
      </c>
    </row>
    <row r="6795" spans="1:9" x14ac:dyDescent="0.25">
      <c r="A6795" t="s">
        <v>10554</v>
      </c>
      <c r="B6795">
        <v>1.3906514547512699E+18</v>
      </c>
      <c r="C6795" s="1" t="s">
        <v>10555</v>
      </c>
      <c r="D6795" t="s">
        <v>10556</v>
      </c>
      <c r="E6795">
        <v>0.98558819293975797</v>
      </c>
      <c r="F6795" t="s">
        <v>10</v>
      </c>
      <c r="G6795" s="2">
        <v>44323.538402777776</v>
      </c>
      <c r="H6795" s="2">
        <f t="shared" si="212"/>
        <v>44323</v>
      </c>
      <c r="I6795">
        <f t="shared" si="213"/>
        <v>-0.98558819293975797</v>
      </c>
    </row>
    <row r="6796" spans="1:9" x14ac:dyDescent="0.25">
      <c r="A6796" t="s">
        <v>10554</v>
      </c>
      <c r="B6796">
        <v>1.3906514536021499E+18</v>
      </c>
      <c r="C6796" t="s">
        <v>10557</v>
      </c>
      <c r="D6796" t="s">
        <v>10557</v>
      </c>
      <c r="E6796">
        <v>0.99999070167541504</v>
      </c>
      <c r="F6796" t="s">
        <v>10</v>
      </c>
      <c r="G6796" s="2">
        <v>44323.538402777776</v>
      </c>
      <c r="H6796" s="2">
        <f t="shared" si="212"/>
        <v>44323</v>
      </c>
      <c r="I6796">
        <f t="shared" si="213"/>
        <v>-0.99999070167541504</v>
      </c>
    </row>
    <row r="6797" spans="1:9" x14ac:dyDescent="0.25">
      <c r="A6797" t="s">
        <v>10558</v>
      </c>
      <c r="B6797">
        <v>1.3906514492611E+18</v>
      </c>
      <c r="C6797" t="s">
        <v>10559</v>
      </c>
      <c r="D6797" t="s">
        <v>10560</v>
      </c>
      <c r="E6797">
        <v>0.98949390649795499</v>
      </c>
      <c r="F6797" t="s">
        <v>18</v>
      </c>
      <c r="G6797" s="2">
        <v>44323.538391203707</v>
      </c>
      <c r="H6797" s="2">
        <f t="shared" si="212"/>
        <v>44323</v>
      </c>
      <c r="I6797">
        <f t="shared" si="213"/>
        <v>0.98949390649795499</v>
      </c>
    </row>
    <row r="6798" spans="1:9" x14ac:dyDescent="0.25">
      <c r="A6798" t="s">
        <v>10561</v>
      </c>
      <c r="B6798">
        <v>1.39065144743651E+18</v>
      </c>
      <c r="C6798" t="s">
        <v>9188</v>
      </c>
      <c r="D6798" t="s">
        <v>9189</v>
      </c>
      <c r="E6798">
        <v>0.73112332820892301</v>
      </c>
      <c r="F6798" t="s">
        <v>18</v>
      </c>
      <c r="G6798" s="2">
        <v>44323.53837962963</v>
      </c>
      <c r="H6798" s="2">
        <f t="shared" si="212"/>
        <v>44323</v>
      </c>
      <c r="I6798">
        <f t="shared" si="213"/>
        <v>0.73112332820892301</v>
      </c>
    </row>
    <row r="6799" spans="1:9" x14ac:dyDescent="0.25">
      <c r="A6799" t="s">
        <v>10561</v>
      </c>
      <c r="B6799">
        <v>1.39065144423201E+18</v>
      </c>
      <c r="C6799" s="1" t="s">
        <v>10562</v>
      </c>
      <c r="D6799" t="s">
        <v>10563</v>
      </c>
      <c r="E6799">
        <v>0.97973459959030096</v>
      </c>
      <c r="F6799" t="s">
        <v>18</v>
      </c>
      <c r="G6799" s="2">
        <v>44323.53837962963</v>
      </c>
      <c r="H6799" s="2">
        <f t="shared" si="212"/>
        <v>44323</v>
      </c>
      <c r="I6799">
        <f t="shared" si="213"/>
        <v>0.97973459959030096</v>
      </c>
    </row>
    <row r="6800" spans="1:9" x14ac:dyDescent="0.25">
      <c r="A6800" t="s">
        <v>10564</v>
      </c>
      <c r="B6800">
        <v>1.39065144294448E+18</v>
      </c>
      <c r="C6800" t="s">
        <v>5774</v>
      </c>
      <c r="D6800" t="s">
        <v>5775</v>
      </c>
      <c r="E6800">
        <v>0.99985814094543402</v>
      </c>
      <c r="F6800" t="s">
        <v>10</v>
      </c>
      <c r="G6800" s="2">
        <v>44323.538368055553</v>
      </c>
      <c r="H6800" s="2">
        <f t="shared" si="212"/>
        <v>44323</v>
      </c>
      <c r="I6800">
        <f t="shared" si="213"/>
        <v>-0.99985814094543402</v>
      </c>
    </row>
    <row r="6801" spans="1:9" x14ac:dyDescent="0.25">
      <c r="A6801" t="s">
        <v>10565</v>
      </c>
      <c r="B6801">
        <v>1.3906514257143099E+18</v>
      </c>
      <c r="C6801" s="1" t="s">
        <v>10566</v>
      </c>
      <c r="D6801" t="s">
        <v>10567</v>
      </c>
      <c r="E6801">
        <v>0.98735505342483498</v>
      </c>
      <c r="F6801" t="s">
        <v>18</v>
      </c>
      <c r="G6801" s="2">
        <v>44323.538321759261</v>
      </c>
      <c r="H6801" s="2">
        <f t="shared" si="212"/>
        <v>44323</v>
      </c>
      <c r="I6801">
        <f t="shared" si="213"/>
        <v>0.98735505342483498</v>
      </c>
    </row>
    <row r="6802" spans="1:9" x14ac:dyDescent="0.25">
      <c r="A6802" t="s">
        <v>10568</v>
      </c>
      <c r="B6802">
        <v>1.39065141853363E+18</v>
      </c>
      <c r="C6802" s="1" t="s">
        <v>3553</v>
      </c>
      <c r="D6802" t="s">
        <v>3554</v>
      </c>
      <c r="E6802">
        <v>0.87581795454025202</v>
      </c>
      <c r="F6802" t="s">
        <v>18</v>
      </c>
      <c r="G6802" s="2">
        <v>44323.538298611114</v>
      </c>
      <c r="H6802" s="2">
        <f t="shared" si="212"/>
        <v>44323</v>
      </c>
      <c r="I6802">
        <f t="shared" si="213"/>
        <v>0.87581795454025202</v>
      </c>
    </row>
    <row r="6803" spans="1:9" x14ac:dyDescent="0.25">
      <c r="A6803" t="s">
        <v>10569</v>
      </c>
      <c r="B6803">
        <v>1.3906514138359099E+18</v>
      </c>
      <c r="C6803" t="s">
        <v>10153</v>
      </c>
      <c r="D6803" t="s">
        <v>10154</v>
      </c>
      <c r="E6803">
        <v>0.96700978279113703</v>
      </c>
      <c r="F6803" t="s">
        <v>10</v>
      </c>
      <c r="G6803" s="2">
        <v>44323.538287037038</v>
      </c>
      <c r="H6803" s="2">
        <f t="shared" si="212"/>
        <v>44323</v>
      </c>
      <c r="I6803">
        <f t="shared" si="213"/>
        <v>-0.96700978279113703</v>
      </c>
    </row>
    <row r="6804" spans="1:9" x14ac:dyDescent="0.25">
      <c r="A6804" t="s">
        <v>10569</v>
      </c>
      <c r="B6804">
        <v>1.39065141116832E+18</v>
      </c>
      <c r="C6804" s="1" t="s">
        <v>10570</v>
      </c>
      <c r="D6804" t="s">
        <v>10571</v>
      </c>
      <c r="E6804">
        <v>0.99983775615692105</v>
      </c>
      <c r="F6804" t="s">
        <v>10</v>
      </c>
      <c r="G6804" s="2">
        <v>44323.538287037038</v>
      </c>
      <c r="H6804" s="2">
        <f t="shared" si="212"/>
        <v>44323</v>
      </c>
      <c r="I6804">
        <f t="shared" si="213"/>
        <v>-0.99983775615692105</v>
      </c>
    </row>
    <row r="6805" spans="1:9" x14ac:dyDescent="0.25">
      <c r="A6805" t="s">
        <v>10572</v>
      </c>
      <c r="B6805">
        <v>1.3906514041220301E+18</v>
      </c>
      <c r="C6805" s="1" t="s">
        <v>10573</v>
      </c>
      <c r="D6805" t="s">
        <v>10574</v>
      </c>
      <c r="E6805">
        <v>0.99980634450912398</v>
      </c>
      <c r="F6805" t="s">
        <v>10</v>
      </c>
      <c r="G6805" s="2">
        <v>44323.538263888891</v>
      </c>
      <c r="H6805" s="2">
        <f t="shared" si="212"/>
        <v>44323</v>
      </c>
      <c r="I6805">
        <f t="shared" si="213"/>
        <v>-0.99980634450912398</v>
      </c>
    </row>
    <row r="6806" spans="1:9" x14ac:dyDescent="0.25">
      <c r="A6806" t="s">
        <v>10575</v>
      </c>
      <c r="B6806">
        <v>1.3906514003555599E+18</v>
      </c>
      <c r="C6806" t="s">
        <v>10576</v>
      </c>
      <c r="D6806" t="s">
        <v>10577</v>
      </c>
      <c r="E6806">
        <v>0.95338535308837802</v>
      </c>
      <c r="F6806" t="s">
        <v>18</v>
      </c>
      <c r="G6806" s="2">
        <v>44323.538252314815</v>
      </c>
      <c r="H6806" s="2">
        <f t="shared" si="212"/>
        <v>44323</v>
      </c>
      <c r="I6806">
        <f t="shared" si="213"/>
        <v>0.95338535308837802</v>
      </c>
    </row>
    <row r="6807" spans="1:9" x14ac:dyDescent="0.25">
      <c r="A6807" t="s">
        <v>10578</v>
      </c>
      <c r="B6807">
        <v>1.39065139644223E+18</v>
      </c>
      <c r="C6807" t="s">
        <v>8674</v>
      </c>
      <c r="D6807" t="s">
        <v>8675</v>
      </c>
      <c r="E6807">
        <v>0.99992287158965998</v>
      </c>
      <c r="F6807" t="s">
        <v>10</v>
      </c>
      <c r="G6807" s="2">
        <v>44323.538240740738</v>
      </c>
      <c r="H6807" s="2">
        <f t="shared" si="212"/>
        <v>44323</v>
      </c>
      <c r="I6807">
        <f t="shared" si="213"/>
        <v>-0.99992287158965998</v>
      </c>
    </row>
    <row r="6808" spans="1:9" x14ac:dyDescent="0.25">
      <c r="A6808" t="s">
        <v>10579</v>
      </c>
      <c r="B6808">
        <v>1.3906513865729201E+18</v>
      </c>
      <c r="C6808" t="s">
        <v>10580</v>
      </c>
      <c r="D6808" t="s">
        <v>10581</v>
      </c>
      <c r="E6808">
        <v>0.99764662981033303</v>
      </c>
      <c r="F6808" t="s">
        <v>18</v>
      </c>
      <c r="G6808" s="2">
        <v>44323.538217592592</v>
      </c>
      <c r="H6808" s="2">
        <f t="shared" si="212"/>
        <v>44323</v>
      </c>
      <c r="I6808">
        <f t="shared" si="213"/>
        <v>0.99764662981033303</v>
      </c>
    </row>
    <row r="6809" spans="1:9" x14ac:dyDescent="0.25">
      <c r="A6809" t="s">
        <v>10579</v>
      </c>
      <c r="B6809">
        <v>1.3906513863674501E+18</v>
      </c>
      <c r="C6809" t="s">
        <v>10582</v>
      </c>
      <c r="D6809" t="s">
        <v>10583</v>
      </c>
      <c r="E6809">
        <v>0.91909784078598</v>
      </c>
      <c r="F6809" t="s">
        <v>10</v>
      </c>
      <c r="G6809" s="2">
        <v>44323.538217592592</v>
      </c>
      <c r="H6809" s="2">
        <f t="shared" si="212"/>
        <v>44323</v>
      </c>
      <c r="I6809">
        <f t="shared" si="213"/>
        <v>-0.91909784078598</v>
      </c>
    </row>
    <row r="6810" spans="1:9" x14ac:dyDescent="0.25">
      <c r="A6810" t="s">
        <v>10584</v>
      </c>
      <c r="B6810">
        <v>1.39065138394735E+18</v>
      </c>
      <c r="C6810" s="1" t="s">
        <v>10585</v>
      </c>
      <c r="D6810" t="s">
        <v>10586</v>
      </c>
      <c r="E6810">
        <v>0.99993014335632302</v>
      </c>
      <c r="F6810" t="s">
        <v>10</v>
      </c>
      <c r="G6810" s="2">
        <v>44323.538206018522</v>
      </c>
      <c r="H6810" s="2">
        <f t="shared" si="212"/>
        <v>44323</v>
      </c>
      <c r="I6810">
        <f t="shared" si="213"/>
        <v>-0.99993014335632302</v>
      </c>
    </row>
    <row r="6811" spans="1:9" x14ac:dyDescent="0.25">
      <c r="A6811" t="s">
        <v>10584</v>
      </c>
      <c r="B6811">
        <v>1.3906513829701701E+18</v>
      </c>
      <c r="C6811" t="s">
        <v>10587</v>
      </c>
      <c r="D6811" t="s">
        <v>10588</v>
      </c>
      <c r="E6811">
        <v>0.99924385547637895</v>
      </c>
      <c r="F6811" t="s">
        <v>10</v>
      </c>
      <c r="G6811" s="2">
        <v>44323.538206018522</v>
      </c>
      <c r="H6811" s="2">
        <f t="shared" si="212"/>
        <v>44323</v>
      </c>
      <c r="I6811">
        <f t="shared" si="213"/>
        <v>-0.99924385547637895</v>
      </c>
    </row>
    <row r="6812" spans="1:9" x14ac:dyDescent="0.25">
      <c r="A6812" t="s">
        <v>10589</v>
      </c>
      <c r="B6812">
        <v>1.3906513737594299E+18</v>
      </c>
      <c r="C6812" s="1" t="s">
        <v>10590</v>
      </c>
      <c r="D6812" t="s">
        <v>10591</v>
      </c>
      <c r="E6812">
        <v>0.99973386526107699</v>
      </c>
      <c r="F6812" t="s">
        <v>18</v>
      </c>
      <c r="G6812" s="2">
        <v>44323.538182870368</v>
      </c>
      <c r="H6812" s="2">
        <f t="shared" si="212"/>
        <v>44323</v>
      </c>
      <c r="I6812">
        <f t="shared" si="213"/>
        <v>0.99973386526107699</v>
      </c>
    </row>
    <row r="6813" spans="1:9" x14ac:dyDescent="0.25">
      <c r="A6813" t="s">
        <v>10592</v>
      </c>
      <c r="B6813">
        <v>1.39065137238783E+18</v>
      </c>
      <c r="C6813" t="s">
        <v>9188</v>
      </c>
      <c r="D6813" t="s">
        <v>9189</v>
      </c>
      <c r="E6813">
        <v>0.73112332820892301</v>
      </c>
      <c r="F6813" t="s">
        <v>18</v>
      </c>
      <c r="G6813" s="2">
        <v>44323.538171296299</v>
      </c>
      <c r="H6813" s="2">
        <f t="shared" si="212"/>
        <v>44323</v>
      </c>
      <c r="I6813">
        <f t="shared" si="213"/>
        <v>0.73112332820892301</v>
      </c>
    </row>
    <row r="6814" spans="1:9" x14ac:dyDescent="0.25">
      <c r="A6814" t="s">
        <v>10592</v>
      </c>
      <c r="B6814">
        <v>1.3906513722117399E+18</v>
      </c>
      <c r="C6814" t="s">
        <v>5225</v>
      </c>
      <c r="D6814" t="s">
        <v>5226</v>
      </c>
      <c r="E6814">
        <v>0.51588696241378695</v>
      </c>
      <c r="F6814" t="s">
        <v>10</v>
      </c>
      <c r="G6814" s="2">
        <v>44323.538171296299</v>
      </c>
      <c r="H6814" s="2">
        <f t="shared" si="212"/>
        <v>44323</v>
      </c>
      <c r="I6814">
        <f t="shared" si="213"/>
        <v>-0.51588696241378695</v>
      </c>
    </row>
    <row r="6815" spans="1:9" x14ac:dyDescent="0.25">
      <c r="A6815" t="s">
        <v>10593</v>
      </c>
      <c r="B6815">
        <v>1.3906513676565499E+18</v>
      </c>
      <c r="C6815" t="s">
        <v>10594</v>
      </c>
      <c r="D6815" t="s">
        <v>10595</v>
      </c>
      <c r="E6815">
        <v>0.94371575117111195</v>
      </c>
      <c r="F6815" t="s">
        <v>18</v>
      </c>
      <c r="G6815" s="2">
        <v>44323.538159722222</v>
      </c>
      <c r="H6815" s="2">
        <f t="shared" si="212"/>
        <v>44323</v>
      </c>
      <c r="I6815">
        <f t="shared" si="213"/>
        <v>0.94371575117111195</v>
      </c>
    </row>
    <row r="6816" spans="1:9" x14ac:dyDescent="0.25">
      <c r="A6816" t="s">
        <v>10596</v>
      </c>
      <c r="B6816">
        <v>1.3906513634623099E+18</v>
      </c>
      <c r="C6816" s="1" t="s">
        <v>10597</v>
      </c>
      <c r="D6816" t="s">
        <v>10598</v>
      </c>
      <c r="E6816">
        <v>0.99811172485351496</v>
      </c>
      <c r="F6816" t="s">
        <v>10</v>
      </c>
      <c r="G6816" s="2">
        <v>44323.538148148145</v>
      </c>
      <c r="H6816" s="2">
        <f t="shared" si="212"/>
        <v>44323</v>
      </c>
      <c r="I6816">
        <f t="shared" si="213"/>
        <v>-0.99811172485351496</v>
      </c>
    </row>
    <row r="6817" spans="1:9" x14ac:dyDescent="0.25">
      <c r="A6817" t="s">
        <v>10596</v>
      </c>
      <c r="B6817">
        <v>1.39065136338255E+18</v>
      </c>
      <c r="C6817" s="1" t="s">
        <v>10599</v>
      </c>
      <c r="D6817" t="s">
        <v>10600</v>
      </c>
      <c r="E6817">
        <v>0.99981993436813299</v>
      </c>
      <c r="F6817" t="s">
        <v>10</v>
      </c>
      <c r="G6817" s="2">
        <v>44323.538148148145</v>
      </c>
      <c r="H6817" s="2">
        <f t="shared" si="212"/>
        <v>44323</v>
      </c>
      <c r="I6817">
        <f t="shared" si="213"/>
        <v>-0.99981993436813299</v>
      </c>
    </row>
    <row r="6818" spans="1:9" x14ac:dyDescent="0.25">
      <c r="A6818" t="s">
        <v>10601</v>
      </c>
      <c r="B6818">
        <v>1.39065135869344E+18</v>
      </c>
      <c r="C6818" s="1" t="s">
        <v>10602</v>
      </c>
      <c r="D6818" t="s">
        <v>10603</v>
      </c>
      <c r="E6818">
        <v>0.99985182285308805</v>
      </c>
      <c r="F6818" t="s">
        <v>10</v>
      </c>
      <c r="G6818" s="2">
        <v>44323.538136574076</v>
      </c>
      <c r="H6818" s="2">
        <f t="shared" si="212"/>
        <v>44323</v>
      </c>
      <c r="I6818">
        <f t="shared" si="213"/>
        <v>-0.99985182285308805</v>
      </c>
    </row>
    <row r="6819" spans="1:9" x14ac:dyDescent="0.25">
      <c r="A6819" t="s">
        <v>10604</v>
      </c>
      <c r="B6819">
        <v>1.39065134901298E+18</v>
      </c>
      <c r="C6819" t="s">
        <v>10605</v>
      </c>
      <c r="D6819" t="s">
        <v>10606</v>
      </c>
      <c r="E6819">
        <v>0.87143713235855103</v>
      </c>
      <c r="F6819" t="s">
        <v>10</v>
      </c>
      <c r="G6819" s="2">
        <v>44323.538113425922</v>
      </c>
      <c r="H6819" s="2">
        <f t="shared" si="212"/>
        <v>44323</v>
      </c>
      <c r="I6819">
        <f t="shared" si="213"/>
        <v>-0.87143713235855103</v>
      </c>
    </row>
    <row r="6820" spans="1:9" x14ac:dyDescent="0.25">
      <c r="A6820" t="s">
        <v>10607</v>
      </c>
      <c r="B6820">
        <v>1.39065134569534E+18</v>
      </c>
      <c r="C6820" t="s">
        <v>9188</v>
      </c>
      <c r="D6820" t="s">
        <v>9189</v>
      </c>
      <c r="E6820">
        <v>0.73112332820892301</v>
      </c>
      <c r="F6820" t="s">
        <v>18</v>
      </c>
      <c r="G6820" s="2">
        <v>44323.538101851853</v>
      </c>
      <c r="H6820" s="2">
        <f t="shared" si="212"/>
        <v>44323</v>
      </c>
      <c r="I6820">
        <f t="shared" si="213"/>
        <v>0.73112332820892301</v>
      </c>
    </row>
    <row r="6821" spans="1:9" x14ac:dyDescent="0.25">
      <c r="A6821" t="s">
        <v>10607</v>
      </c>
      <c r="B6821">
        <v>1.39065134527586E+18</v>
      </c>
      <c r="C6821" t="s">
        <v>10608</v>
      </c>
      <c r="D6821" t="s">
        <v>10609</v>
      </c>
      <c r="E6821">
        <v>0.86268043518066395</v>
      </c>
      <c r="F6821" t="s">
        <v>10</v>
      </c>
      <c r="G6821" s="2">
        <v>44323.538101851853</v>
      </c>
      <c r="H6821" s="2">
        <f t="shared" si="212"/>
        <v>44323</v>
      </c>
      <c r="I6821">
        <f t="shared" si="213"/>
        <v>-0.86268043518066395</v>
      </c>
    </row>
    <row r="6822" spans="1:9" x14ac:dyDescent="0.25">
      <c r="A6822" t="s">
        <v>10610</v>
      </c>
      <c r="B6822">
        <v>1.39065133801138E+18</v>
      </c>
      <c r="C6822" s="1" t="s">
        <v>10611</v>
      </c>
      <c r="D6822" t="s">
        <v>10612</v>
      </c>
      <c r="E6822">
        <v>0.99600547552108698</v>
      </c>
      <c r="F6822" t="s">
        <v>18</v>
      </c>
      <c r="G6822" s="2">
        <v>44323.538078703707</v>
      </c>
      <c r="H6822" s="2">
        <f t="shared" si="212"/>
        <v>44323</v>
      </c>
      <c r="I6822">
        <f t="shared" si="213"/>
        <v>0.99600547552108698</v>
      </c>
    </row>
    <row r="6823" spans="1:9" x14ac:dyDescent="0.25">
      <c r="A6823" t="s">
        <v>10610</v>
      </c>
      <c r="B6823">
        <v>1.3906513376380201E+18</v>
      </c>
      <c r="C6823" s="1" t="s">
        <v>10599</v>
      </c>
      <c r="D6823" t="s">
        <v>10600</v>
      </c>
      <c r="E6823">
        <v>0.99981993436813299</v>
      </c>
      <c r="F6823" t="s">
        <v>10</v>
      </c>
      <c r="G6823" s="2">
        <v>44323.538078703707</v>
      </c>
      <c r="H6823" s="2">
        <f t="shared" si="212"/>
        <v>44323</v>
      </c>
      <c r="I6823">
        <f t="shared" si="213"/>
        <v>-0.99981993436813299</v>
      </c>
    </row>
    <row r="6824" spans="1:9" x14ac:dyDescent="0.25">
      <c r="A6824" t="s">
        <v>10610</v>
      </c>
      <c r="B6824">
        <v>1.3906513360106399E+18</v>
      </c>
      <c r="C6824" t="s">
        <v>10010</v>
      </c>
      <c r="D6824" t="s">
        <v>10011</v>
      </c>
      <c r="E6824">
        <v>0.90173470973968495</v>
      </c>
      <c r="F6824" t="s">
        <v>10</v>
      </c>
      <c r="G6824" s="2">
        <v>44323.538078703707</v>
      </c>
      <c r="H6824" s="2">
        <f t="shared" si="212"/>
        <v>44323</v>
      </c>
      <c r="I6824">
        <f t="shared" si="213"/>
        <v>-0.90173470973968495</v>
      </c>
    </row>
    <row r="6825" spans="1:9" x14ac:dyDescent="0.25">
      <c r="A6825" t="s">
        <v>10613</v>
      </c>
      <c r="B6825">
        <v>1.3906513181597701E+18</v>
      </c>
      <c r="C6825" t="s">
        <v>10614</v>
      </c>
      <c r="D6825" t="s">
        <v>10615</v>
      </c>
      <c r="E6825">
        <v>0.99987435340881303</v>
      </c>
      <c r="F6825" t="s">
        <v>10</v>
      </c>
      <c r="G6825" s="2">
        <v>44323.53802083333</v>
      </c>
      <c r="H6825" s="2">
        <f t="shared" si="212"/>
        <v>44323</v>
      </c>
      <c r="I6825">
        <f t="shared" si="213"/>
        <v>-0.99987435340881303</v>
      </c>
    </row>
    <row r="6826" spans="1:9" x14ac:dyDescent="0.25">
      <c r="A6826" t="s">
        <v>10616</v>
      </c>
      <c r="B6826">
        <v>1.3906513062059699E+18</v>
      </c>
      <c r="C6826" s="1" t="s">
        <v>10617</v>
      </c>
      <c r="D6826" t="s">
        <v>10618</v>
      </c>
      <c r="E6826">
        <v>0.65754085779189997</v>
      </c>
      <c r="F6826" t="s">
        <v>10</v>
      </c>
      <c r="G6826" s="2">
        <v>44323.537997685184</v>
      </c>
      <c r="H6826" s="2">
        <f t="shared" si="212"/>
        <v>44323</v>
      </c>
      <c r="I6826">
        <f t="shared" si="213"/>
        <v>-0.65754085779189997</v>
      </c>
    </row>
    <row r="6827" spans="1:9" x14ac:dyDescent="0.25">
      <c r="A6827" t="s">
        <v>10619</v>
      </c>
      <c r="B6827">
        <v>1.39065130026688E+18</v>
      </c>
      <c r="C6827" t="s">
        <v>10620</v>
      </c>
      <c r="D6827" t="s">
        <v>10621</v>
      </c>
      <c r="E6827">
        <v>0.99977046251296997</v>
      </c>
      <c r="F6827" t="s">
        <v>10</v>
      </c>
      <c r="G6827" s="2">
        <v>44323.537974537037</v>
      </c>
      <c r="H6827" s="2">
        <f t="shared" si="212"/>
        <v>44323</v>
      </c>
      <c r="I6827">
        <f t="shared" si="213"/>
        <v>-0.99977046251296997</v>
      </c>
    </row>
    <row r="6828" spans="1:9" x14ac:dyDescent="0.25">
      <c r="A6828" t="s">
        <v>10622</v>
      </c>
      <c r="B6828">
        <v>1.39065129409283E+18</v>
      </c>
      <c r="C6828" s="1" t="s">
        <v>3343</v>
      </c>
      <c r="D6828" t="s">
        <v>3344</v>
      </c>
      <c r="E6828">
        <v>0.98623752593994096</v>
      </c>
      <c r="F6828" t="s">
        <v>18</v>
      </c>
      <c r="G6828" s="2">
        <v>44323.537962962961</v>
      </c>
      <c r="H6828" s="2">
        <f t="shared" si="212"/>
        <v>44323</v>
      </c>
      <c r="I6828">
        <f t="shared" si="213"/>
        <v>0.98623752593994096</v>
      </c>
    </row>
    <row r="6829" spans="1:9" x14ac:dyDescent="0.25">
      <c r="A6829" t="s">
        <v>10623</v>
      </c>
      <c r="B6829">
        <v>1.3906512920291599E+18</v>
      </c>
      <c r="C6829" s="1" t="s">
        <v>3553</v>
      </c>
      <c r="D6829" t="s">
        <v>3554</v>
      </c>
      <c r="E6829">
        <v>0.87581795454025202</v>
      </c>
      <c r="F6829" t="s">
        <v>18</v>
      </c>
      <c r="G6829" s="2">
        <v>44323.537951388891</v>
      </c>
      <c r="H6829" s="2">
        <f t="shared" si="212"/>
        <v>44323</v>
      </c>
      <c r="I6829">
        <f t="shared" si="213"/>
        <v>0.87581795454025202</v>
      </c>
    </row>
    <row r="6830" spans="1:9" x14ac:dyDescent="0.25">
      <c r="A6830" t="s">
        <v>10624</v>
      </c>
      <c r="B6830">
        <v>1.3906512636587699E+18</v>
      </c>
      <c r="C6830" t="s">
        <v>10625</v>
      </c>
      <c r="D6830" t="s">
        <v>10626</v>
      </c>
      <c r="E6830">
        <v>0.99921023845672596</v>
      </c>
      <c r="F6830" t="s">
        <v>18</v>
      </c>
      <c r="G6830" s="2">
        <v>44323.537870370368</v>
      </c>
      <c r="H6830" s="2">
        <f t="shared" si="212"/>
        <v>44323</v>
      </c>
      <c r="I6830">
        <f t="shared" si="213"/>
        <v>0.99921023845672596</v>
      </c>
    </row>
    <row r="6831" spans="1:9" x14ac:dyDescent="0.25">
      <c r="A6831" t="s">
        <v>10624</v>
      </c>
      <c r="B6831">
        <v>1.3906512601482501E+18</v>
      </c>
      <c r="C6831" t="s">
        <v>10627</v>
      </c>
      <c r="D6831" t="s">
        <v>10628</v>
      </c>
      <c r="E6831">
        <v>0.99128282070159901</v>
      </c>
      <c r="F6831" t="s">
        <v>10</v>
      </c>
      <c r="G6831" s="2">
        <v>44323.537870370368</v>
      </c>
      <c r="H6831" s="2">
        <f t="shared" si="212"/>
        <v>44323</v>
      </c>
      <c r="I6831">
        <f t="shared" si="213"/>
        <v>-0.99128282070159901</v>
      </c>
    </row>
    <row r="6832" spans="1:9" x14ac:dyDescent="0.25">
      <c r="A6832" t="s">
        <v>10629</v>
      </c>
      <c r="B6832">
        <v>1.39065125932209E+18</v>
      </c>
      <c r="C6832" t="s">
        <v>10630</v>
      </c>
      <c r="D6832" t="s">
        <v>10631</v>
      </c>
      <c r="E6832">
        <v>0.99997437000274603</v>
      </c>
      <c r="F6832" t="s">
        <v>10</v>
      </c>
      <c r="G6832" s="2">
        <v>44323.537858796299</v>
      </c>
      <c r="H6832" s="2">
        <f t="shared" si="212"/>
        <v>44323</v>
      </c>
      <c r="I6832">
        <f t="shared" si="213"/>
        <v>-0.99997437000274603</v>
      </c>
    </row>
    <row r="6833" spans="1:9" x14ac:dyDescent="0.25">
      <c r="A6833" t="s">
        <v>10632</v>
      </c>
      <c r="B6833">
        <v>1.3906512536430001E+18</v>
      </c>
      <c r="C6833" s="1" t="s">
        <v>10633</v>
      </c>
      <c r="D6833" t="s">
        <v>10634</v>
      </c>
      <c r="E6833">
        <v>0.96682614088058405</v>
      </c>
      <c r="F6833" t="s">
        <v>18</v>
      </c>
      <c r="G6833" s="2">
        <v>44323.537847222222</v>
      </c>
      <c r="H6833" s="2">
        <f t="shared" si="212"/>
        <v>44323</v>
      </c>
      <c r="I6833">
        <f t="shared" si="213"/>
        <v>0.96682614088058405</v>
      </c>
    </row>
    <row r="6834" spans="1:9" x14ac:dyDescent="0.25">
      <c r="A6834" t="s">
        <v>10632</v>
      </c>
      <c r="B6834">
        <v>1.3906512513109199E+18</v>
      </c>
      <c r="C6834" s="1" t="s">
        <v>10635</v>
      </c>
      <c r="D6834" t="s">
        <v>10636</v>
      </c>
      <c r="E6834">
        <v>0.99935609102249101</v>
      </c>
      <c r="F6834" t="s">
        <v>18</v>
      </c>
      <c r="G6834" s="2">
        <v>44323.537847222222</v>
      </c>
      <c r="H6834" s="2">
        <f t="shared" si="212"/>
        <v>44323</v>
      </c>
      <c r="I6834">
        <f t="shared" si="213"/>
        <v>0.99935609102249101</v>
      </c>
    </row>
    <row r="6835" spans="1:9" x14ac:dyDescent="0.25">
      <c r="A6835" t="s">
        <v>10637</v>
      </c>
      <c r="B6835">
        <v>1.3906512466552499E+18</v>
      </c>
      <c r="C6835" t="s">
        <v>10638</v>
      </c>
      <c r="D6835" t="s">
        <v>10639</v>
      </c>
      <c r="E6835">
        <v>0.56882935762405396</v>
      </c>
      <c r="F6835" t="s">
        <v>18</v>
      </c>
      <c r="G6835" s="2">
        <v>44323.537824074076</v>
      </c>
      <c r="H6835" s="2">
        <f t="shared" si="212"/>
        <v>44323</v>
      </c>
      <c r="I6835">
        <f t="shared" si="213"/>
        <v>0.56882935762405396</v>
      </c>
    </row>
    <row r="6836" spans="1:9" x14ac:dyDescent="0.25">
      <c r="A6836" t="s">
        <v>10637</v>
      </c>
      <c r="B6836">
        <v>1.3906512429852301E+18</v>
      </c>
      <c r="C6836" s="1" t="s">
        <v>10599</v>
      </c>
      <c r="D6836" t="s">
        <v>10600</v>
      </c>
      <c r="E6836">
        <v>0.99981993436813299</v>
      </c>
      <c r="F6836" t="s">
        <v>10</v>
      </c>
      <c r="G6836" s="2">
        <v>44323.537824074076</v>
      </c>
      <c r="H6836" s="2">
        <f t="shared" si="212"/>
        <v>44323</v>
      </c>
      <c r="I6836">
        <f t="shared" si="213"/>
        <v>-0.99981993436813299</v>
      </c>
    </row>
    <row r="6837" spans="1:9" x14ac:dyDescent="0.25">
      <c r="A6837" t="s">
        <v>10640</v>
      </c>
      <c r="B6837">
        <v>1.39065123611489E+18</v>
      </c>
      <c r="C6837" t="s">
        <v>10641</v>
      </c>
      <c r="D6837" t="s">
        <v>10642</v>
      </c>
      <c r="E6837">
        <v>0.99974924325942904</v>
      </c>
      <c r="F6837" t="s">
        <v>10</v>
      </c>
      <c r="G6837" s="2">
        <v>44323.537800925929</v>
      </c>
      <c r="H6837" s="2">
        <f t="shared" si="212"/>
        <v>44323</v>
      </c>
      <c r="I6837">
        <f t="shared" si="213"/>
        <v>-0.99974924325942904</v>
      </c>
    </row>
    <row r="6838" spans="1:9" x14ac:dyDescent="0.25">
      <c r="A6838" t="s">
        <v>10640</v>
      </c>
      <c r="B6838">
        <v>1.3906512348020401E+18</v>
      </c>
      <c r="C6838" t="s">
        <v>10643</v>
      </c>
      <c r="D6838" t="s">
        <v>10644</v>
      </c>
      <c r="E6838">
        <v>0.99969589710235596</v>
      </c>
      <c r="F6838" t="s">
        <v>10</v>
      </c>
      <c r="G6838" s="2">
        <v>44323.537800925929</v>
      </c>
      <c r="H6838" s="2">
        <f t="shared" si="212"/>
        <v>44323</v>
      </c>
      <c r="I6838">
        <f t="shared" si="213"/>
        <v>-0.99969589710235596</v>
      </c>
    </row>
    <row r="6839" spans="1:9" x14ac:dyDescent="0.25">
      <c r="A6839" t="s">
        <v>10645</v>
      </c>
      <c r="B6839">
        <v>1.3906512142752499E+18</v>
      </c>
      <c r="C6839" s="1" t="s">
        <v>10646</v>
      </c>
      <c r="D6839" t="s">
        <v>10647</v>
      </c>
      <c r="E6839">
        <v>0.99093443155288696</v>
      </c>
      <c r="F6839" t="s">
        <v>18</v>
      </c>
      <c r="G6839" s="2">
        <v>44323.537743055553</v>
      </c>
      <c r="H6839" s="2">
        <f t="shared" si="212"/>
        <v>44323</v>
      </c>
      <c r="I6839">
        <f t="shared" si="213"/>
        <v>0.99093443155288696</v>
      </c>
    </row>
    <row r="6840" spans="1:9" x14ac:dyDescent="0.25">
      <c r="A6840" t="s">
        <v>10645</v>
      </c>
      <c r="B6840">
        <v>1.39065121426671E+18</v>
      </c>
      <c r="C6840" t="s">
        <v>10648</v>
      </c>
      <c r="D6840" t="s">
        <v>10649</v>
      </c>
      <c r="E6840">
        <v>0.96908903121948198</v>
      </c>
      <c r="F6840" t="s">
        <v>10</v>
      </c>
      <c r="G6840" s="2">
        <v>44323.537743055553</v>
      </c>
      <c r="H6840" s="2">
        <f t="shared" si="212"/>
        <v>44323</v>
      </c>
      <c r="I6840">
        <f t="shared" si="213"/>
        <v>-0.96908903121948198</v>
      </c>
    </row>
    <row r="6841" spans="1:9" x14ac:dyDescent="0.25">
      <c r="A6841" t="s">
        <v>10650</v>
      </c>
      <c r="B6841">
        <v>1.39065120085345E+18</v>
      </c>
      <c r="C6841" s="1" t="s">
        <v>10611</v>
      </c>
      <c r="D6841" t="s">
        <v>10612</v>
      </c>
      <c r="E6841">
        <v>0.99600547552108698</v>
      </c>
      <c r="F6841" t="s">
        <v>18</v>
      </c>
      <c r="G6841" s="2">
        <v>44323.53769675926</v>
      </c>
      <c r="H6841" s="2">
        <f t="shared" si="212"/>
        <v>44323</v>
      </c>
      <c r="I6841">
        <f t="shared" si="213"/>
        <v>0.99600547552108698</v>
      </c>
    </row>
    <row r="6842" spans="1:9" x14ac:dyDescent="0.25">
      <c r="A6842" t="s">
        <v>10651</v>
      </c>
      <c r="B6842">
        <v>1.3906511869450801E+18</v>
      </c>
      <c r="C6842" s="1" t="s">
        <v>3343</v>
      </c>
      <c r="D6842" t="s">
        <v>3344</v>
      </c>
      <c r="E6842">
        <v>0.98623752593994096</v>
      </c>
      <c r="F6842" t="s">
        <v>18</v>
      </c>
      <c r="G6842" s="2">
        <v>44323.537662037037</v>
      </c>
      <c r="H6842" s="2">
        <f t="shared" si="212"/>
        <v>44323</v>
      </c>
      <c r="I6842">
        <f t="shared" si="213"/>
        <v>0.98623752593994096</v>
      </c>
    </row>
    <row r="6843" spans="1:9" x14ac:dyDescent="0.25">
      <c r="A6843" t="s">
        <v>10651</v>
      </c>
      <c r="B6843">
        <v>1.3906511867479501E+18</v>
      </c>
      <c r="C6843" t="s">
        <v>10652</v>
      </c>
      <c r="D6843" t="s">
        <v>10653</v>
      </c>
      <c r="E6843">
        <v>0.99910259246826105</v>
      </c>
      <c r="F6843" t="s">
        <v>18</v>
      </c>
      <c r="G6843" s="2">
        <v>44323.537662037037</v>
      </c>
      <c r="H6843" s="2">
        <f t="shared" si="212"/>
        <v>44323</v>
      </c>
      <c r="I6843">
        <f t="shared" si="213"/>
        <v>0.99910259246826105</v>
      </c>
    </row>
    <row r="6844" spans="1:9" x14ac:dyDescent="0.25">
      <c r="A6844" t="s">
        <v>10654</v>
      </c>
      <c r="B6844">
        <v>1.39065117991538E+18</v>
      </c>
      <c r="C6844" t="s">
        <v>10655</v>
      </c>
      <c r="D6844" t="s">
        <v>10656</v>
      </c>
      <c r="E6844">
        <v>0.99877876043319702</v>
      </c>
      <c r="F6844" t="s">
        <v>18</v>
      </c>
      <c r="G6844" s="2">
        <v>44323.537638888891</v>
      </c>
      <c r="H6844" s="2">
        <f t="shared" si="212"/>
        <v>44323</v>
      </c>
      <c r="I6844">
        <f t="shared" si="213"/>
        <v>0.99877876043319702</v>
      </c>
    </row>
    <row r="6845" spans="1:9" x14ac:dyDescent="0.25">
      <c r="A6845" t="s">
        <v>10654</v>
      </c>
      <c r="B6845">
        <v>1.39065117925283E+18</v>
      </c>
      <c r="C6845" s="1" t="s">
        <v>10657</v>
      </c>
      <c r="D6845" t="s">
        <v>10658</v>
      </c>
      <c r="E6845">
        <v>0.99994242191314697</v>
      </c>
      <c r="F6845" t="s">
        <v>10</v>
      </c>
      <c r="G6845" s="2">
        <v>44323.537638888891</v>
      </c>
      <c r="H6845" s="2">
        <f t="shared" si="212"/>
        <v>44323</v>
      </c>
      <c r="I6845">
        <f t="shared" si="213"/>
        <v>-0.99994242191314697</v>
      </c>
    </row>
    <row r="6846" spans="1:9" x14ac:dyDescent="0.25">
      <c r="A6846" t="s">
        <v>10654</v>
      </c>
      <c r="B6846">
        <v>1.3906511770297999E+18</v>
      </c>
      <c r="C6846" t="s">
        <v>10659</v>
      </c>
      <c r="D6846" t="s">
        <v>10660</v>
      </c>
      <c r="E6846">
        <v>0.71364712715148904</v>
      </c>
      <c r="F6846" t="s">
        <v>10</v>
      </c>
      <c r="G6846" s="2">
        <v>44323.537638888891</v>
      </c>
      <c r="H6846" s="2">
        <f t="shared" si="212"/>
        <v>44323</v>
      </c>
      <c r="I6846">
        <f t="shared" si="213"/>
        <v>-0.71364712715148904</v>
      </c>
    </row>
    <row r="6847" spans="1:9" x14ac:dyDescent="0.25">
      <c r="A6847" t="s">
        <v>10661</v>
      </c>
      <c r="B6847">
        <v>1.3906511626096699E+18</v>
      </c>
      <c r="C6847" t="s">
        <v>10662</v>
      </c>
      <c r="D6847" t="s">
        <v>10663</v>
      </c>
      <c r="E6847">
        <v>0.99998235702514604</v>
      </c>
      <c r="F6847" t="s">
        <v>10</v>
      </c>
      <c r="G6847" s="2">
        <v>44323.537592592591</v>
      </c>
      <c r="H6847" s="2">
        <f t="shared" si="212"/>
        <v>44323</v>
      </c>
      <c r="I6847">
        <f t="shared" si="213"/>
        <v>-0.99998235702514604</v>
      </c>
    </row>
    <row r="6848" spans="1:9" x14ac:dyDescent="0.25">
      <c r="A6848" t="s">
        <v>10664</v>
      </c>
      <c r="B6848">
        <v>1.39065115725789E+18</v>
      </c>
      <c r="C6848" t="s">
        <v>10665</v>
      </c>
      <c r="D6848" t="s">
        <v>10666</v>
      </c>
      <c r="E6848">
        <v>0.93418657779693604</v>
      </c>
      <c r="F6848" t="s">
        <v>10</v>
      </c>
      <c r="G6848" s="2">
        <v>44323.537581018521</v>
      </c>
      <c r="H6848" s="2">
        <f t="shared" si="212"/>
        <v>44323</v>
      </c>
      <c r="I6848">
        <f t="shared" si="213"/>
        <v>-0.93418657779693604</v>
      </c>
    </row>
    <row r="6849" spans="1:9" x14ac:dyDescent="0.25">
      <c r="A6849" t="s">
        <v>10667</v>
      </c>
      <c r="B6849">
        <v>1.3906511544181299E+18</v>
      </c>
      <c r="C6849" s="1" t="s">
        <v>10668</v>
      </c>
      <c r="D6849" t="s">
        <v>10669</v>
      </c>
      <c r="E6849">
        <v>0.99991273880004805</v>
      </c>
      <c r="F6849" t="s">
        <v>10</v>
      </c>
      <c r="G6849" s="2">
        <v>44323.537569444445</v>
      </c>
      <c r="H6849" s="2">
        <f t="shared" si="212"/>
        <v>44323</v>
      </c>
      <c r="I6849">
        <f t="shared" si="213"/>
        <v>-0.99991273880004805</v>
      </c>
    </row>
    <row r="6850" spans="1:9" x14ac:dyDescent="0.25">
      <c r="A6850" t="s">
        <v>10670</v>
      </c>
      <c r="B6850">
        <v>1.39065114410451E+18</v>
      </c>
      <c r="C6850" t="s">
        <v>10671</v>
      </c>
      <c r="D6850" t="s">
        <v>10672</v>
      </c>
      <c r="E6850">
        <v>0.98498660326003995</v>
      </c>
      <c r="F6850" t="s">
        <v>18</v>
      </c>
      <c r="G6850" s="2">
        <v>44323.537546296298</v>
      </c>
      <c r="H6850" s="2">
        <f t="shared" si="212"/>
        <v>44323</v>
      </c>
      <c r="I6850">
        <f t="shared" si="213"/>
        <v>0.98498660326003995</v>
      </c>
    </row>
    <row r="6851" spans="1:9" x14ac:dyDescent="0.25">
      <c r="A6851" t="s">
        <v>10673</v>
      </c>
      <c r="B6851">
        <v>1.3906511396879601E+18</v>
      </c>
      <c r="C6851" s="1" t="s">
        <v>10646</v>
      </c>
      <c r="D6851" t="s">
        <v>10647</v>
      </c>
      <c r="E6851">
        <v>0.99093443155288696</v>
      </c>
      <c r="F6851" t="s">
        <v>18</v>
      </c>
      <c r="G6851" s="2">
        <v>44323.537534722222</v>
      </c>
      <c r="H6851" s="2">
        <f t="shared" ref="H6851:H6914" si="214">DATE(YEAR(G6851),MONTH(G6851),DAY(G6851))</f>
        <v>44323</v>
      </c>
      <c r="I6851">
        <f t="shared" ref="I6851:I6914" si="215">IF(LEFT(F6851,1)="N", E6851*-1, E6851)</f>
        <v>0.99093443155288696</v>
      </c>
    </row>
    <row r="6852" spans="1:9" x14ac:dyDescent="0.25">
      <c r="A6852" t="s">
        <v>10674</v>
      </c>
      <c r="B6852">
        <v>1.39065113263309E+18</v>
      </c>
      <c r="C6852" t="s">
        <v>10675</v>
      </c>
      <c r="D6852" t="s">
        <v>10676</v>
      </c>
      <c r="E6852">
        <v>0.99959248304366999</v>
      </c>
      <c r="F6852" t="s">
        <v>18</v>
      </c>
      <c r="G6852" s="2">
        <v>44323.537511574075</v>
      </c>
      <c r="H6852" s="2">
        <f t="shared" si="214"/>
        <v>44323</v>
      </c>
      <c r="I6852">
        <f t="shared" si="215"/>
        <v>0.99959248304366999</v>
      </c>
    </row>
    <row r="6853" spans="1:9" x14ac:dyDescent="0.25">
      <c r="A6853" t="s">
        <v>10677</v>
      </c>
      <c r="B6853">
        <v>1.3906511254650701E+18</v>
      </c>
      <c r="C6853" s="1" t="s">
        <v>10678</v>
      </c>
      <c r="D6853" t="s">
        <v>10679</v>
      </c>
      <c r="E6853">
        <v>0.999572813510894</v>
      </c>
      <c r="F6853" t="s">
        <v>10</v>
      </c>
      <c r="G6853" s="2">
        <v>44323.537499999999</v>
      </c>
      <c r="H6853" s="2">
        <f t="shared" si="214"/>
        <v>44323</v>
      </c>
      <c r="I6853">
        <f t="shared" si="215"/>
        <v>-0.999572813510894</v>
      </c>
    </row>
    <row r="6854" spans="1:9" x14ac:dyDescent="0.25">
      <c r="A6854" t="s">
        <v>10680</v>
      </c>
      <c r="B6854">
        <v>1.3906511223864399E+18</v>
      </c>
      <c r="C6854" s="1" t="s">
        <v>10681</v>
      </c>
      <c r="D6854" t="s">
        <v>10682</v>
      </c>
      <c r="E6854">
        <v>0.61361342668533303</v>
      </c>
      <c r="F6854" t="s">
        <v>18</v>
      </c>
      <c r="G6854" s="2">
        <v>44323.537488425929</v>
      </c>
      <c r="H6854" s="2">
        <f t="shared" si="214"/>
        <v>44323</v>
      </c>
      <c r="I6854">
        <f t="shared" si="215"/>
        <v>0.61361342668533303</v>
      </c>
    </row>
    <row r="6855" spans="1:9" x14ac:dyDescent="0.25">
      <c r="A6855" t="s">
        <v>10683</v>
      </c>
      <c r="B6855">
        <v>1.39065110659053E+18</v>
      </c>
      <c r="C6855" t="s">
        <v>10095</v>
      </c>
      <c r="D6855" t="s">
        <v>10096</v>
      </c>
      <c r="E6855">
        <v>0.99845862388610795</v>
      </c>
      <c r="F6855" t="s">
        <v>18</v>
      </c>
      <c r="G6855" s="2">
        <v>44323.537442129629</v>
      </c>
      <c r="H6855" s="2">
        <f t="shared" si="214"/>
        <v>44323</v>
      </c>
      <c r="I6855">
        <f t="shared" si="215"/>
        <v>0.99845862388610795</v>
      </c>
    </row>
    <row r="6856" spans="1:9" x14ac:dyDescent="0.25">
      <c r="A6856" t="s">
        <v>10684</v>
      </c>
      <c r="B6856">
        <v>1.39065110278227E+18</v>
      </c>
      <c r="C6856" t="s">
        <v>10685</v>
      </c>
      <c r="D6856" t="s">
        <v>10686</v>
      </c>
      <c r="E6856">
        <v>0.995938420295715</v>
      </c>
      <c r="F6856" t="s">
        <v>10</v>
      </c>
      <c r="G6856" s="2">
        <v>44323.537430555552</v>
      </c>
      <c r="H6856" s="2">
        <f t="shared" si="214"/>
        <v>44323</v>
      </c>
      <c r="I6856">
        <f t="shared" si="215"/>
        <v>-0.995938420295715</v>
      </c>
    </row>
    <row r="6857" spans="1:9" x14ac:dyDescent="0.25">
      <c r="A6857" t="s">
        <v>10684</v>
      </c>
      <c r="B6857">
        <v>1.3906511005422899E+18</v>
      </c>
      <c r="C6857" t="s">
        <v>10687</v>
      </c>
      <c r="D6857" t="s">
        <v>10687</v>
      </c>
      <c r="E6857">
        <v>0.99976712465286199</v>
      </c>
      <c r="F6857" t="s">
        <v>18</v>
      </c>
      <c r="G6857" s="2">
        <v>44323.537430555552</v>
      </c>
      <c r="H6857" s="2">
        <f t="shared" si="214"/>
        <v>44323</v>
      </c>
      <c r="I6857">
        <f t="shared" si="215"/>
        <v>0.99976712465286199</v>
      </c>
    </row>
    <row r="6858" spans="1:9" x14ac:dyDescent="0.25">
      <c r="A6858" t="s">
        <v>10688</v>
      </c>
      <c r="B6858">
        <v>1.3906510998168599E+18</v>
      </c>
      <c r="C6858" s="1" t="s">
        <v>10689</v>
      </c>
      <c r="D6858" t="s">
        <v>10690</v>
      </c>
      <c r="E6858">
        <v>0.99573379755020097</v>
      </c>
      <c r="F6858" t="s">
        <v>18</v>
      </c>
      <c r="G6858" s="2">
        <v>44323.537418981483</v>
      </c>
      <c r="H6858" s="2">
        <f t="shared" si="214"/>
        <v>44323</v>
      </c>
      <c r="I6858">
        <f t="shared" si="215"/>
        <v>0.99573379755020097</v>
      </c>
    </row>
    <row r="6859" spans="1:9" x14ac:dyDescent="0.25">
      <c r="A6859" t="s">
        <v>10691</v>
      </c>
      <c r="B6859">
        <v>1.3906510918643599E+18</v>
      </c>
      <c r="C6859" s="1" t="s">
        <v>10692</v>
      </c>
      <c r="D6859" t="s">
        <v>10693</v>
      </c>
      <c r="E6859">
        <v>0.99989426136016801</v>
      </c>
      <c r="F6859" t="s">
        <v>10</v>
      </c>
      <c r="G6859" s="2">
        <v>44323.537407407406</v>
      </c>
      <c r="H6859" s="2">
        <f t="shared" si="214"/>
        <v>44323</v>
      </c>
      <c r="I6859">
        <f t="shared" si="215"/>
        <v>-0.99989426136016801</v>
      </c>
    </row>
    <row r="6860" spans="1:9" x14ac:dyDescent="0.25">
      <c r="A6860" t="s">
        <v>10694</v>
      </c>
      <c r="B6860">
        <v>1.3906510818610701E+18</v>
      </c>
      <c r="C6860" t="s">
        <v>10695</v>
      </c>
      <c r="D6860" t="s">
        <v>10696</v>
      </c>
      <c r="E6860">
        <v>0.99928754568099898</v>
      </c>
      <c r="F6860" t="s">
        <v>18</v>
      </c>
      <c r="G6860" s="2">
        <v>44323.537372685183</v>
      </c>
      <c r="H6860" s="2">
        <f t="shared" si="214"/>
        <v>44323</v>
      </c>
      <c r="I6860">
        <f t="shared" si="215"/>
        <v>0.99928754568099898</v>
      </c>
    </row>
    <row r="6861" spans="1:9" x14ac:dyDescent="0.25">
      <c r="A6861" t="s">
        <v>10694</v>
      </c>
      <c r="B6861">
        <v>1.3906510812191401E+18</v>
      </c>
      <c r="C6861" t="s">
        <v>10697</v>
      </c>
      <c r="D6861" t="s">
        <v>10698</v>
      </c>
      <c r="E6861">
        <v>0.91177040338516202</v>
      </c>
      <c r="F6861" t="s">
        <v>18</v>
      </c>
      <c r="G6861" s="2">
        <v>44323.537372685183</v>
      </c>
      <c r="H6861" s="2">
        <f t="shared" si="214"/>
        <v>44323</v>
      </c>
      <c r="I6861">
        <f t="shared" si="215"/>
        <v>0.91177040338516202</v>
      </c>
    </row>
    <row r="6862" spans="1:9" x14ac:dyDescent="0.25">
      <c r="A6862" t="s">
        <v>10699</v>
      </c>
      <c r="B6862">
        <v>1.3906510776709601E+18</v>
      </c>
      <c r="C6862" t="s">
        <v>10700</v>
      </c>
      <c r="D6862" t="s">
        <v>10701</v>
      </c>
      <c r="E6862">
        <v>0.99994897842407204</v>
      </c>
      <c r="F6862" t="s">
        <v>10</v>
      </c>
      <c r="G6862" s="2">
        <v>44323.537361111114</v>
      </c>
      <c r="H6862" s="2">
        <f t="shared" si="214"/>
        <v>44323</v>
      </c>
      <c r="I6862">
        <f t="shared" si="215"/>
        <v>-0.99994897842407204</v>
      </c>
    </row>
    <row r="6863" spans="1:9" x14ac:dyDescent="0.25">
      <c r="A6863" t="s">
        <v>10702</v>
      </c>
      <c r="B6863">
        <v>1.39065107354367E+18</v>
      </c>
      <c r="C6863" s="1" t="s">
        <v>3343</v>
      </c>
      <c r="D6863" t="s">
        <v>3344</v>
      </c>
      <c r="E6863">
        <v>0.98623752593994096</v>
      </c>
      <c r="F6863" t="s">
        <v>18</v>
      </c>
      <c r="G6863" s="2">
        <v>44323.537349537037</v>
      </c>
      <c r="H6863" s="2">
        <f t="shared" si="214"/>
        <v>44323</v>
      </c>
      <c r="I6863">
        <f t="shared" si="215"/>
        <v>0.98623752593994096</v>
      </c>
    </row>
    <row r="6864" spans="1:9" x14ac:dyDescent="0.25">
      <c r="A6864" t="s">
        <v>10703</v>
      </c>
      <c r="B6864">
        <v>1.39065105820931E+18</v>
      </c>
      <c r="C6864" t="s">
        <v>10704</v>
      </c>
      <c r="D6864" t="s">
        <v>10705</v>
      </c>
      <c r="E6864">
        <v>0.99915242195129395</v>
      </c>
      <c r="F6864" t="s">
        <v>10</v>
      </c>
      <c r="G6864" s="2">
        <v>44323.537303240744</v>
      </c>
      <c r="H6864" s="2">
        <f t="shared" si="214"/>
        <v>44323</v>
      </c>
      <c r="I6864">
        <f t="shared" si="215"/>
        <v>-0.99915242195129395</v>
      </c>
    </row>
    <row r="6865" spans="1:9" x14ac:dyDescent="0.25">
      <c r="A6865" t="s">
        <v>10706</v>
      </c>
      <c r="B6865">
        <v>1.39065105286991E+18</v>
      </c>
      <c r="C6865" t="s">
        <v>10707</v>
      </c>
      <c r="D6865" t="s">
        <v>10708</v>
      </c>
      <c r="E6865">
        <v>0.93054890632629395</v>
      </c>
      <c r="F6865" t="s">
        <v>10</v>
      </c>
      <c r="G6865" s="2">
        <v>44323.537291666667</v>
      </c>
      <c r="H6865" s="2">
        <f t="shared" si="214"/>
        <v>44323</v>
      </c>
      <c r="I6865">
        <f t="shared" si="215"/>
        <v>-0.93054890632629395</v>
      </c>
    </row>
    <row r="6866" spans="1:9" x14ac:dyDescent="0.25">
      <c r="A6866" t="s">
        <v>10709</v>
      </c>
      <c r="B6866">
        <v>1.3906510493804001E+18</v>
      </c>
      <c r="C6866" t="s">
        <v>10710</v>
      </c>
      <c r="D6866" t="s">
        <v>10711</v>
      </c>
      <c r="E6866">
        <v>0.998249471187591</v>
      </c>
      <c r="F6866" t="s">
        <v>18</v>
      </c>
      <c r="G6866" s="2">
        <v>44323.537280092591</v>
      </c>
      <c r="H6866" s="2">
        <f t="shared" si="214"/>
        <v>44323</v>
      </c>
      <c r="I6866">
        <f t="shared" si="215"/>
        <v>0.998249471187591</v>
      </c>
    </row>
    <row r="6867" spans="1:9" x14ac:dyDescent="0.25">
      <c r="A6867" t="s">
        <v>10712</v>
      </c>
      <c r="B6867">
        <v>1.39065104422545E+18</v>
      </c>
      <c r="C6867" s="1" t="s">
        <v>10713</v>
      </c>
      <c r="D6867" t="s">
        <v>10714</v>
      </c>
      <c r="E6867">
        <v>0.99816519021987904</v>
      </c>
      <c r="F6867" t="s">
        <v>18</v>
      </c>
      <c r="G6867" s="2">
        <v>44323.537268518521</v>
      </c>
      <c r="H6867" s="2">
        <f t="shared" si="214"/>
        <v>44323</v>
      </c>
      <c r="I6867">
        <f t="shared" si="215"/>
        <v>0.99816519021987904</v>
      </c>
    </row>
    <row r="6868" spans="1:9" x14ac:dyDescent="0.25">
      <c r="A6868" t="s">
        <v>10715</v>
      </c>
      <c r="B6868">
        <v>1.3906510377955799E+18</v>
      </c>
      <c r="C6868" s="1" t="s">
        <v>10716</v>
      </c>
      <c r="D6868" t="s">
        <v>10717</v>
      </c>
      <c r="E6868">
        <v>0.95480096340179399</v>
      </c>
      <c r="F6868" t="s">
        <v>10</v>
      </c>
      <c r="G6868" s="2">
        <v>44323.537256944444</v>
      </c>
      <c r="H6868" s="2">
        <f t="shared" si="214"/>
        <v>44323</v>
      </c>
      <c r="I6868">
        <f t="shared" si="215"/>
        <v>-0.95480096340179399</v>
      </c>
    </row>
    <row r="6869" spans="1:9" x14ac:dyDescent="0.25">
      <c r="A6869" t="s">
        <v>10718</v>
      </c>
      <c r="B6869">
        <v>1.39065103385293E+18</v>
      </c>
      <c r="C6869" t="s">
        <v>10719</v>
      </c>
      <c r="D6869" t="s">
        <v>10720</v>
      </c>
      <c r="E6869">
        <v>0.95351356267928999</v>
      </c>
      <c r="F6869" t="s">
        <v>18</v>
      </c>
      <c r="G6869" s="2">
        <v>44323.537245370368</v>
      </c>
      <c r="H6869" s="2">
        <f t="shared" si="214"/>
        <v>44323</v>
      </c>
      <c r="I6869">
        <f t="shared" si="215"/>
        <v>0.95351356267928999</v>
      </c>
    </row>
    <row r="6870" spans="1:9" x14ac:dyDescent="0.25">
      <c r="A6870" t="s">
        <v>10721</v>
      </c>
      <c r="B6870">
        <v>1.39065102762864E+18</v>
      </c>
      <c r="C6870" s="1" t="s">
        <v>10722</v>
      </c>
      <c r="D6870" t="s">
        <v>10723</v>
      </c>
      <c r="E6870">
        <v>0.88860648870468095</v>
      </c>
      <c r="F6870" t="s">
        <v>18</v>
      </c>
      <c r="G6870" s="2">
        <v>44323.537222222221</v>
      </c>
      <c r="H6870" s="2">
        <f t="shared" si="214"/>
        <v>44323</v>
      </c>
      <c r="I6870">
        <f t="shared" si="215"/>
        <v>0.88860648870468095</v>
      </c>
    </row>
    <row r="6871" spans="1:9" x14ac:dyDescent="0.25">
      <c r="A6871" t="s">
        <v>10724</v>
      </c>
      <c r="B6871">
        <v>1.3906510239082099E+18</v>
      </c>
      <c r="C6871" s="1" t="s">
        <v>10725</v>
      </c>
      <c r="D6871" t="s">
        <v>10726</v>
      </c>
      <c r="E6871">
        <v>0.99996590614318803</v>
      </c>
      <c r="F6871" t="s">
        <v>10</v>
      </c>
      <c r="G6871" s="2">
        <v>44323.537210648145</v>
      </c>
      <c r="H6871" s="2">
        <f t="shared" si="214"/>
        <v>44323</v>
      </c>
      <c r="I6871">
        <f t="shared" si="215"/>
        <v>-0.99996590614318803</v>
      </c>
    </row>
    <row r="6872" spans="1:9" x14ac:dyDescent="0.25">
      <c r="A6872" t="s">
        <v>10724</v>
      </c>
      <c r="B6872">
        <v>1.3906510208213399E+18</v>
      </c>
      <c r="C6872" t="s">
        <v>10727</v>
      </c>
      <c r="D6872" t="s">
        <v>10728</v>
      </c>
      <c r="E6872">
        <v>0.55982995033264105</v>
      </c>
      <c r="F6872" t="s">
        <v>10</v>
      </c>
      <c r="G6872" s="2">
        <v>44323.537210648145</v>
      </c>
      <c r="H6872" s="2">
        <f t="shared" si="214"/>
        <v>44323</v>
      </c>
      <c r="I6872">
        <f t="shared" si="215"/>
        <v>-0.55982995033264105</v>
      </c>
    </row>
    <row r="6873" spans="1:9" x14ac:dyDescent="0.25">
      <c r="A6873" t="s">
        <v>10729</v>
      </c>
      <c r="B6873">
        <v>1.3906510145717199E+18</v>
      </c>
      <c r="C6873" s="1" t="s">
        <v>10730</v>
      </c>
      <c r="D6873" t="s">
        <v>10731</v>
      </c>
      <c r="E6873">
        <v>0.99986469745635898</v>
      </c>
      <c r="F6873" t="s">
        <v>18</v>
      </c>
      <c r="G6873" s="2">
        <v>44323.537187499998</v>
      </c>
      <c r="H6873" s="2">
        <f t="shared" si="214"/>
        <v>44323</v>
      </c>
      <c r="I6873">
        <f t="shared" si="215"/>
        <v>0.99986469745635898</v>
      </c>
    </row>
    <row r="6874" spans="1:9" x14ac:dyDescent="0.25">
      <c r="A6874" t="s">
        <v>10732</v>
      </c>
      <c r="B6874">
        <v>1.3906510037253901E+18</v>
      </c>
      <c r="C6874" s="1" t="s">
        <v>10733</v>
      </c>
      <c r="D6874" t="s">
        <v>10734</v>
      </c>
      <c r="E6874">
        <v>0.99994647502899103</v>
      </c>
      <c r="F6874" t="s">
        <v>10</v>
      </c>
      <c r="G6874" s="2">
        <v>44323.537152777775</v>
      </c>
      <c r="H6874" s="2">
        <f t="shared" si="214"/>
        <v>44323</v>
      </c>
      <c r="I6874">
        <f t="shared" si="215"/>
        <v>-0.99994647502899103</v>
      </c>
    </row>
    <row r="6875" spans="1:9" x14ac:dyDescent="0.25">
      <c r="A6875" t="s">
        <v>10732</v>
      </c>
      <c r="B6875">
        <v>1.39065100215249E+18</v>
      </c>
      <c r="C6875" t="s">
        <v>10735</v>
      </c>
      <c r="D6875" t="s">
        <v>10736</v>
      </c>
      <c r="E6875">
        <v>0.94870221614837602</v>
      </c>
      <c r="F6875" t="s">
        <v>18</v>
      </c>
      <c r="G6875" s="2">
        <v>44323.537152777775</v>
      </c>
      <c r="H6875" s="2">
        <f t="shared" si="214"/>
        <v>44323</v>
      </c>
      <c r="I6875">
        <f t="shared" si="215"/>
        <v>0.94870221614837602</v>
      </c>
    </row>
    <row r="6876" spans="1:9" x14ac:dyDescent="0.25">
      <c r="A6876" t="s">
        <v>10732</v>
      </c>
      <c r="B6876">
        <v>1.39065100169955E+18</v>
      </c>
      <c r="C6876" t="s">
        <v>10737</v>
      </c>
      <c r="D6876" t="s">
        <v>10738</v>
      </c>
      <c r="E6876">
        <v>0.795826315879821</v>
      </c>
      <c r="F6876" t="s">
        <v>10</v>
      </c>
      <c r="G6876" s="2">
        <v>44323.537152777775</v>
      </c>
      <c r="H6876" s="2">
        <f t="shared" si="214"/>
        <v>44323</v>
      </c>
      <c r="I6876">
        <f t="shared" si="215"/>
        <v>-0.795826315879821</v>
      </c>
    </row>
    <row r="6877" spans="1:9" x14ac:dyDescent="0.25">
      <c r="A6877" t="s">
        <v>10739</v>
      </c>
      <c r="B6877">
        <v>1.3906509963685399E+18</v>
      </c>
      <c r="C6877" t="s">
        <v>10740</v>
      </c>
      <c r="D6877" t="s">
        <v>10741</v>
      </c>
      <c r="E6877">
        <v>0.99967944622039795</v>
      </c>
      <c r="F6877" t="s">
        <v>18</v>
      </c>
      <c r="G6877" s="2">
        <v>44323.537141203706</v>
      </c>
      <c r="H6877" s="2">
        <f t="shared" si="214"/>
        <v>44323</v>
      </c>
      <c r="I6877">
        <f t="shared" si="215"/>
        <v>0.99967944622039795</v>
      </c>
    </row>
    <row r="6878" spans="1:9" x14ac:dyDescent="0.25">
      <c r="A6878" t="s">
        <v>10742</v>
      </c>
      <c r="B6878">
        <v>1.39065098482157E+18</v>
      </c>
      <c r="C6878" s="1" t="s">
        <v>10743</v>
      </c>
      <c r="D6878" t="s">
        <v>10744</v>
      </c>
      <c r="E6878">
        <v>0.966330766677856</v>
      </c>
      <c r="F6878" t="s">
        <v>10</v>
      </c>
      <c r="G6878" s="2">
        <v>44323.537106481483</v>
      </c>
      <c r="H6878" s="2">
        <f t="shared" si="214"/>
        <v>44323</v>
      </c>
      <c r="I6878">
        <f t="shared" si="215"/>
        <v>-0.966330766677856</v>
      </c>
    </row>
    <row r="6879" spans="1:9" x14ac:dyDescent="0.25">
      <c r="A6879" t="s">
        <v>10745</v>
      </c>
      <c r="B6879">
        <v>1.3906509825314801E+18</v>
      </c>
      <c r="C6879" t="s">
        <v>10746</v>
      </c>
      <c r="D6879" t="s">
        <v>10747</v>
      </c>
      <c r="E6879">
        <v>0.99936562776565496</v>
      </c>
      <c r="F6879" t="s">
        <v>18</v>
      </c>
      <c r="G6879" s="2">
        <v>44323.537094907406</v>
      </c>
      <c r="H6879" s="2">
        <f t="shared" si="214"/>
        <v>44323</v>
      </c>
      <c r="I6879">
        <f t="shared" si="215"/>
        <v>0.99936562776565496</v>
      </c>
    </row>
    <row r="6880" spans="1:9" x14ac:dyDescent="0.25">
      <c r="A6880" t="s">
        <v>10745</v>
      </c>
      <c r="B6880">
        <v>1.3906509809585999E+18</v>
      </c>
      <c r="C6880" s="1" t="s">
        <v>3343</v>
      </c>
      <c r="D6880" t="s">
        <v>3344</v>
      </c>
      <c r="E6880">
        <v>0.98623752593994096</v>
      </c>
      <c r="F6880" t="s">
        <v>18</v>
      </c>
      <c r="G6880" s="2">
        <v>44323.537094907406</v>
      </c>
      <c r="H6880" s="2">
        <f t="shared" si="214"/>
        <v>44323</v>
      </c>
      <c r="I6880">
        <f t="shared" si="215"/>
        <v>0.98623752593994096</v>
      </c>
    </row>
    <row r="6881" spans="1:9" x14ac:dyDescent="0.25">
      <c r="A6881" t="s">
        <v>10748</v>
      </c>
      <c r="B6881">
        <v>1.39065097685245E+18</v>
      </c>
      <c r="C6881" t="s">
        <v>10749</v>
      </c>
      <c r="D6881" t="s">
        <v>10750</v>
      </c>
      <c r="E6881">
        <v>0.69626569747924805</v>
      </c>
      <c r="F6881" t="s">
        <v>10</v>
      </c>
      <c r="G6881" s="2">
        <v>44323.537083333336</v>
      </c>
      <c r="H6881" s="2">
        <f t="shared" si="214"/>
        <v>44323</v>
      </c>
      <c r="I6881">
        <f t="shared" si="215"/>
        <v>-0.69626569747924805</v>
      </c>
    </row>
    <row r="6882" spans="1:9" x14ac:dyDescent="0.25">
      <c r="A6882" t="s">
        <v>10748</v>
      </c>
      <c r="B6882">
        <v>1.3906509765965199E+18</v>
      </c>
      <c r="C6882" t="s">
        <v>10751</v>
      </c>
      <c r="D6882" t="s">
        <v>10752</v>
      </c>
      <c r="E6882">
        <v>0.99318474531173695</v>
      </c>
      <c r="F6882" t="s">
        <v>18</v>
      </c>
      <c r="G6882" s="2">
        <v>44323.537083333336</v>
      </c>
      <c r="H6882" s="2">
        <f t="shared" si="214"/>
        <v>44323</v>
      </c>
      <c r="I6882">
        <f t="shared" si="215"/>
        <v>0.99318474531173695</v>
      </c>
    </row>
    <row r="6883" spans="1:9" x14ac:dyDescent="0.25">
      <c r="A6883" t="s">
        <v>10753</v>
      </c>
      <c r="B6883">
        <v>1.39065097288883E+18</v>
      </c>
      <c r="C6883" t="s">
        <v>10754</v>
      </c>
      <c r="D6883" t="s">
        <v>10755</v>
      </c>
      <c r="E6883">
        <v>0.97245728969573897</v>
      </c>
      <c r="F6883" t="s">
        <v>10</v>
      </c>
      <c r="G6883" s="2">
        <v>44323.53707175926</v>
      </c>
      <c r="H6883" s="2">
        <f t="shared" si="214"/>
        <v>44323</v>
      </c>
      <c r="I6883">
        <f t="shared" si="215"/>
        <v>-0.97245728969573897</v>
      </c>
    </row>
    <row r="6884" spans="1:9" x14ac:dyDescent="0.25">
      <c r="A6884" t="s">
        <v>10753</v>
      </c>
      <c r="B6884">
        <v>1.39065097070349E+18</v>
      </c>
      <c r="C6884" s="1" t="s">
        <v>3343</v>
      </c>
      <c r="D6884" t="s">
        <v>3344</v>
      </c>
      <c r="E6884">
        <v>0.98623752593994096</v>
      </c>
      <c r="F6884" t="s">
        <v>18</v>
      </c>
      <c r="G6884" s="2">
        <v>44323.53707175926</v>
      </c>
      <c r="H6884" s="2">
        <f t="shared" si="214"/>
        <v>44323</v>
      </c>
      <c r="I6884">
        <f t="shared" si="215"/>
        <v>0.98623752593994096</v>
      </c>
    </row>
    <row r="6885" spans="1:9" x14ac:dyDescent="0.25">
      <c r="A6885" t="s">
        <v>10756</v>
      </c>
      <c r="B6885">
        <v>1.3906364258681001E+18</v>
      </c>
      <c r="C6885" t="s">
        <v>10757</v>
      </c>
      <c r="D6885" t="s">
        <v>10758</v>
      </c>
      <c r="E6885">
        <v>0.99956947565078702</v>
      </c>
      <c r="F6885" t="s">
        <v>10</v>
      </c>
      <c r="G6885" s="2">
        <v>44323.496932870374</v>
      </c>
      <c r="H6885" s="2">
        <f t="shared" si="214"/>
        <v>44323</v>
      </c>
      <c r="I6885">
        <f t="shared" si="215"/>
        <v>-0.99956947565078702</v>
      </c>
    </row>
    <row r="6886" spans="1:9" x14ac:dyDescent="0.25">
      <c r="A6886" t="s">
        <v>10759</v>
      </c>
      <c r="B6886">
        <v>1.3906364167413399E+18</v>
      </c>
      <c r="C6886" t="s">
        <v>10760</v>
      </c>
      <c r="D6886" t="s">
        <v>10761</v>
      </c>
      <c r="E6886">
        <v>0.92222100496292103</v>
      </c>
      <c r="F6886" t="s">
        <v>10</v>
      </c>
      <c r="G6886" s="2">
        <v>44323.49690972222</v>
      </c>
      <c r="H6886" s="2">
        <f t="shared" si="214"/>
        <v>44323</v>
      </c>
      <c r="I6886">
        <f t="shared" si="215"/>
        <v>-0.92222100496292103</v>
      </c>
    </row>
    <row r="6887" spans="1:9" x14ac:dyDescent="0.25">
      <c r="A6887" t="s">
        <v>10762</v>
      </c>
      <c r="B6887">
        <v>1.39063641289517E+18</v>
      </c>
      <c r="C6887" t="s">
        <v>10763</v>
      </c>
      <c r="D6887" t="s">
        <v>10763</v>
      </c>
      <c r="E6887">
        <v>0.59726130962371804</v>
      </c>
      <c r="F6887" t="s">
        <v>10</v>
      </c>
      <c r="G6887" s="2">
        <v>44323.496898148151</v>
      </c>
      <c r="H6887" s="2">
        <f t="shared" si="214"/>
        <v>44323</v>
      </c>
      <c r="I6887">
        <f t="shared" si="215"/>
        <v>-0.59726130962371804</v>
      </c>
    </row>
    <row r="6888" spans="1:9" x14ac:dyDescent="0.25">
      <c r="A6888" t="s">
        <v>10764</v>
      </c>
      <c r="B6888">
        <v>1.39063640691824E+18</v>
      </c>
      <c r="C6888" t="s">
        <v>7149</v>
      </c>
      <c r="D6888" t="s">
        <v>7150</v>
      </c>
      <c r="E6888">
        <v>0.99891579151153498</v>
      </c>
      <c r="F6888" t="s">
        <v>10</v>
      </c>
      <c r="G6888" s="2">
        <v>44323.496874999997</v>
      </c>
      <c r="H6888" s="2">
        <f t="shared" si="214"/>
        <v>44323</v>
      </c>
      <c r="I6888">
        <f t="shared" si="215"/>
        <v>-0.99891579151153498</v>
      </c>
    </row>
    <row r="6889" spans="1:9" x14ac:dyDescent="0.25">
      <c r="A6889" t="s">
        <v>10765</v>
      </c>
      <c r="B6889">
        <v>1.39063639919231E+18</v>
      </c>
      <c r="C6889" t="s">
        <v>10766</v>
      </c>
      <c r="D6889" t="s">
        <v>10767</v>
      </c>
      <c r="E6889">
        <v>0.57942360639572099</v>
      </c>
      <c r="F6889" t="s">
        <v>10</v>
      </c>
      <c r="G6889" s="2">
        <v>44323.496851851851</v>
      </c>
      <c r="H6889" s="2">
        <f t="shared" si="214"/>
        <v>44323</v>
      </c>
      <c r="I6889">
        <f t="shared" si="215"/>
        <v>-0.57942360639572099</v>
      </c>
    </row>
    <row r="6890" spans="1:9" x14ac:dyDescent="0.25">
      <c r="A6890" t="s">
        <v>10765</v>
      </c>
      <c r="B6890">
        <v>1.39063639517427E+18</v>
      </c>
      <c r="C6890" t="s">
        <v>10768</v>
      </c>
      <c r="D6890" t="s">
        <v>10769</v>
      </c>
      <c r="E6890">
        <v>0.999708712100982</v>
      </c>
      <c r="F6890" t="s">
        <v>10</v>
      </c>
      <c r="G6890" s="2">
        <v>44323.496851851851</v>
      </c>
      <c r="H6890" s="2">
        <f t="shared" si="214"/>
        <v>44323</v>
      </c>
      <c r="I6890">
        <f t="shared" si="215"/>
        <v>-0.999708712100982</v>
      </c>
    </row>
    <row r="6891" spans="1:9" x14ac:dyDescent="0.25">
      <c r="A6891" t="s">
        <v>10770</v>
      </c>
      <c r="B6891">
        <v>1.39063639478E+18</v>
      </c>
      <c r="C6891" s="1" t="s">
        <v>10771</v>
      </c>
      <c r="D6891" t="s">
        <v>10772</v>
      </c>
      <c r="E6891">
        <v>0.69714981317520097</v>
      </c>
      <c r="F6891" t="s">
        <v>10</v>
      </c>
      <c r="G6891" s="2">
        <v>44323.496840277781</v>
      </c>
      <c r="H6891" s="2">
        <f t="shared" si="214"/>
        <v>44323</v>
      </c>
      <c r="I6891">
        <f t="shared" si="215"/>
        <v>-0.69714981317520097</v>
      </c>
    </row>
    <row r="6892" spans="1:9" x14ac:dyDescent="0.25">
      <c r="A6892" t="s">
        <v>10773</v>
      </c>
      <c r="B6892">
        <v>1.39063638652959E+18</v>
      </c>
      <c r="C6892" s="1" t="s">
        <v>10543</v>
      </c>
      <c r="D6892" t="s">
        <v>10544</v>
      </c>
      <c r="E6892">
        <v>0.98193407058715798</v>
      </c>
      <c r="F6892" t="s">
        <v>10</v>
      </c>
      <c r="G6892" s="2">
        <v>44323.496817129628</v>
      </c>
      <c r="H6892" s="2">
        <f t="shared" si="214"/>
        <v>44323</v>
      </c>
      <c r="I6892">
        <f t="shared" si="215"/>
        <v>-0.98193407058715798</v>
      </c>
    </row>
    <row r="6893" spans="1:9" x14ac:dyDescent="0.25">
      <c r="A6893" t="s">
        <v>10774</v>
      </c>
      <c r="B6893">
        <v>1.3906363742866099E+18</v>
      </c>
      <c r="C6893" s="1" t="s">
        <v>10775</v>
      </c>
      <c r="D6893" t="s">
        <v>10776</v>
      </c>
      <c r="E6893">
        <v>0.99981492757797197</v>
      </c>
      <c r="F6893" t="s">
        <v>18</v>
      </c>
      <c r="G6893" s="2">
        <v>44323.496793981481</v>
      </c>
      <c r="H6893" s="2">
        <f t="shared" si="214"/>
        <v>44323</v>
      </c>
      <c r="I6893">
        <f t="shared" si="215"/>
        <v>0.99981492757797197</v>
      </c>
    </row>
    <row r="6894" spans="1:9" x14ac:dyDescent="0.25">
      <c r="A6894" t="s">
        <v>10777</v>
      </c>
      <c r="B6894">
        <v>1.3906363738420401E+18</v>
      </c>
      <c r="C6894" t="s">
        <v>10778</v>
      </c>
      <c r="D6894" t="s">
        <v>10779</v>
      </c>
      <c r="E6894">
        <v>0.92977327108383101</v>
      </c>
      <c r="F6894" t="s">
        <v>18</v>
      </c>
      <c r="G6894" s="2">
        <v>44323.496782407405</v>
      </c>
      <c r="H6894" s="2">
        <f t="shared" si="214"/>
        <v>44323</v>
      </c>
      <c r="I6894">
        <f t="shared" si="215"/>
        <v>0.92977327108383101</v>
      </c>
    </row>
    <row r="6895" spans="1:9" x14ac:dyDescent="0.25">
      <c r="A6895" t="s">
        <v>10780</v>
      </c>
      <c r="B6895">
        <v>1.3906363697399301E+18</v>
      </c>
      <c r="C6895" t="s">
        <v>10461</v>
      </c>
      <c r="D6895" t="s">
        <v>10462</v>
      </c>
      <c r="E6895">
        <v>0.98587244749069203</v>
      </c>
      <c r="F6895" t="s">
        <v>10</v>
      </c>
      <c r="G6895" s="2">
        <v>44323.496770833335</v>
      </c>
      <c r="H6895" s="2">
        <f t="shared" si="214"/>
        <v>44323</v>
      </c>
      <c r="I6895">
        <f t="shared" si="215"/>
        <v>-0.98587244749069203</v>
      </c>
    </row>
    <row r="6896" spans="1:9" x14ac:dyDescent="0.25">
      <c r="A6896" t="s">
        <v>10781</v>
      </c>
      <c r="B6896">
        <v>1.39063636358274E+18</v>
      </c>
      <c r="C6896" s="1" t="s">
        <v>3343</v>
      </c>
      <c r="D6896" t="s">
        <v>3344</v>
      </c>
      <c r="E6896">
        <v>0.98623752593994096</v>
      </c>
      <c r="F6896" t="s">
        <v>18</v>
      </c>
      <c r="G6896" s="2">
        <v>44323.496759259258</v>
      </c>
      <c r="H6896" s="2">
        <f t="shared" si="214"/>
        <v>44323</v>
      </c>
      <c r="I6896">
        <f t="shared" si="215"/>
        <v>0.98623752593994096</v>
      </c>
    </row>
    <row r="6897" spans="1:9" x14ac:dyDescent="0.25">
      <c r="A6897" t="s">
        <v>10781</v>
      </c>
      <c r="B6897">
        <v>1.3906363630459E+18</v>
      </c>
      <c r="C6897" t="s">
        <v>9528</v>
      </c>
      <c r="D6897" t="s">
        <v>9529</v>
      </c>
      <c r="E6897">
        <v>0.88889735937118497</v>
      </c>
      <c r="F6897" t="s">
        <v>18</v>
      </c>
      <c r="G6897" s="2">
        <v>44323.496759259258</v>
      </c>
      <c r="H6897" s="2">
        <f t="shared" si="214"/>
        <v>44323</v>
      </c>
      <c r="I6897">
        <f t="shared" si="215"/>
        <v>0.88889735937118497</v>
      </c>
    </row>
    <row r="6898" spans="1:9" x14ac:dyDescent="0.25">
      <c r="A6898" t="s">
        <v>10782</v>
      </c>
      <c r="B6898">
        <v>1.3906363385007501E+18</v>
      </c>
      <c r="C6898" s="1" t="s">
        <v>10783</v>
      </c>
      <c r="D6898" t="s">
        <v>10784</v>
      </c>
      <c r="E6898">
        <v>0.997683525085449</v>
      </c>
      <c r="F6898" t="s">
        <v>18</v>
      </c>
      <c r="G6898" s="2">
        <v>44323.496689814812</v>
      </c>
      <c r="H6898" s="2">
        <f t="shared" si="214"/>
        <v>44323</v>
      </c>
      <c r="I6898">
        <f t="shared" si="215"/>
        <v>0.997683525085449</v>
      </c>
    </row>
    <row r="6899" spans="1:9" x14ac:dyDescent="0.25">
      <c r="A6899" t="s">
        <v>10785</v>
      </c>
      <c r="B6899">
        <v>1.3906363329348401E+18</v>
      </c>
      <c r="C6899" t="s">
        <v>10786</v>
      </c>
      <c r="D6899" t="s">
        <v>10787</v>
      </c>
      <c r="E6899">
        <v>0.99982696771621704</v>
      </c>
      <c r="F6899" t="s">
        <v>18</v>
      </c>
      <c r="G6899" s="2">
        <v>44323.496678240743</v>
      </c>
      <c r="H6899" s="2">
        <f t="shared" si="214"/>
        <v>44323</v>
      </c>
      <c r="I6899">
        <f t="shared" si="215"/>
        <v>0.99982696771621704</v>
      </c>
    </row>
    <row r="6900" spans="1:9" x14ac:dyDescent="0.25">
      <c r="A6900" t="s">
        <v>10788</v>
      </c>
      <c r="B6900">
        <v>1.39063632702928E+18</v>
      </c>
      <c r="C6900" t="s">
        <v>10789</v>
      </c>
      <c r="D6900" t="s">
        <v>10790</v>
      </c>
      <c r="E6900">
        <v>0.99540436267852705</v>
      </c>
      <c r="F6900" t="s">
        <v>10</v>
      </c>
      <c r="G6900" s="2">
        <v>44323.496655092589</v>
      </c>
      <c r="H6900" s="2">
        <f t="shared" si="214"/>
        <v>44323</v>
      </c>
      <c r="I6900">
        <f t="shared" si="215"/>
        <v>-0.99540436267852705</v>
      </c>
    </row>
    <row r="6901" spans="1:9" x14ac:dyDescent="0.25">
      <c r="A6901" t="s">
        <v>10788</v>
      </c>
      <c r="B6901">
        <v>1.3906363251041999E+18</v>
      </c>
      <c r="C6901" s="1" t="s">
        <v>3343</v>
      </c>
      <c r="D6901" t="s">
        <v>3344</v>
      </c>
      <c r="E6901">
        <v>0.98623752593994096</v>
      </c>
      <c r="F6901" t="s">
        <v>18</v>
      </c>
      <c r="G6901" s="2">
        <v>44323.496655092589</v>
      </c>
      <c r="H6901" s="2">
        <f t="shared" si="214"/>
        <v>44323</v>
      </c>
      <c r="I6901">
        <f t="shared" si="215"/>
        <v>0.98623752593994096</v>
      </c>
    </row>
    <row r="6902" spans="1:9" x14ac:dyDescent="0.25">
      <c r="A6902" t="s">
        <v>10791</v>
      </c>
      <c r="B6902">
        <v>1.3906363193285701E+18</v>
      </c>
      <c r="C6902" t="s">
        <v>10792</v>
      </c>
      <c r="D6902" t="s">
        <v>10793</v>
      </c>
      <c r="E6902">
        <v>0.967798471450805</v>
      </c>
      <c r="F6902" t="s">
        <v>18</v>
      </c>
      <c r="G6902" s="2">
        <v>44323.496631944443</v>
      </c>
      <c r="H6902" s="2">
        <f t="shared" si="214"/>
        <v>44323</v>
      </c>
      <c r="I6902">
        <f t="shared" si="215"/>
        <v>0.967798471450805</v>
      </c>
    </row>
    <row r="6903" spans="1:9" x14ac:dyDescent="0.25">
      <c r="A6903" t="s">
        <v>10794</v>
      </c>
      <c r="B6903">
        <v>1.39063631204736E+18</v>
      </c>
      <c r="C6903" s="1" t="s">
        <v>10795</v>
      </c>
      <c r="D6903" t="s">
        <v>10796</v>
      </c>
      <c r="E6903">
        <v>0.84901481866836503</v>
      </c>
      <c r="F6903" t="s">
        <v>10</v>
      </c>
      <c r="G6903" s="2">
        <v>44323.496620370373</v>
      </c>
      <c r="H6903" s="2">
        <f t="shared" si="214"/>
        <v>44323</v>
      </c>
      <c r="I6903">
        <f t="shared" si="215"/>
        <v>-0.84901481866836503</v>
      </c>
    </row>
    <row r="6904" spans="1:9" x14ac:dyDescent="0.25">
      <c r="A6904" t="s">
        <v>10797</v>
      </c>
      <c r="B6904">
        <v>1.39063630614589E+18</v>
      </c>
      <c r="C6904" s="1" t="s">
        <v>10424</v>
      </c>
      <c r="D6904" t="s">
        <v>10425</v>
      </c>
      <c r="E6904">
        <v>0.98942226171493497</v>
      </c>
      <c r="F6904" t="s">
        <v>18</v>
      </c>
      <c r="G6904" s="2">
        <v>44323.49659722222</v>
      </c>
      <c r="H6904" s="2">
        <f t="shared" si="214"/>
        <v>44323</v>
      </c>
      <c r="I6904">
        <f t="shared" si="215"/>
        <v>0.98942226171493497</v>
      </c>
    </row>
    <row r="6905" spans="1:9" x14ac:dyDescent="0.25">
      <c r="A6905" t="s">
        <v>10797</v>
      </c>
      <c r="B6905">
        <v>1.39063630368798E+18</v>
      </c>
      <c r="C6905" s="1" t="s">
        <v>10798</v>
      </c>
      <c r="D6905" t="s">
        <v>10799</v>
      </c>
      <c r="E6905">
        <v>0.91727095842361395</v>
      </c>
      <c r="F6905" t="s">
        <v>10</v>
      </c>
      <c r="G6905" s="2">
        <v>44323.49659722222</v>
      </c>
      <c r="H6905" s="2">
        <f t="shared" si="214"/>
        <v>44323</v>
      </c>
      <c r="I6905">
        <f t="shared" si="215"/>
        <v>-0.91727095842361395</v>
      </c>
    </row>
    <row r="6906" spans="1:9" x14ac:dyDescent="0.25">
      <c r="A6906" t="s">
        <v>10797</v>
      </c>
      <c r="B6906">
        <v>1.3906363036083799E+18</v>
      </c>
      <c r="C6906" t="s">
        <v>7149</v>
      </c>
      <c r="D6906" t="s">
        <v>7150</v>
      </c>
      <c r="E6906">
        <v>0.99891579151153498</v>
      </c>
      <c r="F6906" t="s">
        <v>10</v>
      </c>
      <c r="G6906" s="2">
        <v>44323.49659722222</v>
      </c>
      <c r="H6906" s="2">
        <f t="shared" si="214"/>
        <v>44323</v>
      </c>
      <c r="I6906">
        <f t="shared" si="215"/>
        <v>-0.99891579151153498</v>
      </c>
    </row>
    <row r="6907" spans="1:9" x14ac:dyDescent="0.25">
      <c r="A6907" t="s">
        <v>10797</v>
      </c>
      <c r="B6907">
        <v>1.39063630326847E+18</v>
      </c>
      <c r="C6907" t="s">
        <v>10800</v>
      </c>
      <c r="D6907" t="s">
        <v>10801</v>
      </c>
      <c r="E6907">
        <v>0.97224122285842896</v>
      </c>
      <c r="F6907" t="s">
        <v>18</v>
      </c>
      <c r="G6907" s="2">
        <v>44323.49659722222</v>
      </c>
      <c r="H6907" s="2">
        <f t="shared" si="214"/>
        <v>44323</v>
      </c>
      <c r="I6907">
        <f t="shared" si="215"/>
        <v>0.97224122285842896</v>
      </c>
    </row>
    <row r="6908" spans="1:9" x14ac:dyDescent="0.25">
      <c r="A6908" t="s">
        <v>10797</v>
      </c>
      <c r="B6908">
        <v>1.39063630297491E+18</v>
      </c>
      <c r="C6908" t="s">
        <v>10802</v>
      </c>
      <c r="D6908" t="s">
        <v>10803</v>
      </c>
      <c r="E6908">
        <v>0.80221629142761197</v>
      </c>
      <c r="F6908" t="s">
        <v>10</v>
      </c>
      <c r="G6908" s="2">
        <v>44323.49659722222</v>
      </c>
      <c r="H6908" s="2">
        <f t="shared" si="214"/>
        <v>44323</v>
      </c>
      <c r="I6908">
        <f t="shared" si="215"/>
        <v>-0.80221629142761197</v>
      </c>
    </row>
    <row r="6909" spans="1:9" x14ac:dyDescent="0.25">
      <c r="A6909" t="s">
        <v>10804</v>
      </c>
      <c r="B6909">
        <v>1.39063629945584E+18</v>
      </c>
      <c r="C6909" t="s">
        <v>10805</v>
      </c>
      <c r="D6909" t="s">
        <v>10790</v>
      </c>
      <c r="E6909">
        <v>0.99540436267852705</v>
      </c>
      <c r="F6909" t="s">
        <v>10</v>
      </c>
      <c r="G6909" s="2">
        <v>44323.49658564815</v>
      </c>
      <c r="H6909" s="2">
        <f t="shared" si="214"/>
        <v>44323</v>
      </c>
      <c r="I6909">
        <f t="shared" si="215"/>
        <v>-0.99540436267852705</v>
      </c>
    </row>
    <row r="6910" spans="1:9" x14ac:dyDescent="0.25">
      <c r="A6910" t="s">
        <v>10806</v>
      </c>
      <c r="B6910">
        <v>1.39063629305119E+18</v>
      </c>
      <c r="C6910" s="1" t="s">
        <v>10807</v>
      </c>
      <c r="D6910" t="s">
        <v>10808</v>
      </c>
      <c r="E6910">
        <v>0.99024313688278198</v>
      </c>
      <c r="F6910" t="s">
        <v>10</v>
      </c>
      <c r="G6910" s="2">
        <v>44323.496562499997</v>
      </c>
      <c r="H6910" s="2">
        <f t="shared" si="214"/>
        <v>44323</v>
      </c>
      <c r="I6910">
        <f t="shared" si="215"/>
        <v>-0.99024313688278198</v>
      </c>
    </row>
    <row r="6911" spans="1:9" x14ac:dyDescent="0.25">
      <c r="A6911" t="s">
        <v>10809</v>
      </c>
      <c r="B6911">
        <v>1.3906362881943099E+18</v>
      </c>
      <c r="C6911" t="s">
        <v>10810</v>
      </c>
      <c r="D6911" t="s">
        <v>10811</v>
      </c>
      <c r="E6911">
        <v>0.78484112024307195</v>
      </c>
      <c r="F6911" t="s">
        <v>18</v>
      </c>
      <c r="G6911" s="2">
        <v>44323.496550925927</v>
      </c>
      <c r="H6911" s="2">
        <f t="shared" si="214"/>
        <v>44323</v>
      </c>
      <c r="I6911">
        <f t="shared" si="215"/>
        <v>0.78484112024307195</v>
      </c>
    </row>
    <row r="6912" spans="1:9" x14ac:dyDescent="0.25">
      <c r="A6912" t="s">
        <v>10809</v>
      </c>
      <c r="B6912">
        <v>1.3906362866507599E+18</v>
      </c>
      <c r="C6912" t="s">
        <v>10538</v>
      </c>
      <c r="D6912" t="s">
        <v>10539</v>
      </c>
      <c r="E6912">
        <v>0.99987614154815596</v>
      </c>
      <c r="F6912" t="s">
        <v>10</v>
      </c>
      <c r="G6912" s="2">
        <v>44323.496550925927</v>
      </c>
      <c r="H6912" s="2">
        <f t="shared" si="214"/>
        <v>44323</v>
      </c>
      <c r="I6912">
        <f t="shared" si="215"/>
        <v>-0.99987614154815596</v>
      </c>
    </row>
    <row r="6913" spans="1:9" x14ac:dyDescent="0.25">
      <c r="A6913" t="s">
        <v>10812</v>
      </c>
      <c r="B6913">
        <v>1.3906362657042801E+18</v>
      </c>
      <c r="C6913" t="s">
        <v>10786</v>
      </c>
      <c r="D6913" t="s">
        <v>10787</v>
      </c>
      <c r="E6913">
        <v>0.99982696771621704</v>
      </c>
      <c r="F6913" t="s">
        <v>18</v>
      </c>
      <c r="G6913" s="2">
        <v>44323.496493055558</v>
      </c>
      <c r="H6913" s="2">
        <f t="shared" si="214"/>
        <v>44323</v>
      </c>
      <c r="I6913">
        <f t="shared" si="215"/>
        <v>0.99982696771621704</v>
      </c>
    </row>
    <row r="6914" spans="1:9" x14ac:dyDescent="0.25">
      <c r="A6914" t="s">
        <v>10813</v>
      </c>
      <c r="B6914">
        <v>1.3906362505378099E+18</v>
      </c>
      <c r="C6914" s="1" t="s">
        <v>8962</v>
      </c>
      <c r="D6914" t="s">
        <v>8963</v>
      </c>
      <c r="E6914">
        <v>0.90749824047088601</v>
      </c>
      <c r="F6914" t="s">
        <v>10</v>
      </c>
      <c r="G6914" s="2">
        <v>44323.496446759258</v>
      </c>
      <c r="H6914" s="2">
        <f t="shared" si="214"/>
        <v>44323</v>
      </c>
      <c r="I6914">
        <f t="shared" si="215"/>
        <v>-0.90749824047088601</v>
      </c>
    </row>
    <row r="6915" spans="1:9" x14ac:dyDescent="0.25">
      <c r="A6915" t="s">
        <v>10814</v>
      </c>
      <c r="B6915">
        <v>1.3906362229897001E+18</v>
      </c>
      <c r="C6915" t="s">
        <v>10815</v>
      </c>
      <c r="D6915" t="s">
        <v>10816</v>
      </c>
      <c r="E6915">
        <v>0.94497412443161</v>
      </c>
      <c r="F6915" t="s">
        <v>18</v>
      </c>
      <c r="G6915" s="2">
        <v>44323.496365740742</v>
      </c>
      <c r="H6915" s="2">
        <f t="shared" ref="H6915:H6978" si="216">DATE(YEAR(G6915),MONTH(G6915),DAY(G6915))</f>
        <v>44323</v>
      </c>
      <c r="I6915">
        <f t="shared" ref="I6915:I6978" si="217">IF(LEFT(F6915,1)="N", E6915*-1, E6915)</f>
        <v>0.94497412443161</v>
      </c>
    </row>
    <row r="6916" spans="1:9" x14ac:dyDescent="0.25">
      <c r="A6916" t="s">
        <v>10814</v>
      </c>
      <c r="B6916">
        <v>1.39063622048557E+18</v>
      </c>
      <c r="C6916" s="1" t="s">
        <v>10817</v>
      </c>
      <c r="D6916" t="s">
        <v>10818</v>
      </c>
      <c r="E6916">
        <v>0.99956864118576005</v>
      </c>
      <c r="F6916" t="s">
        <v>10</v>
      </c>
      <c r="G6916" s="2">
        <v>44323.496365740742</v>
      </c>
      <c r="H6916" s="2">
        <f t="shared" si="216"/>
        <v>44323</v>
      </c>
      <c r="I6916">
        <f t="shared" si="217"/>
        <v>-0.99956864118576005</v>
      </c>
    </row>
    <row r="6917" spans="1:9" x14ac:dyDescent="0.25">
      <c r="A6917" t="s">
        <v>10814</v>
      </c>
      <c r="B6917">
        <v>1.3906362198774999E+18</v>
      </c>
      <c r="C6917" t="s">
        <v>10819</v>
      </c>
      <c r="D6917" t="s">
        <v>10820</v>
      </c>
      <c r="E6917">
        <v>0.99984073638916005</v>
      </c>
      <c r="F6917" t="s">
        <v>10</v>
      </c>
      <c r="G6917" s="2">
        <v>44323.496365740742</v>
      </c>
      <c r="H6917" s="2">
        <f t="shared" si="216"/>
        <v>44323</v>
      </c>
      <c r="I6917">
        <f t="shared" si="217"/>
        <v>-0.99984073638916005</v>
      </c>
    </row>
    <row r="6918" spans="1:9" x14ac:dyDescent="0.25">
      <c r="A6918" t="s">
        <v>10821</v>
      </c>
      <c r="B6918">
        <v>1.3906362001432399E+18</v>
      </c>
      <c r="C6918" s="1" t="s">
        <v>3343</v>
      </c>
      <c r="D6918" t="s">
        <v>3344</v>
      </c>
      <c r="E6918">
        <v>0.98623752593994096</v>
      </c>
      <c r="F6918" t="s">
        <v>18</v>
      </c>
      <c r="G6918" s="2">
        <v>44323.496307870373</v>
      </c>
      <c r="H6918" s="2">
        <f t="shared" si="216"/>
        <v>44323</v>
      </c>
      <c r="I6918">
        <f t="shared" si="217"/>
        <v>0.98623752593994096</v>
      </c>
    </row>
    <row r="6919" spans="1:9" x14ac:dyDescent="0.25">
      <c r="A6919" t="s">
        <v>10822</v>
      </c>
      <c r="B6919">
        <v>1.3906361972324401E+18</v>
      </c>
      <c r="C6919" t="s">
        <v>5774</v>
      </c>
      <c r="D6919" t="s">
        <v>5775</v>
      </c>
      <c r="E6919">
        <v>0.99985814094543402</v>
      </c>
      <c r="F6919" t="s">
        <v>10</v>
      </c>
      <c r="G6919" s="2">
        <v>44323.496296296296</v>
      </c>
      <c r="H6919" s="2">
        <f t="shared" si="216"/>
        <v>44323</v>
      </c>
      <c r="I6919">
        <f t="shared" si="217"/>
        <v>-0.99985814094543402</v>
      </c>
    </row>
    <row r="6920" spans="1:9" x14ac:dyDescent="0.25">
      <c r="A6920" t="s">
        <v>10823</v>
      </c>
      <c r="B6920">
        <v>1.39063619020274E+18</v>
      </c>
      <c r="C6920" t="s">
        <v>5774</v>
      </c>
      <c r="D6920" t="s">
        <v>5775</v>
      </c>
      <c r="E6920">
        <v>0.99985814094543402</v>
      </c>
      <c r="F6920" t="s">
        <v>10</v>
      </c>
      <c r="G6920" s="2">
        <v>44323.49628472222</v>
      </c>
      <c r="H6920" s="2">
        <f t="shared" si="216"/>
        <v>44323</v>
      </c>
      <c r="I6920">
        <f t="shared" si="217"/>
        <v>-0.99985814094543402</v>
      </c>
    </row>
    <row r="6921" spans="1:9" x14ac:dyDescent="0.25">
      <c r="A6921" t="s">
        <v>10824</v>
      </c>
      <c r="B6921">
        <v>1.39063618852083E+18</v>
      </c>
      <c r="C6921" t="s">
        <v>10825</v>
      </c>
      <c r="D6921" t="s">
        <v>10826</v>
      </c>
      <c r="E6921">
        <v>0.92051136493682795</v>
      </c>
      <c r="F6921" t="s">
        <v>10</v>
      </c>
      <c r="G6921" s="2">
        <v>44323.49627314815</v>
      </c>
      <c r="H6921" s="2">
        <f t="shared" si="216"/>
        <v>44323</v>
      </c>
      <c r="I6921">
        <f t="shared" si="217"/>
        <v>-0.92051136493682795</v>
      </c>
    </row>
    <row r="6922" spans="1:9" x14ac:dyDescent="0.25">
      <c r="A6922" t="s">
        <v>10824</v>
      </c>
      <c r="B6922">
        <v>1.3906361880426801E+18</v>
      </c>
      <c r="C6922" s="1" t="s">
        <v>10827</v>
      </c>
      <c r="D6922" t="s">
        <v>10828</v>
      </c>
      <c r="E6922">
        <v>0.649769127368927</v>
      </c>
      <c r="F6922" t="s">
        <v>18</v>
      </c>
      <c r="G6922" s="2">
        <v>44323.49627314815</v>
      </c>
      <c r="H6922" s="2">
        <f t="shared" si="216"/>
        <v>44323</v>
      </c>
      <c r="I6922">
        <f t="shared" si="217"/>
        <v>0.649769127368927</v>
      </c>
    </row>
    <row r="6923" spans="1:9" x14ac:dyDescent="0.25">
      <c r="A6923" t="s">
        <v>10829</v>
      </c>
      <c r="B6923">
        <v>1.3906361845573E+18</v>
      </c>
      <c r="C6923" s="1" t="s">
        <v>3343</v>
      </c>
      <c r="D6923" t="s">
        <v>3344</v>
      </c>
      <c r="E6923">
        <v>0.98623752593994096</v>
      </c>
      <c r="F6923" t="s">
        <v>18</v>
      </c>
      <c r="G6923" s="2">
        <v>44323.496261574073</v>
      </c>
      <c r="H6923" s="2">
        <f t="shared" si="216"/>
        <v>44323</v>
      </c>
      <c r="I6923">
        <f t="shared" si="217"/>
        <v>0.98623752593994096</v>
      </c>
    </row>
    <row r="6924" spans="1:9" x14ac:dyDescent="0.25">
      <c r="A6924" t="s">
        <v>10830</v>
      </c>
      <c r="B6924">
        <v>1.3906361800901399E+18</v>
      </c>
      <c r="C6924" t="s">
        <v>9437</v>
      </c>
      <c r="D6924" t="s">
        <v>9438</v>
      </c>
      <c r="E6924">
        <v>0.80922496318817105</v>
      </c>
      <c r="F6924" t="s">
        <v>10</v>
      </c>
      <c r="G6924" s="2">
        <v>44323.496249999997</v>
      </c>
      <c r="H6924" s="2">
        <f t="shared" si="216"/>
        <v>44323</v>
      </c>
      <c r="I6924">
        <f t="shared" si="217"/>
        <v>-0.80922496318817105</v>
      </c>
    </row>
    <row r="6925" spans="1:9" x14ac:dyDescent="0.25">
      <c r="A6925" t="s">
        <v>10830</v>
      </c>
      <c r="B6925">
        <v>1.3906361773807501E+18</v>
      </c>
      <c r="C6925" t="s">
        <v>10133</v>
      </c>
      <c r="D6925" t="s">
        <v>10134</v>
      </c>
      <c r="E6925">
        <v>0.71176296472549405</v>
      </c>
      <c r="F6925" t="s">
        <v>10</v>
      </c>
      <c r="G6925" s="2">
        <v>44323.496249999997</v>
      </c>
      <c r="H6925" s="2">
        <f t="shared" si="216"/>
        <v>44323</v>
      </c>
      <c r="I6925">
        <f t="shared" si="217"/>
        <v>-0.71176296472549405</v>
      </c>
    </row>
    <row r="6926" spans="1:9" x14ac:dyDescent="0.25">
      <c r="A6926" t="s">
        <v>10831</v>
      </c>
      <c r="B6926">
        <v>1.39063617316541E+18</v>
      </c>
      <c r="C6926" s="1" t="s">
        <v>10832</v>
      </c>
      <c r="D6926" t="s">
        <v>10833</v>
      </c>
      <c r="E6926">
        <v>0.98652309179305997</v>
      </c>
      <c r="F6926" t="s">
        <v>10</v>
      </c>
      <c r="G6926" s="2">
        <v>44323.496238425927</v>
      </c>
      <c r="H6926" s="2">
        <f t="shared" si="216"/>
        <v>44323</v>
      </c>
      <c r="I6926">
        <f t="shared" si="217"/>
        <v>-0.98652309179305997</v>
      </c>
    </row>
    <row r="6927" spans="1:9" x14ac:dyDescent="0.25">
      <c r="A6927" t="s">
        <v>10834</v>
      </c>
      <c r="B6927">
        <v>1.39063616938639E+18</v>
      </c>
      <c r="C6927" t="s">
        <v>10749</v>
      </c>
      <c r="D6927" t="s">
        <v>10750</v>
      </c>
      <c r="E6927">
        <v>0.69626569747924805</v>
      </c>
      <c r="F6927" t="s">
        <v>10</v>
      </c>
      <c r="G6927" s="2">
        <v>44323.49622685185</v>
      </c>
      <c r="H6927" s="2">
        <f t="shared" si="216"/>
        <v>44323</v>
      </c>
      <c r="I6927">
        <f t="shared" si="217"/>
        <v>-0.69626569747924805</v>
      </c>
    </row>
    <row r="6928" spans="1:9" x14ac:dyDescent="0.25">
      <c r="A6928" t="s">
        <v>10834</v>
      </c>
      <c r="B6928">
        <v>1.3906361686020201E+18</v>
      </c>
      <c r="C6928" t="s">
        <v>10786</v>
      </c>
      <c r="D6928" t="s">
        <v>10787</v>
      </c>
      <c r="E6928">
        <v>0.99982696771621704</v>
      </c>
      <c r="F6928" t="s">
        <v>18</v>
      </c>
      <c r="G6928" s="2">
        <v>44323.49622685185</v>
      </c>
      <c r="H6928" s="2">
        <f t="shared" si="216"/>
        <v>44323</v>
      </c>
      <c r="I6928">
        <f t="shared" si="217"/>
        <v>0.99982696771621704</v>
      </c>
    </row>
    <row r="6929" spans="1:9" x14ac:dyDescent="0.25">
      <c r="A6929" t="s">
        <v>10835</v>
      </c>
      <c r="B6929">
        <v>1.39063616844274E+18</v>
      </c>
      <c r="C6929" t="s">
        <v>10836</v>
      </c>
      <c r="D6929" t="s">
        <v>10837</v>
      </c>
      <c r="E6929">
        <v>0.92561274766921997</v>
      </c>
      <c r="F6929" t="s">
        <v>10</v>
      </c>
      <c r="G6929" s="2">
        <v>44323.496215277781</v>
      </c>
      <c r="H6929" s="2">
        <f t="shared" si="216"/>
        <v>44323</v>
      </c>
      <c r="I6929">
        <f t="shared" si="217"/>
        <v>-0.92561274766921997</v>
      </c>
    </row>
    <row r="6930" spans="1:9" x14ac:dyDescent="0.25">
      <c r="A6930" t="s">
        <v>10838</v>
      </c>
      <c r="B6930">
        <v>1.3906361429453901E+18</v>
      </c>
      <c r="C6930" t="s">
        <v>10839</v>
      </c>
      <c r="D6930" t="s">
        <v>491</v>
      </c>
      <c r="E6930">
        <v>0.99831306934356601</v>
      </c>
      <c r="F6930" t="s">
        <v>18</v>
      </c>
      <c r="G6930" s="2">
        <v>44323.496145833335</v>
      </c>
      <c r="H6930" s="2">
        <f t="shared" si="216"/>
        <v>44323</v>
      </c>
      <c r="I6930">
        <f t="shared" si="217"/>
        <v>0.99831306934356601</v>
      </c>
    </row>
    <row r="6931" spans="1:9" x14ac:dyDescent="0.25">
      <c r="A6931" t="s">
        <v>10838</v>
      </c>
      <c r="B6931">
        <v>1.3906361423122299E+18</v>
      </c>
      <c r="C6931" t="s">
        <v>7149</v>
      </c>
      <c r="D6931" t="s">
        <v>7150</v>
      </c>
      <c r="E6931">
        <v>0.99891579151153498</v>
      </c>
      <c r="F6931" t="s">
        <v>10</v>
      </c>
      <c r="G6931" s="2">
        <v>44323.496145833335</v>
      </c>
      <c r="H6931" s="2">
        <f t="shared" si="216"/>
        <v>44323</v>
      </c>
      <c r="I6931">
        <f t="shared" si="217"/>
        <v>-0.99891579151153498</v>
      </c>
    </row>
    <row r="6932" spans="1:9" x14ac:dyDescent="0.25">
      <c r="A6932" t="s">
        <v>10838</v>
      </c>
      <c r="B6932">
        <v>1.3906361409322501E+18</v>
      </c>
      <c r="C6932" s="1" t="s">
        <v>3343</v>
      </c>
      <c r="D6932" t="s">
        <v>3344</v>
      </c>
      <c r="E6932">
        <v>0.98623752593994096</v>
      </c>
      <c r="F6932" t="s">
        <v>18</v>
      </c>
      <c r="G6932" s="2">
        <v>44323.496145833335</v>
      </c>
      <c r="H6932" s="2">
        <f t="shared" si="216"/>
        <v>44323</v>
      </c>
      <c r="I6932">
        <f t="shared" si="217"/>
        <v>0.98623752593994096</v>
      </c>
    </row>
    <row r="6933" spans="1:9" x14ac:dyDescent="0.25">
      <c r="A6933" t="s">
        <v>10840</v>
      </c>
      <c r="B6933">
        <v>1.39063613354194E+18</v>
      </c>
      <c r="C6933" s="1" t="s">
        <v>10841</v>
      </c>
      <c r="D6933" t="s">
        <v>10842</v>
      </c>
      <c r="E6933">
        <v>0.97058093547821001</v>
      </c>
      <c r="F6933" t="s">
        <v>10</v>
      </c>
      <c r="G6933" s="2">
        <v>44323.496122685188</v>
      </c>
      <c r="H6933" s="2">
        <f t="shared" si="216"/>
        <v>44323</v>
      </c>
      <c r="I6933">
        <f t="shared" si="217"/>
        <v>-0.97058093547821001</v>
      </c>
    </row>
    <row r="6934" spans="1:9" x14ac:dyDescent="0.25">
      <c r="A6934" t="s">
        <v>10840</v>
      </c>
      <c r="B6934">
        <v>1.39063613229617E+18</v>
      </c>
      <c r="C6934" t="s">
        <v>10843</v>
      </c>
      <c r="D6934" t="s">
        <v>10844</v>
      </c>
      <c r="E6934">
        <v>0.99649149179458596</v>
      </c>
      <c r="F6934" t="s">
        <v>18</v>
      </c>
      <c r="G6934" s="2">
        <v>44323.496122685188</v>
      </c>
      <c r="H6934" s="2">
        <f t="shared" si="216"/>
        <v>44323</v>
      </c>
      <c r="I6934">
        <f t="shared" si="217"/>
        <v>0.99649149179458596</v>
      </c>
    </row>
    <row r="6935" spans="1:9" x14ac:dyDescent="0.25">
      <c r="A6935" t="s">
        <v>10845</v>
      </c>
      <c r="B6935">
        <v>1.3906361285381701E+18</v>
      </c>
      <c r="C6935" s="1" t="s">
        <v>3553</v>
      </c>
      <c r="D6935" t="s">
        <v>3554</v>
      </c>
      <c r="E6935">
        <v>0.87581795454025202</v>
      </c>
      <c r="F6935" t="s">
        <v>18</v>
      </c>
      <c r="G6935" s="2">
        <v>44323.496111111112</v>
      </c>
      <c r="H6935" s="2">
        <f t="shared" si="216"/>
        <v>44323</v>
      </c>
      <c r="I6935">
        <f t="shared" si="217"/>
        <v>0.87581795454025202</v>
      </c>
    </row>
    <row r="6936" spans="1:9" x14ac:dyDescent="0.25">
      <c r="A6936" t="s">
        <v>10846</v>
      </c>
      <c r="B6936">
        <v>1.3906361194197601E+18</v>
      </c>
      <c r="C6936" t="s">
        <v>10847</v>
      </c>
      <c r="D6936" t="s">
        <v>10848</v>
      </c>
      <c r="E6936">
        <v>0.73514592647552401</v>
      </c>
      <c r="F6936" t="s">
        <v>18</v>
      </c>
      <c r="G6936" s="2">
        <v>44323.496087962965</v>
      </c>
      <c r="H6936" s="2">
        <f t="shared" si="216"/>
        <v>44323</v>
      </c>
      <c r="I6936">
        <f t="shared" si="217"/>
        <v>0.73514592647552401</v>
      </c>
    </row>
    <row r="6937" spans="1:9" x14ac:dyDescent="0.25">
      <c r="A6937" t="s">
        <v>10849</v>
      </c>
      <c r="B6937">
        <v>1.3906361158335301E+18</v>
      </c>
      <c r="C6937" t="s">
        <v>10850</v>
      </c>
      <c r="D6937" t="s">
        <v>10851</v>
      </c>
      <c r="E6937">
        <v>0.96956235170364302</v>
      </c>
      <c r="F6937" t="s">
        <v>10</v>
      </c>
      <c r="G6937" s="2">
        <v>44323.496076388888</v>
      </c>
      <c r="H6937" s="2">
        <f t="shared" si="216"/>
        <v>44323</v>
      </c>
      <c r="I6937">
        <f t="shared" si="217"/>
        <v>-0.96956235170364302</v>
      </c>
    </row>
    <row r="6938" spans="1:9" x14ac:dyDescent="0.25">
      <c r="A6938" t="s">
        <v>10852</v>
      </c>
      <c r="B6938">
        <v>1.3906361114923699E+18</v>
      </c>
      <c r="C6938" t="s">
        <v>7149</v>
      </c>
      <c r="D6938" t="s">
        <v>7150</v>
      </c>
      <c r="E6938">
        <v>0.99891579151153498</v>
      </c>
      <c r="F6938" t="s">
        <v>10</v>
      </c>
      <c r="G6938" s="2">
        <v>44323.496064814812</v>
      </c>
      <c r="H6938" s="2">
        <f t="shared" si="216"/>
        <v>44323</v>
      </c>
      <c r="I6938">
        <f t="shared" si="217"/>
        <v>-0.99891579151153498</v>
      </c>
    </row>
    <row r="6939" spans="1:9" x14ac:dyDescent="0.25">
      <c r="A6939" t="s">
        <v>10852</v>
      </c>
      <c r="B6939">
        <v>1.3906361112282501E+18</v>
      </c>
      <c r="C6939" s="1" t="s">
        <v>10853</v>
      </c>
      <c r="D6939" t="s">
        <v>10854</v>
      </c>
      <c r="E6939">
        <v>0.98305571079254095</v>
      </c>
      <c r="F6939" t="s">
        <v>10</v>
      </c>
      <c r="G6939" s="2">
        <v>44323.496064814812</v>
      </c>
      <c r="H6939" s="2">
        <f t="shared" si="216"/>
        <v>44323</v>
      </c>
      <c r="I6939">
        <f t="shared" si="217"/>
        <v>-0.98305571079254095</v>
      </c>
    </row>
    <row r="6940" spans="1:9" x14ac:dyDescent="0.25">
      <c r="A6940" t="s">
        <v>10855</v>
      </c>
      <c r="B6940">
        <v>1.3906361069121999E+18</v>
      </c>
      <c r="C6940" s="1" t="s">
        <v>374</v>
      </c>
      <c r="D6940" t="s">
        <v>375</v>
      </c>
      <c r="E6940">
        <v>0.99998474121093694</v>
      </c>
      <c r="F6940" t="s">
        <v>10</v>
      </c>
      <c r="G6940" s="2">
        <v>44323.496053240742</v>
      </c>
      <c r="H6940" s="2">
        <f t="shared" si="216"/>
        <v>44323</v>
      </c>
      <c r="I6940">
        <f t="shared" si="217"/>
        <v>-0.99998474121093694</v>
      </c>
    </row>
    <row r="6941" spans="1:9" x14ac:dyDescent="0.25">
      <c r="A6941" t="s">
        <v>10856</v>
      </c>
      <c r="B6941">
        <v>1.3906360903657101E+18</v>
      </c>
      <c r="C6941" t="s">
        <v>10461</v>
      </c>
      <c r="D6941" t="s">
        <v>10462</v>
      </c>
      <c r="E6941">
        <v>0.98587244749069203</v>
      </c>
      <c r="F6941" t="s">
        <v>10</v>
      </c>
      <c r="G6941" s="2">
        <v>44323.496006944442</v>
      </c>
      <c r="H6941" s="2">
        <f t="shared" si="216"/>
        <v>44323</v>
      </c>
      <c r="I6941">
        <f t="shared" si="217"/>
        <v>-0.98587244749069203</v>
      </c>
    </row>
    <row r="6942" spans="1:9" x14ac:dyDescent="0.25">
      <c r="A6942" t="s">
        <v>10857</v>
      </c>
      <c r="B6942">
        <v>1.3906360880630001E+18</v>
      </c>
      <c r="C6942" s="1" t="s">
        <v>10858</v>
      </c>
      <c r="D6942" t="s">
        <v>10859</v>
      </c>
      <c r="E6942">
        <v>0.99340504407882602</v>
      </c>
      <c r="F6942" t="s">
        <v>18</v>
      </c>
      <c r="G6942" s="2">
        <v>44323.495995370373</v>
      </c>
      <c r="H6942" s="2">
        <f t="shared" si="216"/>
        <v>44323</v>
      </c>
      <c r="I6942">
        <f t="shared" si="217"/>
        <v>0.99340504407882602</v>
      </c>
    </row>
    <row r="6943" spans="1:9" x14ac:dyDescent="0.25">
      <c r="A6943" t="s">
        <v>10857</v>
      </c>
      <c r="B6943">
        <v>1.3906360864481201E+18</v>
      </c>
      <c r="C6943" t="s">
        <v>10786</v>
      </c>
      <c r="D6943" t="s">
        <v>10787</v>
      </c>
      <c r="E6943">
        <v>0.99982696771621704</v>
      </c>
      <c r="F6943" t="s">
        <v>18</v>
      </c>
      <c r="G6943" s="2">
        <v>44323.495995370373</v>
      </c>
      <c r="H6943" s="2">
        <f t="shared" si="216"/>
        <v>44323</v>
      </c>
      <c r="I6943">
        <f t="shared" si="217"/>
        <v>0.99982696771621704</v>
      </c>
    </row>
    <row r="6944" spans="1:9" x14ac:dyDescent="0.25">
      <c r="A6944" t="s">
        <v>10857</v>
      </c>
      <c r="B6944">
        <v>1.39063608496351E+18</v>
      </c>
      <c r="C6944" t="s">
        <v>10860</v>
      </c>
      <c r="D6944" t="s">
        <v>10861</v>
      </c>
      <c r="E6944">
        <v>0.92818349599838201</v>
      </c>
      <c r="F6944" t="s">
        <v>10</v>
      </c>
      <c r="G6944" s="2">
        <v>44323.495995370373</v>
      </c>
      <c r="H6944" s="2">
        <f t="shared" si="216"/>
        <v>44323</v>
      </c>
      <c r="I6944">
        <f t="shared" si="217"/>
        <v>-0.92818349599838201</v>
      </c>
    </row>
    <row r="6945" spans="1:9" x14ac:dyDescent="0.25">
      <c r="A6945" t="s">
        <v>10862</v>
      </c>
      <c r="B6945">
        <v>1.3906360842168599E+18</v>
      </c>
      <c r="C6945" s="1" t="s">
        <v>10863</v>
      </c>
      <c r="D6945" t="s">
        <v>8265</v>
      </c>
      <c r="E6945">
        <v>0.92536544799804599</v>
      </c>
      <c r="F6945" t="s">
        <v>18</v>
      </c>
      <c r="G6945" s="2">
        <v>44323.495983796296</v>
      </c>
      <c r="H6945" s="2">
        <f t="shared" si="216"/>
        <v>44323</v>
      </c>
      <c r="I6945">
        <f t="shared" si="217"/>
        <v>0.92536544799804599</v>
      </c>
    </row>
    <row r="6946" spans="1:9" x14ac:dyDescent="0.25">
      <c r="A6946" t="s">
        <v>10862</v>
      </c>
      <c r="B6946">
        <v>1.3906360840867699E+18</v>
      </c>
      <c r="C6946" t="s">
        <v>10864</v>
      </c>
      <c r="D6946" t="s">
        <v>10865</v>
      </c>
      <c r="E6946">
        <v>0.99901270866393999</v>
      </c>
      <c r="F6946" t="s">
        <v>18</v>
      </c>
      <c r="G6946" s="2">
        <v>44323.495983796296</v>
      </c>
      <c r="H6946" s="2">
        <f t="shared" si="216"/>
        <v>44323</v>
      </c>
      <c r="I6946">
        <f t="shared" si="217"/>
        <v>0.99901270866393999</v>
      </c>
    </row>
    <row r="6947" spans="1:9" x14ac:dyDescent="0.25">
      <c r="A6947" t="s">
        <v>10866</v>
      </c>
      <c r="B6947">
        <v>1.3906360786467899E+18</v>
      </c>
      <c r="C6947" s="1" t="s">
        <v>10867</v>
      </c>
      <c r="D6947" t="s">
        <v>10868</v>
      </c>
      <c r="E6947">
        <v>0.933219254016876</v>
      </c>
      <c r="F6947" t="s">
        <v>10</v>
      </c>
      <c r="G6947" s="2">
        <v>44323.495972222219</v>
      </c>
      <c r="H6947" s="2">
        <f t="shared" si="216"/>
        <v>44323</v>
      </c>
      <c r="I6947">
        <f t="shared" si="217"/>
        <v>-0.933219254016876</v>
      </c>
    </row>
    <row r="6948" spans="1:9" x14ac:dyDescent="0.25">
      <c r="A6948" t="s">
        <v>10869</v>
      </c>
      <c r="B6948">
        <v>1.3906360600032499E+18</v>
      </c>
      <c r="C6948" s="1" t="s">
        <v>10870</v>
      </c>
      <c r="D6948" t="s">
        <v>10871</v>
      </c>
      <c r="E6948">
        <v>0.99971896409988403</v>
      </c>
      <c r="F6948" t="s">
        <v>10</v>
      </c>
      <c r="G6948" s="2">
        <v>44323.495925925927</v>
      </c>
      <c r="H6948" s="2">
        <f t="shared" si="216"/>
        <v>44323</v>
      </c>
      <c r="I6948">
        <f t="shared" si="217"/>
        <v>-0.99971896409988403</v>
      </c>
    </row>
    <row r="6949" spans="1:9" x14ac:dyDescent="0.25">
      <c r="A6949" t="s">
        <v>10872</v>
      </c>
      <c r="B6949">
        <v>1.3906360586567301E+18</v>
      </c>
      <c r="C6949" t="s">
        <v>10873</v>
      </c>
      <c r="D6949" t="s">
        <v>10874</v>
      </c>
      <c r="E6949">
        <v>0.99645304679870605</v>
      </c>
      <c r="F6949" t="s">
        <v>10</v>
      </c>
      <c r="G6949" s="2">
        <v>44323.49591435185</v>
      </c>
      <c r="H6949" s="2">
        <f t="shared" si="216"/>
        <v>44323</v>
      </c>
      <c r="I6949">
        <f t="shared" si="217"/>
        <v>-0.99645304679870605</v>
      </c>
    </row>
    <row r="6950" spans="1:9" x14ac:dyDescent="0.25">
      <c r="A6950" t="s">
        <v>10872</v>
      </c>
      <c r="B6950">
        <v>1.39063605829613E+18</v>
      </c>
      <c r="C6950" t="s">
        <v>10875</v>
      </c>
      <c r="D6950" t="s">
        <v>10876</v>
      </c>
      <c r="E6950">
        <v>0.99955517053604104</v>
      </c>
      <c r="F6950" t="s">
        <v>10</v>
      </c>
      <c r="G6950" s="2">
        <v>44323.49591435185</v>
      </c>
      <c r="H6950" s="2">
        <f t="shared" si="216"/>
        <v>44323</v>
      </c>
      <c r="I6950">
        <f t="shared" si="217"/>
        <v>-0.99955517053604104</v>
      </c>
    </row>
    <row r="6951" spans="1:9" x14ac:dyDescent="0.25">
      <c r="A6951" t="s">
        <v>10877</v>
      </c>
      <c r="B6951">
        <v>1.3906360546218601E+18</v>
      </c>
      <c r="C6951" t="s">
        <v>10878</v>
      </c>
      <c r="D6951" t="s">
        <v>10879</v>
      </c>
      <c r="E6951">
        <v>0.99970930814742998</v>
      </c>
      <c r="F6951" t="s">
        <v>10</v>
      </c>
      <c r="G6951" s="2">
        <v>44323.49590277778</v>
      </c>
      <c r="H6951" s="2">
        <f t="shared" si="216"/>
        <v>44323</v>
      </c>
      <c r="I6951">
        <f t="shared" si="217"/>
        <v>-0.99970930814742998</v>
      </c>
    </row>
    <row r="6952" spans="1:9" x14ac:dyDescent="0.25">
      <c r="A6952" t="s">
        <v>10880</v>
      </c>
      <c r="B6952">
        <v>1.3906360480954501E+18</v>
      </c>
      <c r="C6952" t="s">
        <v>10643</v>
      </c>
      <c r="D6952" t="s">
        <v>10644</v>
      </c>
      <c r="E6952">
        <v>0.99969589710235596</v>
      </c>
      <c r="F6952" t="s">
        <v>10</v>
      </c>
      <c r="G6952" s="2">
        <v>44323.495891203704</v>
      </c>
      <c r="H6952" s="2">
        <f t="shared" si="216"/>
        <v>44323</v>
      </c>
      <c r="I6952">
        <f t="shared" si="217"/>
        <v>-0.99969589710235596</v>
      </c>
    </row>
    <row r="6953" spans="1:9" x14ac:dyDescent="0.25">
      <c r="A6953" t="s">
        <v>10881</v>
      </c>
      <c r="B6953">
        <v>1.3906360403025101E+18</v>
      </c>
      <c r="C6953" s="1" t="s">
        <v>10424</v>
      </c>
      <c r="D6953" t="s">
        <v>10425</v>
      </c>
      <c r="E6953">
        <v>0.98942226171493497</v>
      </c>
      <c r="F6953" t="s">
        <v>18</v>
      </c>
      <c r="G6953" s="2">
        <v>44323.495868055557</v>
      </c>
      <c r="H6953" s="2">
        <f t="shared" si="216"/>
        <v>44323</v>
      </c>
      <c r="I6953">
        <f t="shared" si="217"/>
        <v>0.98942226171493497</v>
      </c>
    </row>
    <row r="6954" spans="1:9" x14ac:dyDescent="0.25">
      <c r="A6954" t="s">
        <v>10882</v>
      </c>
      <c r="B6954">
        <v>1.3906360368799601E+18</v>
      </c>
      <c r="C6954" t="s">
        <v>10648</v>
      </c>
      <c r="D6954" t="s">
        <v>10649</v>
      </c>
      <c r="E6954">
        <v>0.96908903121948198</v>
      </c>
      <c r="F6954" t="s">
        <v>10</v>
      </c>
      <c r="G6954" s="2">
        <v>44323.495856481481</v>
      </c>
      <c r="H6954" s="2">
        <f t="shared" si="216"/>
        <v>44323</v>
      </c>
      <c r="I6954">
        <f t="shared" si="217"/>
        <v>-0.96908903121948198</v>
      </c>
    </row>
    <row r="6955" spans="1:9" x14ac:dyDescent="0.25">
      <c r="A6955" t="s">
        <v>10883</v>
      </c>
      <c r="B6955">
        <v>1.39063603026978E+18</v>
      </c>
      <c r="C6955" t="s">
        <v>10884</v>
      </c>
      <c r="D6955" t="s">
        <v>10885</v>
      </c>
      <c r="E6955">
        <v>0.99944931268692005</v>
      </c>
      <c r="F6955" t="s">
        <v>18</v>
      </c>
      <c r="G6955" s="2">
        <v>44323.495844907404</v>
      </c>
      <c r="H6955" s="2">
        <f t="shared" si="216"/>
        <v>44323</v>
      </c>
      <c r="I6955">
        <f t="shared" si="217"/>
        <v>0.99944931268692005</v>
      </c>
    </row>
    <row r="6956" spans="1:9" x14ac:dyDescent="0.25">
      <c r="A6956" t="s">
        <v>10886</v>
      </c>
      <c r="B6956">
        <v>1.3906360252869E+18</v>
      </c>
      <c r="C6956" t="s">
        <v>10887</v>
      </c>
      <c r="D6956" t="s">
        <v>10888</v>
      </c>
      <c r="E6956">
        <v>0.99306458234786898</v>
      </c>
      <c r="F6956" t="s">
        <v>10</v>
      </c>
      <c r="G6956" s="2">
        <v>44323.495821759258</v>
      </c>
      <c r="H6956" s="2">
        <f t="shared" si="216"/>
        <v>44323</v>
      </c>
      <c r="I6956">
        <f t="shared" si="217"/>
        <v>-0.99306458234786898</v>
      </c>
    </row>
    <row r="6957" spans="1:9" x14ac:dyDescent="0.25">
      <c r="A6957" t="s">
        <v>10889</v>
      </c>
      <c r="B6957">
        <v>1.3906360155519201E+18</v>
      </c>
      <c r="C6957" s="1" t="s">
        <v>10890</v>
      </c>
      <c r="D6957" t="s">
        <v>10891</v>
      </c>
      <c r="E6957">
        <v>0.59047245979309004</v>
      </c>
      <c r="F6957" t="s">
        <v>10</v>
      </c>
      <c r="G6957" s="2">
        <v>44323.495798611111</v>
      </c>
      <c r="H6957" s="2">
        <f t="shared" si="216"/>
        <v>44323</v>
      </c>
      <c r="I6957">
        <f t="shared" si="217"/>
        <v>-0.59047245979309004</v>
      </c>
    </row>
    <row r="6958" spans="1:9" x14ac:dyDescent="0.25">
      <c r="A6958" t="s">
        <v>10892</v>
      </c>
      <c r="B6958">
        <v>1.3906360123347599E+18</v>
      </c>
      <c r="C6958" t="s">
        <v>10893</v>
      </c>
      <c r="D6958" t="s">
        <v>10894</v>
      </c>
      <c r="E6958">
        <v>0.98993426561355502</v>
      </c>
      <c r="F6958" t="s">
        <v>10</v>
      </c>
      <c r="G6958" s="2">
        <v>44323.495787037034</v>
      </c>
      <c r="H6958" s="2">
        <f t="shared" si="216"/>
        <v>44323</v>
      </c>
      <c r="I6958">
        <f t="shared" si="217"/>
        <v>-0.98993426561355502</v>
      </c>
    </row>
    <row r="6959" spans="1:9" x14ac:dyDescent="0.25">
      <c r="A6959" t="s">
        <v>10895</v>
      </c>
      <c r="B6959">
        <v>1.3906360077715899E+18</v>
      </c>
      <c r="C6959" t="s">
        <v>10896</v>
      </c>
      <c r="D6959" t="s">
        <v>10897</v>
      </c>
      <c r="E6959">
        <v>0.99743539094924905</v>
      </c>
      <c r="F6959" t="s">
        <v>18</v>
      </c>
      <c r="G6959" s="2">
        <v>44323.495775462965</v>
      </c>
      <c r="H6959" s="2">
        <f t="shared" si="216"/>
        <v>44323</v>
      </c>
      <c r="I6959">
        <f t="shared" si="217"/>
        <v>0.99743539094924905</v>
      </c>
    </row>
    <row r="6960" spans="1:9" x14ac:dyDescent="0.25">
      <c r="A6960" t="s">
        <v>10898</v>
      </c>
      <c r="B6960">
        <v>1.39063599639232E+18</v>
      </c>
      <c r="C6960" t="s">
        <v>10899</v>
      </c>
      <c r="D6960" t="s">
        <v>10900</v>
      </c>
      <c r="E6960">
        <v>0.53125435113906805</v>
      </c>
      <c r="F6960" t="s">
        <v>18</v>
      </c>
      <c r="G6960" s="2">
        <v>44323.495740740742</v>
      </c>
      <c r="H6960" s="2">
        <f t="shared" si="216"/>
        <v>44323</v>
      </c>
      <c r="I6960">
        <f t="shared" si="217"/>
        <v>0.53125435113906805</v>
      </c>
    </row>
    <row r="6961" spans="1:9" x14ac:dyDescent="0.25">
      <c r="A6961" t="s">
        <v>10898</v>
      </c>
      <c r="B6961">
        <v>1.39063599257121E+18</v>
      </c>
      <c r="C6961" t="s">
        <v>10901</v>
      </c>
      <c r="D6961" t="s">
        <v>10902</v>
      </c>
      <c r="E6961">
        <v>0.99890196323394698</v>
      </c>
      <c r="F6961" t="s">
        <v>18</v>
      </c>
      <c r="G6961" s="2">
        <v>44323.495740740742</v>
      </c>
      <c r="H6961" s="2">
        <f t="shared" si="216"/>
        <v>44323</v>
      </c>
      <c r="I6961">
        <f t="shared" si="217"/>
        <v>0.99890196323394698</v>
      </c>
    </row>
    <row r="6962" spans="1:9" x14ac:dyDescent="0.25">
      <c r="A6962" t="s">
        <v>10903</v>
      </c>
      <c r="B6962">
        <v>1.3906359907384E+18</v>
      </c>
      <c r="C6962" t="s">
        <v>10904</v>
      </c>
      <c r="D6962" t="s">
        <v>10905</v>
      </c>
      <c r="E6962">
        <v>0.76521629095077504</v>
      </c>
      <c r="F6962" t="s">
        <v>18</v>
      </c>
      <c r="G6962" s="2">
        <v>44323.495729166665</v>
      </c>
      <c r="H6962" s="2">
        <f t="shared" si="216"/>
        <v>44323</v>
      </c>
      <c r="I6962">
        <f t="shared" si="217"/>
        <v>0.76521629095077504</v>
      </c>
    </row>
    <row r="6963" spans="1:9" x14ac:dyDescent="0.25">
      <c r="A6963" t="s">
        <v>10903</v>
      </c>
      <c r="B6963">
        <v>1.39063598874193E+18</v>
      </c>
      <c r="C6963" t="s">
        <v>10906</v>
      </c>
      <c r="D6963" t="s">
        <v>10907</v>
      </c>
      <c r="E6963">
        <v>0.55087494850158603</v>
      </c>
      <c r="F6963" t="s">
        <v>10</v>
      </c>
      <c r="G6963" s="2">
        <v>44323.495729166665</v>
      </c>
      <c r="H6963" s="2">
        <f t="shared" si="216"/>
        <v>44323</v>
      </c>
      <c r="I6963">
        <f t="shared" si="217"/>
        <v>-0.55087494850158603</v>
      </c>
    </row>
    <row r="6964" spans="1:9" x14ac:dyDescent="0.25">
      <c r="A6964" t="s">
        <v>10908</v>
      </c>
      <c r="B6964">
        <v>1.39063597734176E+18</v>
      </c>
      <c r="C6964" s="1" t="s">
        <v>10909</v>
      </c>
      <c r="D6964" t="s">
        <v>10910</v>
      </c>
      <c r="E6964">
        <v>0.97764265537261896</v>
      </c>
      <c r="F6964" t="s">
        <v>10</v>
      </c>
      <c r="G6964" s="2">
        <v>44323.495694444442</v>
      </c>
      <c r="H6964" s="2">
        <f t="shared" si="216"/>
        <v>44323</v>
      </c>
      <c r="I6964">
        <f t="shared" si="217"/>
        <v>-0.97764265537261896</v>
      </c>
    </row>
    <row r="6965" spans="1:9" x14ac:dyDescent="0.25">
      <c r="A6965" t="s">
        <v>10911</v>
      </c>
      <c r="B6965">
        <v>1.39063596839965E+18</v>
      </c>
      <c r="C6965" s="1" t="s">
        <v>10424</v>
      </c>
      <c r="D6965" t="s">
        <v>10425</v>
      </c>
      <c r="E6965">
        <v>0.98942226171493497</v>
      </c>
      <c r="F6965" t="s">
        <v>18</v>
      </c>
      <c r="G6965" s="2">
        <v>44323.495671296296</v>
      </c>
      <c r="H6965" s="2">
        <f t="shared" si="216"/>
        <v>44323</v>
      </c>
      <c r="I6965">
        <f t="shared" si="217"/>
        <v>0.98942226171493497</v>
      </c>
    </row>
    <row r="6966" spans="1:9" x14ac:dyDescent="0.25">
      <c r="A6966" t="s">
        <v>10912</v>
      </c>
      <c r="B6966">
        <v>1.3906359649853901E+18</v>
      </c>
      <c r="C6966" t="s">
        <v>10913</v>
      </c>
      <c r="D6966" t="s">
        <v>10914</v>
      </c>
      <c r="E6966">
        <v>0.869038045406341</v>
      </c>
      <c r="F6966" t="s">
        <v>18</v>
      </c>
      <c r="G6966" s="2">
        <v>44323.495659722219</v>
      </c>
      <c r="H6966" s="2">
        <f t="shared" si="216"/>
        <v>44323</v>
      </c>
      <c r="I6966">
        <f t="shared" si="217"/>
        <v>0.869038045406341</v>
      </c>
    </row>
    <row r="6967" spans="1:9" x14ac:dyDescent="0.25">
      <c r="A6967" t="s">
        <v>10915</v>
      </c>
      <c r="B6967">
        <v>1.3906359600319201E+18</v>
      </c>
      <c r="C6967" t="s">
        <v>10916</v>
      </c>
      <c r="D6967" t="s">
        <v>10917</v>
      </c>
      <c r="E6967">
        <v>0.99947327375411898</v>
      </c>
      <c r="F6967" t="s">
        <v>10</v>
      </c>
      <c r="G6967" s="2">
        <v>44323.495648148149</v>
      </c>
      <c r="H6967" s="2">
        <f t="shared" si="216"/>
        <v>44323</v>
      </c>
      <c r="I6967">
        <f t="shared" si="217"/>
        <v>-0.99947327375411898</v>
      </c>
    </row>
    <row r="6968" spans="1:9" x14ac:dyDescent="0.25">
      <c r="A6968" t="s">
        <v>10918</v>
      </c>
      <c r="B6968">
        <v>1.3906359560892201E+18</v>
      </c>
      <c r="C6968" t="s">
        <v>10919</v>
      </c>
      <c r="D6968" t="s">
        <v>10920</v>
      </c>
      <c r="E6968">
        <v>0.70363730192184404</v>
      </c>
      <c r="F6968" t="s">
        <v>18</v>
      </c>
      <c r="G6968" s="2">
        <v>44323.495636574073</v>
      </c>
      <c r="H6968" s="2">
        <f t="shared" si="216"/>
        <v>44323</v>
      </c>
      <c r="I6968">
        <f t="shared" si="217"/>
        <v>0.70363730192184404</v>
      </c>
    </row>
    <row r="6969" spans="1:9" x14ac:dyDescent="0.25">
      <c r="A6969" t="s">
        <v>10918</v>
      </c>
      <c r="B6969">
        <v>1.39063595535934E+18</v>
      </c>
      <c r="C6969" t="s">
        <v>6766</v>
      </c>
      <c r="D6969" t="s">
        <v>6767</v>
      </c>
      <c r="E6969">
        <v>0.99135816097259499</v>
      </c>
      <c r="F6969" t="s">
        <v>18</v>
      </c>
      <c r="G6969" s="2">
        <v>44323.495636574073</v>
      </c>
      <c r="H6969" s="2">
        <f t="shared" si="216"/>
        <v>44323</v>
      </c>
      <c r="I6969">
        <f t="shared" si="217"/>
        <v>0.99135816097259499</v>
      </c>
    </row>
    <row r="6970" spans="1:9" x14ac:dyDescent="0.25">
      <c r="A6970" t="s">
        <v>10921</v>
      </c>
      <c r="B6970">
        <v>1.3906359526708401E+18</v>
      </c>
      <c r="C6970" t="s">
        <v>10922</v>
      </c>
      <c r="D6970" t="s">
        <v>10923</v>
      </c>
      <c r="E6970">
        <v>0.99647802114486606</v>
      </c>
      <c r="F6970" t="s">
        <v>18</v>
      </c>
      <c r="G6970" s="2">
        <v>44323.495625000003</v>
      </c>
      <c r="H6970" s="2">
        <f t="shared" si="216"/>
        <v>44323</v>
      </c>
      <c r="I6970">
        <f t="shared" si="217"/>
        <v>0.99647802114486606</v>
      </c>
    </row>
    <row r="6971" spans="1:9" x14ac:dyDescent="0.25">
      <c r="A6971" t="s">
        <v>10924</v>
      </c>
      <c r="B6971">
        <v>1.39063594445842E+18</v>
      </c>
      <c r="C6971" s="1" t="s">
        <v>8962</v>
      </c>
      <c r="D6971" t="s">
        <v>8963</v>
      </c>
      <c r="E6971">
        <v>0.90749824047088601</v>
      </c>
      <c r="F6971" t="s">
        <v>10</v>
      </c>
      <c r="G6971" s="2">
        <v>44323.49560185185</v>
      </c>
      <c r="H6971" s="2">
        <f t="shared" si="216"/>
        <v>44323</v>
      </c>
      <c r="I6971">
        <f t="shared" si="217"/>
        <v>-0.90749824047088601</v>
      </c>
    </row>
    <row r="6972" spans="1:9" x14ac:dyDescent="0.25">
      <c r="A6972" t="s">
        <v>10925</v>
      </c>
      <c r="B6972">
        <v>1.3906359392533901E+18</v>
      </c>
      <c r="C6972" s="1" t="s">
        <v>10926</v>
      </c>
      <c r="D6972" t="s">
        <v>10927</v>
      </c>
      <c r="E6972">
        <v>0.98842954635620095</v>
      </c>
      <c r="F6972" t="s">
        <v>10</v>
      </c>
      <c r="G6972" s="2">
        <v>44323.49559027778</v>
      </c>
      <c r="H6972" s="2">
        <f t="shared" si="216"/>
        <v>44323</v>
      </c>
      <c r="I6972">
        <f t="shared" si="217"/>
        <v>-0.98842954635620095</v>
      </c>
    </row>
    <row r="6973" spans="1:9" x14ac:dyDescent="0.25">
      <c r="A6973" t="s">
        <v>10925</v>
      </c>
      <c r="B6973">
        <v>1.3906359385445901E+18</v>
      </c>
      <c r="C6973" t="s">
        <v>10325</v>
      </c>
      <c r="D6973" t="s">
        <v>10326</v>
      </c>
      <c r="E6973">
        <v>0.99738436937332098</v>
      </c>
      <c r="F6973" t="s">
        <v>10</v>
      </c>
      <c r="G6973" s="2">
        <v>44323.49559027778</v>
      </c>
      <c r="H6973" s="2">
        <f t="shared" si="216"/>
        <v>44323</v>
      </c>
      <c r="I6973">
        <f t="shared" si="217"/>
        <v>-0.99738436937332098</v>
      </c>
    </row>
    <row r="6974" spans="1:9" x14ac:dyDescent="0.25">
      <c r="A6974" t="s">
        <v>10928</v>
      </c>
      <c r="B6974">
        <v>1.39063593476543E+18</v>
      </c>
      <c r="C6974" t="s">
        <v>10929</v>
      </c>
      <c r="D6974" t="s">
        <v>10929</v>
      </c>
      <c r="E6974">
        <v>0.99276214838027899</v>
      </c>
      <c r="F6974" t="s">
        <v>10</v>
      </c>
      <c r="G6974" s="2">
        <v>44323.495578703703</v>
      </c>
      <c r="H6974" s="2">
        <f t="shared" si="216"/>
        <v>44323</v>
      </c>
      <c r="I6974">
        <f t="shared" si="217"/>
        <v>-0.99276214838027899</v>
      </c>
    </row>
    <row r="6975" spans="1:9" x14ac:dyDescent="0.25">
      <c r="A6975" t="s">
        <v>10930</v>
      </c>
      <c r="B6975">
        <v>1.3906359334315899E+18</v>
      </c>
      <c r="C6975" t="s">
        <v>10931</v>
      </c>
      <c r="D6975" t="s">
        <v>10932</v>
      </c>
      <c r="E6975">
        <v>0.99986982345580999</v>
      </c>
      <c r="F6975" t="s">
        <v>10</v>
      </c>
      <c r="G6975" s="2">
        <v>44323.495567129627</v>
      </c>
      <c r="H6975" s="2">
        <f t="shared" si="216"/>
        <v>44323</v>
      </c>
      <c r="I6975">
        <f t="shared" si="217"/>
        <v>-0.99986982345580999</v>
      </c>
    </row>
    <row r="6976" spans="1:9" x14ac:dyDescent="0.25">
      <c r="A6976" t="s">
        <v>10930</v>
      </c>
      <c r="B6976">
        <v>1.39063593132178E+18</v>
      </c>
      <c r="C6976" s="1" t="s">
        <v>10933</v>
      </c>
      <c r="D6976" t="s">
        <v>10934</v>
      </c>
      <c r="E6976">
        <v>0.97971385717391901</v>
      </c>
      <c r="F6976" t="s">
        <v>18</v>
      </c>
      <c r="G6976" s="2">
        <v>44323.495567129627</v>
      </c>
      <c r="H6976" s="2">
        <f t="shared" si="216"/>
        <v>44323</v>
      </c>
      <c r="I6976">
        <f t="shared" si="217"/>
        <v>0.97971385717391901</v>
      </c>
    </row>
    <row r="6977" spans="1:9" x14ac:dyDescent="0.25">
      <c r="A6977" t="s">
        <v>10935</v>
      </c>
      <c r="B6977">
        <v>1.39063592087395E+18</v>
      </c>
      <c r="C6977" s="1" t="s">
        <v>10936</v>
      </c>
      <c r="D6977" t="s">
        <v>10937</v>
      </c>
      <c r="E6977">
        <v>0.99187511205673196</v>
      </c>
      <c r="F6977" t="s">
        <v>18</v>
      </c>
      <c r="G6977" s="2">
        <v>44323.495532407411</v>
      </c>
      <c r="H6977" s="2">
        <f t="shared" si="216"/>
        <v>44323</v>
      </c>
      <c r="I6977">
        <f t="shared" si="217"/>
        <v>0.99187511205673196</v>
      </c>
    </row>
    <row r="6978" spans="1:9" x14ac:dyDescent="0.25">
      <c r="A6978" t="s">
        <v>10935</v>
      </c>
      <c r="B6978">
        <v>1.39063591767373E+18</v>
      </c>
      <c r="C6978" s="1" t="s">
        <v>10938</v>
      </c>
      <c r="D6978" t="s">
        <v>10939</v>
      </c>
      <c r="E6978">
        <v>0.99985468387603704</v>
      </c>
      <c r="F6978" t="s">
        <v>10</v>
      </c>
      <c r="G6978" s="2">
        <v>44323.495532407411</v>
      </c>
      <c r="H6978" s="2">
        <f t="shared" si="216"/>
        <v>44323</v>
      </c>
      <c r="I6978">
        <f t="shared" si="217"/>
        <v>-0.99985468387603704</v>
      </c>
    </row>
    <row r="6979" spans="1:9" x14ac:dyDescent="0.25">
      <c r="A6979" t="s">
        <v>10940</v>
      </c>
      <c r="B6979">
        <v>1.3906359102874099E+18</v>
      </c>
      <c r="C6979" t="s">
        <v>10941</v>
      </c>
      <c r="D6979" t="s">
        <v>10942</v>
      </c>
      <c r="E6979">
        <v>0.99996912479400601</v>
      </c>
      <c r="F6979" t="s">
        <v>10</v>
      </c>
      <c r="G6979" s="2">
        <v>44323.495509259257</v>
      </c>
      <c r="H6979" s="2">
        <f t="shared" ref="H6979:H7042" si="218">DATE(YEAR(G6979),MONTH(G6979),DAY(G6979))</f>
        <v>44323</v>
      </c>
      <c r="I6979">
        <f t="shared" ref="I6979:I7042" si="219">IF(LEFT(F6979,1)="N", E6979*-1, E6979)</f>
        <v>-0.99996912479400601</v>
      </c>
    </row>
    <row r="6980" spans="1:9" x14ac:dyDescent="0.25">
      <c r="A6980" t="s">
        <v>10943</v>
      </c>
      <c r="B6980">
        <v>1.3906359083706601E+18</v>
      </c>
      <c r="C6980" s="1" t="s">
        <v>7899</v>
      </c>
      <c r="D6980" t="s">
        <v>7900</v>
      </c>
      <c r="E6980">
        <v>0.97825169563293402</v>
      </c>
      <c r="F6980" t="s">
        <v>10</v>
      </c>
      <c r="G6980" s="2">
        <v>44323.495497685188</v>
      </c>
      <c r="H6980" s="2">
        <f t="shared" si="218"/>
        <v>44323</v>
      </c>
      <c r="I6980">
        <f t="shared" si="219"/>
        <v>-0.97825169563293402</v>
      </c>
    </row>
    <row r="6981" spans="1:9" x14ac:dyDescent="0.25">
      <c r="A6981" t="s">
        <v>10943</v>
      </c>
      <c r="B6981">
        <v>1.3906359064495601E+18</v>
      </c>
      <c r="C6981" t="s">
        <v>6766</v>
      </c>
      <c r="D6981" t="s">
        <v>6767</v>
      </c>
      <c r="E6981">
        <v>0.99135816097259499</v>
      </c>
      <c r="F6981" t="s">
        <v>18</v>
      </c>
      <c r="G6981" s="2">
        <v>44323.495497685188</v>
      </c>
      <c r="H6981" s="2">
        <f t="shared" si="218"/>
        <v>44323</v>
      </c>
      <c r="I6981">
        <f t="shared" si="219"/>
        <v>0.99135816097259499</v>
      </c>
    </row>
    <row r="6982" spans="1:9" x14ac:dyDescent="0.25">
      <c r="A6982" t="s">
        <v>10943</v>
      </c>
      <c r="B6982">
        <v>1.39063590487262E+18</v>
      </c>
      <c r="C6982" t="s">
        <v>10944</v>
      </c>
      <c r="D6982" t="s">
        <v>10945</v>
      </c>
      <c r="E6982">
        <v>0.98810184001922596</v>
      </c>
      <c r="F6982" t="s">
        <v>10</v>
      </c>
      <c r="G6982" s="2">
        <v>44323.495497685188</v>
      </c>
      <c r="H6982" s="2">
        <f t="shared" si="218"/>
        <v>44323</v>
      </c>
      <c r="I6982">
        <f t="shared" si="219"/>
        <v>-0.98810184001922596</v>
      </c>
    </row>
    <row r="6983" spans="1:9" x14ac:dyDescent="0.25">
      <c r="A6983" t="s">
        <v>10946</v>
      </c>
      <c r="B6983">
        <v>1.39063590312369E+18</v>
      </c>
      <c r="C6983" t="s">
        <v>10947</v>
      </c>
      <c r="D6983" t="s">
        <v>10948</v>
      </c>
      <c r="E6983">
        <v>0.99998390674590998</v>
      </c>
      <c r="F6983" t="s">
        <v>10</v>
      </c>
      <c r="G6983" s="2">
        <v>44323.495486111111</v>
      </c>
      <c r="H6983" s="2">
        <f t="shared" si="218"/>
        <v>44323</v>
      </c>
      <c r="I6983">
        <f t="shared" si="219"/>
        <v>-0.99998390674590998</v>
      </c>
    </row>
    <row r="6984" spans="1:9" x14ac:dyDescent="0.25">
      <c r="A6984" t="s">
        <v>10946</v>
      </c>
      <c r="B6984">
        <v>1.3906359021002501E+18</v>
      </c>
      <c r="C6984" t="s">
        <v>10949</v>
      </c>
      <c r="D6984" t="s">
        <v>10950</v>
      </c>
      <c r="E6984">
        <v>0.98323893547058105</v>
      </c>
      <c r="F6984" t="s">
        <v>10</v>
      </c>
      <c r="G6984" s="2">
        <v>44323.495486111111</v>
      </c>
      <c r="H6984" s="2">
        <f t="shared" si="218"/>
        <v>44323</v>
      </c>
      <c r="I6984">
        <f t="shared" si="219"/>
        <v>-0.98323893547058105</v>
      </c>
    </row>
    <row r="6985" spans="1:9" x14ac:dyDescent="0.25">
      <c r="A6985" t="s">
        <v>10951</v>
      </c>
      <c r="B6985">
        <v>1.39062132278766E+18</v>
      </c>
      <c r="C6985" t="s">
        <v>10952</v>
      </c>
      <c r="D6985" t="s">
        <v>10953</v>
      </c>
      <c r="E6985">
        <v>0.86448705196380604</v>
      </c>
      <c r="F6985" t="s">
        <v>10</v>
      </c>
      <c r="G6985" s="2">
        <v>44323.455254629633</v>
      </c>
      <c r="H6985" s="2">
        <f t="shared" si="218"/>
        <v>44323</v>
      </c>
      <c r="I6985">
        <f t="shared" si="219"/>
        <v>-0.86448705196380604</v>
      </c>
    </row>
    <row r="6986" spans="1:9" x14ac:dyDescent="0.25">
      <c r="A6986" t="s">
        <v>10954</v>
      </c>
      <c r="B6986">
        <v>1.3906213185050501E+18</v>
      </c>
      <c r="C6986" s="1" t="s">
        <v>10955</v>
      </c>
      <c r="D6986" t="s">
        <v>10956</v>
      </c>
      <c r="E6986">
        <v>0.99967658519744795</v>
      </c>
      <c r="F6986" t="s">
        <v>18</v>
      </c>
      <c r="G6986" s="2">
        <v>44323.455243055556</v>
      </c>
      <c r="H6986" s="2">
        <f t="shared" si="218"/>
        <v>44323</v>
      </c>
      <c r="I6986">
        <f t="shared" si="219"/>
        <v>0.99967658519744795</v>
      </c>
    </row>
    <row r="6987" spans="1:9" x14ac:dyDescent="0.25">
      <c r="A6987" t="s">
        <v>10957</v>
      </c>
      <c r="B6987">
        <v>1.3906213056159601E+18</v>
      </c>
      <c r="C6987" t="s">
        <v>10958</v>
      </c>
      <c r="D6987" t="s">
        <v>10959</v>
      </c>
      <c r="E6987">
        <v>0.552537322044372</v>
      </c>
      <c r="F6987" t="s">
        <v>10</v>
      </c>
      <c r="G6987" s="2">
        <v>44323.455208333333</v>
      </c>
      <c r="H6987" s="2">
        <f t="shared" si="218"/>
        <v>44323</v>
      </c>
      <c r="I6987">
        <f t="shared" si="219"/>
        <v>-0.552537322044372</v>
      </c>
    </row>
    <row r="6988" spans="1:9" x14ac:dyDescent="0.25">
      <c r="A6988" t="s">
        <v>10960</v>
      </c>
      <c r="B6988">
        <v>1.3906212937504E+18</v>
      </c>
      <c r="C6988" t="s">
        <v>10961</v>
      </c>
      <c r="D6988" t="s">
        <v>10962</v>
      </c>
      <c r="E6988">
        <v>0.99867248535156194</v>
      </c>
      <c r="F6988" t="s">
        <v>18</v>
      </c>
      <c r="G6988" s="2">
        <v>44323.45517361111</v>
      </c>
      <c r="H6988" s="2">
        <f t="shared" si="218"/>
        <v>44323</v>
      </c>
      <c r="I6988">
        <f t="shared" si="219"/>
        <v>0.99867248535156194</v>
      </c>
    </row>
    <row r="6989" spans="1:9" x14ac:dyDescent="0.25">
      <c r="A6989" t="s">
        <v>10963</v>
      </c>
      <c r="B6989">
        <v>1.3906212669279201E+18</v>
      </c>
      <c r="C6989" s="1" t="s">
        <v>10964</v>
      </c>
      <c r="D6989" t="s">
        <v>10965</v>
      </c>
      <c r="E6989">
        <v>0.98792761564254705</v>
      </c>
      <c r="F6989" t="s">
        <v>10</v>
      </c>
      <c r="G6989" s="2">
        <v>44323.455104166664</v>
      </c>
      <c r="H6989" s="2">
        <f t="shared" si="218"/>
        <v>44323</v>
      </c>
      <c r="I6989">
        <f t="shared" si="219"/>
        <v>-0.98792761564254705</v>
      </c>
    </row>
    <row r="6990" spans="1:9" x14ac:dyDescent="0.25">
      <c r="A6990" t="s">
        <v>10966</v>
      </c>
      <c r="B6990">
        <v>1.3906212655478999E+18</v>
      </c>
      <c r="C6990" t="s">
        <v>10967</v>
      </c>
      <c r="D6990" t="s">
        <v>10968</v>
      </c>
      <c r="E6990">
        <v>0.60781466960906905</v>
      </c>
      <c r="F6990" t="s">
        <v>18</v>
      </c>
      <c r="G6990" s="2">
        <v>44323.455092592594</v>
      </c>
      <c r="H6990" s="2">
        <f t="shared" si="218"/>
        <v>44323</v>
      </c>
      <c r="I6990">
        <f t="shared" si="219"/>
        <v>0.60781466960906905</v>
      </c>
    </row>
    <row r="6991" spans="1:9" x14ac:dyDescent="0.25">
      <c r="A6991" t="s">
        <v>10966</v>
      </c>
      <c r="B6991">
        <v>1.3906212642307599E+18</v>
      </c>
      <c r="C6991" s="1" t="s">
        <v>10969</v>
      </c>
      <c r="D6991" t="s">
        <v>10970</v>
      </c>
      <c r="E6991">
        <v>0.84074407815933205</v>
      </c>
      <c r="F6991" t="s">
        <v>18</v>
      </c>
      <c r="G6991" s="2">
        <v>44323.455092592594</v>
      </c>
      <c r="H6991" s="2">
        <f t="shared" si="218"/>
        <v>44323</v>
      </c>
      <c r="I6991">
        <f t="shared" si="219"/>
        <v>0.84074407815933205</v>
      </c>
    </row>
    <row r="6992" spans="1:9" x14ac:dyDescent="0.25">
      <c r="A6992" t="s">
        <v>10971</v>
      </c>
      <c r="B6992">
        <v>1.3906212500541499E+18</v>
      </c>
      <c r="C6992" s="1" t="s">
        <v>10972</v>
      </c>
      <c r="D6992" t="s">
        <v>10973</v>
      </c>
      <c r="E6992">
        <v>0.57052356004714899</v>
      </c>
      <c r="F6992" t="s">
        <v>10</v>
      </c>
      <c r="G6992" s="2">
        <v>44323.455057870371</v>
      </c>
      <c r="H6992" s="2">
        <f t="shared" si="218"/>
        <v>44323</v>
      </c>
      <c r="I6992">
        <f t="shared" si="219"/>
        <v>-0.57052356004714899</v>
      </c>
    </row>
    <row r="6993" spans="1:9" x14ac:dyDescent="0.25">
      <c r="A6993" t="s">
        <v>10974</v>
      </c>
      <c r="B6993">
        <v>1.39062124254642E+18</v>
      </c>
      <c r="C6993" t="s">
        <v>10975</v>
      </c>
      <c r="D6993" t="s">
        <v>10976</v>
      </c>
      <c r="E6993">
        <v>0.99977189302444402</v>
      </c>
      <c r="F6993" t="s">
        <v>18</v>
      </c>
      <c r="G6993" s="2">
        <v>44323.455034722225</v>
      </c>
      <c r="H6993" s="2">
        <f t="shared" si="218"/>
        <v>44323</v>
      </c>
      <c r="I6993">
        <f t="shared" si="219"/>
        <v>0.99977189302444402</v>
      </c>
    </row>
    <row r="6994" spans="1:9" x14ac:dyDescent="0.25">
      <c r="A6994" t="s">
        <v>10977</v>
      </c>
      <c r="B6994">
        <v>1.3906212393209001E+18</v>
      </c>
      <c r="C6994" t="s">
        <v>10978</v>
      </c>
      <c r="D6994" t="s">
        <v>10979</v>
      </c>
      <c r="E6994">
        <v>0.58980071544647195</v>
      </c>
      <c r="F6994" t="s">
        <v>10</v>
      </c>
      <c r="G6994" s="2">
        <v>44323.455023148148</v>
      </c>
      <c r="H6994" s="2">
        <f t="shared" si="218"/>
        <v>44323</v>
      </c>
      <c r="I6994">
        <f t="shared" si="219"/>
        <v>-0.58980071544647195</v>
      </c>
    </row>
    <row r="6995" spans="1:9" x14ac:dyDescent="0.25">
      <c r="A6995" t="s">
        <v>10980</v>
      </c>
      <c r="B6995">
        <v>1.39062121922611E+18</v>
      </c>
      <c r="C6995" t="s">
        <v>10981</v>
      </c>
      <c r="D6995" t="s">
        <v>10982</v>
      </c>
      <c r="E6995">
        <v>0.71837186813354403</v>
      </c>
      <c r="F6995" t="s">
        <v>18</v>
      </c>
      <c r="G6995" s="2">
        <v>44323.454965277779</v>
      </c>
      <c r="H6995" s="2">
        <f t="shared" si="218"/>
        <v>44323</v>
      </c>
      <c r="I6995">
        <f t="shared" si="219"/>
        <v>0.71837186813354403</v>
      </c>
    </row>
    <row r="6996" spans="1:9" x14ac:dyDescent="0.25">
      <c r="A6996" t="s">
        <v>10983</v>
      </c>
      <c r="B6996">
        <v>1.3906212150610199E+18</v>
      </c>
      <c r="C6996" t="s">
        <v>10984</v>
      </c>
      <c r="D6996" t="s">
        <v>9546</v>
      </c>
      <c r="E6996">
        <v>0.93418657779693604</v>
      </c>
      <c r="F6996" t="s">
        <v>10</v>
      </c>
      <c r="G6996" s="2">
        <v>44323.454953703702</v>
      </c>
      <c r="H6996" s="2">
        <f t="shared" si="218"/>
        <v>44323</v>
      </c>
      <c r="I6996">
        <f t="shared" si="219"/>
        <v>-0.93418657779693604</v>
      </c>
    </row>
    <row r="6997" spans="1:9" x14ac:dyDescent="0.25">
      <c r="A6997" t="s">
        <v>10983</v>
      </c>
      <c r="B6997">
        <v>1.39062121501904E+18</v>
      </c>
      <c r="C6997" t="s">
        <v>10985</v>
      </c>
      <c r="D6997" t="s">
        <v>10986</v>
      </c>
      <c r="E6997">
        <v>0.95653522014617898</v>
      </c>
      <c r="F6997" t="s">
        <v>10</v>
      </c>
      <c r="G6997" s="2">
        <v>44323.454953703702</v>
      </c>
      <c r="H6997" s="2">
        <f t="shared" si="218"/>
        <v>44323</v>
      </c>
      <c r="I6997">
        <f t="shared" si="219"/>
        <v>-0.95653522014617898</v>
      </c>
    </row>
    <row r="6998" spans="1:9" x14ac:dyDescent="0.25">
      <c r="A6998" t="s">
        <v>10983</v>
      </c>
      <c r="B6998">
        <v>1.39062121251517E+18</v>
      </c>
      <c r="C6998" t="s">
        <v>10987</v>
      </c>
      <c r="D6998" t="s">
        <v>10988</v>
      </c>
      <c r="E6998">
        <v>0.99875652790069502</v>
      </c>
      <c r="F6998" t="s">
        <v>18</v>
      </c>
      <c r="G6998" s="2">
        <v>44323.454953703702</v>
      </c>
      <c r="H6998" s="2">
        <f t="shared" si="218"/>
        <v>44323</v>
      </c>
      <c r="I6998">
        <f t="shared" si="219"/>
        <v>0.99875652790069502</v>
      </c>
    </row>
    <row r="6999" spans="1:9" x14ac:dyDescent="0.25">
      <c r="A6999" t="s">
        <v>10989</v>
      </c>
      <c r="B6999">
        <v>1.39062120221391E+18</v>
      </c>
      <c r="C6999" t="s">
        <v>10990</v>
      </c>
      <c r="D6999" t="s">
        <v>10991</v>
      </c>
      <c r="E6999">
        <v>0.99897491931915205</v>
      </c>
      <c r="F6999" t="s">
        <v>18</v>
      </c>
      <c r="G6999" s="2">
        <v>44323.454918981479</v>
      </c>
      <c r="H6999" s="2">
        <f t="shared" si="218"/>
        <v>44323</v>
      </c>
      <c r="I6999">
        <f t="shared" si="219"/>
        <v>0.99897491931915205</v>
      </c>
    </row>
    <row r="7000" spans="1:9" x14ac:dyDescent="0.25">
      <c r="A7000" t="s">
        <v>10989</v>
      </c>
      <c r="B7000">
        <v>1.39062119956306E+18</v>
      </c>
      <c r="C7000" t="s">
        <v>10992</v>
      </c>
      <c r="D7000" t="s">
        <v>10666</v>
      </c>
      <c r="E7000">
        <v>0.93418657779693604</v>
      </c>
      <c r="F7000" t="s">
        <v>10</v>
      </c>
      <c r="G7000" s="2">
        <v>44323.454918981479</v>
      </c>
      <c r="H7000" s="2">
        <f t="shared" si="218"/>
        <v>44323</v>
      </c>
      <c r="I7000">
        <f t="shared" si="219"/>
        <v>-0.93418657779693604</v>
      </c>
    </row>
    <row r="7001" spans="1:9" x14ac:dyDescent="0.25">
      <c r="A7001" t="s">
        <v>10989</v>
      </c>
      <c r="B7001">
        <v>1.3906211990765299E+18</v>
      </c>
      <c r="C7001" t="s">
        <v>10993</v>
      </c>
      <c r="D7001" t="s">
        <v>10994</v>
      </c>
      <c r="E7001">
        <v>0.95653522014617898</v>
      </c>
      <c r="F7001" t="s">
        <v>10</v>
      </c>
      <c r="G7001" s="2">
        <v>44323.454918981479</v>
      </c>
      <c r="H7001" s="2">
        <f t="shared" si="218"/>
        <v>44323</v>
      </c>
      <c r="I7001">
        <f t="shared" si="219"/>
        <v>-0.95653522014617898</v>
      </c>
    </row>
    <row r="7002" spans="1:9" x14ac:dyDescent="0.25">
      <c r="A7002" t="s">
        <v>10995</v>
      </c>
      <c r="B7002">
        <v>1.3906211983174001E+18</v>
      </c>
      <c r="C7002" s="1" t="s">
        <v>10996</v>
      </c>
      <c r="D7002" t="s">
        <v>10997</v>
      </c>
      <c r="E7002">
        <v>0.99307763576507502</v>
      </c>
      <c r="F7002" t="s">
        <v>10</v>
      </c>
      <c r="G7002" s="2">
        <v>44323.454907407409</v>
      </c>
      <c r="H7002" s="2">
        <f t="shared" si="218"/>
        <v>44323</v>
      </c>
      <c r="I7002">
        <f t="shared" si="219"/>
        <v>-0.99307763576507502</v>
      </c>
    </row>
    <row r="7003" spans="1:9" x14ac:dyDescent="0.25">
      <c r="A7003" t="s">
        <v>10995</v>
      </c>
      <c r="B7003">
        <v>1.39062119748269E+18</v>
      </c>
      <c r="C7003" t="s">
        <v>10998</v>
      </c>
      <c r="D7003" t="s">
        <v>10994</v>
      </c>
      <c r="E7003">
        <v>0.95653522014617898</v>
      </c>
      <c r="F7003" t="s">
        <v>10</v>
      </c>
      <c r="G7003" s="2">
        <v>44323.454907407409</v>
      </c>
      <c r="H7003" s="2">
        <f t="shared" si="218"/>
        <v>44323</v>
      </c>
      <c r="I7003">
        <f t="shared" si="219"/>
        <v>-0.95653522014617898</v>
      </c>
    </row>
    <row r="7004" spans="1:9" x14ac:dyDescent="0.25">
      <c r="A7004" t="s">
        <v>10999</v>
      </c>
      <c r="B7004">
        <v>1.3906211945887201E+18</v>
      </c>
      <c r="C7004" s="1" t="s">
        <v>11000</v>
      </c>
      <c r="D7004" t="s">
        <v>11001</v>
      </c>
      <c r="E7004">
        <v>0.99410015344619695</v>
      </c>
      <c r="F7004" t="s">
        <v>10</v>
      </c>
      <c r="G7004" s="2">
        <v>44323.454895833333</v>
      </c>
      <c r="H7004" s="2">
        <f t="shared" si="218"/>
        <v>44323</v>
      </c>
      <c r="I7004">
        <f t="shared" si="219"/>
        <v>-0.99410015344619695</v>
      </c>
    </row>
    <row r="7005" spans="1:9" x14ac:dyDescent="0.25">
      <c r="A7005" t="s">
        <v>11002</v>
      </c>
      <c r="B7005">
        <v>1.3906211777653199E+18</v>
      </c>
      <c r="C7005" s="1" t="s">
        <v>11003</v>
      </c>
      <c r="D7005" t="s">
        <v>11004</v>
      </c>
      <c r="E7005">
        <v>0.99565035104751498</v>
      </c>
      <c r="F7005" t="s">
        <v>18</v>
      </c>
      <c r="G7005" s="2">
        <v>44323.45484953704</v>
      </c>
      <c r="H7005" s="2">
        <f t="shared" si="218"/>
        <v>44323</v>
      </c>
      <c r="I7005">
        <f t="shared" si="219"/>
        <v>0.99565035104751498</v>
      </c>
    </row>
    <row r="7006" spans="1:9" x14ac:dyDescent="0.25">
      <c r="A7006" t="s">
        <v>11002</v>
      </c>
      <c r="B7006">
        <v>1.3906211753116301E+18</v>
      </c>
      <c r="C7006" t="s">
        <v>11005</v>
      </c>
      <c r="D7006" t="s">
        <v>11006</v>
      </c>
      <c r="E7006">
        <v>0.99996101856231601</v>
      </c>
      <c r="F7006" t="s">
        <v>10</v>
      </c>
      <c r="G7006" s="2">
        <v>44323.45484953704</v>
      </c>
      <c r="H7006" s="2">
        <f t="shared" si="218"/>
        <v>44323</v>
      </c>
      <c r="I7006">
        <f t="shared" si="219"/>
        <v>-0.99996101856231601</v>
      </c>
    </row>
    <row r="7007" spans="1:9" x14ac:dyDescent="0.25">
      <c r="A7007" t="s">
        <v>11007</v>
      </c>
      <c r="B7007">
        <v>1.3906211704714099E+18</v>
      </c>
      <c r="C7007" t="s">
        <v>6766</v>
      </c>
      <c r="D7007" t="s">
        <v>6767</v>
      </c>
      <c r="E7007">
        <v>0.99135816097259499</v>
      </c>
      <c r="F7007" t="s">
        <v>18</v>
      </c>
      <c r="G7007" s="2">
        <v>44323.454837962963</v>
      </c>
      <c r="H7007" s="2">
        <f t="shared" si="218"/>
        <v>44323</v>
      </c>
      <c r="I7007">
        <f t="shared" si="219"/>
        <v>0.99135816097259499</v>
      </c>
    </row>
    <row r="7008" spans="1:9" x14ac:dyDescent="0.25">
      <c r="A7008" t="s">
        <v>11008</v>
      </c>
      <c r="B7008">
        <v>1.39062116602546E+18</v>
      </c>
      <c r="C7008" t="s">
        <v>11009</v>
      </c>
      <c r="D7008" t="s">
        <v>11010</v>
      </c>
      <c r="E7008">
        <v>0.90537178516387895</v>
      </c>
      <c r="F7008" t="s">
        <v>10</v>
      </c>
      <c r="G7008" s="2">
        <v>44323.454826388886</v>
      </c>
      <c r="H7008" s="2">
        <f t="shared" si="218"/>
        <v>44323</v>
      </c>
      <c r="I7008">
        <f t="shared" si="219"/>
        <v>-0.90537178516387895</v>
      </c>
    </row>
    <row r="7009" spans="1:9" x14ac:dyDescent="0.25">
      <c r="A7009" t="s">
        <v>11008</v>
      </c>
      <c r="B7009">
        <v>1.39062116587875E+18</v>
      </c>
      <c r="C7009" t="s">
        <v>11011</v>
      </c>
      <c r="D7009" t="s">
        <v>11012</v>
      </c>
      <c r="E7009">
        <v>0.67375403642654397</v>
      </c>
      <c r="F7009" t="s">
        <v>18</v>
      </c>
      <c r="G7009" s="2">
        <v>44323.454826388886</v>
      </c>
      <c r="H7009" s="2">
        <f t="shared" si="218"/>
        <v>44323</v>
      </c>
      <c r="I7009">
        <f t="shared" si="219"/>
        <v>0.67375403642654397</v>
      </c>
    </row>
    <row r="7010" spans="1:9" x14ac:dyDescent="0.25">
      <c r="A7010" t="s">
        <v>11013</v>
      </c>
      <c r="B7010">
        <v>1.3906211624477199E+18</v>
      </c>
      <c r="C7010" s="1" t="s">
        <v>3874</v>
      </c>
      <c r="D7010" t="s">
        <v>3875</v>
      </c>
      <c r="E7010">
        <v>0.99979788064956598</v>
      </c>
      <c r="F7010" t="s">
        <v>10</v>
      </c>
      <c r="G7010" s="2">
        <v>44323.454814814817</v>
      </c>
      <c r="H7010" s="2">
        <f t="shared" si="218"/>
        <v>44323</v>
      </c>
      <c r="I7010">
        <f t="shared" si="219"/>
        <v>-0.99979788064956598</v>
      </c>
    </row>
    <row r="7011" spans="1:9" x14ac:dyDescent="0.25">
      <c r="A7011" t="s">
        <v>11014</v>
      </c>
      <c r="B7011">
        <v>1.3906211598010299E+18</v>
      </c>
      <c r="C7011" s="1" t="s">
        <v>11015</v>
      </c>
      <c r="D7011" t="s">
        <v>11016</v>
      </c>
      <c r="E7011">
        <v>0.98691791296005205</v>
      </c>
      <c r="F7011" t="s">
        <v>18</v>
      </c>
      <c r="G7011" s="2">
        <v>44323.45480324074</v>
      </c>
      <c r="H7011" s="2">
        <f t="shared" si="218"/>
        <v>44323</v>
      </c>
      <c r="I7011">
        <f t="shared" si="219"/>
        <v>0.98691791296005205</v>
      </c>
    </row>
    <row r="7012" spans="1:9" x14ac:dyDescent="0.25">
      <c r="A7012" t="s">
        <v>11017</v>
      </c>
      <c r="B7012">
        <v>1.3906211533376901E+18</v>
      </c>
      <c r="C7012" t="s">
        <v>11018</v>
      </c>
      <c r="D7012" t="s">
        <v>11019</v>
      </c>
      <c r="E7012">
        <v>0.90960675477981501</v>
      </c>
      <c r="F7012" t="s">
        <v>18</v>
      </c>
      <c r="G7012" s="2">
        <v>44323.454791666663</v>
      </c>
      <c r="H7012" s="2">
        <f t="shared" si="218"/>
        <v>44323</v>
      </c>
      <c r="I7012">
        <f t="shared" si="219"/>
        <v>0.90960675477981501</v>
      </c>
    </row>
    <row r="7013" spans="1:9" x14ac:dyDescent="0.25">
      <c r="A7013" t="s">
        <v>11020</v>
      </c>
      <c r="B7013">
        <v>1.39062115265411E+18</v>
      </c>
      <c r="C7013" s="1" t="s">
        <v>3343</v>
      </c>
      <c r="D7013" t="s">
        <v>3344</v>
      </c>
      <c r="E7013">
        <v>0.98623752593994096</v>
      </c>
      <c r="F7013" t="s">
        <v>18</v>
      </c>
      <c r="G7013" s="2">
        <v>44323.454780092594</v>
      </c>
      <c r="H7013" s="2">
        <f t="shared" si="218"/>
        <v>44323</v>
      </c>
      <c r="I7013">
        <f t="shared" si="219"/>
        <v>0.98623752593994096</v>
      </c>
    </row>
    <row r="7014" spans="1:9" x14ac:dyDescent="0.25">
      <c r="A7014" t="s">
        <v>11020</v>
      </c>
      <c r="B7014">
        <v>1.39062115004945E+18</v>
      </c>
      <c r="C7014" s="1" t="s">
        <v>3343</v>
      </c>
      <c r="D7014" t="s">
        <v>3344</v>
      </c>
      <c r="E7014">
        <v>0.98623752593994096</v>
      </c>
      <c r="F7014" t="s">
        <v>18</v>
      </c>
      <c r="G7014" s="2">
        <v>44323.454780092594</v>
      </c>
      <c r="H7014" s="2">
        <f t="shared" si="218"/>
        <v>44323</v>
      </c>
      <c r="I7014">
        <f t="shared" si="219"/>
        <v>0.98623752593994096</v>
      </c>
    </row>
    <row r="7015" spans="1:9" x14ac:dyDescent="0.25">
      <c r="A7015" t="s">
        <v>11020</v>
      </c>
      <c r="B7015">
        <v>1.39062114943277E+18</v>
      </c>
      <c r="C7015" s="1" t="s">
        <v>11021</v>
      </c>
      <c r="D7015" t="s">
        <v>11022</v>
      </c>
      <c r="E7015">
        <v>0.88527542352676303</v>
      </c>
      <c r="F7015" t="s">
        <v>18</v>
      </c>
      <c r="G7015" s="2">
        <v>44323.454780092594</v>
      </c>
      <c r="H7015" s="2">
        <f t="shared" si="218"/>
        <v>44323</v>
      </c>
      <c r="I7015">
        <f t="shared" si="219"/>
        <v>0.88527542352676303</v>
      </c>
    </row>
    <row r="7016" spans="1:9" x14ac:dyDescent="0.25">
      <c r="A7016" t="s">
        <v>11023</v>
      </c>
      <c r="B7016">
        <v>1.39062113891346E+18</v>
      </c>
      <c r="C7016" t="s">
        <v>11024</v>
      </c>
      <c r="D7016" t="s">
        <v>11025</v>
      </c>
      <c r="E7016">
        <v>0.98170804977416903</v>
      </c>
      <c r="F7016" t="s">
        <v>10</v>
      </c>
      <c r="G7016" s="2">
        <v>44323.454745370371</v>
      </c>
      <c r="H7016" s="2">
        <f t="shared" si="218"/>
        <v>44323</v>
      </c>
      <c r="I7016">
        <f t="shared" si="219"/>
        <v>-0.98170804977416903</v>
      </c>
    </row>
    <row r="7017" spans="1:9" x14ac:dyDescent="0.25">
      <c r="A7017" t="s">
        <v>11023</v>
      </c>
      <c r="B7017">
        <v>1.39062113850243E+18</v>
      </c>
      <c r="C7017" t="s">
        <v>11026</v>
      </c>
      <c r="D7017" t="s">
        <v>11027</v>
      </c>
      <c r="E7017">
        <v>0.99459344148635798</v>
      </c>
      <c r="F7017" t="s">
        <v>18</v>
      </c>
      <c r="G7017" s="2">
        <v>44323.454745370371</v>
      </c>
      <c r="H7017" s="2">
        <f t="shared" si="218"/>
        <v>44323</v>
      </c>
      <c r="I7017">
        <f t="shared" si="219"/>
        <v>0.99459344148635798</v>
      </c>
    </row>
    <row r="7018" spans="1:9" x14ac:dyDescent="0.25">
      <c r="A7018" t="s">
        <v>11023</v>
      </c>
      <c r="B7018">
        <v>1.3906211366695199E+18</v>
      </c>
      <c r="C7018" t="s">
        <v>8819</v>
      </c>
      <c r="D7018" t="s">
        <v>8820</v>
      </c>
      <c r="E7018">
        <v>0.90849041938781705</v>
      </c>
      <c r="F7018" t="s">
        <v>10</v>
      </c>
      <c r="G7018" s="2">
        <v>44323.454745370371</v>
      </c>
      <c r="H7018" s="2">
        <f t="shared" si="218"/>
        <v>44323</v>
      </c>
      <c r="I7018">
        <f t="shared" si="219"/>
        <v>-0.90849041938781705</v>
      </c>
    </row>
    <row r="7019" spans="1:9" x14ac:dyDescent="0.25">
      <c r="A7019" t="s">
        <v>11028</v>
      </c>
      <c r="B7019">
        <v>1.39062113097791E+18</v>
      </c>
      <c r="C7019" s="1" t="s">
        <v>10599</v>
      </c>
      <c r="D7019" t="s">
        <v>10600</v>
      </c>
      <c r="E7019">
        <v>0.99981993436813299</v>
      </c>
      <c r="F7019" t="s">
        <v>10</v>
      </c>
      <c r="G7019" s="2">
        <v>44323.454722222225</v>
      </c>
      <c r="H7019" s="2">
        <f t="shared" si="218"/>
        <v>44323</v>
      </c>
      <c r="I7019">
        <f t="shared" si="219"/>
        <v>-0.99981993436813299</v>
      </c>
    </row>
    <row r="7020" spans="1:9" x14ac:dyDescent="0.25">
      <c r="A7020" t="s">
        <v>11028</v>
      </c>
      <c r="B7020">
        <v>1.39062112970704E+18</v>
      </c>
      <c r="C7020" t="s">
        <v>11029</v>
      </c>
      <c r="D7020" t="s">
        <v>10666</v>
      </c>
      <c r="E7020">
        <v>0.93418657779693604</v>
      </c>
      <c r="F7020" t="s">
        <v>10</v>
      </c>
      <c r="G7020" s="2">
        <v>44323.454722222225</v>
      </c>
      <c r="H7020" s="2">
        <f t="shared" si="218"/>
        <v>44323</v>
      </c>
      <c r="I7020">
        <f t="shared" si="219"/>
        <v>-0.93418657779693604</v>
      </c>
    </row>
    <row r="7021" spans="1:9" x14ac:dyDescent="0.25">
      <c r="A7021" t="s">
        <v>11030</v>
      </c>
      <c r="B7021">
        <v>1.3906211105851E+18</v>
      </c>
      <c r="C7021" t="s">
        <v>11031</v>
      </c>
      <c r="D7021" t="s">
        <v>11032</v>
      </c>
      <c r="E7021">
        <v>0.99114954471588101</v>
      </c>
      <c r="F7021" t="s">
        <v>10</v>
      </c>
      <c r="G7021" s="2">
        <v>44323.454664351855</v>
      </c>
      <c r="H7021" s="2">
        <f t="shared" si="218"/>
        <v>44323</v>
      </c>
      <c r="I7021">
        <f t="shared" si="219"/>
        <v>-0.99114954471588101</v>
      </c>
    </row>
    <row r="7022" spans="1:9" x14ac:dyDescent="0.25">
      <c r="A7022" t="s">
        <v>11030</v>
      </c>
      <c r="B7022">
        <v>1.3906211087774899E+18</v>
      </c>
      <c r="C7022" s="1" t="s">
        <v>11033</v>
      </c>
      <c r="D7022" t="s">
        <v>11034</v>
      </c>
      <c r="E7022">
        <v>0.96423971652984597</v>
      </c>
      <c r="F7022" t="s">
        <v>10</v>
      </c>
      <c r="G7022" s="2">
        <v>44323.454664351855</v>
      </c>
      <c r="H7022" s="2">
        <f t="shared" si="218"/>
        <v>44323</v>
      </c>
      <c r="I7022">
        <f t="shared" si="219"/>
        <v>-0.96423971652984597</v>
      </c>
    </row>
    <row r="7023" spans="1:9" x14ac:dyDescent="0.25">
      <c r="A7023" t="s">
        <v>11035</v>
      </c>
      <c r="B7023">
        <v>1.39062108345648E+18</v>
      </c>
      <c r="C7023" t="s">
        <v>11036</v>
      </c>
      <c r="D7023" t="s">
        <v>11037</v>
      </c>
      <c r="E7023">
        <v>0.989704549312591</v>
      </c>
      <c r="F7023" t="s">
        <v>10</v>
      </c>
      <c r="G7023" s="2">
        <v>44323.454594907409</v>
      </c>
      <c r="H7023" s="2">
        <f t="shared" si="218"/>
        <v>44323</v>
      </c>
      <c r="I7023">
        <f t="shared" si="219"/>
        <v>-0.989704549312591</v>
      </c>
    </row>
    <row r="7024" spans="1:9" x14ac:dyDescent="0.25">
      <c r="A7024" t="s">
        <v>11038</v>
      </c>
      <c r="B7024">
        <v>1.39062107334401E+18</v>
      </c>
      <c r="C7024" s="1" t="s">
        <v>10599</v>
      </c>
      <c r="D7024" t="s">
        <v>10600</v>
      </c>
      <c r="E7024">
        <v>0.99981993436813299</v>
      </c>
      <c r="F7024" t="s">
        <v>10</v>
      </c>
      <c r="G7024" s="2">
        <v>44323.454571759263</v>
      </c>
      <c r="H7024" s="2">
        <f t="shared" si="218"/>
        <v>44323</v>
      </c>
      <c r="I7024">
        <f t="shared" si="219"/>
        <v>-0.99981993436813299</v>
      </c>
    </row>
    <row r="7025" spans="1:9" x14ac:dyDescent="0.25">
      <c r="A7025" t="s">
        <v>11039</v>
      </c>
      <c r="B7025">
        <v>1.3906210729034399E+18</v>
      </c>
      <c r="C7025" s="1" t="s">
        <v>11040</v>
      </c>
      <c r="D7025" t="s">
        <v>11041</v>
      </c>
      <c r="E7025">
        <v>0.96007806062698298</v>
      </c>
      <c r="F7025" t="s">
        <v>18</v>
      </c>
      <c r="G7025" s="2">
        <v>44323.454560185186</v>
      </c>
      <c r="H7025" s="2">
        <f t="shared" si="218"/>
        <v>44323</v>
      </c>
      <c r="I7025">
        <f t="shared" si="219"/>
        <v>0.96007806062698298</v>
      </c>
    </row>
    <row r="7026" spans="1:9" x14ac:dyDescent="0.25">
      <c r="A7026" t="s">
        <v>11042</v>
      </c>
      <c r="B7026">
        <v>1.39062106701885E+18</v>
      </c>
      <c r="C7026" t="s">
        <v>11043</v>
      </c>
      <c r="D7026" t="s">
        <v>11044</v>
      </c>
      <c r="E7026">
        <v>0.57183563709259</v>
      </c>
      <c r="F7026" t="s">
        <v>18</v>
      </c>
      <c r="G7026" s="2">
        <v>44323.454548611109</v>
      </c>
      <c r="H7026" s="2">
        <f t="shared" si="218"/>
        <v>44323</v>
      </c>
      <c r="I7026">
        <f t="shared" si="219"/>
        <v>0.57183563709259</v>
      </c>
    </row>
    <row r="7027" spans="1:9" x14ac:dyDescent="0.25">
      <c r="A7027" t="s">
        <v>11042</v>
      </c>
      <c r="B7027">
        <v>1.3906210666498199E+18</v>
      </c>
      <c r="C7027" t="s">
        <v>11045</v>
      </c>
      <c r="D7027" t="s">
        <v>11045</v>
      </c>
      <c r="E7027">
        <v>0.998324215412139</v>
      </c>
      <c r="F7027" t="s">
        <v>10</v>
      </c>
      <c r="G7027" s="2">
        <v>44323.454548611109</v>
      </c>
      <c r="H7027" s="2">
        <f t="shared" si="218"/>
        <v>44323</v>
      </c>
      <c r="I7027">
        <f t="shared" si="219"/>
        <v>-0.998324215412139</v>
      </c>
    </row>
    <row r="7028" spans="1:9" x14ac:dyDescent="0.25">
      <c r="A7028" t="s">
        <v>11042</v>
      </c>
      <c r="B7028">
        <v>1.3906210658152E+18</v>
      </c>
      <c r="C7028" s="1" t="s">
        <v>374</v>
      </c>
      <c r="D7028" t="s">
        <v>375</v>
      </c>
      <c r="E7028">
        <v>0.99998474121093694</v>
      </c>
      <c r="F7028" t="s">
        <v>10</v>
      </c>
      <c r="G7028" s="2">
        <v>44323.454548611109</v>
      </c>
      <c r="H7028" s="2">
        <f t="shared" si="218"/>
        <v>44323</v>
      </c>
      <c r="I7028">
        <f t="shared" si="219"/>
        <v>-0.99998474121093694</v>
      </c>
    </row>
    <row r="7029" spans="1:9" x14ac:dyDescent="0.25">
      <c r="A7029" t="s">
        <v>11046</v>
      </c>
      <c r="B7029">
        <v>1.39062106396975E+18</v>
      </c>
      <c r="C7029" s="1" t="s">
        <v>11047</v>
      </c>
      <c r="D7029" t="s">
        <v>11048</v>
      </c>
      <c r="E7029">
        <v>0.979547619819641</v>
      </c>
      <c r="F7029" t="s">
        <v>10</v>
      </c>
      <c r="G7029" s="2">
        <v>44323.45453703704</v>
      </c>
      <c r="H7029" s="2">
        <f t="shared" si="218"/>
        <v>44323</v>
      </c>
      <c r="I7029">
        <f t="shared" si="219"/>
        <v>-0.979547619819641</v>
      </c>
    </row>
    <row r="7030" spans="1:9" x14ac:dyDescent="0.25">
      <c r="A7030" t="s">
        <v>11049</v>
      </c>
      <c r="B7030">
        <v>1.3906210371429399E+18</v>
      </c>
      <c r="C7030" t="s">
        <v>10153</v>
      </c>
      <c r="D7030" t="s">
        <v>10154</v>
      </c>
      <c r="E7030">
        <v>0.96700978279113703</v>
      </c>
      <c r="F7030" t="s">
        <v>10</v>
      </c>
      <c r="G7030" s="2">
        <v>44323.454467592594</v>
      </c>
      <c r="H7030" s="2">
        <f t="shared" si="218"/>
        <v>44323</v>
      </c>
      <c r="I7030">
        <f t="shared" si="219"/>
        <v>-0.96700978279113703</v>
      </c>
    </row>
    <row r="7031" spans="1:9" x14ac:dyDescent="0.25">
      <c r="A7031" t="s">
        <v>11050</v>
      </c>
      <c r="B7031">
        <v>1.3906210262376801E+18</v>
      </c>
      <c r="C7031" s="1" t="s">
        <v>11051</v>
      </c>
      <c r="D7031" t="s">
        <v>11052</v>
      </c>
      <c r="E7031">
        <v>0.99978381395339899</v>
      </c>
      <c r="F7031" t="s">
        <v>18</v>
      </c>
      <c r="G7031" s="2">
        <v>44323.454432870371</v>
      </c>
      <c r="H7031" s="2">
        <f t="shared" si="218"/>
        <v>44323</v>
      </c>
      <c r="I7031">
        <f t="shared" si="219"/>
        <v>0.99978381395339899</v>
      </c>
    </row>
    <row r="7032" spans="1:9" x14ac:dyDescent="0.25">
      <c r="A7032" t="s">
        <v>11050</v>
      </c>
      <c r="B7032">
        <v>1.39062102505071E+18</v>
      </c>
      <c r="C7032" s="1" t="s">
        <v>6920</v>
      </c>
      <c r="D7032" t="s">
        <v>6921</v>
      </c>
      <c r="E7032">
        <v>0.99928754568099898</v>
      </c>
      <c r="F7032" t="s">
        <v>18</v>
      </c>
      <c r="G7032" s="2">
        <v>44323.454432870371</v>
      </c>
      <c r="H7032" s="2">
        <f t="shared" si="218"/>
        <v>44323</v>
      </c>
      <c r="I7032">
        <f t="shared" si="219"/>
        <v>0.99928754568099898</v>
      </c>
    </row>
    <row r="7033" spans="1:9" x14ac:dyDescent="0.25">
      <c r="A7033" t="s">
        <v>11053</v>
      </c>
      <c r="B7033">
        <v>1.39062100856718E+18</v>
      </c>
      <c r="C7033" s="1" t="s">
        <v>3343</v>
      </c>
      <c r="D7033" t="s">
        <v>3344</v>
      </c>
      <c r="E7033">
        <v>0.98623752593994096</v>
      </c>
      <c r="F7033" t="s">
        <v>18</v>
      </c>
      <c r="G7033" s="2">
        <v>44323.454386574071</v>
      </c>
      <c r="H7033" s="2">
        <f t="shared" si="218"/>
        <v>44323</v>
      </c>
      <c r="I7033">
        <f t="shared" si="219"/>
        <v>0.98623752593994096</v>
      </c>
    </row>
    <row r="7034" spans="1:9" x14ac:dyDescent="0.25">
      <c r="A7034" t="s">
        <v>11054</v>
      </c>
      <c r="B7034">
        <v>1.39062100069425E+18</v>
      </c>
      <c r="C7034" s="1" t="s">
        <v>11055</v>
      </c>
      <c r="D7034" t="s">
        <v>11056</v>
      </c>
      <c r="E7034">
        <v>0.99685114622116</v>
      </c>
      <c r="F7034" t="s">
        <v>18</v>
      </c>
      <c r="G7034" s="2">
        <v>44323.454363425924</v>
      </c>
      <c r="H7034" s="2">
        <f t="shared" si="218"/>
        <v>44323</v>
      </c>
      <c r="I7034">
        <f t="shared" si="219"/>
        <v>0.99685114622116</v>
      </c>
    </row>
    <row r="7035" spans="1:9" x14ac:dyDescent="0.25">
      <c r="A7035" t="s">
        <v>11057</v>
      </c>
      <c r="B7035">
        <v>1.39062099608483E+18</v>
      </c>
      <c r="C7035" t="s">
        <v>11058</v>
      </c>
      <c r="D7035" t="s">
        <v>10666</v>
      </c>
      <c r="E7035">
        <v>0.93418657779693604</v>
      </c>
      <c r="F7035" t="s">
        <v>10</v>
      </c>
      <c r="G7035" s="2">
        <v>44323.454351851855</v>
      </c>
      <c r="H7035" s="2">
        <f t="shared" si="218"/>
        <v>44323</v>
      </c>
      <c r="I7035">
        <f t="shared" si="219"/>
        <v>-0.93418657779693604</v>
      </c>
    </row>
    <row r="7036" spans="1:9" x14ac:dyDescent="0.25">
      <c r="A7036" t="s">
        <v>11059</v>
      </c>
      <c r="B7036">
        <v>1.3906209913788401E+18</v>
      </c>
      <c r="C7036" s="1" t="s">
        <v>7899</v>
      </c>
      <c r="D7036" t="s">
        <v>7900</v>
      </c>
      <c r="E7036">
        <v>0.97825169563293402</v>
      </c>
      <c r="F7036" t="s">
        <v>10</v>
      </c>
      <c r="G7036" s="2">
        <v>44323.454340277778</v>
      </c>
      <c r="H7036" s="2">
        <f t="shared" si="218"/>
        <v>44323</v>
      </c>
      <c r="I7036">
        <f t="shared" si="219"/>
        <v>-0.97825169563293402</v>
      </c>
    </row>
    <row r="7037" spans="1:9" x14ac:dyDescent="0.25">
      <c r="A7037" t="s">
        <v>11060</v>
      </c>
      <c r="B7037">
        <v>1.39062097307904E+18</v>
      </c>
      <c r="C7037" s="1" t="s">
        <v>3343</v>
      </c>
      <c r="D7037" t="s">
        <v>3344</v>
      </c>
      <c r="E7037">
        <v>0.98623752593994096</v>
      </c>
      <c r="F7037" t="s">
        <v>18</v>
      </c>
      <c r="G7037" s="2">
        <v>44323.454293981478</v>
      </c>
      <c r="H7037" s="2">
        <f t="shared" si="218"/>
        <v>44323</v>
      </c>
      <c r="I7037">
        <f t="shared" si="219"/>
        <v>0.98623752593994096</v>
      </c>
    </row>
    <row r="7038" spans="1:9" x14ac:dyDescent="0.25">
      <c r="A7038" t="s">
        <v>11061</v>
      </c>
      <c r="B7038">
        <v>1.39062097221086E+18</v>
      </c>
      <c r="C7038" t="s">
        <v>10538</v>
      </c>
      <c r="D7038" t="s">
        <v>10539</v>
      </c>
      <c r="E7038">
        <v>0.99987614154815596</v>
      </c>
      <c r="F7038" t="s">
        <v>10</v>
      </c>
      <c r="G7038" s="2">
        <v>44323.454282407409</v>
      </c>
      <c r="H7038" s="2">
        <f t="shared" si="218"/>
        <v>44323</v>
      </c>
      <c r="I7038">
        <f t="shared" si="219"/>
        <v>-0.99987614154815596</v>
      </c>
    </row>
    <row r="7039" spans="1:9" x14ac:dyDescent="0.25">
      <c r="A7039" t="s">
        <v>11062</v>
      </c>
      <c r="B7039">
        <v>1.3906209624632599E+18</v>
      </c>
      <c r="C7039" t="s">
        <v>11063</v>
      </c>
      <c r="D7039" t="s">
        <v>11064</v>
      </c>
      <c r="E7039">
        <v>0.99839538335800104</v>
      </c>
      <c r="F7039" t="s">
        <v>10</v>
      </c>
      <c r="G7039" s="2">
        <v>44323.454259259262</v>
      </c>
      <c r="H7039" s="2">
        <f t="shared" si="218"/>
        <v>44323</v>
      </c>
      <c r="I7039">
        <f t="shared" si="219"/>
        <v>-0.99839538335800104</v>
      </c>
    </row>
    <row r="7040" spans="1:9" x14ac:dyDescent="0.25">
      <c r="A7040" t="s">
        <v>11065</v>
      </c>
      <c r="B7040">
        <v>1.39062095692271E+18</v>
      </c>
      <c r="C7040" s="1" t="s">
        <v>11066</v>
      </c>
      <c r="D7040" t="s">
        <v>11067</v>
      </c>
      <c r="E7040">
        <v>0.80608689785003595</v>
      </c>
      <c r="F7040" t="s">
        <v>10</v>
      </c>
      <c r="G7040" s="2">
        <v>44323.454247685186</v>
      </c>
      <c r="H7040" s="2">
        <f t="shared" si="218"/>
        <v>44323</v>
      </c>
      <c r="I7040">
        <f t="shared" si="219"/>
        <v>-0.80608689785003595</v>
      </c>
    </row>
    <row r="7041" spans="1:9" x14ac:dyDescent="0.25">
      <c r="A7041" t="s">
        <v>11065</v>
      </c>
      <c r="B7041">
        <v>1.3906209568471301E+18</v>
      </c>
      <c r="C7041" s="1" t="s">
        <v>11068</v>
      </c>
      <c r="D7041" t="s">
        <v>11069</v>
      </c>
      <c r="E7041">
        <v>0.999384045600891</v>
      </c>
      <c r="F7041" t="s">
        <v>10</v>
      </c>
      <c r="G7041" s="2">
        <v>44323.454247685186</v>
      </c>
      <c r="H7041" s="2">
        <f t="shared" si="218"/>
        <v>44323</v>
      </c>
      <c r="I7041">
        <f t="shared" si="219"/>
        <v>-0.999384045600891</v>
      </c>
    </row>
    <row r="7042" spans="1:9" x14ac:dyDescent="0.25">
      <c r="A7042" t="s">
        <v>11070</v>
      </c>
      <c r="B7042">
        <v>1.39062095076125E+18</v>
      </c>
      <c r="C7042" t="s">
        <v>11071</v>
      </c>
      <c r="D7042" t="s">
        <v>11072</v>
      </c>
      <c r="E7042">
        <v>0.98937922716140703</v>
      </c>
      <c r="F7042" t="s">
        <v>18</v>
      </c>
      <c r="G7042" s="2">
        <v>44323.454224537039</v>
      </c>
      <c r="H7042" s="2">
        <f t="shared" si="218"/>
        <v>44323</v>
      </c>
      <c r="I7042">
        <f t="shared" si="219"/>
        <v>0.98937922716140703</v>
      </c>
    </row>
    <row r="7043" spans="1:9" x14ac:dyDescent="0.25">
      <c r="A7043" t="s">
        <v>11073</v>
      </c>
      <c r="B7043">
        <v>1.39062093647539E+18</v>
      </c>
      <c r="C7043" t="s">
        <v>11074</v>
      </c>
      <c r="D7043" t="s">
        <v>11074</v>
      </c>
      <c r="E7043">
        <v>0.82972759008407504</v>
      </c>
      <c r="F7043" t="s">
        <v>18</v>
      </c>
      <c r="G7043" s="2">
        <v>44323.454189814816</v>
      </c>
      <c r="H7043" s="2">
        <f t="shared" ref="H7043:H7106" si="220">DATE(YEAR(G7043),MONTH(G7043),DAY(G7043))</f>
        <v>44323</v>
      </c>
      <c r="I7043">
        <f t="shared" ref="I7043:I7106" si="221">IF(LEFT(F7043,1)="N", E7043*-1, E7043)</f>
        <v>0.82972759008407504</v>
      </c>
    </row>
    <row r="7044" spans="1:9" x14ac:dyDescent="0.25">
      <c r="A7044" t="s">
        <v>11075</v>
      </c>
      <c r="B7044">
        <v>1.3906209310101701E+18</v>
      </c>
      <c r="C7044" t="s">
        <v>11076</v>
      </c>
      <c r="D7044" t="s">
        <v>11077</v>
      </c>
      <c r="E7044">
        <v>0.99924111366271895</v>
      </c>
      <c r="F7044" t="s">
        <v>18</v>
      </c>
      <c r="G7044" s="2">
        <v>44323.45417824074</v>
      </c>
      <c r="H7044" s="2">
        <f t="shared" si="220"/>
        <v>44323</v>
      </c>
      <c r="I7044">
        <f t="shared" si="221"/>
        <v>0.99924111366271895</v>
      </c>
    </row>
    <row r="7045" spans="1:9" x14ac:dyDescent="0.25">
      <c r="A7045" t="s">
        <v>11078</v>
      </c>
      <c r="B7045">
        <v>1.3906209303515899E+18</v>
      </c>
      <c r="C7045" t="s">
        <v>162</v>
      </c>
      <c r="D7045" t="s">
        <v>163</v>
      </c>
      <c r="E7045">
        <v>0.545518398284912</v>
      </c>
      <c r="F7045" t="s">
        <v>18</v>
      </c>
      <c r="G7045" s="2">
        <v>44323.45416666667</v>
      </c>
      <c r="H7045" s="2">
        <f t="shared" si="220"/>
        <v>44323</v>
      </c>
      <c r="I7045">
        <f t="shared" si="221"/>
        <v>0.545518398284912</v>
      </c>
    </row>
    <row r="7046" spans="1:9" x14ac:dyDescent="0.25">
      <c r="A7046" t="s">
        <v>11078</v>
      </c>
      <c r="B7046">
        <v>1.39062092697539E+18</v>
      </c>
      <c r="C7046" s="1" t="s">
        <v>9462</v>
      </c>
      <c r="D7046" t="s">
        <v>9463</v>
      </c>
      <c r="E7046">
        <v>0.77998322248458796</v>
      </c>
      <c r="F7046" t="s">
        <v>10</v>
      </c>
      <c r="G7046" s="2">
        <v>44323.45416666667</v>
      </c>
      <c r="H7046" s="2">
        <f t="shared" si="220"/>
        <v>44323</v>
      </c>
      <c r="I7046">
        <f t="shared" si="221"/>
        <v>-0.77998322248458796</v>
      </c>
    </row>
    <row r="7047" spans="1:9" x14ac:dyDescent="0.25">
      <c r="A7047" t="s">
        <v>11079</v>
      </c>
      <c r="B7047">
        <v>1.3906209186411599E+18</v>
      </c>
      <c r="C7047" s="1" t="s">
        <v>11080</v>
      </c>
      <c r="D7047" t="s">
        <v>11081</v>
      </c>
      <c r="E7047">
        <v>0.99962842464446999</v>
      </c>
      <c r="F7047" t="s">
        <v>10</v>
      </c>
      <c r="G7047" s="2">
        <v>44323.454143518517</v>
      </c>
      <c r="H7047" s="2">
        <f t="shared" si="220"/>
        <v>44323</v>
      </c>
      <c r="I7047">
        <f t="shared" si="221"/>
        <v>-0.99962842464446999</v>
      </c>
    </row>
    <row r="7048" spans="1:9" x14ac:dyDescent="0.25">
      <c r="A7048" t="s">
        <v>11082</v>
      </c>
      <c r="B7048">
        <v>1.3906209078115799E+18</v>
      </c>
      <c r="C7048" s="1" t="s">
        <v>11083</v>
      </c>
      <c r="D7048" t="s">
        <v>11084</v>
      </c>
      <c r="E7048">
        <v>0.99794250726699796</v>
      </c>
      <c r="F7048" t="s">
        <v>18</v>
      </c>
      <c r="G7048" s="2">
        <v>44323.454108796293</v>
      </c>
      <c r="H7048" s="2">
        <f t="shared" si="220"/>
        <v>44323</v>
      </c>
      <c r="I7048">
        <f t="shared" si="221"/>
        <v>0.99794250726699796</v>
      </c>
    </row>
    <row r="7049" spans="1:9" x14ac:dyDescent="0.25">
      <c r="A7049" t="s">
        <v>11085</v>
      </c>
      <c r="B7049">
        <v>1.3906208990161201E+18</v>
      </c>
      <c r="C7049" t="s">
        <v>10085</v>
      </c>
      <c r="D7049" t="s">
        <v>10086</v>
      </c>
      <c r="E7049">
        <v>0.98806190490722601</v>
      </c>
      <c r="F7049" t="s">
        <v>10</v>
      </c>
      <c r="G7049" s="2">
        <v>44323.454085648147</v>
      </c>
      <c r="H7049" s="2">
        <f t="shared" si="220"/>
        <v>44323</v>
      </c>
      <c r="I7049">
        <f t="shared" si="221"/>
        <v>-0.98806190490722601</v>
      </c>
    </row>
    <row r="7050" spans="1:9" x14ac:dyDescent="0.25">
      <c r="A7050" t="s">
        <v>11086</v>
      </c>
      <c r="B7050">
        <v>1.39062088554815E+18</v>
      </c>
      <c r="C7050" t="s">
        <v>11087</v>
      </c>
      <c r="D7050" t="s">
        <v>11088</v>
      </c>
      <c r="E7050">
        <v>0.99984645843505804</v>
      </c>
      <c r="F7050" t="s">
        <v>10</v>
      </c>
      <c r="G7050" s="2">
        <v>44323.454050925924</v>
      </c>
      <c r="H7050" s="2">
        <f t="shared" si="220"/>
        <v>44323</v>
      </c>
      <c r="I7050">
        <f t="shared" si="221"/>
        <v>-0.99984645843505804</v>
      </c>
    </row>
    <row r="7051" spans="1:9" x14ac:dyDescent="0.25">
      <c r="A7051" t="s">
        <v>11086</v>
      </c>
      <c r="B7051">
        <v>1.39062088488957E+18</v>
      </c>
      <c r="C7051" s="1" t="s">
        <v>374</v>
      </c>
      <c r="D7051" t="s">
        <v>375</v>
      </c>
      <c r="E7051">
        <v>0.99998474121093694</v>
      </c>
      <c r="F7051" t="s">
        <v>10</v>
      </c>
      <c r="G7051" s="2">
        <v>44323.454050925924</v>
      </c>
      <c r="H7051" s="2">
        <f t="shared" si="220"/>
        <v>44323</v>
      </c>
      <c r="I7051">
        <f t="shared" si="221"/>
        <v>-0.99998474121093694</v>
      </c>
    </row>
    <row r="7052" spans="1:9" x14ac:dyDescent="0.25">
      <c r="A7052" t="s">
        <v>11089</v>
      </c>
      <c r="B7052">
        <v>1.3906208710819999E+18</v>
      </c>
      <c r="C7052" t="s">
        <v>11090</v>
      </c>
      <c r="D7052" t="s">
        <v>11091</v>
      </c>
      <c r="E7052">
        <v>0.99852246046066195</v>
      </c>
      <c r="F7052" t="s">
        <v>18</v>
      </c>
      <c r="G7052" s="2">
        <v>44323.454004629632</v>
      </c>
      <c r="H7052" s="2">
        <f t="shared" si="220"/>
        <v>44323</v>
      </c>
      <c r="I7052">
        <f t="shared" si="221"/>
        <v>0.99852246046066195</v>
      </c>
    </row>
    <row r="7053" spans="1:9" x14ac:dyDescent="0.25">
      <c r="A7053" t="s">
        <v>11092</v>
      </c>
      <c r="B7053">
        <v>1.3906208449220401E+18</v>
      </c>
      <c r="C7053" t="s">
        <v>10749</v>
      </c>
      <c r="D7053" t="s">
        <v>10750</v>
      </c>
      <c r="E7053">
        <v>0.69626569747924805</v>
      </c>
      <c r="F7053" t="s">
        <v>10</v>
      </c>
      <c r="G7053" s="2">
        <v>44323.453935185185</v>
      </c>
      <c r="H7053" s="2">
        <f t="shared" si="220"/>
        <v>44323</v>
      </c>
      <c r="I7053">
        <f t="shared" si="221"/>
        <v>-0.69626569747924805</v>
      </c>
    </row>
    <row r="7054" spans="1:9" x14ac:dyDescent="0.25">
      <c r="A7054" t="s">
        <v>11093</v>
      </c>
      <c r="B7054">
        <v>1.39062083074127E+18</v>
      </c>
      <c r="C7054" s="1" t="s">
        <v>11094</v>
      </c>
      <c r="D7054" t="s">
        <v>6921</v>
      </c>
      <c r="E7054">
        <v>0.99928754568099898</v>
      </c>
      <c r="F7054" t="s">
        <v>18</v>
      </c>
      <c r="G7054" s="2">
        <v>44323.453900462962</v>
      </c>
      <c r="H7054" s="2">
        <f t="shared" si="220"/>
        <v>44323</v>
      </c>
      <c r="I7054">
        <f t="shared" si="221"/>
        <v>0.99928754568099898</v>
      </c>
    </row>
    <row r="7055" spans="1:9" x14ac:dyDescent="0.25">
      <c r="A7055" t="s">
        <v>11095</v>
      </c>
      <c r="B7055">
        <v>1.39062081891744E+18</v>
      </c>
      <c r="C7055" t="s">
        <v>11096</v>
      </c>
      <c r="D7055" t="s">
        <v>11097</v>
      </c>
      <c r="E7055">
        <v>0.72171133756637496</v>
      </c>
      <c r="F7055" t="s">
        <v>18</v>
      </c>
      <c r="G7055" s="2">
        <v>44323.453865740739</v>
      </c>
      <c r="H7055" s="2">
        <f t="shared" si="220"/>
        <v>44323</v>
      </c>
      <c r="I7055">
        <f t="shared" si="221"/>
        <v>0.72171133756637496</v>
      </c>
    </row>
    <row r="7056" spans="1:9" x14ac:dyDescent="0.25">
      <c r="A7056" t="s">
        <v>11098</v>
      </c>
      <c r="B7056">
        <v>1.3906208088259899E+18</v>
      </c>
      <c r="C7056" t="s">
        <v>11099</v>
      </c>
      <c r="D7056" t="s">
        <v>11100</v>
      </c>
      <c r="E7056">
        <v>0.99341017007827703</v>
      </c>
      <c r="F7056" t="s">
        <v>10</v>
      </c>
      <c r="G7056" s="2">
        <v>44323.453831018516</v>
      </c>
      <c r="H7056" s="2">
        <f t="shared" si="220"/>
        <v>44323</v>
      </c>
      <c r="I7056">
        <f t="shared" si="221"/>
        <v>-0.99341017007827703</v>
      </c>
    </row>
    <row r="7057" spans="1:9" x14ac:dyDescent="0.25">
      <c r="A7057" t="s">
        <v>11101</v>
      </c>
      <c r="B7057">
        <v>1.39062080385999E+18</v>
      </c>
      <c r="C7057" t="s">
        <v>11102</v>
      </c>
      <c r="D7057" t="s">
        <v>11103</v>
      </c>
      <c r="E7057">
        <v>0.99997603893279996</v>
      </c>
      <c r="F7057" t="s">
        <v>10</v>
      </c>
      <c r="G7057" s="2">
        <v>44323.453819444447</v>
      </c>
      <c r="H7057" s="2">
        <f t="shared" si="220"/>
        <v>44323</v>
      </c>
      <c r="I7057">
        <f t="shared" si="221"/>
        <v>-0.99997603893279996</v>
      </c>
    </row>
    <row r="7058" spans="1:9" x14ac:dyDescent="0.25">
      <c r="A7058" t="s">
        <v>11104</v>
      </c>
      <c r="B7058">
        <v>1.39062079967392E+18</v>
      </c>
      <c r="C7058" s="1" t="s">
        <v>11105</v>
      </c>
      <c r="D7058" t="s">
        <v>11106</v>
      </c>
      <c r="E7058">
        <v>0.97280305624008101</v>
      </c>
      <c r="F7058" t="s">
        <v>18</v>
      </c>
      <c r="G7058" s="2">
        <v>44323.45380787037</v>
      </c>
      <c r="H7058" s="2">
        <f t="shared" si="220"/>
        <v>44323</v>
      </c>
      <c r="I7058">
        <f t="shared" si="221"/>
        <v>0.97280305624008101</v>
      </c>
    </row>
    <row r="7059" spans="1:9" x14ac:dyDescent="0.25">
      <c r="A7059" t="s">
        <v>11107</v>
      </c>
      <c r="B7059">
        <v>1.3906207906016901E+18</v>
      </c>
      <c r="C7059" s="1" t="s">
        <v>6920</v>
      </c>
      <c r="D7059" t="s">
        <v>6921</v>
      </c>
      <c r="E7059">
        <v>0.99928754568099898</v>
      </c>
      <c r="F7059" t="s">
        <v>18</v>
      </c>
      <c r="G7059" s="2">
        <v>44323.453784722224</v>
      </c>
      <c r="H7059" s="2">
        <f t="shared" si="220"/>
        <v>44323</v>
      </c>
      <c r="I7059">
        <f t="shared" si="221"/>
        <v>0.99928754568099898</v>
      </c>
    </row>
    <row r="7060" spans="1:9" x14ac:dyDescent="0.25">
      <c r="A7060" t="s">
        <v>11108</v>
      </c>
      <c r="B7060">
        <v>1.39062078643681E+18</v>
      </c>
      <c r="C7060" t="s">
        <v>10749</v>
      </c>
      <c r="D7060" t="s">
        <v>10750</v>
      </c>
      <c r="E7060">
        <v>0.69626569747924805</v>
      </c>
      <c r="F7060" t="s">
        <v>10</v>
      </c>
      <c r="G7060" s="2">
        <v>44323.453773148147</v>
      </c>
      <c r="H7060" s="2">
        <f t="shared" si="220"/>
        <v>44323</v>
      </c>
      <c r="I7060">
        <f t="shared" si="221"/>
        <v>-0.69626569747924805</v>
      </c>
    </row>
    <row r="7061" spans="1:9" x14ac:dyDescent="0.25">
      <c r="A7061" t="s">
        <v>11109</v>
      </c>
      <c r="B7061">
        <v>1.3906207657127501E+18</v>
      </c>
      <c r="C7061" s="1" t="s">
        <v>11110</v>
      </c>
      <c r="D7061" t="s">
        <v>11111</v>
      </c>
      <c r="E7061">
        <v>0.58304142951965299</v>
      </c>
      <c r="F7061" t="s">
        <v>10</v>
      </c>
      <c r="G7061" s="2">
        <v>44323.453715277778</v>
      </c>
      <c r="H7061" s="2">
        <f t="shared" si="220"/>
        <v>44323</v>
      </c>
      <c r="I7061">
        <f t="shared" si="221"/>
        <v>-0.58304142951965299</v>
      </c>
    </row>
    <row r="7062" spans="1:9" x14ac:dyDescent="0.25">
      <c r="A7062" t="s">
        <v>11112</v>
      </c>
      <c r="B7062">
        <v>1.39062075678302E+18</v>
      </c>
      <c r="C7062" s="1" t="s">
        <v>3343</v>
      </c>
      <c r="D7062" t="s">
        <v>3344</v>
      </c>
      <c r="E7062">
        <v>0.98623752593994096</v>
      </c>
      <c r="F7062" t="s">
        <v>18</v>
      </c>
      <c r="G7062" s="2">
        <v>44323.453692129631</v>
      </c>
      <c r="H7062" s="2">
        <f t="shared" si="220"/>
        <v>44323</v>
      </c>
      <c r="I7062">
        <f t="shared" si="221"/>
        <v>0.98623752593994096</v>
      </c>
    </row>
    <row r="7063" spans="1:9" x14ac:dyDescent="0.25">
      <c r="A7063" t="s">
        <v>11113</v>
      </c>
      <c r="B7063">
        <v>1.39062073857135E+18</v>
      </c>
      <c r="C7063" s="1" t="s">
        <v>3343</v>
      </c>
      <c r="D7063" t="s">
        <v>3344</v>
      </c>
      <c r="E7063">
        <v>0.98623752593994096</v>
      </c>
      <c r="F7063" t="s">
        <v>18</v>
      </c>
      <c r="G7063" s="2">
        <v>44323.453645833331</v>
      </c>
      <c r="H7063" s="2">
        <f t="shared" si="220"/>
        <v>44323</v>
      </c>
      <c r="I7063">
        <f t="shared" si="221"/>
        <v>0.98623752593994096</v>
      </c>
    </row>
    <row r="7064" spans="1:9" x14ac:dyDescent="0.25">
      <c r="A7064" t="s">
        <v>11114</v>
      </c>
      <c r="B7064">
        <v>1.3906207364448399E+18</v>
      </c>
      <c r="C7064" s="1" t="s">
        <v>6920</v>
      </c>
      <c r="D7064" t="s">
        <v>6921</v>
      </c>
      <c r="E7064">
        <v>0.99928754568099898</v>
      </c>
      <c r="F7064" t="s">
        <v>18</v>
      </c>
      <c r="G7064" s="2">
        <v>44323.453634259262</v>
      </c>
      <c r="H7064" s="2">
        <f t="shared" si="220"/>
        <v>44323</v>
      </c>
      <c r="I7064">
        <f t="shared" si="221"/>
        <v>0.99928754568099898</v>
      </c>
    </row>
    <row r="7065" spans="1:9" x14ac:dyDescent="0.25">
      <c r="A7065" t="s">
        <v>11115</v>
      </c>
      <c r="B7065">
        <v>1.39062072831203E+18</v>
      </c>
      <c r="C7065" t="s">
        <v>11116</v>
      </c>
      <c r="D7065" t="s">
        <v>11117</v>
      </c>
      <c r="E7065">
        <v>0.99188941717147805</v>
      </c>
      <c r="F7065" t="s">
        <v>18</v>
      </c>
      <c r="G7065" s="2">
        <v>44323.453611111108</v>
      </c>
      <c r="H7065" s="2">
        <f t="shared" si="220"/>
        <v>44323</v>
      </c>
      <c r="I7065">
        <f t="shared" si="221"/>
        <v>0.99188941717147805</v>
      </c>
    </row>
    <row r="7066" spans="1:9" x14ac:dyDescent="0.25">
      <c r="A7066" t="s">
        <v>11118</v>
      </c>
      <c r="B7066">
        <v>1.3906206964185999E+18</v>
      </c>
      <c r="C7066" s="1" t="s">
        <v>3343</v>
      </c>
      <c r="D7066" t="s">
        <v>3344</v>
      </c>
      <c r="E7066">
        <v>0.98623752593994096</v>
      </c>
      <c r="F7066" t="s">
        <v>18</v>
      </c>
      <c r="G7066" s="2">
        <v>44323.453530092593</v>
      </c>
      <c r="H7066" s="2">
        <f t="shared" si="220"/>
        <v>44323</v>
      </c>
      <c r="I7066">
        <f t="shared" si="221"/>
        <v>0.98623752593994096</v>
      </c>
    </row>
    <row r="7067" spans="1:9" x14ac:dyDescent="0.25">
      <c r="A7067" t="s">
        <v>11118</v>
      </c>
      <c r="B7067">
        <v>1.39062069629283E+18</v>
      </c>
      <c r="C7067" s="1" t="s">
        <v>11119</v>
      </c>
      <c r="D7067" t="s">
        <v>11120</v>
      </c>
      <c r="E7067">
        <v>0.99970835447311401</v>
      </c>
      <c r="F7067" t="s">
        <v>18</v>
      </c>
      <c r="G7067" s="2">
        <v>44323.453530092593</v>
      </c>
      <c r="H7067" s="2">
        <f t="shared" si="220"/>
        <v>44323</v>
      </c>
      <c r="I7067">
        <f t="shared" si="221"/>
        <v>0.99970835447311401</v>
      </c>
    </row>
    <row r="7068" spans="1:9" x14ac:dyDescent="0.25">
      <c r="A7068" t="s">
        <v>11121</v>
      </c>
      <c r="B7068">
        <v>1.3906206757700201E+18</v>
      </c>
      <c r="C7068" t="s">
        <v>11122</v>
      </c>
      <c r="D7068" t="s">
        <v>11122</v>
      </c>
      <c r="E7068">
        <v>0.998191058635711</v>
      </c>
      <c r="F7068" t="s">
        <v>10</v>
      </c>
      <c r="G7068" s="2">
        <v>44323.453472222223</v>
      </c>
      <c r="H7068" s="2">
        <f t="shared" si="220"/>
        <v>44323</v>
      </c>
      <c r="I7068">
        <f t="shared" si="221"/>
        <v>-0.998191058635711</v>
      </c>
    </row>
    <row r="7069" spans="1:9" x14ac:dyDescent="0.25">
      <c r="A7069" t="s">
        <v>11123</v>
      </c>
      <c r="B7069">
        <v>1.3906206675240399E+18</v>
      </c>
      <c r="C7069" s="1" t="s">
        <v>6920</v>
      </c>
      <c r="D7069" t="s">
        <v>6921</v>
      </c>
      <c r="E7069">
        <v>0.99928754568099898</v>
      </c>
      <c r="F7069" t="s">
        <v>18</v>
      </c>
      <c r="G7069" s="2">
        <v>44323.453449074077</v>
      </c>
      <c r="H7069" s="2">
        <f t="shared" si="220"/>
        <v>44323</v>
      </c>
      <c r="I7069">
        <f t="shared" si="221"/>
        <v>0.99928754568099898</v>
      </c>
    </row>
    <row r="7070" spans="1:9" x14ac:dyDescent="0.25">
      <c r="A7070" t="s">
        <v>11124</v>
      </c>
      <c r="B7070">
        <v>1.39062064063855E+18</v>
      </c>
      <c r="C7070" t="s">
        <v>11125</v>
      </c>
      <c r="D7070" t="s">
        <v>11126</v>
      </c>
      <c r="E7070">
        <v>0.999989032745361</v>
      </c>
      <c r="F7070" t="s">
        <v>10</v>
      </c>
      <c r="G7070" s="2">
        <v>44323.453368055554</v>
      </c>
      <c r="H7070" s="2">
        <f t="shared" si="220"/>
        <v>44323</v>
      </c>
      <c r="I7070">
        <f t="shared" si="221"/>
        <v>-0.999989032745361</v>
      </c>
    </row>
    <row r="7071" spans="1:9" x14ac:dyDescent="0.25">
      <c r="A7071" t="s">
        <v>11124</v>
      </c>
      <c r="B7071">
        <v>1.3906206381093199E+18</v>
      </c>
      <c r="C7071" s="1" t="s">
        <v>11127</v>
      </c>
      <c r="D7071" t="s">
        <v>11128</v>
      </c>
      <c r="E7071">
        <v>0.99990272521972601</v>
      </c>
      <c r="F7071" t="s">
        <v>10</v>
      </c>
      <c r="G7071" s="2">
        <v>44323.453368055554</v>
      </c>
      <c r="H7071" s="2">
        <f t="shared" si="220"/>
        <v>44323</v>
      </c>
      <c r="I7071">
        <f t="shared" si="221"/>
        <v>-0.99990272521972601</v>
      </c>
    </row>
    <row r="7072" spans="1:9" x14ac:dyDescent="0.25">
      <c r="A7072" t="s">
        <v>11129</v>
      </c>
      <c r="B7072">
        <v>1.39062063478749E+18</v>
      </c>
      <c r="C7072" t="s">
        <v>11130</v>
      </c>
      <c r="D7072" t="s">
        <v>11131</v>
      </c>
      <c r="E7072">
        <v>0.71978640556335405</v>
      </c>
      <c r="F7072" t="s">
        <v>10</v>
      </c>
      <c r="G7072" s="2">
        <v>44323.453356481485</v>
      </c>
      <c r="H7072" s="2">
        <f t="shared" si="220"/>
        <v>44323</v>
      </c>
      <c r="I7072">
        <f t="shared" si="221"/>
        <v>-0.71978640556335405</v>
      </c>
    </row>
    <row r="7073" spans="1:9" x14ac:dyDescent="0.25">
      <c r="A7073" t="s">
        <v>11129</v>
      </c>
      <c r="B7073">
        <v>1.39062063309299E+18</v>
      </c>
      <c r="C7073" t="s">
        <v>11132</v>
      </c>
      <c r="D7073" t="s">
        <v>11132</v>
      </c>
      <c r="E7073">
        <v>0.92639768123626698</v>
      </c>
      <c r="F7073" t="s">
        <v>18</v>
      </c>
      <c r="G7073" s="2">
        <v>44323.453356481485</v>
      </c>
      <c r="H7073" s="2">
        <f t="shared" si="220"/>
        <v>44323</v>
      </c>
      <c r="I7073">
        <f t="shared" si="221"/>
        <v>0.92639768123626698</v>
      </c>
    </row>
    <row r="7074" spans="1:9" x14ac:dyDescent="0.25">
      <c r="A7074" t="s">
        <v>11133</v>
      </c>
      <c r="B7074">
        <v>1.3906206190253901E+18</v>
      </c>
      <c r="C7074" t="s">
        <v>11134</v>
      </c>
      <c r="D7074" t="s">
        <v>11135</v>
      </c>
      <c r="E7074">
        <v>0.70615196228027299</v>
      </c>
      <c r="F7074" t="s">
        <v>18</v>
      </c>
      <c r="G7074" s="2">
        <v>44323.453310185185</v>
      </c>
      <c r="H7074" s="2">
        <f t="shared" si="220"/>
        <v>44323</v>
      </c>
      <c r="I7074">
        <f t="shared" si="221"/>
        <v>0.70615196228027299</v>
      </c>
    </row>
    <row r="7075" spans="1:9" x14ac:dyDescent="0.25">
      <c r="A7075" t="s">
        <v>11133</v>
      </c>
      <c r="B7075">
        <v>1.3906206181781499E+18</v>
      </c>
      <c r="C7075" t="s">
        <v>11136</v>
      </c>
      <c r="D7075" t="s">
        <v>11137</v>
      </c>
      <c r="E7075">
        <v>0.99248367547988803</v>
      </c>
      <c r="F7075" t="s">
        <v>10</v>
      </c>
      <c r="G7075" s="2">
        <v>44323.453310185185</v>
      </c>
      <c r="H7075" s="2">
        <f t="shared" si="220"/>
        <v>44323</v>
      </c>
      <c r="I7075">
        <f t="shared" si="221"/>
        <v>-0.99248367547988803</v>
      </c>
    </row>
    <row r="7076" spans="1:9" x14ac:dyDescent="0.25">
      <c r="A7076" t="s">
        <v>11138</v>
      </c>
      <c r="B7076">
        <v>1.3906205993037701E+18</v>
      </c>
      <c r="C7076" s="1" t="s">
        <v>3553</v>
      </c>
      <c r="D7076" t="s">
        <v>3554</v>
      </c>
      <c r="E7076">
        <v>0.87581795454025202</v>
      </c>
      <c r="F7076" t="s">
        <v>18</v>
      </c>
      <c r="G7076" s="2">
        <v>44323.453263888892</v>
      </c>
      <c r="H7076" s="2">
        <f t="shared" si="220"/>
        <v>44323</v>
      </c>
      <c r="I7076">
        <f t="shared" si="221"/>
        <v>0.87581795454025202</v>
      </c>
    </row>
    <row r="7077" spans="1:9" x14ac:dyDescent="0.25">
      <c r="A7077" t="s">
        <v>11139</v>
      </c>
      <c r="B7077">
        <v>1.39062059596926E+18</v>
      </c>
      <c r="C7077" t="s">
        <v>11140</v>
      </c>
      <c r="D7077" t="s">
        <v>11141</v>
      </c>
      <c r="E7077">
        <v>0.99950563907623202</v>
      </c>
      <c r="F7077" t="s">
        <v>10</v>
      </c>
      <c r="G7077" s="2">
        <v>44323.453252314815</v>
      </c>
      <c r="H7077" s="2">
        <f t="shared" si="220"/>
        <v>44323</v>
      </c>
      <c r="I7077">
        <f t="shared" si="221"/>
        <v>-0.99950563907623202</v>
      </c>
    </row>
    <row r="7078" spans="1:9" x14ac:dyDescent="0.25">
      <c r="A7078" t="s">
        <v>11142</v>
      </c>
      <c r="B7078">
        <v>1.39062058808397E+18</v>
      </c>
      <c r="C7078" s="1" t="s">
        <v>3343</v>
      </c>
      <c r="D7078" t="s">
        <v>3344</v>
      </c>
      <c r="E7078">
        <v>0.98623752593994096</v>
      </c>
      <c r="F7078" t="s">
        <v>18</v>
      </c>
      <c r="G7078" s="2">
        <v>44323.453229166669</v>
      </c>
      <c r="H7078" s="2">
        <f t="shared" si="220"/>
        <v>44323</v>
      </c>
      <c r="I7078">
        <f t="shared" si="221"/>
        <v>0.98623752593994096</v>
      </c>
    </row>
    <row r="7079" spans="1:9" x14ac:dyDescent="0.25">
      <c r="A7079" t="s">
        <v>11143</v>
      </c>
      <c r="B7079">
        <v>1.3906205452264599E+18</v>
      </c>
      <c r="C7079" t="s">
        <v>11144</v>
      </c>
      <c r="D7079" t="s">
        <v>11145</v>
      </c>
      <c r="E7079">
        <v>0.99956005811691195</v>
      </c>
      <c r="F7079" t="s">
        <v>18</v>
      </c>
      <c r="G7079" s="2">
        <v>44323.453113425923</v>
      </c>
      <c r="H7079" s="2">
        <f t="shared" si="220"/>
        <v>44323</v>
      </c>
      <c r="I7079">
        <f t="shared" si="221"/>
        <v>0.99956005811691195</v>
      </c>
    </row>
    <row r="7080" spans="1:9" x14ac:dyDescent="0.25">
      <c r="A7080" t="s">
        <v>11146</v>
      </c>
      <c r="B7080">
        <v>1.39062054193409E+18</v>
      </c>
      <c r="C7080" t="s">
        <v>11147</v>
      </c>
      <c r="D7080" t="s">
        <v>11148</v>
      </c>
      <c r="E7080">
        <v>0.99932479858398404</v>
      </c>
      <c r="F7080" t="s">
        <v>10</v>
      </c>
      <c r="G7080" s="2">
        <v>44323.453101851854</v>
      </c>
      <c r="H7080" s="2">
        <f t="shared" si="220"/>
        <v>44323</v>
      </c>
      <c r="I7080">
        <f t="shared" si="221"/>
        <v>-0.99932479858398404</v>
      </c>
    </row>
    <row r="7081" spans="1:9" x14ac:dyDescent="0.25">
      <c r="A7081" t="s">
        <v>11149</v>
      </c>
      <c r="B7081">
        <v>1.39062053958109E+18</v>
      </c>
      <c r="C7081" t="s">
        <v>5774</v>
      </c>
      <c r="D7081" t="s">
        <v>5775</v>
      </c>
      <c r="E7081">
        <v>0.99985814094543402</v>
      </c>
      <c r="F7081" t="s">
        <v>10</v>
      </c>
      <c r="G7081" s="2">
        <v>44323.453090277777</v>
      </c>
      <c r="H7081" s="2">
        <f t="shared" si="220"/>
        <v>44323</v>
      </c>
      <c r="I7081">
        <f t="shared" si="221"/>
        <v>-0.99985814094543402</v>
      </c>
    </row>
    <row r="7082" spans="1:9" x14ac:dyDescent="0.25">
      <c r="A7082" t="s">
        <v>11150</v>
      </c>
      <c r="B7082">
        <v>1.3906205330756201E+18</v>
      </c>
      <c r="C7082" t="s">
        <v>11151</v>
      </c>
      <c r="D7082" t="s">
        <v>10666</v>
      </c>
      <c r="E7082">
        <v>0.93418657779693604</v>
      </c>
      <c r="F7082" t="s">
        <v>10</v>
      </c>
      <c r="G7082" s="2">
        <v>44323.4530787037</v>
      </c>
      <c r="H7082" s="2">
        <f t="shared" si="220"/>
        <v>44323</v>
      </c>
      <c r="I7082">
        <f t="shared" si="221"/>
        <v>-0.93418657779693604</v>
      </c>
    </row>
    <row r="7083" spans="1:9" x14ac:dyDescent="0.25">
      <c r="A7083" t="s">
        <v>11152</v>
      </c>
      <c r="B7083">
        <v>1.3906062262627899E+18</v>
      </c>
      <c r="C7083" t="s">
        <v>11153</v>
      </c>
      <c r="D7083" t="s">
        <v>11154</v>
      </c>
      <c r="E7083">
        <v>0.99978095293045</v>
      </c>
      <c r="F7083" t="s">
        <v>10</v>
      </c>
      <c r="G7083" s="2">
        <v>44323.413599537038</v>
      </c>
      <c r="H7083" s="2">
        <f t="shared" si="220"/>
        <v>44323</v>
      </c>
      <c r="I7083">
        <f t="shared" si="221"/>
        <v>-0.99978095293045</v>
      </c>
    </row>
    <row r="7084" spans="1:9" x14ac:dyDescent="0.25">
      <c r="A7084" t="s">
        <v>11155</v>
      </c>
      <c r="B7084">
        <v>1.39060622094865E+18</v>
      </c>
      <c r="C7084" s="1" t="s">
        <v>3343</v>
      </c>
      <c r="D7084" t="s">
        <v>3344</v>
      </c>
      <c r="E7084">
        <v>0.98623752593994096</v>
      </c>
      <c r="F7084" t="s">
        <v>18</v>
      </c>
      <c r="G7084" s="2">
        <v>44323.413576388892</v>
      </c>
      <c r="H7084" s="2">
        <f t="shared" si="220"/>
        <v>44323</v>
      </c>
      <c r="I7084">
        <f t="shared" si="221"/>
        <v>0.98623752593994096</v>
      </c>
    </row>
    <row r="7085" spans="1:9" x14ac:dyDescent="0.25">
      <c r="A7085" t="s">
        <v>11155</v>
      </c>
      <c r="B7085">
        <v>1.3906062197029299E+18</v>
      </c>
      <c r="C7085" t="s">
        <v>11156</v>
      </c>
      <c r="D7085" t="s">
        <v>11157</v>
      </c>
      <c r="E7085">
        <v>0.99875319004058805</v>
      </c>
      <c r="F7085" t="s">
        <v>18</v>
      </c>
      <c r="G7085" s="2">
        <v>44323.413576388892</v>
      </c>
      <c r="H7085" s="2">
        <f t="shared" si="220"/>
        <v>44323</v>
      </c>
      <c r="I7085">
        <f t="shared" si="221"/>
        <v>0.99875319004058805</v>
      </c>
    </row>
    <row r="7086" spans="1:9" x14ac:dyDescent="0.25">
      <c r="A7086" t="s">
        <v>11158</v>
      </c>
      <c r="B7086">
        <v>1.3906062108780301E+18</v>
      </c>
      <c r="C7086" t="s">
        <v>11159</v>
      </c>
      <c r="D7086" t="s">
        <v>11160</v>
      </c>
      <c r="E7086">
        <v>0.89439344406127896</v>
      </c>
      <c r="F7086" t="s">
        <v>18</v>
      </c>
      <c r="G7086" s="2">
        <v>44323.413553240738</v>
      </c>
      <c r="H7086" s="2">
        <f t="shared" si="220"/>
        <v>44323</v>
      </c>
      <c r="I7086">
        <f t="shared" si="221"/>
        <v>0.89439344406127896</v>
      </c>
    </row>
    <row r="7087" spans="1:9" x14ac:dyDescent="0.25">
      <c r="A7087" t="s">
        <v>11161</v>
      </c>
      <c r="B7087">
        <v>1.3906062076818401E+18</v>
      </c>
      <c r="C7087" s="1" t="s">
        <v>3855</v>
      </c>
      <c r="D7087" t="s">
        <v>3856</v>
      </c>
      <c r="E7087">
        <v>0.70192164182662897</v>
      </c>
      <c r="F7087" t="s">
        <v>10</v>
      </c>
      <c r="G7087" s="2">
        <v>44323.413541666669</v>
      </c>
      <c r="H7087" s="2">
        <f t="shared" si="220"/>
        <v>44323</v>
      </c>
      <c r="I7087">
        <f t="shared" si="221"/>
        <v>-0.70192164182662897</v>
      </c>
    </row>
    <row r="7088" spans="1:9" x14ac:dyDescent="0.25">
      <c r="A7088" t="s">
        <v>11162</v>
      </c>
      <c r="B7088">
        <v>1.39060619659648E+18</v>
      </c>
      <c r="C7088" t="s">
        <v>11163</v>
      </c>
      <c r="D7088" t="s">
        <v>11164</v>
      </c>
      <c r="E7088">
        <v>0.96534967422485296</v>
      </c>
      <c r="F7088" t="s">
        <v>18</v>
      </c>
      <c r="G7088" s="2">
        <v>44323.413518518515</v>
      </c>
      <c r="H7088" s="2">
        <f t="shared" si="220"/>
        <v>44323</v>
      </c>
      <c r="I7088">
        <f t="shared" si="221"/>
        <v>0.96534967422485296</v>
      </c>
    </row>
    <row r="7089" spans="1:9" x14ac:dyDescent="0.25">
      <c r="A7089" t="s">
        <v>11165</v>
      </c>
      <c r="B7089">
        <v>1.3906061876668001E+18</v>
      </c>
      <c r="C7089" t="s">
        <v>10648</v>
      </c>
      <c r="D7089" t="s">
        <v>10649</v>
      </c>
      <c r="E7089">
        <v>0.96908903121948198</v>
      </c>
      <c r="F7089" t="s">
        <v>10</v>
      </c>
      <c r="G7089" s="2">
        <v>44323.413495370369</v>
      </c>
      <c r="H7089" s="2">
        <f t="shared" si="220"/>
        <v>44323</v>
      </c>
      <c r="I7089">
        <f t="shared" si="221"/>
        <v>-0.96908903121948198</v>
      </c>
    </row>
    <row r="7090" spans="1:9" x14ac:dyDescent="0.25">
      <c r="A7090" t="s">
        <v>11166</v>
      </c>
      <c r="B7090">
        <v>1.3906061785776399E+18</v>
      </c>
      <c r="C7090" t="s">
        <v>162</v>
      </c>
      <c r="D7090" t="s">
        <v>163</v>
      </c>
      <c r="E7090">
        <v>0.545518398284912</v>
      </c>
      <c r="F7090" t="s">
        <v>18</v>
      </c>
      <c r="G7090" s="2">
        <v>44323.413460648146</v>
      </c>
      <c r="H7090" s="2">
        <f t="shared" si="220"/>
        <v>44323</v>
      </c>
      <c r="I7090">
        <f t="shared" si="221"/>
        <v>0.545518398284912</v>
      </c>
    </row>
    <row r="7091" spans="1:9" x14ac:dyDescent="0.25">
      <c r="A7091" t="s">
        <v>11166</v>
      </c>
      <c r="B7091">
        <v>1.39060617664831E+18</v>
      </c>
      <c r="C7091" s="1" t="s">
        <v>11167</v>
      </c>
      <c r="D7091" t="s">
        <v>11168</v>
      </c>
      <c r="E7091">
        <v>0.99175280332565297</v>
      </c>
      <c r="F7091" t="s">
        <v>18</v>
      </c>
      <c r="G7091" s="2">
        <v>44323.413460648146</v>
      </c>
      <c r="H7091" s="2">
        <f t="shared" si="220"/>
        <v>44323</v>
      </c>
      <c r="I7091">
        <f t="shared" si="221"/>
        <v>0.99175280332565297</v>
      </c>
    </row>
    <row r="7092" spans="1:9" x14ac:dyDescent="0.25">
      <c r="A7092" t="s">
        <v>11169</v>
      </c>
      <c r="B7092">
        <v>1.3906061628197801E+18</v>
      </c>
      <c r="C7092" t="s">
        <v>11170</v>
      </c>
      <c r="D7092" t="s">
        <v>11171</v>
      </c>
      <c r="E7092">
        <v>0.99788779020309404</v>
      </c>
      <c r="F7092" t="s">
        <v>18</v>
      </c>
      <c r="G7092" s="2">
        <v>44323.413425925923</v>
      </c>
      <c r="H7092" s="2">
        <f t="shared" si="220"/>
        <v>44323</v>
      </c>
      <c r="I7092">
        <f t="shared" si="221"/>
        <v>0.99788779020309404</v>
      </c>
    </row>
    <row r="7093" spans="1:9" x14ac:dyDescent="0.25">
      <c r="A7093" t="s">
        <v>11172</v>
      </c>
      <c r="B7093">
        <v>1.39060615998015E+18</v>
      </c>
      <c r="C7093" t="s">
        <v>11173</v>
      </c>
      <c r="D7093" t="s">
        <v>11174</v>
      </c>
      <c r="E7093">
        <v>0.98741930723190297</v>
      </c>
      <c r="F7093" t="s">
        <v>18</v>
      </c>
      <c r="G7093" s="2">
        <v>44323.413414351853</v>
      </c>
      <c r="H7093" s="2">
        <f t="shared" si="220"/>
        <v>44323</v>
      </c>
      <c r="I7093">
        <f t="shared" si="221"/>
        <v>0.98741930723190297</v>
      </c>
    </row>
    <row r="7094" spans="1:9" x14ac:dyDescent="0.25">
      <c r="A7094" t="s">
        <v>11175</v>
      </c>
      <c r="B7094">
        <v>1.39060615547552E+18</v>
      </c>
      <c r="C7094" t="s">
        <v>11176</v>
      </c>
      <c r="D7094" t="s">
        <v>11177</v>
      </c>
      <c r="E7094">
        <v>0.966844081878662</v>
      </c>
      <c r="F7094" t="s">
        <v>18</v>
      </c>
      <c r="G7094" s="2">
        <v>44323.413402777776</v>
      </c>
      <c r="H7094" s="2">
        <f t="shared" si="220"/>
        <v>44323</v>
      </c>
      <c r="I7094">
        <f t="shared" si="221"/>
        <v>0.966844081878662</v>
      </c>
    </row>
    <row r="7095" spans="1:9" x14ac:dyDescent="0.25">
      <c r="A7095" t="s">
        <v>11178</v>
      </c>
      <c r="B7095">
        <v>1.3906061360222899E+18</v>
      </c>
      <c r="C7095" t="s">
        <v>11179</v>
      </c>
      <c r="D7095" t="s">
        <v>11180</v>
      </c>
      <c r="E7095">
        <v>0.99903237819671598</v>
      </c>
      <c r="F7095" t="s">
        <v>18</v>
      </c>
      <c r="G7095" s="2">
        <v>44323.413344907407</v>
      </c>
      <c r="H7095" s="2">
        <f t="shared" si="220"/>
        <v>44323</v>
      </c>
      <c r="I7095">
        <f t="shared" si="221"/>
        <v>0.99903237819671598</v>
      </c>
    </row>
    <row r="7096" spans="1:9" x14ac:dyDescent="0.25">
      <c r="A7096" t="s">
        <v>11178</v>
      </c>
      <c r="B7096">
        <v>1.39060613388739E+18</v>
      </c>
      <c r="C7096" t="s">
        <v>10648</v>
      </c>
      <c r="D7096" t="s">
        <v>10649</v>
      </c>
      <c r="E7096">
        <v>0.96908903121948198</v>
      </c>
      <c r="F7096" t="s">
        <v>10</v>
      </c>
      <c r="G7096" s="2">
        <v>44323.413344907407</v>
      </c>
      <c r="H7096" s="2">
        <f t="shared" si="220"/>
        <v>44323</v>
      </c>
      <c r="I7096">
        <f t="shared" si="221"/>
        <v>-0.96908903121948198</v>
      </c>
    </row>
    <row r="7097" spans="1:9" x14ac:dyDescent="0.25">
      <c r="A7097" t="s">
        <v>11181</v>
      </c>
      <c r="B7097">
        <v>1.39060613173999E+18</v>
      </c>
      <c r="C7097" t="s">
        <v>162</v>
      </c>
      <c r="D7097" t="s">
        <v>163</v>
      </c>
      <c r="E7097">
        <v>0.545518398284912</v>
      </c>
      <c r="F7097" t="s">
        <v>18</v>
      </c>
      <c r="G7097" s="2">
        <v>44323.41333333333</v>
      </c>
      <c r="H7097" s="2">
        <f t="shared" si="220"/>
        <v>44323</v>
      </c>
      <c r="I7097">
        <f t="shared" si="221"/>
        <v>0.545518398284912</v>
      </c>
    </row>
    <row r="7098" spans="1:9" x14ac:dyDescent="0.25">
      <c r="A7098" t="s">
        <v>11181</v>
      </c>
      <c r="B7098">
        <v>1.3906061300412101E+18</v>
      </c>
      <c r="C7098" t="s">
        <v>11182</v>
      </c>
      <c r="D7098" t="s">
        <v>11183</v>
      </c>
      <c r="E7098">
        <v>0.99964034557342496</v>
      </c>
      <c r="F7098" t="s">
        <v>18</v>
      </c>
      <c r="G7098" s="2">
        <v>44323.41333333333</v>
      </c>
      <c r="H7098" s="2">
        <f t="shared" si="220"/>
        <v>44323</v>
      </c>
      <c r="I7098">
        <f t="shared" si="221"/>
        <v>0.99964034557342496</v>
      </c>
    </row>
    <row r="7099" spans="1:9" x14ac:dyDescent="0.25">
      <c r="A7099" t="s">
        <v>11184</v>
      </c>
      <c r="B7099">
        <v>1.3906061248234299E+18</v>
      </c>
      <c r="C7099" t="s">
        <v>10085</v>
      </c>
      <c r="D7099" t="s">
        <v>10086</v>
      </c>
      <c r="E7099">
        <v>0.98806190490722601</v>
      </c>
      <c r="F7099" t="s">
        <v>10</v>
      </c>
      <c r="G7099" s="2">
        <v>44323.413321759261</v>
      </c>
      <c r="H7099" s="2">
        <f t="shared" si="220"/>
        <v>44323</v>
      </c>
      <c r="I7099">
        <f t="shared" si="221"/>
        <v>-0.98806190490722601</v>
      </c>
    </row>
    <row r="7100" spans="1:9" x14ac:dyDescent="0.25">
      <c r="A7100" t="s">
        <v>11185</v>
      </c>
      <c r="B7100">
        <v>1.39060611901007E+18</v>
      </c>
      <c r="C7100" t="s">
        <v>11186</v>
      </c>
      <c r="D7100" t="s">
        <v>11187</v>
      </c>
      <c r="E7100">
        <v>0.91662377119064298</v>
      </c>
      <c r="F7100" t="s">
        <v>10</v>
      </c>
      <c r="G7100" s="2">
        <v>44323.413298611114</v>
      </c>
      <c r="H7100" s="2">
        <f t="shared" si="220"/>
        <v>44323</v>
      </c>
      <c r="I7100">
        <f t="shared" si="221"/>
        <v>-0.91662377119064298</v>
      </c>
    </row>
    <row r="7101" spans="1:9" x14ac:dyDescent="0.25">
      <c r="A7101" t="s">
        <v>11188</v>
      </c>
      <c r="B7101">
        <v>1.39060609709085E+18</v>
      </c>
      <c r="C7101" t="s">
        <v>11189</v>
      </c>
      <c r="D7101" t="s">
        <v>11190</v>
      </c>
      <c r="E7101">
        <v>0.726010382175445</v>
      </c>
      <c r="F7101" t="s">
        <v>10</v>
      </c>
      <c r="G7101" s="2">
        <v>44323.413240740738</v>
      </c>
      <c r="H7101" s="2">
        <f t="shared" si="220"/>
        <v>44323</v>
      </c>
      <c r="I7101">
        <f t="shared" si="221"/>
        <v>-0.726010382175445</v>
      </c>
    </row>
    <row r="7102" spans="1:9" x14ac:dyDescent="0.25">
      <c r="A7102" t="s">
        <v>11188</v>
      </c>
      <c r="B7102">
        <v>1.39060609570672E+18</v>
      </c>
      <c r="C7102" t="s">
        <v>11191</v>
      </c>
      <c r="D7102" t="s">
        <v>11192</v>
      </c>
      <c r="E7102">
        <v>0.98395133018493597</v>
      </c>
      <c r="F7102" t="s">
        <v>10</v>
      </c>
      <c r="G7102" s="2">
        <v>44323.413240740738</v>
      </c>
      <c r="H7102" s="2">
        <f t="shared" si="220"/>
        <v>44323</v>
      </c>
      <c r="I7102">
        <f t="shared" si="221"/>
        <v>-0.98395133018493597</v>
      </c>
    </row>
    <row r="7103" spans="1:9" x14ac:dyDescent="0.25">
      <c r="A7103" t="s">
        <v>11193</v>
      </c>
      <c r="B7103">
        <v>1.39060609091264E+18</v>
      </c>
      <c r="C7103" s="1" t="s">
        <v>11167</v>
      </c>
      <c r="D7103" t="s">
        <v>11168</v>
      </c>
      <c r="E7103">
        <v>0.99175280332565297</v>
      </c>
      <c r="F7103" t="s">
        <v>18</v>
      </c>
      <c r="G7103" s="2">
        <v>44323.413217592592</v>
      </c>
      <c r="H7103" s="2">
        <f t="shared" si="220"/>
        <v>44323</v>
      </c>
      <c r="I7103">
        <f t="shared" si="221"/>
        <v>0.99175280332565297</v>
      </c>
    </row>
    <row r="7104" spans="1:9" x14ac:dyDescent="0.25">
      <c r="A7104" t="s">
        <v>11194</v>
      </c>
      <c r="B7104">
        <v>1.39060605870448E+18</v>
      </c>
      <c r="C7104" t="s">
        <v>5774</v>
      </c>
      <c r="D7104" t="s">
        <v>5775</v>
      </c>
      <c r="E7104">
        <v>0.99985814094543402</v>
      </c>
      <c r="F7104" t="s">
        <v>10</v>
      </c>
      <c r="G7104" s="2">
        <v>44323.413136574076</v>
      </c>
      <c r="H7104" s="2">
        <f t="shared" si="220"/>
        <v>44323</v>
      </c>
      <c r="I7104">
        <f t="shared" si="221"/>
        <v>-0.99985814094543402</v>
      </c>
    </row>
    <row r="7105" spans="1:9" x14ac:dyDescent="0.25">
      <c r="A7105" t="s">
        <v>11195</v>
      </c>
      <c r="B7105">
        <v>1.3906060524339799E+18</v>
      </c>
      <c r="C7105" t="s">
        <v>11196</v>
      </c>
      <c r="D7105" t="s">
        <v>11197</v>
      </c>
      <c r="E7105">
        <v>0.99995124340057295</v>
      </c>
      <c r="F7105" t="s">
        <v>10</v>
      </c>
      <c r="G7105" s="2">
        <v>44323.413113425922</v>
      </c>
      <c r="H7105" s="2">
        <f t="shared" si="220"/>
        <v>44323</v>
      </c>
      <c r="I7105">
        <f t="shared" si="221"/>
        <v>-0.99995124340057295</v>
      </c>
    </row>
    <row r="7106" spans="1:9" x14ac:dyDescent="0.25">
      <c r="A7106" t="s">
        <v>11195</v>
      </c>
      <c r="B7106">
        <v>1.39060605124707E+18</v>
      </c>
      <c r="C7106" s="1" t="s">
        <v>11198</v>
      </c>
      <c r="D7106" t="s">
        <v>11199</v>
      </c>
      <c r="E7106">
        <v>0.99586677551269498</v>
      </c>
      <c r="F7106" t="s">
        <v>18</v>
      </c>
      <c r="G7106" s="2">
        <v>44323.413113425922</v>
      </c>
      <c r="H7106" s="2">
        <f t="shared" si="220"/>
        <v>44323</v>
      </c>
      <c r="I7106">
        <f t="shared" si="221"/>
        <v>0.99586677551269498</v>
      </c>
    </row>
    <row r="7107" spans="1:9" x14ac:dyDescent="0.25">
      <c r="A7107" t="s">
        <v>11200</v>
      </c>
      <c r="B7107">
        <v>1.39060604497648E+18</v>
      </c>
      <c r="C7107" t="s">
        <v>10085</v>
      </c>
      <c r="D7107" t="s">
        <v>10086</v>
      </c>
      <c r="E7107">
        <v>0.98806190490722601</v>
      </c>
      <c r="F7107" t="s">
        <v>10</v>
      </c>
      <c r="G7107" s="2">
        <v>44323.413090277776</v>
      </c>
      <c r="H7107" s="2">
        <f t="shared" ref="H7107:H7170" si="222">DATE(YEAR(G7107),MONTH(G7107),DAY(G7107))</f>
        <v>44323</v>
      </c>
      <c r="I7107">
        <f t="shared" ref="I7107:I7170" si="223">IF(LEFT(F7107,1)="N", E7107*-1, E7107)</f>
        <v>-0.98806190490722601</v>
      </c>
    </row>
    <row r="7108" spans="1:9" x14ac:dyDescent="0.25">
      <c r="A7108" t="s">
        <v>11201</v>
      </c>
      <c r="B7108">
        <v>1.3906060318567401E+18</v>
      </c>
      <c r="C7108" t="s">
        <v>11202</v>
      </c>
      <c r="D7108" t="s">
        <v>11203</v>
      </c>
      <c r="E7108">
        <v>0.66801083087921098</v>
      </c>
      <c r="F7108" t="s">
        <v>18</v>
      </c>
      <c r="G7108" s="2">
        <v>44323.413055555553</v>
      </c>
      <c r="H7108" s="2">
        <f t="shared" si="222"/>
        <v>44323</v>
      </c>
      <c r="I7108">
        <f t="shared" si="223"/>
        <v>0.66801083087921098</v>
      </c>
    </row>
    <row r="7109" spans="1:9" x14ac:dyDescent="0.25">
      <c r="A7109" t="s">
        <v>11201</v>
      </c>
      <c r="B7109">
        <v>1.3906060317687501E+18</v>
      </c>
      <c r="C7109" s="1" t="s">
        <v>11204</v>
      </c>
      <c r="D7109" t="s">
        <v>11205</v>
      </c>
      <c r="E7109">
        <v>0.92167162895202603</v>
      </c>
      <c r="F7109" t="s">
        <v>18</v>
      </c>
      <c r="G7109" s="2">
        <v>44323.413055555553</v>
      </c>
      <c r="H7109" s="2">
        <f t="shared" si="222"/>
        <v>44323</v>
      </c>
      <c r="I7109">
        <f t="shared" si="223"/>
        <v>0.92167162895202603</v>
      </c>
    </row>
    <row r="7110" spans="1:9" x14ac:dyDescent="0.25">
      <c r="A7110" t="s">
        <v>11201</v>
      </c>
      <c r="B7110">
        <v>1.39060603121921E+18</v>
      </c>
      <c r="C7110" s="1" t="s">
        <v>11206</v>
      </c>
      <c r="D7110" t="s">
        <v>11207</v>
      </c>
      <c r="E7110">
        <v>0.97375845909118597</v>
      </c>
      <c r="F7110" t="s">
        <v>18</v>
      </c>
      <c r="G7110" s="2">
        <v>44323.413055555553</v>
      </c>
      <c r="H7110" s="2">
        <f t="shared" si="222"/>
        <v>44323</v>
      </c>
      <c r="I7110">
        <f t="shared" si="223"/>
        <v>0.97375845909118597</v>
      </c>
    </row>
    <row r="7111" spans="1:9" x14ac:dyDescent="0.25">
      <c r="A7111" t="s">
        <v>11208</v>
      </c>
      <c r="B7111">
        <v>1.3906060260141701E+18</v>
      </c>
      <c r="C7111" t="s">
        <v>11209</v>
      </c>
      <c r="D7111" t="s">
        <v>11210</v>
      </c>
      <c r="E7111">
        <v>0.76977419853210405</v>
      </c>
      <c r="F7111" t="s">
        <v>18</v>
      </c>
      <c r="G7111" s="2">
        <v>44323.413043981483</v>
      </c>
      <c r="H7111" s="2">
        <f t="shared" si="222"/>
        <v>44323</v>
      </c>
      <c r="I7111">
        <f t="shared" si="223"/>
        <v>0.76977419853210405</v>
      </c>
    </row>
    <row r="7112" spans="1:9" x14ac:dyDescent="0.25">
      <c r="A7112" t="s">
        <v>11211</v>
      </c>
      <c r="B7112">
        <v>1.3906060218701599E+18</v>
      </c>
      <c r="C7112" t="s">
        <v>11212</v>
      </c>
      <c r="D7112" t="s">
        <v>11213</v>
      </c>
      <c r="E7112">
        <v>0.99845886230468694</v>
      </c>
      <c r="F7112" t="s">
        <v>10</v>
      </c>
      <c r="G7112" s="2">
        <v>44323.413032407407</v>
      </c>
      <c r="H7112" s="2">
        <f t="shared" si="222"/>
        <v>44323</v>
      </c>
      <c r="I7112">
        <f t="shared" si="223"/>
        <v>-0.99845886230468694</v>
      </c>
    </row>
    <row r="7113" spans="1:9" x14ac:dyDescent="0.25">
      <c r="A7113" t="s">
        <v>11214</v>
      </c>
      <c r="B7113">
        <v>1.3906060001562801E+18</v>
      </c>
      <c r="C7113" s="1" t="s">
        <v>11215</v>
      </c>
      <c r="D7113" t="s">
        <v>11216</v>
      </c>
      <c r="E7113">
        <v>0.995283663272857</v>
      </c>
      <c r="F7113" t="s">
        <v>18</v>
      </c>
      <c r="G7113" s="2">
        <v>44323.412974537037</v>
      </c>
      <c r="H7113" s="2">
        <f t="shared" si="222"/>
        <v>44323</v>
      </c>
      <c r="I7113">
        <f t="shared" si="223"/>
        <v>0.995283663272857</v>
      </c>
    </row>
    <row r="7114" spans="1:9" x14ac:dyDescent="0.25">
      <c r="A7114" t="s">
        <v>11217</v>
      </c>
      <c r="B7114">
        <v>1.3906059929210801E+18</v>
      </c>
      <c r="C7114" t="s">
        <v>11218</v>
      </c>
      <c r="D7114" t="s">
        <v>11219</v>
      </c>
      <c r="E7114">
        <v>0.99984037876129095</v>
      </c>
      <c r="F7114" t="s">
        <v>10</v>
      </c>
      <c r="G7114" s="2">
        <v>44323.412951388891</v>
      </c>
      <c r="H7114" s="2">
        <f t="shared" si="222"/>
        <v>44323</v>
      </c>
      <c r="I7114">
        <f t="shared" si="223"/>
        <v>-0.99984037876129095</v>
      </c>
    </row>
    <row r="7115" spans="1:9" x14ac:dyDescent="0.25">
      <c r="A7115" t="s">
        <v>11220</v>
      </c>
      <c r="B7115">
        <v>1.3906059867512499E+18</v>
      </c>
      <c r="C7115" s="1" t="s">
        <v>3343</v>
      </c>
      <c r="D7115" t="s">
        <v>3344</v>
      </c>
      <c r="E7115">
        <v>0.98623752593994096</v>
      </c>
      <c r="F7115" t="s">
        <v>18</v>
      </c>
      <c r="G7115" s="2">
        <v>44323.412939814814</v>
      </c>
      <c r="H7115" s="2">
        <f t="shared" si="222"/>
        <v>44323</v>
      </c>
      <c r="I7115">
        <f t="shared" si="223"/>
        <v>0.98623752593994096</v>
      </c>
    </row>
    <row r="7116" spans="1:9" x14ac:dyDescent="0.25">
      <c r="A7116" t="s">
        <v>11221</v>
      </c>
      <c r="B7116">
        <v>1.3906059759887099E+18</v>
      </c>
      <c r="C7116" t="s">
        <v>11222</v>
      </c>
      <c r="D7116" t="s">
        <v>11223</v>
      </c>
      <c r="E7116">
        <v>0.992403805255889</v>
      </c>
      <c r="F7116" t="s">
        <v>18</v>
      </c>
      <c r="G7116" s="2">
        <v>44323.412905092591</v>
      </c>
      <c r="H7116" s="2">
        <f t="shared" si="222"/>
        <v>44323</v>
      </c>
      <c r="I7116">
        <f t="shared" si="223"/>
        <v>0.992403805255889</v>
      </c>
    </row>
    <row r="7117" spans="1:9" x14ac:dyDescent="0.25">
      <c r="A7117" t="s">
        <v>11224</v>
      </c>
      <c r="B7117">
        <v>1.39060597253249E+18</v>
      </c>
      <c r="C7117" s="1" t="s">
        <v>3343</v>
      </c>
      <c r="D7117" t="s">
        <v>3344</v>
      </c>
      <c r="E7117">
        <v>0.98623752593994096</v>
      </c>
      <c r="F7117" t="s">
        <v>18</v>
      </c>
      <c r="G7117" s="2">
        <v>44323.412893518522</v>
      </c>
      <c r="H7117" s="2">
        <f t="shared" si="222"/>
        <v>44323</v>
      </c>
      <c r="I7117">
        <f t="shared" si="223"/>
        <v>0.98623752593994096</v>
      </c>
    </row>
    <row r="7118" spans="1:9" x14ac:dyDescent="0.25">
      <c r="A7118" t="s">
        <v>11225</v>
      </c>
      <c r="B7118">
        <v>1.39060596891281E+18</v>
      </c>
      <c r="C7118" s="1" t="s">
        <v>11226</v>
      </c>
      <c r="D7118" t="s">
        <v>11227</v>
      </c>
      <c r="E7118">
        <v>0.99974769353866499</v>
      </c>
      <c r="F7118" t="s">
        <v>10</v>
      </c>
      <c r="G7118" s="2">
        <v>44323.412881944445</v>
      </c>
      <c r="H7118" s="2">
        <f t="shared" si="222"/>
        <v>44323</v>
      </c>
      <c r="I7118">
        <f t="shared" si="223"/>
        <v>-0.99974769353866499</v>
      </c>
    </row>
    <row r="7119" spans="1:9" x14ac:dyDescent="0.25">
      <c r="A7119" t="s">
        <v>11228</v>
      </c>
      <c r="B7119">
        <v>1.39060596408947E+18</v>
      </c>
      <c r="C7119" s="1" t="s">
        <v>9462</v>
      </c>
      <c r="D7119" t="s">
        <v>9463</v>
      </c>
      <c r="E7119">
        <v>0.77998322248458796</v>
      </c>
      <c r="F7119" t="s">
        <v>10</v>
      </c>
      <c r="G7119" s="2">
        <v>44323.412870370368</v>
      </c>
      <c r="H7119" s="2">
        <f t="shared" si="222"/>
        <v>44323</v>
      </c>
      <c r="I7119">
        <f t="shared" si="223"/>
        <v>-0.77998322248458796</v>
      </c>
    </row>
    <row r="7120" spans="1:9" x14ac:dyDescent="0.25">
      <c r="A7120" t="s">
        <v>11229</v>
      </c>
      <c r="B7120">
        <v>1.39060594088658E+18</v>
      </c>
      <c r="C7120" s="1" t="s">
        <v>8962</v>
      </c>
      <c r="D7120" t="s">
        <v>8963</v>
      </c>
      <c r="E7120">
        <v>0.90749824047088601</v>
      </c>
      <c r="F7120" t="s">
        <v>10</v>
      </c>
      <c r="G7120" s="2">
        <v>44323.412812499999</v>
      </c>
      <c r="H7120" s="2">
        <f t="shared" si="222"/>
        <v>44323</v>
      </c>
      <c r="I7120">
        <f t="shared" si="223"/>
        <v>-0.90749824047088601</v>
      </c>
    </row>
    <row r="7121" spans="1:9" x14ac:dyDescent="0.25">
      <c r="A7121" t="s">
        <v>11230</v>
      </c>
      <c r="B7121">
        <v>1.3906059361091599E+18</v>
      </c>
      <c r="C7121" s="1" t="s">
        <v>11231</v>
      </c>
      <c r="D7121" t="s">
        <v>11232</v>
      </c>
      <c r="E7121">
        <v>0.99974685907363803</v>
      </c>
      <c r="F7121" t="s">
        <v>10</v>
      </c>
      <c r="G7121" s="2">
        <v>44323.412800925929</v>
      </c>
      <c r="H7121" s="2">
        <f t="shared" si="222"/>
        <v>44323</v>
      </c>
      <c r="I7121">
        <f t="shared" si="223"/>
        <v>-0.99974685907363803</v>
      </c>
    </row>
    <row r="7122" spans="1:9" x14ac:dyDescent="0.25">
      <c r="A7122" t="s">
        <v>11233</v>
      </c>
      <c r="B7122">
        <v>1.39060592865599E+18</v>
      </c>
      <c r="C7122" s="1" t="s">
        <v>3892</v>
      </c>
      <c r="D7122" t="s">
        <v>3893</v>
      </c>
      <c r="E7122">
        <v>0.99958521127700795</v>
      </c>
      <c r="F7122" t="s">
        <v>10</v>
      </c>
      <c r="G7122" s="2">
        <v>44323.412777777776</v>
      </c>
      <c r="H7122" s="2">
        <f t="shared" si="222"/>
        <v>44323</v>
      </c>
      <c r="I7122">
        <f t="shared" si="223"/>
        <v>-0.99958521127700795</v>
      </c>
    </row>
    <row r="7123" spans="1:9" x14ac:dyDescent="0.25">
      <c r="A7123" t="s">
        <v>11234</v>
      </c>
      <c r="B7123">
        <v>1.3906059232663099E+18</v>
      </c>
      <c r="C7123" t="s">
        <v>10648</v>
      </c>
      <c r="D7123" t="s">
        <v>10649</v>
      </c>
      <c r="E7123">
        <v>0.96908903121948198</v>
      </c>
      <c r="F7123" t="s">
        <v>10</v>
      </c>
      <c r="G7123" s="2">
        <v>44323.412754629629</v>
      </c>
      <c r="H7123" s="2">
        <f t="shared" si="222"/>
        <v>44323</v>
      </c>
      <c r="I7123">
        <f t="shared" si="223"/>
        <v>-0.96908903121948198</v>
      </c>
    </row>
    <row r="7124" spans="1:9" x14ac:dyDescent="0.25">
      <c r="A7124" t="s">
        <v>11235</v>
      </c>
      <c r="B7124">
        <v>1.3906059127720599E+18</v>
      </c>
      <c r="C7124" t="s">
        <v>10010</v>
      </c>
      <c r="D7124" t="s">
        <v>10011</v>
      </c>
      <c r="E7124">
        <v>0.90173470973968495</v>
      </c>
      <c r="F7124" t="s">
        <v>10</v>
      </c>
      <c r="G7124" s="2">
        <v>44323.412731481483</v>
      </c>
      <c r="H7124" s="2">
        <f t="shared" si="222"/>
        <v>44323</v>
      </c>
      <c r="I7124">
        <f t="shared" si="223"/>
        <v>-0.90173470973968495</v>
      </c>
    </row>
    <row r="7125" spans="1:9" x14ac:dyDescent="0.25">
      <c r="A7125" t="s">
        <v>11235</v>
      </c>
      <c r="B7125">
        <v>1.3906059109014999E+18</v>
      </c>
      <c r="C7125" t="s">
        <v>11236</v>
      </c>
      <c r="D7125" t="s">
        <v>11237</v>
      </c>
      <c r="E7125">
        <v>0.53199690580367998</v>
      </c>
      <c r="F7125" t="s">
        <v>10</v>
      </c>
      <c r="G7125" s="2">
        <v>44323.412731481483</v>
      </c>
      <c r="H7125" s="2">
        <f t="shared" si="222"/>
        <v>44323</v>
      </c>
      <c r="I7125">
        <f t="shared" si="223"/>
        <v>-0.53199690580367998</v>
      </c>
    </row>
    <row r="7126" spans="1:9" x14ac:dyDescent="0.25">
      <c r="A7126" t="s">
        <v>11238</v>
      </c>
      <c r="B7126">
        <v>1.3906059010448E+18</v>
      </c>
      <c r="C7126" t="s">
        <v>11239</v>
      </c>
      <c r="D7126" t="s">
        <v>11240</v>
      </c>
      <c r="E7126">
        <v>0.99490225315093905</v>
      </c>
      <c r="F7126" t="s">
        <v>10</v>
      </c>
      <c r="G7126" s="2">
        <v>44323.41269675926</v>
      </c>
      <c r="H7126" s="2">
        <f t="shared" si="222"/>
        <v>44323</v>
      </c>
      <c r="I7126">
        <f t="shared" si="223"/>
        <v>-0.99490225315093905</v>
      </c>
    </row>
    <row r="7127" spans="1:9" x14ac:dyDescent="0.25">
      <c r="A7127" t="s">
        <v>11241</v>
      </c>
      <c r="B7127">
        <v>1.39060588453601E+18</v>
      </c>
      <c r="C7127" t="s">
        <v>11242</v>
      </c>
      <c r="D7127" t="s">
        <v>11243</v>
      </c>
      <c r="E7127">
        <v>0.54129898548126198</v>
      </c>
      <c r="F7127" t="s">
        <v>18</v>
      </c>
      <c r="G7127" s="2">
        <v>44323.41265046296</v>
      </c>
      <c r="H7127" s="2">
        <f t="shared" si="222"/>
        <v>44323</v>
      </c>
      <c r="I7127">
        <f t="shared" si="223"/>
        <v>0.54129898548126198</v>
      </c>
    </row>
    <row r="7128" spans="1:9" x14ac:dyDescent="0.25">
      <c r="A7128" t="s">
        <v>11244</v>
      </c>
      <c r="B7128">
        <v>1.3906058812141801E+18</v>
      </c>
      <c r="C7128" t="s">
        <v>9188</v>
      </c>
      <c r="D7128" t="s">
        <v>9189</v>
      </c>
      <c r="E7128">
        <v>0.73112332820892301</v>
      </c>
      <c r="F7128" t="s">
        <v>18</v>
      </c>
      <c r="G7128" s="2">
        <v>44323.412638888891</v>
      </c>
      <c r="H7128" s="2">
        <f t="shared" si="222"/>
        <v>44323</v>
      </c>
      <c r="I7128">
        <f t="shared" si="223"/>
        <v>0.73112332820892301</v>
      </c>
    </row>
    <row r="7129" spans="1:9" x14ac:dyDescent="0.25">
      <c r="A7129" t="s">
        <v>11245</v>
      </c>
      <c r="B7129">
        <v>1.39060587519539E+18</v>
      </c>
      <c r="C7129" s="1" t="s">
        <v>8962</v>
      </c>
      <c r="D7129" t="s">
        <v>8963</v>
      </c>
      <c r="E7129">
        <v>0.90749824047088601</v>
      </c>
      <c r="F7129" t="s">
        <v>10</v>
      </c>
      <c r="G7129" s="2">
        <v>44323.412627314814</v>
      </c>
      <c r="H7129" s="2">
        <f t="shared" si="222"/>
        <v>44323</v>
      </c>
      <c r="I7129">
        <f t="shared" si="223"/>
        <v>-0.90749824047088601</v>
      </c>
    </row>
    <row r="7130" spans="1:9" x14ac:dyDescent="0.25">
      <c r="A7130" t="s">
        <v>11246</v>
      </c>
      <c r="B7130">
        <v>1.39060586851377E+18</v>
      </c>
      <c r="C7130" t="s">
        <v>10648</v>
      </c>
      <c r="D7130" t="s">
        <v>10649</v>
      </c>
      <c r="E7130">
        <v>0.96908903121948198</v>
      </c>
      <c r="F7130" t="s">
        <v>10</v>
      </c>
      <c r="G7130" s="2">
        <v>44323.412604166668</v>
      </c>
      <c r="H7130" s="2">
        <f t="shared" si="222"/>
        <v>44323</v>
      </c>
      <c r="I7130">
        <f t="shared" si="223"/>
        <v>-0.96908903121948198</v>
      </c>
    </row>
    <row r="7131" spans="1:9" x14ac:dyDescent="0.25">
      <c r="A7131" t="s">
        <v>11247</v>
      </c>
      <c r="B7131">
        <v>1.39060585175758E+18</v>
      </c>
      <c r="C7131" t="s">
        <v>10648</v>
      </c>
      <c r="D7131" t="s">
        <v>10649</v>
      </c>
      <c r="E7131">
        <v>0.96908903121948198</v>
      </c>
      <c r="F7131" t="s">
        <v>10</v>
      </c>
      <c r="G7131" s="2">
        <v>44323.412557870368</v>
      </c>
      <c r="H7131" s="2">
        <f t="shared" si="222"/>
        <v>44323</v>
      </c>
      <c r="I7131">
        <f t="shared" si="223"/>
        <v>-0.96908903121948198</v>
      </c>
    </row>
    <row r="7132" spans="1:9" x14ac:dyDescent="0.25">
      <c r="A7132" t="s">
        <v>11248</v>
      </c>
      <c r="B7132">
        <v>1.3906058440736499E+18</v>
      </c>
      <c r="C7132" t="s">
        <v>10648</v>
      </c>
      <c r="D7132" t="s">
        <v>10649</v>
      </c>
      <c r="E7132">
        <v>0.96908903121948198</v>
      </c>
      <c r="F7132" t="s">
        <v>10</v>
      </c>
      <c r="G7132" s="2">
        <v>44323.412546296298</v>
      </c>
      <c r="H7132" s="2">
        <f t="shared" si="222"/>
        <v>44323</v>
      </c>
      <c r="I7132">
        <f t="shared" si="223"/>
        <v>-0.96908903121948198</v>
      </c>
    </row>
    <row r="7133" spans="1:9" x14ac:dyDescent="0.25">
      <c r="A7133" t="s">
        <v>11249</v>
      </c>
      <c r="B7133">
        <v>1.3906058380672699E+18</v>
      </c>
      <c r="C7133" s="1" t="s">
        <v>11250</v>
      </c>
      <c r="D7133" t="s">
        <v>5683</v>
      </c>
      <c r="E7133">
        <v>0.99934321641921997</v>
      </c>
      <c r="F7133" t="s">
        <v>18</v>
      </c>
      <c r="G7133" s="2">
        <v>44323.412523148145</v>
      </c>
      <c r="H7133" s="2">
        <f t="shared" si="222"/>
        <v>44323</v>
      </c>
      <c r="I7133">
        <f t="shared" si="223"/>
        <v>0.99934321641921997</v>
      </c>
    </row>
    <row r="7134" spans="1:9" x14ac:dyDescent="0.25">
      <c r="A7134" t="s">
        <v>11251</v>
      </c>
      <c r="B7134">
        <v>1.3906058017404001E+18</v>
      </c>
      <c r="C7134" t="s">
        <v>10648</v>
      </c>
      <c r="D7134" t="s">
        <v>10649</v>
      </c>
      <c r="E7134">
        <v>0.96908903121948198</v>
      </c>
      <c r="F7134" t="s">
        <v>10</v>
      </c>
      <c r="G7134" s="2">
        <v>44323.412418981483</v>
      </c>
      <c r="H7134" s="2">
        <f t="shared" si="222"/>
        <v>44323</v>
      </c>
      <c r="I7134">
        <f t="shared" si="223"/>
        <v>-0.96908903121948198</v>
      </c>
    </row>
    <row r="7135" spans="1:9" x14ac:dyDescent="0.25">
      <c r="A7135" t="s">
        <v>11251</v>
      </c>
      <c r="B7135">
        <v>1.39060580048222E+18</v>
      </c>
      <c r="C7135" s="1" t="s">
        <v>3343</v>
      </c>
      <c r="D7135" t="s">
        <v>3344</v>
      </c>
      <c r="E7135">
        <v>0.98623752593994096</v>
      </c>
      <c r="F7135" t="s">
        <v>18</v>
      </c>
      <c r="G7135" s="2">
        <v>44323.412418981483</v>
      </c>
      <c r="H7135" s="2">
        <f t="shared" si="222"/>
        <v>44323</v>
      </c>
      <c r="I7135">
        <f t="shared" si="223"/>
        <v>0.98623752593994096</v>
      </c>
    </row>
    <row r="7136" spans="1:9" x14ac:dyDescent="0.25">
      <c r="A7136" t="s">
        <v>11251</v>
      </c>
      <c r="B7136">
        <v>1.39060579837247E+18</v>
      </c>
      <c r="C7136" t="s">
        <v>11252</v>
      </c>
      <c r="D7136" t="s">
        <v>11253</v>
      </c>
      <c r="E7136">
        <v>0.99987661838531405</v>
      </c>
      <c r="F7136" t="s">
        <v>10</v>
      </c>
      <c r="G7136" s="2">
        <v>44323.412418981483</v>
      </c>
      <c r="H7136" s="2">
        <f t="shared" si="222"/>
        <v>44323</v>
      </c>
      <c r="I7136">
        <f t="shared" si="223"/>
        <v>-0.99987661838531405</v>
      </c>
    </row>
    <row r="7137" spans="1:9" x14ac:dyDescent="0.25">
      <c r="A7137" t="s">
        <v>11254</v>
      </c>
      <c r="B7137">
        <v>1.3906057937965299E+18</v>
      </c>
      <c r="C7137" t="s">
        <v>11255</v>
      </c>
      <c r="D7137" t="s">
        <v>11256</v>
      </c>
      <c r="E7137">
        <v>0.58815485239028897</v>
      </c>
      <c r="F7137" t="s">
        <v>10</v>
      </c>
      <c r="G7137" s="2">
        <v>44323.412407407406</v>
      </c>
      <c r="H7137" s="2">
        <f t="shared" si="222"/>
        <v>44323</v>
      </c>
      <c r="I7137">
        <f t="shared" si="223"/>
        <v>-0.58815485239028897</v>
      </c>
    </row>
    <row r="7138" spans="1:9" x14ac:dyDescent="0.25">
      <c r="A7138" t="s">
        <v>11257</v>
      </c>
      <c r="B7138">
        <v>1.3906057830297101E+18</v>
      </c>
      <c r="C7138" s="1" t="s">
        <v>9462</v>
      </c>
      <c r="D7138" t="s">
        <v>9463</v>
      </c>
      <c r="E7138">
        <v>0.77998322248458796</v>
      </c>
      <c r="F7138" t="s">
        <v>10</v>
      </c>
      <c r="G7138" s="2">
        <v>44323.412372685183</v>
      </c>
      <c r="H7138" s="2">
        <f t="shared" si="222"/>
        <v>44323</v>
      </c>
      <c r="I7138">
        <f t="shared" si="223"/>
        <v>-0.77998322248458796</v>
      </c>
    </row>
    <row r="7139" spans="1:9" x14ac:dyDescent="0.25">
      <c r="A7139" t="s">
        <v>11257</v>
      </c>
      <c r="B7139">
        <v>1.3906057827612101E+18</v>
      </c>
      <c r="C7139" s="1" t="s">
        <v>11258</v>
      </c>
      <c r="D7139" t="s">
        <v>11259</v>
      </c>
      <c r="E7139">
        <v>0.99942940473556496</v>
      </c>
      <c r="F7139" t="s">
        <v>18</v>
      </c>
      <c r="G7139" s="2">
        <v>44323.412372685183</v>
      </c>
      <c r="H7139" s="2">
        <f t="shared" si="222"/>
        <v>44323</v>
      </c>
      <c r="I7139">
        <f t="shared" si="223"/>
        <v>0.99942940473556496</v>
      </c>
    </row>
    <row r="7140" spans="1:9" x14ac:dyDescent="0.25">
      <c r="A7140" t="s">
        <v>11260</v>
      </c>
      <c r="B7140">
        <v>1.3906057780635599E+18</v>
      </c>
      <c r="C7140" s="1" t="s">
        <v>3343</v>
      </c>
      <c r="D7140" t="s">
        <v>3344</v>
      </c>
      <c r="E7140">
        <v>0.98623752593994096</v>
      </c>
      <c r="F7140" t="s">
        <v>18</v>
      </c>
      <c r="G7140" s="2">
        <v>44323.412361111114</v>
      </c>
      <c r="H7140" s="2">
        <f t="shared" si="222"/>
        <v>44323</v>
      </c>
      <c r="I7140">
        <f t="shared" si="223"/>
        <v>0.98623752593994096</v>
      </c>
    </row>
    <row r="7141" spans="1:9" x14ac:dyDescent="0.25">
      <c r="A7141" t="s">
        <v>11261</v>
      </c>
      <c r="B7141">
        <v>1.3906057734666501E+18</v>
      </c>
      <c r="C7141" s="1" t="s">
        <v>11262</v>
      </c>
      <c r="D7141" t="s">
        <v>11263</v>
      </c>
      <c r="E7141">
        <v>0.99978011846542303</v>
      </c>
      <c r="F7141" t="s">
        <v>18</v>
      </c>
      <c r="G7141" s="2">
        <v>44323.412349537037</v>
      </c>
      <c r="H7141" s="2">
        <f t="shared" si="222"/>
        <v>44323</v>
      </c>
      <c r="I7141">
        <f t="shared" si="223"/>
        <v>0.99978011846542303</v>
      </c>
    </row>
    <row r="7142" spans="1:9" x14ac:dyDescent="0.25">
      <c r="A7142" t="s">
        <v>11264</v>
      </c>
      <c r="B7142">
        <v>1.39060575443295E+18</v>
      </c>
      <c r="C7142" s="1" t="s">
        <v>11265</v>
      </c>
      <c r="D7142" t="s">
        <v>11266</v>
      </c>
      <c r="E7142">
        <v>0.54781585931777899</v>
      </c>
      <c r="F7142" t="s">
        <v>18</v>
      </c>
      <c r="G7142" s="2">
        <v>44323.412291666667</v>
      </c>
      <c r="H7142" s="2">
        <f t="shared" si="222"/>
        <v>44323</v>
      </c>
      <c r="I7142">
        <f t="shared" si="223"/>
        <v>0.54781585931777899</v>
      </c>
    </row>
    <row r="7143" spans="1:9" x14ac:dyDescent="0.25">
      <c r="A7143" t="s">
        <v>11267</v>
      </c>
      <c r="B7143">
        <v>1.3906057416613399E+18</v>
      </c>
      <c r="C7143" t="s">
        <v>11268</v>
      </c>
      <c r="D7143" t="s">
        <v>11269</v>
      </c>
      <c r="E7143">
        <v>0.88188433647155695</v>
      </c>
      <c r="F7143" t="s">
        <v>18</v>
      </c>
      <c r="G7143" s="2">
        <v>44323.412256944444</v>
      </c>
      <c r="H7143" s="2">
        <f t="shared" si="222"/>
        <v>44323</v>
      </c>
      <c r="I7143">
        <f t="shared" si="223"/>
        <v>0.88188433647155695</v>
      </c>
    </row>
    <row r="7144" spans="1:9" x14ac:dyDescent="0.25">
      <c r="A7144" t="s">
        <v>11270</v>
      </c>
      <c r="B7144">
        <v>1.39060573471138E+18</v>
      </c>
      <c r="C7144" t="s">
        <v>11176</v>
      </c>
      <c r="D7144" t="s">
        <v>11177</v>
      </c>
      <c r="E7144">
        <v>0.966844081878662</v>
      </c>
      <c r="F7144" t="s">
        <v>18</v>
      </c>
      <c r="G7144" s="2">
        <v>44323.412245370368</v>
      </c>
      <c r="H7144" s="2">
        <f t="shared" si="222"/>
        <v>44323</v>
      </c>
      <c r="I7144">
        <f t="shared" si="223"/>
        <v>0.966844081878662</v>
      </c>
    </row>
    <row r="7145" spans="1:9" x14ac:dyDescent="0.25">
      <c r="A7145" t="s">
        <v>11271</v>
      </c>
      <c r="B7145">
        <v>1.39060573071822E+18</v>
      </c>
      <c r="C7145" t="s">
        <v>11272</v>
      </c>
      <c r="D7145" t="s">
        <v>11273</v>
      </c>
      <c r="E7145">
        <v>0.99904745817184404</v>
      </c>
      <c r="F7145" t="s">
        <v>10</v>
      </c>
      <c r="G7145" s="2">
        <v>44323.412233796298</v>
      </c>
      <c r="H7145" s="2">
        <f t="shared" si="222"/>
        <v>44323</v>
      </c>
      <c r="I7145">
        <f t="shared" si="223"/>
        <v>-0.99904745817184404</v>
      </c>
    </row>
    <row r="7146" spans="1:9" x14ac:dyDescent="0.25">
      <c r="A7146" t="s">
        <v>11274</v>
      </c>
      <c r="B7146">
        <v>1.39060572279107E+18</v>
      </c>
      <c r="C7146" t="s">
        <v>10445</v>
      </c>
      <c r="D7146" t="s">
        <v>10446</v>
      </c>
      <c r="E7146">
        <v>0.96020597219467096</v>
      </c>
      <c r="F7146" t="s">
        <v>18</v>
      </c>
      <c r="G7146" s="2">
        <v>44323.412210648145</v>
      </c>
      <c r="H7146" s="2">
        <f t="shared" si="222"/>
        <v>44323</v>
      </c>
      <c r="I7146">
        <f t="shared" si="223"/>
        <v>0.96020597219467096</v>
      </c>
    </row>
    <row r="7147" spans="1:9" x14ac:dyDescent="0.25">
      <c r="A7147" t="s">
        <v>11275</v>
      </c>
      <c r="B7147">
        <v>1.39060570075839E+18</v>
      </c>
      <c r="C7147" t="s">
        <v>11276</v>
      </c>
      <c r="D7147" t="s">
        <v>11277</v>
      </c>
      <c r="E7147">
        <v>0.99847215414047197</v>
      </c>
      <c r="F7147" t="s">
        <v>18</v>
      </c>
      <c r="G7147" s="2">
        <v>44323.412141203706</v>
      </c>
      <c r="H7147" s="2">
        <f t="shared" si="222"/>
        <v>44323</v>
      </c>
      <c r="I7147">
        <f t="shared" si="223"/>
        <v>0.99847215414047197</v>
      </c>
    </row>
    <row r="7148" spans="1:9" x14ac:dyDescent="0.25">
      <c r="A7148" t="s">
        <v>11275</v>
      </c>
      <c r="B7148">
        <v>1.3906057003096499E+18</v>
      </c>
      <c r="C7148" t="s">
        <v>11278</v>
      </c>
      <c r="D7148" t="s">
        <v>11279</v>
      </c>
      <c r="E7148">
        <v>0.97789460420608498</v>
      </c>
      <c r="F7148" t="s">
        <v>10</v>
      </c>
      <c r="G7148" s="2">
        <v>44323.412141203706</v>
      </c>
      <c r="H7148" s="2">
        <f t="shared" si="222"/>
        <v>44323</v>
      </c>
      <c r="I7148">
        <f t="shared" si="223"/>
        <v>-0.97789460420608498</v>
      </c>
    </row>
    <row r="7149" spans="1:9" x14ac:dyDescent="0.25">
      <c r="A7149" t="s">
        <v>11280</v>
      </c>
      <c r="B7149">
        <v>1.39060568047472E+18</v>
      </c>
      <c r="C7149" t="s">
        <v>9188</v>
      </c>
      <c r="D7149" t="s">
        <v>9189</v>
      </c>
      <c r="E7149">
        <v>0.73112332820892301</v>
      </c>
      <c r="F7149" t="s">
        <v>18</v>
      </c>
      <c r="G7149" s="2">
        <v>44323.412094907406</v>
      </c>
      <c r="H7149" s="2">
        <f t="shared" si="222"/>
        <v>44323</v>
      </c>
      <c r="I7149">
        <f t="shared" si="223"/>
        <v>0.73112332820892301</v>
      </c>
    </row>
    <row r="7150" spans="1:9" x14ac:dyDescent="0.25">
      <c r="A7150" t="s">
        <v>11281</v>
      </c>
      <c r="B7150">
        <v>1.3906056726565499E+18</v>
      </c>
      <c r="C7150" t="s">
        <v>10085</v>
      </c>
      <c r="D7150" t="s">
        <v>10086</v>
      </c>
      <c r="E7150">
        <v>0.98806190490722601</v>
      </c>
      <c r="F7150" t="s">
        <v>10</v>
      </c>
      <c r="G7150" s="2">
        <v>44323.41207175926</v>
      </c>
      <c r="H7150" s="2">
        <f t="shared" si="222"/>
        <v>44323</v>
      </c>
      <c r="I7150">
        <f t="shared" si="223"/>
        <v>-0.98806190490722601</v>
      </c>
    </row>
    <row r="7151" spans="1:9" x14ac:dyDescent="0.25">
      <c r="A7151" t="s">
        <v>11282</v>
      </c>
      <c r="B7151">
        <v>1.3906056657946501E+18</v>
      </c>
      <c r="C7151" s="1" t="s">
        <v>11283</v>
      </c>
      <c r="D7151" t="s">
        <v>11284</v>
      </c>
      <c r="E7151">
        <v>0.996973276138305</v>
      </c>
      <c r="F7151" t="s">
        <v>10</v>
      </c>
      <c r="G7151" s="2">
        <v>44323.412048611113</v>
      </c>
      <c r="H7151" s="2">
        <f t="shared" si="222"/>
        <v>44323</v>
      </c>
      <c r="I7151">
        <f t="shared" si="223"/>
        <v>-0.996973276138305</v>
      </c>
    </row>
    <row r="7152" spans="1:9" x14ac:dyDescent="0.25">
      <c r="A7152" t="s">
        <v>11285</v>
      </c>
      <c r="B7152">
        <v>1.3906056515801101E+18</v>
      </c>
      <c r="C7152" t="s">
        <v>11286</v>
      </c>
      <c r="D7152" t="s">
        <v>11287</v>
      </c>
      <c r="E7152">
        <v>0.99916577339172297</v>
      </c>
      <c r="F7152" t="s">
        <v>18</v>
      </c>
      <c r="G7152" s="2">
        <v>44323.41201388889</v>
      </c>
      <c r="H7152" s="2">
        <f t="shared" si="222"/>
        <v>44323</v>
      </c>
      <c r="I7152">
        <f t="shared" si="223"/>
        <v>0.99916577339172297</v>
      </c>
    </row>
    <row r="7153" spans="1:9" x14ac:dyDescent="0.25">
      <c r="A7153" t="s">
        <v>11288</v>
      </c>
      <c r="B7153">
        <v>1.39060565067425E+18</v>
      </c>
      <c r="C7153" t="s">
        <v>7697</v>
      </c>
      <c r="D7153" t="s">
        <v>7698</v>
      </c>
      <c r="E7153">
        <v>0.99976307153701705</v>
      </c>
      <c r="F7153" t="s">
        <v>10</v>
      </c>
      <c r="G7153" s="2">
        <v>44323.412002314813</v>
      </c>
      <c r="H7153" s="2">
        <f t="shared" si="222"/>
        <v>44323</v>
      </c>
      <c r="I7153">
        <f t="shared" si="223"/>
        <v>-0.99976307153701705</v>
      </c>
    </row>
    <row r="7154" spans="1:9" x14ac:dyDescent="0.25">
      <c r="A7154" t="s">
        <v>11289</v>
      </c>
      <c r="B7154">
        <v>1.3906056445337999E+18</v>
      </c>
      <c r="C7154" s="1" t="s">
        <v>11290</v>
      </c>
      <c r="D7154" t="s">
        <v>11291</v>
      </c>
      <c r="E7154">
        <v>0.99050259590148904</v>
      </c>
      <c r="F7154" t="s">
        <v>10</v>
      </c>
      <c r="G7154" s="2">
        <v>44323.411990740744</v>
      </c>
      <c r="H7154" s="2">
        <f t="shared" si="222"/>
        <v>44323</v>
      </c>
      <c r="I7154">
        <f t="shared" si="223"/>
        <v>-0.99050259590148904</v>
      </c>
    </row>
    <row r="7155" spans="1:9" x14ac:dyDescent="0.25">
      <c r="A7155" t="s">
        <v>11292</v>
      </c>
      <c r="B7155">
        <v>1.39060563684559E+18</v>
      </c>
      <c r="C7155" s="1" t="s">
        <v>3892</v>
      </c>
      <c r="D7155" t="s">
        <v>3893</v>
      </c>
      <c r="E7155">
        <v>0.99958521127700795</v>
      </c>
      <c r="F7155" t="s">
        <v>10</v>
      </c>
      <c r="G7155" s="2">
        <v>44323.41196759259</v>
      </c>
      <c r="H7155" s="2">
        <f t="shared" si="222"/>
        <v>44323</v>
      </c>
      <c r="I7155">
        <f t="shared" si="223"/>
        <v>-0.99958521127700795</v>
      </c>
    </row>
    <row r="7156" spans="1:9" x14ac:dyDescent="0.25">
      <c r="A7156" t="s">
        <v>11293</v>
      </c>
      <c r="B7156">
        <v>1.3906056309610199E+18</v>
      </c>
      <c r="C7156" t="s">
        <v>11294</v>
      </c>
      <c r="D7156" t="s">
        <v>11295</v>
      </c>
      <c r="E7156">
        <v>0.97695302963256803</v>
      </c>
      <c r="F7156" t="s">
        <v>10</v>
      </c>
      <c r="G7156" s="2">
        <v>44323.411956018521</v>
      </c>
      <c r="H7156" s="2">
        <f t="shared" si="222"/>
        <v>44323</v>
      </c>
      <c r="I7156">
        <f t="shared" si="223"/>
        <v>-0.97695302963256803</v>
      </c>
    </row>
    <row r="7157" spans="1:9" x14ac:dyDescent="0.25">
      <c r="A7157" t="s">
        <v>11296</v>
      </c>
      <c r="B7157">
        <v>1.39060559299422E+18</v>
      </c>
      <c r="C7157" s="1" t="s">
        <v>3343</v>
      </c>
      <c r="D7157" t="s">
        <v>3344</v>
      </c>
      <c r="E7157">
        <v>0.98623752593994096</v>
      </c>
      <c r="F7157" t="s">
        <v>18</v>
      </c>
      <c r="G7157" s="2">
        <v>44323.411851851852</v>
      </c>
      <c r="H7157" s="2">
        <f t="shared" si="222"/>
        <v>44323</v>
      </c>
      <c r="I7157">
        <f t="shared" si="223"/>
        <v>0.98623752593994096</v>
      </c>
    </row>
    <row r="7158" spans="1:9" x14ac:dyDescent="0.25">
      <c r="A7158" t="s">
        <v>11297</v>
      </c>
      <c r="B7158">
        <v>1.3906055906621901E+18</v>
      </c>
      <c r="C7158" t="s">
        <v>11298</v>
      </c>
      <c r="D7158" t="s">
        <v>11298</v>
      </c>
      <c r="E7158">
        <v>0.96957570314407304</v>
      </c>
      <c r="F7158" t="s">
        <v>10</v>
      </c>
      <c r="G7158" s="2">
        <v>44323.411840277775</v>
      </c>
      <c r="H7158" s="2">
        <f t="shared" si="222"/>
        <v>44323</v>
      </c>
      <c r="I7158">
        <f t="shared" si="223"/>
        <v>-0.96957570314407304</v>
      </c>
    </row>
    <row r="7159" spans="1:9" x14ac:dyDescent="0.25">
      <c r="A7159" t="s">
        <v>11297</v>
      </c>
      <c r="B7159">
        <v>1.3906055884308201E+18</v>
      </c>
      <c r="C7159" s="1" t="s">
        <v>3892</v>
      </c>
      <c r="D7159" t="s">
        <v>3893</v>
      </c>
      <c r="E7159">
        <v>0.99958521127700795</v>
      </c>
      <c r="F7159" t="s">
        <v>10</v>
      </c>
      <c r="G7159" s="2">
        <v>44323.411840277775</v>
      </c>
      <c r="H7159" s="2">
        <f t="shared" si="222"/>
        <v>44323</v>
      </c>
      <c r="I7159">
        <f t="shared" si="223"/>
        <v>-0.99958521127700795</v>
      </c>
    </row>
    <row r="7160" spans="1:9" x14ac:dyDescent="0.25">
      <c r="A7160" t="s">
        <v>11299</v>
      </c>
      <c r="B7160">
        <v>1.39060558554094E+18</v>
      </c>
      <c r="C7160" t="s">
        <v>11300</v>
      </c>
      <c r="D7160" t="s">
        <v>11301</v>
      </c>
      <c r="E7160">
        <v>0.999619841575622</v>
      </c>
      <c r="F7160" t="s">
        <v>10</v>
      </c>
      <c r="G7160" s="2">
        <v>44323.411828703705</v>
      </c>
      <c r="H7160" s="2">
        <f t="shared" si="222"/>
        <v>44323</v>
      </c>
      <c r="I7160">
        <f t="shared" si="223"/>
        <v>-0.999619841575622</v>
      </c>
    </row>
    <row r="7161" spans="1:9" x14ac:dyDescent="0.25">
      <c r="A7161" t="s">
        <v>11302</v>
      </c>
      <c r="B7161">
        <v>1.39060556572273E+18</v>
      </c>
      <c r="C7161" s="1" t="s">
        <v>11198</v>
      </c>
      <c r="D7161" t="s">
        <v>11199</v>
      </c>
      <c r="E7161">
        <v>0.99586677551269498</v>
      </c>
      <c r="F7161" t="s">
        <v>18</v>
      </c>
      <c r="G7161" s="2">
        <v>44323.411770833336</v>
      </c>
      <c r="H7161" s="2">
        <f t="shared" si="222"/>
        <v>44323</v>
      </c>
      <c r="I7161">
        <f t="shared" si="223"/>
        <v>0.99586677551269498</v>
      </c>
    </row>
    <row r="7162" spans="1:9" x14ac:dyDescent="0.25">
      <c r="A7162" t="s">
        <v>11302</v>
      </c>
      <c r="B7162">
        <v>1.39060556514401E+18</v>
      </c>
      <c r="C7162" t="s">
        <v>6256</v>
      </c>
      <c r="D7162" t="s">
        <v>6257</v>
      </c>
      <c r="E7162">
        <v>0.99936062097549405</v>
      </c>
      <c r="F7162" t="s">
        <v>18</v>
      </c>
      <c r="G7162" s="2">
        <v>44323.411770833336</v>
      </c>
      <c r="H7162" s="2">
        <f t="shared" si="222"/>
        <v>44323</v>
      </c>
      <c r="I7162">
        <f t="shared" si="223"/>
        <v>0.99936062097549405</v>
      </c>
    </row>
    <row r="7163" spans="1:9" x14ac:dyDescent="0.25">
      <c r="A7163" t="s">
        <v>11302</v>
      </c>
      <c r="B7163">
        <v>1.39060556449393E+18</v>
      </c>
      <c r="C7163" s="1" t="s">
        <v>11303</v>
      </c>
      <c r="D7163" t="s">
        <v>11304</v>
      </c>
      <c r="E7163">
        <v>0.99721920490264804</v>
      </c>
      <c r="F7163" t="s">
        <v>18</v>
      </c>
      <c r="G7163" s="2">
        <v>44323.411770833336</v>
      </c>
      <c r="H7163" s="2">
        <f t="shared" si="222"/>
        <v>44323</v>
      </c>
      <c r="I7163">
        <f t="shared" si="223"/>
        <v>0.99721920490264804</v>
      </c>
    </row>
    <row r="7164" spans="1:9" x14ac:dyDescent="0.25">
      <c r="A7164" t="s">
        <v>11305</v>
      </c>
      <c r="B7164">
        <v>1.39060554700784E+18</v>
      </c>
      <c r="C7164" s="1" t="s">
        <v>3343</v>
      </c>
      <c r="D7164" t="s">
        <v>3344</v>
      </c>
      <c r="E7164">
        <v>0.98623752593994096</v>
      </c>
      <c r="F7164" t="s">
        <v>18</v>
      </c>
      <c r="G7164" s="2">
        <v>44323.411724537036</v>
      </c>
      <c r="H7164" s="2">
        <f t="shared" si="222"/>
        <v>44323</v>
      </c>
      <c r="I7164">
        <f t="shared" si="223"/>
        <v>0.98623752593994096</v>
      </c>
    </row>
    <row r="7165" spans="1:9" x14ac:dyDescent="0.25">
      <c r="A7165" t="s">
        <v>11306</v>
      </c>
      <c r="B7165">
        <v>1.3906055451917399E+18</v>
      </c>
      <c r="C7165" s="1" t="s">
        <v>11307</v>
      </c>
      <c r="D7165" t="s">
        <v>11308</v>
      </c>
      <c r="E7165">
        <v>0.98173129558563199</v>
      </c>
      <c r="F7165" t="s">
        <v>10</v>
      </c>
      <c r="G7165" s="2">
        <v>44323.411712962959</v>
      </c>
      <c r="H7165" s="2">
        <f t="shared" si="222"/>
        <v>44323</v>
      </c>
      <c r="I7165">
        <f t="shared" si="223"/>
        <v>-0.98173129558563199</v>
      </c>
    </row>
    <row r="7166" spans="1:9" x14ac:dyDescent="0.25">
      <c r="A7166" t="s">
        <v>11309</v>
      </c>
      <c r="B7166">
        <v>1.3906055360858701E+18</v>
      </c>
      <c r="C7166" s="1" t="s">
        <v>11310</v>
      </c>
      <c r="D7166" t="s">
        <v>11311</v>
      </c>
      <c r="E7166">
        <v>0.65108996629714899</v>
      </c>
      <c r="F7166" t="s">
        <v>10</v>
      </c>
      <c r="G7166" s="2">
        <v>44323.411689814813</v>
      </c>
      <c r="H7166" s="2">
        <f t="shared" si="222"/>
        <v>44323</v>
      </c>
      <c r="I7166">
        <f t="shared" si="223"/>
        <v>-0.65108996629714899</v>
      </c>
    </row>
    <row r="7167" spans="1:9" x14ac:dyDescent="0.25">
      <c r="A7167" t="s">
        <v>11312</v>
      </c>
      <c r="B7167">
        <v>1.3906055300543601E+18</v>
      </c>
      <c r="C7167" s="1" t="s">
        <v>3343</v>
      </c>
      <c r="D7167" t="s">
        <v>3344</v>
      </c>
      <c r="E7167">
        <v>0.98623752593994096</v>
      </c>
      <c r="F7167" t="s">
        <v>18</v>
      </c>
      <c r="G7167" s="2">
        <v>44323.411678240744</v>
      </c>
      <c r="H7167" s="2">
        <f t="shared" si="222"/>
        <v>44323</v>
      </c>
      <c r="I7167">
        <f t="shared" si="223"/>
        <v>0.98623752593994096</v>
      </c>
    </row>
    <row r="7168" spans="1:9" x14ac:dyDescent="0.25">
      <c r="A7168" t="s">
        <v>11313</v>
      </c>
      <c r="B7168">
        <v>1.3906055290688399E+18</v>
      </c>
      <c r="C7168" s="1" t="s">
        <v>3892</v>
      </c>
      <c r="D7168" t="s">
        <v>3893</v>
      </c>
      <c r="E7168">
        <v>0.99958521127700795</v>
      </c>
      <c r="F7168" t="s">
        <v>10</v>
      </c>
      <c r="G7168" s="2">
        <v>44323.411666666667</v>
      </c>
      <c r="H7168" s="2">
        <f t="shared" si="222"/>
        <v>44323</v>
      </c>
      <c r="I7168">
        <f t="shared" si="223"/>
        <v>-0.99958521127700795</v>
      </c>
    </row>
    <row r="7169" spans="1:9" x14ac:dyDescent="0.25">
      <c r="A7169" t="s">
        <v>11314</v>
      </c>
      <c r="B7169">
        <v>1.39060552401455E+18</v>
      </c>
      <c r="C7169" t="s">
        <v>11315</v>
      </c>
      <c r="D7169" t="s">
        <v>11316</v>
      </c>
      <c r="E7169">
        <v>0.99871063232421797</v>
      </c>
      <c r="F7169" t="s">
        <v>10</v>
      </c>
      <c r="G7169" s="2">
        <v>44323.41165509259</v>
      </c>
      <c r="H7169" s="2">
        <f t="shared" si="222"/>
        <v>44323</v>
      </c>
      <c r="I7169">
        <f t="shared" si="223"/>
        <v>-0.99871063232421797</v>
      </c>
    </row>
    <row r="7170" spans="1:9" x14ac:dyDescent="0.25">
      <c r="A7170" t="s">
        <v>11314</v>
      </c>
      <c r="B7170">
        <v>1.3906055228108301E+18</v>
      </c>
      <c r="C7170" s="1" t="s">
        <v>11317</v>
      </c>
      <c r="D7170" t="s">
        <v>11318</v>
      </c>
      <c r="E7170">
        <v>0.99534851312637296</v>
      </c>
      <c r="F7170" t="s">
        <v>18</v>
      </c>
      <c r="G7170" s="2">
        <v>44323.41165509259</v>
      </c>
      <c r="H7170" s="2">
        <f t="shared" si="222"/>
        <v>44323</v>
      </c>
      <c r="I7170">
        <f t="shared" si="223"/>
        <v>0.99534851312637296</v>
      </c>
    </row>
    <row r="7171" spans="1:9" x14ac:dyDescent="0.25">
      <c r="A7171" t="s">
        <v>11314</v>
      </c>
      <c r="B7171">
        <v>1.3906055225759501E+18</v>
      </c>
      <c r="C7171" t="s">
        <v>11319</v>
      </c>
      <c r="D7171" t="s">
        <v>11320</v>
      </c>
      <c r="E7171">
        <v>0.99960583448410001</v>
      </c>
      <c r="F7171" t="s">
        <v>10</v>
      </c>
      <c r="G7171" s="2">
        <v>44323.41165509259</v>
      </c>
      <c r="H7171" s="2">
        <f t="shared" ref="H7171:H7234" si="224">DATE(YEAR(G7171),MONTH(G7171),DAY(G7171))</f>
        <v>44323</v>
      </c>
      <c r="I7171">
        <f t="shared" ref="I7171:I7234" si="225">IF(LEFT(F7171,1)="N", E7171*-1, E7171)</f>
        <v>-0.99960583448410001</v>
      </c>
    </row>
    <row r="7172" spans="1:9" x14ac:dyDescent="0.25">
      <c r="A7172" t="s">
        <v>11321</v>
      </c>
      <c r="B7172">
        <v>1.3906055166998001E+18</v>
      </c>
      <c r="C7172" t="s">
        <v>9426</v>
      </c>
      <c r="D7172" t="s">
        <v>9427</v>
      </c>
      <c r="E7172">
        <v>0.99724954366683904</v>
      </c>
      <c r="F7172" t="s">
        <v>18</v>
      </c>
      <c r="G7172" s="2">
        <v>44323.411643518521</v>
      </c>
      <c r="H7172" s="2">
        <f t="shared" si="224"/>
        <v>44323</v>
      </c>
      <c r="I7172">
        <f t="shared" si="225"/>
        <v>0.99724954366683904</v>
      </c>
    </row>
    <row r="7173" spans="1:9" x14ac:dyDescent="0.25">
      <c r="A7173" t="s">
        <v>11322</v>
      </c>
      <c r="B7173">
        <v>1.39060551448514E+18</v>
      </c>
      <c r="C7173" s="1" t="s">
        <v>11323</v>
      </c>
      <c r="D7173" t="s">
        <v>11324</v>
      </c>
      <c r="E7173">
        <v>0.99954992532730103</v>
      </c>
      <c r="F7173" t="s">
        <v>10</v>
      </c>
      <c r="G7173" s="2">
        <v>44323.411631944444</v>
      </c>
      <c r="H7173" s="2">
        <f t="shared" si="224"/>
        <v>44323</v>
      </c>
      <c r="I7173">
        <f t="shared" si="225"/>
        <v>-0.99954992532730103</v>
      </c>
    </row>
    <row r="7174" spans="1:9" x14ac:dyDescent="0.25">
      <c r="A7174" t="s">
        <v>11325</v>
      </c>
      <c r="B7174">
        <v>1.3906055114905101E+18</v>
      </c>
      <c r="C7174" s="1" t="s">
        <v>11326</v>
      </c>
      <c r="D7174" t="s">
        <v>11327</v>
      </c>
      <c r="E7174">
        <v>0.84950560331344604</v>
      </c>
      <c r="F7174" t="s">
        <v>10</v>
      </c>
      <c r="G7174" s="2">
        <v>44323.411620370367</v>
      </c>
      <c r="H7174" s="2">
        <f t="shared" si="224"/>
        <v>44323</v>
      </c>
      <c r="I7174">
        <f t="shared" si="225"/>
        <v>-0.84950560331344604</v>
      </c>
    </row>
    <row r="7175" spans="1:9" x14ac:dyDescent="0.25">
      <c r="A7175" t="s">
        <v>11328</v>
      </c>
      <c r="B7175">
        <v>1.3906055044021E+18</v>
      </c>
      <c r="C7175" s="1" t="s">
        <v>3343</v>
      </c>
      <c r="D7175" t="s">
        <v>3344</v>
      </c>
      <c r="E7175">
        <v>0.98623752593994096</v>
      </c>
      <c r="F7175" t="s">
        <v>18</v>
      </c>
      <c r="G7175" s="2">
        <v>44323.411608796298</v>
      </c>
      <c r="H7175" s="2">
        <f t="shared" si="224"/>
        <v>44323</v>
      </c>
      <c r="I7175">
        <f t="shared" si="225"/>
        <v>0.98623752593994096</v>
      </c>
    </row>
    <row r="7176" spans="1:9" x14ac:dyDescent="0.25">
      <c r="A7176" t="s">
        <v>11329</v>
      </c>
      <c r="B7176">
        <v>1.39060549940253E+18</v>
      </c>
      <c r="C7176" s="1" t="s">
        <v>11330</v>
      </c>
      <c r="D7176" t="s">
        <v>11331</v>
      </c>
      <c r="E7176">
        <v>0.96863102912902799</v>
      </c>
      <c r="F7176" t="s">
        <v>10</v>
      </c>
      <c r="G7176" s="2">
        <v>44323.411585648151</v>
      </c>
      <c r="H7176" s="2">
        <f t="shared" si="224"/>
        <v>44323</v>
      </c>
      <c r="I7176">
        <f t="shared" si="225"/>
        <v>-0.96863102912902799</v>
      </c>
    </row>
    <row r="7177" spans="1:9" x14ac:dyDescent="0.25">
      <c r="A7177" t="s">
        <v>11329</v>
      </c>
      <c r="B7177">
        <v>1.3906054980853701E+18</v>
      </c>
      <c r="C7177" s="1" t="s">
        <v>3343</v>
      </c>
      <c r="D7177" t="s">
        <v>3344</v>
      </c>
      <c r="E7177">
        <v>0.98623752593994096</v>
      </c>
      <c r="F7177" t="s">
        <v>18</v>
      </c>
      <c r="G7177" s="2">
        <v>44323.411585648151</v>
      </c>
      <c r="H7177" s="2">
        <f t="shared" si="224"/>
        <v>44323</v>
      </c>
      <c r="I7177">
        <f t="shared" si="225"/>
        <v>0.98623752593994096</v>
      </c>
    </row>
    <row r="7178" spans="1:9" x14ac:dyDescent="0.25">
      <c r="A7178" t="s">
        <v>11332</v>
      </c>
      <c r="B7178">
        <v>1.39060549126973E+18</v>
      </c>
      <c r="C7178" t="s">
        <v>11333</v>
      </c>
      <c r="D7178" t="s">
        <v>11334</v>
      </c>
      <c r="E7178">
        <v>0.99096632003784102</v>
      </c>
      <c r="F7178" t="s">
        <v>10</v>
      </c>
      <c r="G7178" s="2">
        <v>44323.411562499998</v>
      </c>
      <c r="H7178" s="2">
        <f t="shared" si="224"/>
        <v>44323</v>
      </c>
      <c r="I7178">
        <f t="shared" si="225"/>
        <v>-0.99096632003784102</v>
      </c>
    </row>
    <row r="7179" spans="1:9" x14ac:dyDescent="0.25">
      <c r="A7179" t="s">
        <v>11335</v>
      </c>
      <c r="B7179">
        <v>1.3906054768496499E+18</v>
      </c>
      <c r="C7179" t="s">
        <v>11336</v>
      </c>
      <c r="D7179" t="s">
        <v>11337</v>
      </c>
      <c r="E7179">
        <v>0.96742564439773504</v>
      </c>
      <c r="F7179" t="s">
        <v>10</v>
      </c>
      <c r="G7179" s="2">
        <v>44323.411527777775</v>
      </c>
      <c r="H7179" s="2">
        <f t="shared" si="224"/>
        <v>44323</v>
      </c>
      <c r="I7179">
        <f t="shared" si="225"/>
        <v>-0.96742564439773504</v>
      </c>
    </row>
    <row r="7180" spans="1:9" x14ac:dyDescent="0.25">
      <c r="A7180" t="s">
        <v>11338</v>
      </c>
      <c r="B7180">
        <v>1.39060546422479E+18</v>
      </c>
      <c r="C7180" t="s">
        <v>11339</v>
      </c>
      <c r="D7180" t="s">
        <v>11340</v>
      </c>
      <c r="E7180">
        <v>0.99993324279785101</v>
      </c>
      <c r="F7180" t="s">
        <v>10</v>
      </c>
      <c r="G7180" s="2">
        <v>44323.411493055559</v>
      </c>
      <c r="H7180" s="2">
        <f t="shared" si="224"/>
        <v>44323</v>
      </c>
      <c r="I7180">
        <f t="shared" si="225"/>
        <v>-0.99993324279785101</v>
      </c>
    </row>
    <row r="7181" spans="1:9" x14ac:dyDescent="0.25">
      <c r="A7181" t="s">
        <v>11338</v>
      </c>
      <c r="B7181">
        <v>1.3906054634447201E+18</v>
      </c>
      <c r="C7181" t="s">
        <v>11341</v>
      </c>
      <c r="D7181" t="s">
        <v>11342</v>
      </c>
      <c r="E7181">
        <v>0.99998521804809504</v>
      </c>
      <c r="F7181" t="s">
        <v>10</v>
      </c>
      <c r="G7181" s="2">
        <v>44323.411493055559</v>
      </c>
      <c r="H7181" s="2">
        <f t="shared" si="224"/>
        <v>44323</v>
      </c>
      <c r="I7181">
        <f t="shared" si="225"/>
        <v>-0.99998521804809504</v>
      </c>
    </row>
    <row r="7182" spans="1:9" x14ac:dyDescent="0.25">
      <c r="A7182" t="s">
        <v>11343</v>
      </c>
      <c r="B7182">
        <v>1.3906054606093701E+18</v>
      </c>
      <c r="C7182" s="1" t="s">
        <v>11344</v>
      </c>
      <c r="D7182" t="s">
        <v>11345</v>
      </c>
      <c r="E7182">
        <v>0.99999213218688898</v>
      </c>
      <c r="F7182" t="s">
        <v>10</v>
      </c>
      <c r="G7182" s="2">
        <v>44323.411481481482</v>
      </c>
      <c r="H7182" s="2">
        <f t="shared" si="224"/>
        <v>44323</v>
      </c>
      <c r="I7182">
        <f t="shared" si="225"/>
        <v>-0.99999213218688898</v>
      </c>
    </row>
    <row r="7183" spans="1:9" x14ac:dyDescent="0.25">
      <c r="A7183" t="s">
        <v>11346</v>
      </c>
      <c r="B7183">
        <v>1.39059112665518E+18</v>
      </c>
      <c r="C7183" s="1" t="s">
        <v>3343</v>
      </c>
      <c r="D7183" t="s">
        <v>3344</v>
      </c>
      <c r="E7183">
        <v>0.98623752593994096</v>
      </c>
      <c r="F7183" t="s">
        <v>18</v>
      </c>
      <c r="G7183" s="2">
        <v>44323.371932870374</v>
      </c>
      <c r="H7183" s="2">
        <f t="shared" si="224"/>
        <v>44323</v>
      </c>
      <c r="I7183">
        <f t="shared" si="225"/>
        <v>0.98623752593994096</v>
      </c>
    </row>
    <row r="7184" spans="1:9" x14ac:dyDescent="0.25">
      <c r="A7184" t="s">
        <v>11347</v>
      </c>
      <c r="B7184">
        <v>1.39059111981843E+18</v>
      </c>
      <c r="C7184" s="1" t="s">
        <v>11348</v>
      </c>
      <c r="D7184" t="s">
        <v>11349</v>
      </c>
      <c r="E7184">
        <v>0.98236948251724199</v>
      </c>
      <c r="F7184" t="s">
        <v>10</v>
      </c>
      <c r="G7184" s="2">
        <v>44323.37190972222</v>
      </c>
      <c r="H7184" s="2">
        <f t="shared" si="224"/>
        <v>44323</v>
      </c>
      <c r="I7184">
        <f t="shared" si="225"/>
        <v>-0.98236948251724199</v>
      </c>
    </row>
    <row r="7185" spans="1:9" x14ac:dyDescent="0.25">
      <c r="A7185" t="s">
        <v>11350</v>
      </c>
      <c r="B7185">
        <v>1.39059110291939E+18</v>
      </c>
      <c r="C7185" t="s">
        <v>11351</v>
      </c>
      <c r="D7185" t="s">
        <v>11352</v>
      </c>
      <c r="E7185">
        <v>0.99948596954345703</v>
      </c>
      <c r="F7185" t="s">
        <v>18</v>
      </c>
      <c r="G7185" s="2">
        <v>44323.371863425928</v>
      </c>
      <c r="H7185" s="2">
        <f t="shared" si="224"/>
        <v>44323</v>
      </c>
      <c r="I7185">
        <f t="shared" si="225"/>
        <v>0.99948596954345703</v>
      </c>
    </row>
    <row r="7186" spans="1:9" x14ac:dyDescent="0.25">
      <c r="A7186" t="s">
        <v>11353</v>
      </c>
      <c r="B7186">
        <v>1.39059109417853E+18</v>
      </c>
      <c r="C7186" s="1" t="s">
        <v>11354</v>
      </c>
      <c r="D7186" t="s">
        <v>11355</v>
      </c>
      <c r="E7186">
        <v>0.98493051528930597</v>
      </c>
      <c r="F7186" t="s">
        <v>10</v>
      </c>
      <c r="G7186" s="2">
        <v>44323.371840277781</v>
      </c>
      <c r="H7186" s="2">
        <f t="shared" si="224"/>
        <v>44323</v>
      </c>
      <c r="I7186">
        <f t="shared" si="225"/>
        <v>-0.98493051528930597</v>
      </c>
    </row>
    <row r="7187" spans="1:9" x14ac:dyDescent="0.25">
      <c r="A7187" t="s">
        <v>11356</v>
      </c>
      <c r="B7187">
        <v>1.3905910674608699E+18</v>
      </c>
      <c r="C7187" t="s">
        <v>11176</v>
      </c>
      <c r="D7187" t="s">
        <v>11177</v>
      </c>
      <c r="E7187">
        <v>0.966844081878662</v>
      </c>
      <c r="F7187" t="s">
        <v>18</v>
      </c>
      <c r="G7187" s="2">
        <v>44323.371770833335</v>
      </c>
      <c r="H7187" s="2">
        <f t="shared" si="224"/>
        <v>44323</v>
      </c>
      <c r="I7187">
        <f t="shared" si="225"/>
        <v>0.966844081878662</v>
      </c>
    </row>
    <row r="7188" spans="1:9" x14ac:dyDescent="0.25">
      <c r="A7188" t="s">
        <v>11357</v>
      </c>
      <c r="B7188">
        <v>1.39059106614381E+18</v>
      </c>
      <c r="C7188" t="s">
        <v>10095</v>
      </c>
      <c r="D7188" t="s">
        <v>10096</v>
      </c>
      <c r="E7188">
        <v>0.99845862388610795</v>
      </c>
      <c r="F7188" t="s">
        <v>18</v>
      </c>
      <c r="G7188" s="2">
        <v>44323.371759259258</v>
      </c>
      <c r="H7188" s="2">
        <f t="shared" si="224"/>
        <v>44323</v>
      </c>
      <c r="I7188">
        <f t="shared" si="225"/>
        <v>0.99845862388610795</v>
      </c>
    </row>
    <row r="7189" spans="1:9" x14ac:dyDescent="0.25">
      <c r="A7189" t="s">
        <v>11357</v>
      </c>
      <c r="B7189">
        <v>1.39059106495698E+18</v>
      </c>
      <c r="C7189" s="1" t="s">
        <v>9462</v>
      </c>
      <c r="D7189" t="s">
        <v>9463</v>
      </c>
      <c r="E7189">
        <v>0.77998322248458796</v>
      </c>
      <c r="F7189" t="s">
        <v>10</v>
      </c>
      <c r="G7189" s="2">
        <v>44323.371759259258</v>
      </c>
      <c r="H7189" s="2">
        <f t="shared" si="224"/>
        <v>44323</v>
      </c>
      <c r="I7189">
        <f t="shared" si="225"/>
        <v>-0.77998322248458796</v>
      </c>
    </row>
    <row r="7190" spans="1:9" x14ac:dyDescent="0.25">
      <c r="A7190" t="s">
        <v>11358</v>
      </c>
      <c r="B7190">
        <v>1.39059103026574E+18</v>
      </c>
      <c r="C7190" t="s">
        <v>11359</v>
      </c>
      <c r="D7190" t="s">
        <v>11360</v>
      </c>
      <c r="E7190">
        <v>0.99913495779037398</v>
      </c>
      <c r="F7190" t="s">
        <v>18</v>
      </c>
      <c r="G7190" s="2">
        <v>44323.371666666666</v>
      </c>
      <c r="H7190" s="2">
        <f t="shared" si="224"/>
        <v>44323</v>
      </c>
      <c r="I7190">
        <f t="shared" si="225"/>
        <v>0.99913495779037398</v>
      </c>
    </row>
    <row r="7191" spans="1:9" x14ac:dyDescent="0.25">
      <c r="A7191" t="s">
        <v>11361</v>
      </c>
      <c r="B7191">
        <v>1.39059102376462E+18</v>
      </c>
      <c r="C7191" t="s">
        <v>11140</v>
      </c>
      <c r="D7191" t="s">
        <v>11141</v>
      </c>
      <c r="E7191">
        <v>0.99950563907623202</v>
      </c>
      <c r="F7191" t="s">
        <v>10</v>
      </c>
      <c r="G7191" s="2">
        <v>44323.37164351852</v>
      </c>
      <c r="H7191" s="2">
        <f t="shared" si="224"/>
        <v>44323</v>
      </c>
      <c r="I7191">
        <f t="shared" si="225"/>
        <v>-0.99950563907623202</v>
      </c>
    </row>
    <row r="7192" spans="1:9" x14ac:dyDescent="0.25">
      <c r="A7192" t="s">
        <v>11362</v>
      </c>
      <c r="B7192">
        <v>1.3905910112655401E+18</v>
      </c>
      <c r="C7192" s="1" t="s">
        <v>3343</v>
      </c>
      <c r="D7192" t="s">
        <v>3344</v>
      </c>
      <c r="E7192">
        <v>0.98623752593994096</v>
      </c>
      <c r="F7192" t="s">
        <v>18</v>
      </c>
      <c r="G7192" s="2">
        <v>44323.371608796297</v>
      </c>
      <c r="H7192" s="2">
        <f t="shared" si="224"/>
        <v>44323</v>
      </c>
      <c r="I7192">
        <f t="shared" si="225"/>
        <v>0.98623752593994096</v>
      </c>
    </row>
    <row r="7193" spans="1:9" x14ac:dyDescent="0.25">
      <c r="A7193" t="s">
        <v>11363</v>
      </c>
      <c r="B7193">
        <v>1.3905910036319601E+18</v>
      </c>
      <c r="C7193" t="s">
        <v>11364</v>
      </c>
      <c r="D7193" t="s">
        <v>11365</v>
      </c>
      <c r="E7193">
        <v>0.99867910146713201</v>
      </c>
      <c r="F7193" t="s">
        <v>10</v>
      </c>
      <c r="G7193" s="2">
        <v>44323.37158564815</v>
      </c>
      <c r="H7193" s="2">
        <f t="shared" si="224"/>
        <v>44323</v>
      </c>
      <c r="I7193">
        <f t="shared" si="225"/>
        <v>-0.99867910146713201</v>
      </c>
    </row>
    <row r="7194" spans="1:9" x14ac:dyDescent="0.25">
      <c r="A7194" t="s">
        <v>11366</v>
      </c>
      <c r="B7194">
        <v>1.39059098746705E+18</v>
      </c>
      <c r="C7194" t="s">
        <v>162</v>
      </c>
      <c r="D7194" t="s">
        <v>163</v>
      </c>
      <c r="E7194">
        <v>0.545518398284912</v>
      </c>
      <c r="F7194" t="s">
        <v>18</v>
      </c>
      <c r="G7194" s="2">
        <v>44323.371550925927</v>
      </c>
      <c r="H7194" s="2">
        <f t="shared" si="224"/>
        <v>44323</v>
      </c>
      <c r="I7194">
        <f t="shared" si="225"/>
        <v>0.545518398284912</v>
      </c>
    </row>
    <row r="7195" spans="1:9" x14ac:dyDescent="0.25">
      <c r="A7195" t="s">
        <v>11367</v>
      </c>
      <c r="B7195">
        <v>1.39059098530704E+18</v>
      </c>
      <c r="C7195" s="1" t="s">
        <v>11368</v>
      </c>
      <c r="D7195" t="s">
        <v>11369</v>
      </c>
      <c r="E7195">
        <v>0.56776988506317105</v>
      </c>
      <c r="F7195" t="s">
        <v>10</v>
      </c>
      <c r="G7195" s="2">
        <v>44323.371539351851</v>
      </c>
      <c r="H7195" s="2">
        <f t="shared" si="224"/>
        <v>44323</v>
      </c>
      <c r="I7195">
        <f t="shared" si="225"/>
        <v>-0.56776988506317105</v>
      </c>
    </row>
    <row r="7196" spans="1:9" x14ac:dyDescent="0.25">
      <c r="A7196" t="s">
        <v>11367</v>
      </c>
      <c r="B7196">
        <v>1.3905909850595799E+18</v>
      </c>
      <c r="C7196" s="1" t="s">
        <v>11370</v>
      </c>
      <c r="D7196" t="s">
        <v>11371</v>
      </c>
      <c r="E7196">
        <v>0.90128594636917103</v>
      </c>
      <c r="F7196" t="s">
        <v>18</v>
      </c>
      <c r="G7196" s="2">
        <v>44323.371539351851</v>
      </c>
      <c r="H7196" s="2">
        <f t="shared" si="224"/>
        <v>44323</v>
      </c>
      <c r="I7196">
        <f t="shared" si="225"/>
        <v>0.90128594636917103</v>
      </c>
    </row>
    <row r="7197" spans="1:9" x14ac:dyDescent="0.25">
      <c r="A7197" t="s">
        <v>11372</v>
      </c>
      <c r="B7197">
        <v>1.3905909769184399E+18</v>
      </c>
      <c r="C7197" t="s">
        <v>10749</v>
      </c>
      <c r="D7197" t="s">
        <v>10750</v>
      </c>
      <c r="E7197">
        <v>0.69626569747924805</v>
      </c>
      <c r="F7197" t="s">
        <v>10</v>
      </c>
      <c r="G7197" s="2">
        <v>44323.371516203704</v>
      </c>
      <c r="H7197" s="2">
        <f t="shared" si="224"/>
        <v>44323</v>
      </c>
      <c r="I7197">
        <f t="shared" si="225"/>
        <v>-0.69626569747924805</v>
      </c>
    </row>
    <row r="7198" spans="1:9" x14ac:dyDescent="0.25">
      <c r="A7198" t="s">
        <v>11373</v>
      </c>
      <c r="B7198">
        <v>1.3905909419715E+18</v>
      </c>
      <c r="C7198" s="1" t="s">
        <v>11374</v>
      </c>
      <c r="D7198" t="s">
        <v>11375</v>
      </c>
      <c r="E7198">
        <v>0.99096077680587702</v>
      </c>
      <c r="F7198" t="s">
        <v>10</v>
      </c>
      <c r="G7198" s="2">
        <v>44323.371423611112</v>
      </c>
      <c r="H7198" s="2">
        <f t="shared" si="224"/>
        <v>44323</v>
      </c>
      <c r="I7198">
        <f t="shared" si="225"/>
        <v>-0.99096077680587702</v>
      </c>
    </row>
    <row r="7199" spans="1:9" x14ac:dyDescent="0.25">
      <c r="A7199" t="s">
        <v>11376</v>
      </c>
      <c r="B7199">
        <v>1.3905909353486899E+18</v>
      </c>
      <c r="C7199" s="1" t="s">
        <v>11377</v>
      </c>
      <c r="D7199" t="s">
        <v>11378</v>
      </c>
      <c r="E7199">
        <v>0.99963712692260698</v>
      </c>
      <c r="F7199" t="s">
        <v>10</v>
      </c>
      <c r="G7199" s="2">
        <v>44323.371400462966</v>
      </c>
      <c r="H7199" s="2">
        <f t="shared" si="224"/>
        <v>44323</v>
      </c>
      <c r="I7199">
        <f t="shared" si="225"/>
        <v>-0.99963712692260698</v>
      </c>
    </row>
    <row r="7200" spans="1:9" x14ac:dyDescent="0.25">
      <c r="A7200" t="s">
        <v>11379</v>
      </c>
      <c r="B7200">
        <v>1.3905909229754501E+18</v>
      </c>
      <c r="C7200" t="s">
        <v>11380</v>
      </c>
      <c r="D7200" t="s">
        <v>11381</v>
      </c>
      <c r="E7200">
        <v>0.99948596954345703</v>
      </c>
      <c r="F7200" t="s">
        <v>18</v>
      </c>
      <c r="G7200" s="2">
        <v>44323.371365740742</v>
      </c>
      <c r="H7200" s="2">
        <f t="shared" si="224"/>
        <v>44323</v>
      </c>
      <c r="I7200">
        <f t="shared" si="225"/>
        <v>0.99948596954345703</v>
      </c>
    </row>
    <row r="7201" spans="1:9" x14ac:dyDescent="0.25">
      <c r="A7201" t="s">
        <v>11382</v>
      </c>
      <c r="B7201">
        <v>1.39059091614722E+18</v>
      </c>
      <c r="C7201" s="1" t="s">
        <v>3343</v>
      </c>
      <c r="D7201" t="s">
        <v>3344</v>
      </c>
      <c r="E7201">
        <v>0.98623752593994096</v>
      </c>
      <c r="F7201" t="s">
        <v>18</v>
      </c>
      <c r="G7201" s="2">
        <v>44323.371342592596</v>
      </c>
      <c r="H7201" s="2">
        <f t="shared" si="224"/>
        <v>44323</v>
      </c>
      <c r="I7201">
        <f t="shared" si="225"/>
        <v>0.98623752593994096</v>
      </c>
    </row>
    <row r="7202" spans="1:9" x14ac:dyDescent="0.25">
      <c r="A7202" t="s">
        <v>11382</v>
      </c>
      <c r="B7202">
        <v>1.3905909128210801E+18</v>
      </c>
      <c r="C7202" s="1" t="s">
        <v>3343</v>
      </c>
      <c r="D7202" t="s">
        <v>3344</v>
      </c>
      <c r="E7202">
        <v>0.98623752593994096</v>
      </c>
      <c r="F7202" t="s">
        <v>18</v>
      </c>
      <c r="G7202" s="2">
        <v>44323.371342592596</v>
      </c>
      <c r="H7202" s="2">
        <f t="shared" si="224"/>
        <v>44323</v>
      </c>
      <c r="I7202">
        <f t="shared" si="225"/>
        <v>0.98623752593994096</v>
      </c>
    </row>
    <row r="7203" spans="1:9" x14ac:dyDescent="0.25">
      <c r="A7203" t="s">
        <v>11383</v>
      </c>
      <c r="B7203">
        <v>1.39059089504558E+18</v>
      </c>
      <c r="C7203" s="1" t="s">
        <v>6998</v>
      </c>
      <c r="D7203" t="s">
        <v>6999</v>
      </c>
      <c r="E7203">
        <v>0.98604971170425404</v>
      </c>
      <c r="F7203" t="s">
        <v>10</v>
      </c>
      <c r="G7203" s="2">
        <v>44323.37128472222</v>
      </c>
      <c r="H7203" s="2">
        <f t="shared" si="224"/>
        <v>44323</v>
      </c>
      <c r="I7203">
        <f t="shared" si="225"/>
        <v>-0.98604971170425404</v>
      </c>
    </row>
    <row r="7204" spans="1:9" x14ac:dyDescent="0.25">
      <c r="A7204" t="s">
        <v>11384</v>
      </c>
      <c r="B7204">
        <v>1.3905908845766999E+18</v>
      </c>
      <c r="C7204" t="s">
        <v>11385</v>
      </c>
      <c r="D7204" t="s">
        <v>11386</v>
      </c>
      <c r="E7204">
        <v>0.93713158369064298</v>
      </c>
      <c r="F7204" t="s">
        <v>18</v>
      </c>
      <c r="G7204" s="2">
        <v>44323.371261574073</v>
      </c>
      <c r="H7204" s="2">
        <f t="shared" si="224"/>
        <v>44323</v>
      </c>
      <c r="I7204">
        <f t="shared" si="225"/>
        <v>0.93713158369064298</v>
      </c>
    </row>
    <row r="7205" spans="1:9" x14ac:dyDescent="0.25">
      <c r="A7205" t="s">
        <v>11387</v>
      </c>
      <c r="B7205">
        <v>1.39059087339041E+18</v>
      </c>
      <c r="C7205" t="s">
        <v>11388</v>
      </c>
      <c r="D7205" t="s">
        <v>11389</v>
      </c>
      <c r="E7205">
        <v>0.93983697891235296</v>
      </c>
      <c r="F7205" t="s">
        <v>10</v>
      </c>
      <c r="G7205" s="2">
        <v>44323.37122685185</v>
      </c>
      <c r="H7205" s="2">
        <f t="shared" si="224"/>
        <v>44323</v>
      </c>
      <c r="I7205">
        <f t="shared" si="225"/>
        <v>-0.93983697891235296</v>
      </c>
    </row>
    <row r="7206" spans="1:9" x14ac:dyDescent="0.25">
      <c r="A7206" t="s">
        <v>11387</v>
      </c>
      <c r="B7206">
        <v>1.3905908715533299E+18</v>
      </c>
      <c r="C7206" s="1" t="s">
        <v>11368</v>
      </c>
      <c r="D7206" t="s">
        <v>11369</v>
      </c>
      <c r="E7206">
        <v>0.56776988506317105</v>
      </c>
      <c r="F7206" t="s">
        <v>10</v>
      </c>
      <c r="G7206" s="2">
        <v>44323.37122685185</v>
      </c>
      <c r="H7206" s="2">
        <f t="shared" si="224"/>
        <v>44323</v>
      </c>
      <c r="I7206">
        <f t="shared" si="225"/>
        <v>-0.56776988506317105</v>
      </c>
    </row>
    <row r="7207" spans="1:9" x14ac:dyDescent="0.25">
      <c r="A7207" t="s">
        <v>11387</v>
      </c>
      <c r="B7207">
        <v>1.3905908707437701E+18</v>
      </c>
      <c r="C7207" s="1" t="s">
        <v>11390</v>
      </c>
      <c r="D7207" t="s">
        <v>11391</v>
      </c>
      <c r="E7207">
        <v>0.99954164028167702</v>
      </c>
      <c r="F7207" t="s">
        <v>18</v>
      </c>
      <c r="G7207" s="2">
        <v>44323.37122685185</v>
      </c>
      <c r="H7207" s="2">
        <f t="shared" si="224"/>
        <v>44323</v>
      </c>
      <c r="I7207">
        <f t="shared" si="225"/>
        <v>0.99954164028167702</v>
      </c>
    </row>
    <row r="7208" spans="1:9" x14ac:dyDescent="0.25">
      <c r="A7208" t="s">
        <v>11392</v>
      </c>
      <c r="B7208">
        <v>1.3905908669438799E+18</v>
      </c>
      <c r="C7208" s="1" t="s">
        <v>11393</v>
      </c>
      <c r="D7208" t="s">
        <v>11394</v>
      </c>
      <c r="E7208">
        <v>0.99987030029296797</v>
      </c>
      <c r="F7208" t="s">
        <v>10</v>
      </c>
      <c r="G7208" s="2">
        <v>44323.371215277781</v>
      </c>
      <c r="H7208" s="2">
        <f t="shared" si="224"/>
        <v>44323</v>
      </c>
      <c r="I7208">
        <f t="shared" si="225"/>
        <v>-0.99987030029296797</v>
      </c>
    </row>
    <row r="7209" spans="1:9" x14ac:dyDescent="0.25">
      <c r="A7209" t="s">
        <v>11395</v>
      </c>
      <c r="B7209">
        <v>1.39059085978835E+18</v>
      </c>
      <c r="C7209" s="1" t="s">
        <v>11396</v>
      </c>
      <c r="D7209" t="s">
        <v>11397</v>
      </c>
      <c r="E7209">
        <v>0.67083710432052601</v>
      </c>
      <c r="F7209" t="s">
        <v>10</v>
      </c>
      <c r="G7209" s="2">
        <v>44323.371192129627</v>
      </c>
      <c r="H7209" s="2">
        <f t="shared" si="224"/>
        <v>44323</v>
      </c>
      <c r="I7209">
        <f t="shared" si="225"/>
        <v>-0.67083710432052601</v>
      </c>
    </row>
    <row r="7210" spans="1:9" x14ac:dyDescent="0.25">
      <c r="A7210" t="s">
        <v>11398</v>
      </c>
      <c r="B7210">
        <v>1.3905908481197499E+18</v>
      </c>
      <c r="C7210" t="s">
        <v>11399</v>
      </c>
      <c r="D7210" t="s">
        <v>11399</v>
      </c>
      <c r="E7210">
        <v>0.99968123435974099</v>
      </c>
      <c r="F7210" t="s">
        <v>10</v>
      </c>
      <c r="G7210" s="2">
        <v>44323.371157407404</v>
      </c>
      <c r="H7210" s="2">
        <f t="shared" si="224"/>
        <v>44323</v>
      </c>
      <c r="I7210">
        <f t="shared" si="225"/>
        <v>-0.99968123435974099</v>
      </c>
    </row>
    <row r="7211" spans="1:9" x14ac:dyDescent="0.25">
      <c r="A7211" t="s">
        <v>11400</v>
      </c>
      <c r="B7211">
        <v>1.3905908355326899E+18</v>
      </c>
      <c r="C7211" t="s">
        <v>11401</v>
      </c>
      <c r="D7211" t="s">
        <v>11402</v>
      </c>
      <c r="E7211">
        <v>0.99928891658782903</v>
      </c>
      <c r="F7211" t="s">
        <v>18</v>
      </c>
      <c r="G7211" s="2">
        <v>44323.371122685188</v>
      </c>
      <c r="H7211" s="2">
        <f t="shared" si="224"/>
        <v>44323</v>
      </c>
      <c r="I7211">
        <f t="shared" si="225"/>
        <v>0.99928891658782903</v>
      </c>
    </row>
    <row r="7212" spans="1:9" x14ac:dyDescent="0.25">
      <c r="A7212" t="s">
        <v>11403</v>
      </c>
      <c r="B7212">
        <v>1.3905908310529999E+18</v>
      </c>
      <c r="C7212" s="1" t="s">
        <v>11404</v>
      </c>
      <c r="D7212" t="s">
        <v>11405</v>
      </c>
      <c r="E7212">
        <v>0.99980324506759599</v>
      </c>
      <c r="F7212" t="s">
        <v>18</v>
      </c>
      <c r="G7212" s="2">
        <v>44323.371111111112</v>
      </c>
      <c r="H7212" s="2">
        <f t="shared" si="224"/>
        <v>44323</v>
      </c>
      <c r="I7212">
        <f t="shared" si="225"/>
        <v>0.99980324506759599</v>
      </c>
    </row>
    <row r="7213" spans="1:9" x14ac:dyDescent="0.25">
      <c r="A7213" t="s">
        <v>11406</v>
      </c>
      <c r="B7213">
        <v>1.39059082214862E+18</v>
      </c>
      <c r="C7213" s="1" t="s">
        <v>3553</v>
      </c>
      <c r="D7213" t="s">
        <v>3554</v>
      </c>
      <c r="E7213">
        <v>0.87581795454025202</v>
      </c>
      <c r="F7213" t="s">
        <v>18</v>
      </c>
      <c r="G7213" s="2">
        <v>44323.371087962965</v>
      </c>
      <c r="H7213" s="2">
        <f t="shared" si="224"/>
        <v>44323</v>
      </c>
      <c r="I7213">
        <f t="shared" si="225"/>
        <v>0.87581795454025202</v>
      </c>
    </row>
    <row r="7214" spans="1:9" x14ac:dyDescent="0.25">
      <c r="A7214" t="s">
        <v>11407</v>
      </c>
      <c r="B7214">
        <v>1.39059080634034E+18</v>
      </c>
      <c r="C7214" t="s">
        <v>11408</v>
      </c>
      <c r="D7214" t="s">
        <v>10848</v>
      </c>
      <c r="E7214">
        <v>0.73514592647552401</v>
      </c>
      <c r="F7214" t="s">
        <v>18</v>
      </c>
      <c r="G7214" s="2">
        <v>44323.371041666665</v>
      </c>
      <c r="H7214" s="2">
        <f t="shared" si="224"/>
        <v>44323</v>
      </c>
      <c r="I7214">
        <f t="shared" si="225"/>
        <v>0.73514592647552401</v>
      </c>
    </row>
    <row r="7215" spans="1:9" x14ac:dyDescent="0.25">
      <c r="A7215" t="s">
        <v>11409</v>
      </c>
      <c r="B7215">
        <v>1.39059078650961E+18</v>
      </c>
      <c r="C7215" s="1" t="s">
        <v>3343</v>
      </c>
      <c r="D7215" t="s">
        <v>3344</v>
      </c>
      <c r="E7215">
        <v>0.98623752593994096</v>
      </c>
      <c r="F7215" t="s">
        <v>18</v>
      </c>
      <c r="G7215" s="2">
        <v>44323.370995370373</v>
      </c>
      <c r="H7215" s="2">
        <f t="shared" si="224"/>
        <v>44323</v>
      </c>
      <c r="I7215">
        <f t="shared" si="225"/>
        <v>0.98623752593994096</v>
      </c>
    </row>
    <row r="7216" spans="1:9" x14ac:dyDescent="0.25">
      <c r="A7216" t="s">
        <v>11410</v>
      </c>
      <c r="B7216">
        <v>1.3905907846893801E+18</v>
      </c>
      <c r="C7216" s="1" t="s">
        <v>3343</v>
      </c>
      <c r="D7216" t="s">
        <v>3344</v>
      </c>
      <c r="E7216">
        <v>0.98623752593994096</v>
      </c>
      <c r="F7216" t="s">
        <v>18</v>
      </c>
      <c r="G7216" s="2">
        <v>44323.370983796296</v>
      </c>
      <c r="H7216" s="2">
        <f t="shared" si="224"/>
        <v>44323</v>
      </c>
      <c r="I7216">
        <f t="shared" si="225"/>
        <v>0.98623752593994096</v>
      </c>
    </row>
    <row r="7217" spans="1:9" x14ac:dyDescent="0.25">
      <c r="A7217" t="s">
        <v>11411</v>
      </c>
      <c r="B7217">
        <v>1.3905907817112E+18</v>
      </c>
      <c r="C7217" t="s">
        <v>11412</v>
      </c>
      <c r="D7217" t="s">
        <v>11413</v>
      </c>
      <c r="E7217">
        <v>0.99948596954345703</v>
      </c>
      <c r="F7217" t="s">
        <v>18</v>
      </c>
      <c r="G7217" s="2">
        <v>44323.370972222219</v>
      </c>
      <c r="H7217" s="2">
        <f t="shared" si="224"/>
        <v>44323</v>
      </c>
      <c r="I7217">
        <f t="shared" si="225"/>
        <v>0.99948596954345703</v>
      </c>
    </row>
    <row r="7218" spans="1:9" x14ac:dyDescent="0.25">
      <c r="A7218" t="s">
        <v>11414</v>
      </c>
      <c r="B7218">
        <v>1.3905907565119099E+18</v>
      </c>
      <c r="C7218" t="s">
        <v>11415</v>
      </c>
      <c r="D7218" t="s">
        <v>11416</v>
      </c>
      <c r="E7218">
        <v>0.996593058109283</v>
      </c>
      <c r="F7218" t="s">
        <v>18</v>
      </c>
      <c r="G7218" s="2">
        <v>44323.37090277778</v>
      </c>
      <c r="H7218" s="2">
        <f t="shared" si="224"/>
        <v>44323</v>
      </c>
      <c r="I7218">
        <f t="shared" si="225"/>
        <v>0.996593058109283</v>
      </c>
    </row>
    <row r="7219" spans="1:9" x14ac:dyDescent="0.25">
      <c r="A7219" t="s">
        <v>11414</v>
      </c>
      <c r="B7219">
        <v>1.39059075433506E+18</v>
      </c>
      <c r="C7219" t="s">
        <v>162</v>
      </c>
      <c r="D7219" t="s">
        <v>163</v>
      </c>
      <c r="E7219">
        <v>0.545518398284912</v>
      </c>
      <c r="F7219" t="s">
        <v>18</v>
      </c>
      <c r="G7219" s="2">
        <v>44323.37090277778</v>
      </c>
      <c r="H7219" s="2">
        <f t="shared" si="224"/>
        <v>44323</v>
      </c>
      <c r="I7219">
        <f t="shared" si="225"/>
        <v>0.545518398284912</v>
      </c>
    </row>
    <row r="7220" spans="1:9" x14ac:dyDescent="0.25">
      <c r="A7220" t="s">
        <v>11417</v>
      </c>
      <c r="B7220">
        <v>1.39059074853025E+18</v>
      </c>
      <c r="C7220" t="s">
        <v>11418</v>
      </c>
      <c r="D7220" t="s">
        <v>11419</v>
      </c>
      <c r="E7220">
        <v>0.79962730407714799</v>
      </c>
      <c r="F7220" t="s">
        <v>18</v>
      </c>
      <c r="G7220" s="2">
        <v>44323.370891203704</v>
      </c>
      <c r="H7220" s="2">
        <f t="shared" si="224"/>
        <v>44323</v>
      </c>
      <c r="I7220">
        <f t="shared" si="225"/>
        <v>0.79962730407714799</v>
      </c>
    </row>
    <row r="7221" spans="1:9" x14ac:dyDescent="0.25">
      <c r="A7221" t="s">
        <v>11420</v>
      </c>
      <c r="B7221">
        <v>1.3905907171944901E+18</v>
      </c>
      <c r="C7221" t="s">
        <v>11421</v>
      </c>
      <c r="D7221" t="s">
        <v>11413</v>
      </c>
      <c r="E7221">
        <v>0.99948596954345703</v>
      </c>
      <c r="F7221" t="s">
        <v>18</v>
      </c>
      <c r="G7221" s="2">
        <v>44323.370798611111</v>
      </c>
      <c r="H7221" s="2">
        <f t="shared" si="224"/>
        <v>44323</v>
      </c>
      <c r="I7221">
        <f t="shared" si="225"/>
        <v>0.99948596954345703</v>
      </c>
    </row>
    <row r="7222" spans="1:9" x14ac:dyDescent="0.25">
      <c r="A7222" t="s">
        <v>11420</v>
      </c>
      <c r="B7222">
        <v>1.39059071706867E+18</v>
      </c>
      <c r="C7222" t="s">
        <v>11422</v>
      </c>
      <c r="D7222" t="s">
        <v>11423</v>
      </c>
      <c r="E7222">
        <v>0.99881696701049805</v>
      </c>
      <c r="F7222" t="s">
        <v>18</v>
      </c>
      <c r="G7222" s="2">
        <v>44323.370798611111</v>
      </c>
      <c r="H7222" s="2">
        <f t="shared" si="224"/>
        <v>44323</v>
      </c>
      <c r="I7222">
        <f t="shared" si="225"/>
        <v>0.99881696701049805</v>
      </c>
    </row>
    <row r="7223" spans="1:9" x14ac:dyDescent="0.25">
      <c r="A7223" t="s">
        <v>11424</v>
      </c>
      <c r="B7223">
        <v>1.3905907011429E+18</v>
      </c>
      <c r="C7223" s="1" t="s">
        <v>3343</v>
      </c>
      <c r="D7223" t="s">
        <v>3344</v>
      </c>
      <c r="E7223">
        <v>0.98623752593994096</v>
      </c>
      <c r="F7223" t="s">
        <v>18</v>
      </c>
      <c r="G7223" s="2">
        <v>44323.370752314811</v>
      </c>
      <c r="H7223" s="2">
        <f t="shared" si="224"/>
        <v>44323</v>
      </c>
      <c r="I7223">
        <f t="shared" si="225"/>
        <v>0.98623752593994096</v>
      </c>
    </row>
    <row r="7224" spans="1:9" x14ac:dyDescent="0.25">
      <c r="A7224" t="s">
        <v>11424</v>
      </c>
      <c r="B7224">
        <v>1.3905907000817101E+18</v>
      </c>
      <c r="C7224" s="1" t="s">
        <v>11425</v>
      </c>
      <c r="D7224" t="s">
        <v>11426</v>
      </c>
      <c r="E7224">
        <v>0.99995172023773105</v>
      </c>
      <c r="F7224" t="s">
        <v>10</v>
      </c>
      <c r="G7224" s="2">
        <v>44323.370752314811</v>
      </c>
      <c r="H7224" s="2">
        <f t="shared" si="224"/>
        <v>44323</v>
      </c>
      <c r="I7224">
        <f t="shared" si="225"/>
        <v>-0.99995172023773105</v>
      </c>
    </row>
    <row r="7225" spans="1:9" x14ac:dyDescent="0.25">
      <c r="A7225" t="s">
        <v>11427</v>
      </c>
      <c r="B7225">
        <v>1.3905906925907599E+18</v>
      </c>
      <c r="C7225" t="s">
        <v>11428</v>
      </c>
      <c r="D7225" t="s">
        <v>11429</v>
      </c>
      <c r="E7225">
        <v>0.99301928281784002</v>
      </c>
      <c r="F7225" t="s">
        <v>10</v>
      </c>
      <c r="G7225" s="2">
        <v>44323.370729166665</v>
      </c>
      <c r="H7225" s="2">
        <f t="shared" si="224"/>
        <v>44323</v>
      </c>
      <c r="I7225">
        <f t="shared" si="225"/>
        <v>-0.99301928281784002</v>
      </c>
    </row>
    <row r="7226" spans="1:9" x14ac:dyDescent="0.25">
      <c r="A7226" t="s">
        <v>11430</v>
      </c>
      <c r="B7226">
        <v>1.3905906884384901E+18</v>
      </c>
      <c r="C7226" t="s">
        <v>11431</v>
      </c>
      <c r="D7226" t="s">
        <v>11432</v>
      </c>
      <c r="E7226">
        <v>0.997195124626159</v>
      </c>
      <c r="F7226" t="s">
        <v>10</v>
      </c>
      <c r="G7226" s="2">
        <v>44323.370717592596</v>
      </c>
      <c r="H7226" s="2">
        <f t="shared" si="224"/>
        <v>44323</v>
      </c>
      <c r="I7226">
        <f t="shared" si="225"/>
        <v>-0.997195124626159</v>
      </c>
    </row>
    <row r="7227" spans="1:9" x14ac:dyDescent="0.25">
      <c r="A7227" t="s">
        <v>11433</v>
      </c>
      <c r="B7227">
        <v>1.3905906760736499E+18</v>
      </c>
      <c r="C7227" t="s">
        <v>11434</v>
      </c>
      <c r="D7227" t="s">
        <v>11435</v>
      </c>
      <c r="E7227">
        <v>0.87688058614730802</v>
      </c>
      <c r="F7227" t="s">
        <v>10</v>
      </c>
      <c r="G7227" s="2">
        <v>44323.370682870373</v>
      </c>
      <c r="H7227" s="2">
        <f t="shared" si="224"/>
        <v>44323</v>
      </c>
      <c r="I7227">
        <f t="shared" si="225"/>
        <v>-0.87688058614730802</v>
      </c>
    </row>
    <row r="7228" spans="1:9" x14ac:dyDescent="0.25">
      <c r="A7228" t="s">
        <v>11436</v>
      </c>
      <c r="B7228">
        <v>1.3905906678274601E+18</v>
      </c>
      <c r="C7228" s="1" t="s">
        <v>11437</v>
      </c>
      <c r="D7228" t="s">
        <v>11438</v>
      </c>
      <c r="E7228">
        <v>0.75034046173095703</v>
      </c>
      <c r="F7228" t="s">
        <v>10</v>
      </c>
      <c r="G7228" s="2">
        <v>44323.370659722219</v>
      </c>
      <c r="H7228" s="2">
        <f t="shared" si="224"/>
        <v>44323</v>
      </c>
      <c r="I7228">
        <f t="shared" si="225"/>
        <v>-0.75034046173095703</v>
      </c>
    </row>
    <row r="7229" spans="1:9" x14ac:dyDescent="0.25">
      <c r="A7229" t="s">
        <v>11439</v>
      </c>
      <c r="B7229">
        <v>1.39059065863774E+18</v>
      </c>
      <c r="C7229" s="1" t="s">
        <v>374</v>
      </c>
      <c r="D7229" t="s">
        <v>375</v>
      </c>
      <c r="E7229">
        <v>0.99998474121093694</v>
      </c>
      <c r="F7229" t="s">
        <v>10</v>
      </c>
      <c r="G7229" s="2">
        <v>44323.370636574073</v>
      </c>
      <c r="H7229" s="2">
        <f t="shared" si="224"/>
        <v>44323</v>
      </c>
      <c r="I7229">
        <f t="shared" si="225"/>
        <v>-0.99998474121093694</v>
      </c>
    </row>
    <row r="7230" spans="1:9" x14ac:dyDescent="0.25">
      <c r="A7230" t="s">
        <v>11440</v>
      </c>
      <c r="B7230">
        <v>1.39059064676385E+18</v>
      </c>
      <c r="C7230" s="1" t="s">
        <v>11441</v>
      </c>
      <c r="D7230" t="s">
        <v>11442</v>
      </c>
      <c r="E7230">
        <v>0.99706250429153398</v>
      </c>
      <c r="F7230" t="s">
        <v>10</v>
      </c>
      <c r="G7230" s="2">
        <v>44323.37060185185</v>
      </c>
      <c r="H7230" s="2">
        <f t="shared" si="224"/>
        <v>44323</v>
      </c>
      <c r="I7230">
        <f t="shared" si="225"/>
        <v>-0.99706250429153398</v>
      </c>
    </row>
    <row r="7231" spans="1:9" x14ac:dyDescent="0.25">
      <c r="A7231" t="s">
        <v>11440</v>
      </c>
      <c r="B7231">
        <v>1.3905906451992399E+18</v>
      </c>
      <c r="C7231" t="s">
        <v>11443</v>
      </c>
      <c r="D7231" t="s">
        <v>11444</v>
      </c>
      <c r="E7231">
        <v>0.97762280702590898</v>
      </c>
      <c r="F7231" t="s">
        <v>18</v>
      </c>
      <c r="G7231" s="2">
        <v>44323.37060185185</v>
      </c>
      <c r="H7231" s="2">
        <f t="shared" si="224"/>
        <v>44323</v>
      </c>
      <c r="I7231">
        <f t="shared" si="225"/>
        <v>0.97762280702590898</v>
      </c>
    </row>
    <row r="7232" spans="1:9" x14ac:dyDescent="0.25">
      <c r="A7232" t="s">
        <v>11445</v>
      </c>
      <c r="B7232">
        <v>1.3905906193204101E+18</v>
      </c>
      <c r="C7232" s="1" t="s">
        <v>3343</v>
      </c>
      <c r="D7232" t="s">
        <v>3344</v>
      </c>
      <c r="E7232">
        <v>0.98623752593994096</v>
      </c>
      <c r="F7232" t="s">
        <v>18</v>
      </c>
      <c r="G7232" s="2">
        <v>44323.370532407411</v>
      </c>
      <c r="H7232" s="2">
        <f t="shared" si="224"/>
        <v>44323</v>
      </c>
      <c r="I7232">
        <f t="shared" si="225"/>
        <v>0.98623752593994096</v>
      </c>
    </row>
    <row r="7233" spans="1:9" x14ac:dyDescent="0.25">
      <c r="A7233" t="s">
        <v>11445</v>
      </c>
      <c r="B7233">
        <v>1.3905906189975099E+18</v>
      </c>
      <c r="C7233" t="s">
        <v>11446</v>
      </c>
      <c r="D7233" t="s">
        <v>11447</v>
      </c>
      <c r="E7233">
        <v>0.99966073036193803</v>
      </c>
      <c r="F7233" t="s">
        <v>10</v>
      </c>
      <c r="G7233" s="2">
        <v>44323.370532407411</v>
      </c>
      <c r="H7233" s="2">
        <f t="shared" si="224"/>
        <v>44323</v>
      </c>
      <c r="I7233">
        <f t="shared" si="225"/>
        <v>-0.99966073036193803</v>
      </c>
    </row>
    <row r="7234" spans="1:9" x14ac:dyDescent="0.25">
      <c r="A7234" t="s">
        <v>11445</v>
      </c>
      <c r="B7234">
        <v>1.39059061874161E+18</v>
      </c>
      <c r="C7234" s="1" t="s">
        <v>11448</v>
      </c>
      <c r="D7234" t="s">
        <v>11449</v>
      </c>
      <c r="E7234">
        <v>0.661360323429107</v>
      </c>
      <c r="F7234" t="s">
        <v>10</v>
      </c>
      <c r="G7234" s="2">
        <v>44323.370532407411</v>
      </c>
      <c r="H7234" s="2">
        <f t="shared" si="224"/>
        <v>44323</v>
      </c>
      <c r="I7234">
        <f t="shared" si="225"/>
        <v>-0.661360323429107</v>
      </c>
    </row>
    <row r="7235" spans="1:9" x14ac:dyDescent="0.25">
      <c r="A7235" t="s">
        <v>11450</v>
      </c>
      <c r="B7235">
        <v>1.39059061077667E+18</v>
      </c>
      <c r="C7235" s="1" t="s">
        <v>3343</v>
      </c>
      <c r="D7235" t="s">
        <v>3344</v>
      </c>
      <c r="E7235">
        <v>0.98623752593994096</v>
      </c>
      <c r="F7235" t="s">
        <v>18</v>
      </c>
      <c r="G7235" s="2">
        <v>44323.370509259257</v>
      </c>
      <c r="H7235" s="2">
        <f t="shared" ref="H7235:H7298" si="226">DATE(YEAR(G7235),MONTH(G7235),DAY(G7235))</f>
        <v>44323</v>
      </c>
      <c r="I7235">
        <f t="shared" ref="I7235:I7298" si="227">IF(LEFT(F7235,1)="N", E7235*-1, E7235)</f>
        <v>0.98623752593994096</v>
      </c>
    </row>
    <row r="7236" spans="1:9" x14ac:dyDescent="0.25">
      <c r="A7236" t="s">
        <v>11451</v>
      </c>
      <c r="B7236">
        <v>1.3905906039903401E+18</v>
      </c>
      <c r="C7236" s="1" t="s">
        <v>11452</v>
      </c>
      <c r="D7236" t="s">
        <v>11453</v>
      </c>
      <c r="E7236">
        <v>0.97681945562362604</v>
      </c>
      <c r="F7236" t="s">
        <v>10</v>
      </c>
      <c r="G7236" s="2">
        <v>44323.370486111111</v>
      </c>
      <c r="H7236" s="2">
        <f t="shared" si="226"/>
        <v>44323</v>
      </c>
      <c r="I7236">
        <f t="shared" si="227"/>
        <v>-0.97681945562362604</v>
      </c>
    </row>
    <row r="7237" spans="1:9" x14ac:dyDescent="0.25">
      <c r="A7237" t="s">
        <v>11454</v>
      </c>
      <c r="B7237">
        <v>1.3905905922126001E+18</v>
      </c>
      <c r="C7237" s="1" t="s">
        <v>3553</v>
      </c>
      <c r="D7237" t="s">
        <v>3554</v>
      </c>
      <c r="E7237">
        <v>0.87581795454025202</v>
      </c>
      <c r="F7237" t="s">
        <v>18</v>
      </c>
      <c r="G7237" s="2">
        <v>44323.370451388888</v>
      </c>
      <c r="H7237" s="2">
        <f t="shared" si="226"/>
        <v>44323</v>
      </c>
      <c r="I7237">
        <f t="shared" si="227"/>
        <v>0.87581795454025202</v>
      </c>
    </row>
    <row r="7238" spans="1:9" x14ac:dyDescent="0.25">
      <c r="A7238" t="s">
        <v>11455</v>
      </c>
      <c r="B7238">
        <v>1.39059057005423E+18</v>
      </c>
      <c r="C7238" t="s">
        <v>10749</v>
      </c>
      <c r="D7238" t="s">
        <v>10750</v>
      </c>
      <c r="E7238">
        <v>0.69626569747924805</v>
      </c>
      <c r="F7238" t="s">
        <v>10</v>
      </c>
      <c r="G7238" s="2">
        <v>44323.370393518519</v>
      </c>
      <c r="H7238" s="2">
        <f t="shared" si="226"/>
        <v>44323</v>
      </c>
      <c r="I7238">
        <f t="shared" si="227"/>
        <v>-0.69626569747924805</v>
      </c>
    </row>
    <row r="7239" spans="1:9" x14ac:dyDescent="0.25">
      <c r="A7239" t="s">
        <v>11456</v>
      </c>
      <c r="B7239">
        <v>1.3905905628944901E+18</v>
      </c>
      <c r="C7239" t="s">
        <v>11457</v>
      </c>
      <c r="D7239" t="s">
        <v>11458</v>
      </c>
      <c r="E7239">
        <v>0.99974364042282104</v>
      </c>
      <c r="F7239" t="s">
        <v>18</v>
      </c>
      <c r="G7239" s="2">
        <v>44323.370370370372</v>
      </c>
      <c r="H7239" s="2">
        <f t="shared" si="226"/>
        <v>44323</v>
      </c>
      <c r="I7239">
        <f t="shared" si="227"/>
        <v>0.99974364042282104</v>
      </c>
    </row>
    <row r="7240" spans="1:9" x14ac:dyDescent="0.25">
      <c r="A7240" t="s">
        <v>11459</v>
      </c>
      <c r="B7240">
        <v>1.39059055497565E+18</v>
      </c>
      <c r="C7240" s="1" t="s">
        <v>11460</v>
      </c>
      <c r="D7240" t="s">
        <v>11461</v>
      </c>
      <c r="E7240">
        <v>0.99997353553771895</v>
      </c>
      <c r="F7240" t="s">
        <v>10</v>
      </c>
      <c r="G7240" s="2">
        <v>44323.370347222219</v>
      </c>
      <c r="H7240" s="2">
        <f t="shared" si="226"/>
        <v>44323</v>
      </c>
      <c r="I7240">
        <f t="shared" si="227"/>
        <v>-0.99997353553771895</v>
      </c>
    </row>
    <row r="7241" spans="1:9" x14ac:dyDescent="0.25">
      <c r="A7241" t="s">
        <v>11462</v>
      </c>
      <c r="B7241">
        <v>1.3905905468345001E+18</v>
      </c>
      <c r="C7241" t="s">
        <v>11463</v>
      </c>
      <c r="D7241" t="s">
        <v>11464</v>
      </c>
      <c r="E7241">
        <v>0.99702256917953402</v>
      </c>
      <c r="F7241" t="s">
        <v>18</v>
      </c>
      <c r="G7241" s="2">
        <v>44323.370324074072</v>
      </c>
      <c r="H7241" s="2">
        <f t="shared" si="226"/>
        <v>44323</v>
      </c>
      <c r="I7241">
        <f t="shared" si="227"/>
        <v>0.99702256917953402</v>
      </c>
    </row>
    <row r="7242" spans="1:9" x14ac:dyDescent="0.25">
      <c r="A7242" t="s">
        <v>11465</v>
      </c>
      <c r="B7242">
        <v>1.3905905126927401E+18</v>
      </c>
      <c r="C7242" t="s">
        <v>11466</v>
      </c>
      <c r="D7242" t="s">
        <v>11467</v>
      </c>
      <c r="E7242">
        <v>0.99989974498748702</v>
      </c>
      <c r="F7242" t="s">
        <v>18</v>
      </c>
      <c r="G7242" s="2">
        <v>44323.37023148148</v>
      </c>
      <c r="H7242" s="2">
        <f t="shared" si="226"/>
        <v>44323</v>
      </c>
      <c r="I7242">
        <f t="shared" si="227"/>
        <v>0.99989974498748702</v>
      </c>
    </row>
    <row r="7243" spans="1:9" x14ac:dyDescent="0.25">
      <c r="A7243" t="s">
        <v>11468</v>
      </c>
      <c r="B7243">
        <v>1.39059047684403E+18</v>
      </c>
      <c r="C7243" s="1" t="s">
        <v>7361</v>
      </c>
      <c r="D7243" t="s">
        <v>7362</v>
      </c>
      <c r="E7243">
        <v>0.99395364522933904</v>
      </c>
      <c r="F7243" t="s">
        <v>10</v>
      </c>
      <c r="G7243" s="2">
        <v>44323.370138888888</v>
      </c>
      <c r="H7243" s="2">
        <f t="shared" si="226"/>
        <v>44323</v>
      </c>
      <c r="I7243">
        <f t="shared" si="227"/>
        <v>-0.99395364522933904</v>
      </c>
    </row>
    <row r="7244" spans="1:9" x14ac:dyDescent="0.25">
      <c r="A7244" t="s">
        <v>11469</v>
      </c>
      <c r="B7244">
        <v>1.39059046657231E+18</v>
      </c>
      <c r="C7244" t="s">
        <v>11470</v>
      </c>
      <c r="D7244" t="s">
        <v>11471</v>
      </c>
      <c r="E7244">
        <v>0.99092066287994296</v>
      </c>
      <c r="F7244" t="s">
        <v>18</v>
      </c>
      <c r="G7244" s="2">
        <v>44323.370104166665</v>
      </c>
      <c r="H7244" s="2">
        <f t="shared" si="226"/>
        <v>44323</v>
      </c>
      <c r="I7244">
        <f t="shared" si="227"/>
        <v>0.99092066287994296</v>
      </c>
    </row>
    <row r="7245" spans="1:9" x14ac:dyDescent="0.25">
      <c r="A7245" t="s">
        <v>11469</v>
      </c>
      <c r="B7245">
        <v>1.39059046611937E+18</v>
      </c>
      <c r="C7245" t="s">
        <v>11472</v>
      </c>
      <c r="D7245" t="s">
        <v>11473</v>
      </c>
      <c r="E7245">
        <v>0.99912351369857699</v>
      </c>
      <c r="F7245" t="s">
        <v>18</v>
      </c>
      <c r="G7245" s="2">
        <v>44323.370104166665</v>
      </c>
      <c r="H7245" s="2">
        <f t="shared" si="226"/>
        <v>44323</v>
      </c>
      <c r="I7245">
        <f t="shared" si="227"/>
        <v>0.99912351369857699</v>
      </c>
    </row>
    <row r="7246" spans="1:9" x14ac:dyDescent="0.25">
      <c r="A7246" t="s">
        <v>11469</v>
      </c>
      <c r="B7246">
        <v>1.39059046457568E+18</v>
      </c>
      <c r="C7246" t="s">
        <v>162</v>
      </c>
      <c r="D7246" t="s">
        <v>163</v>
      </c>
      <c r="E7246">
        <v>0.545518398284912</v>
      </c>
      <c r="F7246" t="s">
        <v>18</v>
      </c>
      <c r="G7246" s="2">
        <v>44323.370104166665</v>
      </c>
      <c r="H7246" s="2">
        <f t="shared" si="226"/>
        <v>44323</v>
      </c>
      <c r="I7246">
        <f t="shared" si="227"/>
        <v>0.545518398284912</v>
      </c>
    </row>
    <row r="7247" spans="1:9" x14ac:dyDescent="0.25">
      <c r="A7247" t="s">
        <v>11474</v>
      </c>
      <c r="B7247">
        <v>1.39059045804947E+18</v>
      </c>
      <c r="C7247" s="1" t="s">
        <v>10817</v>
      </c>
      <c r="D7247" t="s">
        <v>10818</v>
      </c>
      <c r="E7247">
        <v>0.99956864118576005</v>
      </c>
      <c r="F7247" t="s">
        <v>10</v>
      </c>
      <c r="G7247" s="2">
        <v>44323.370081018518</v>
      </c>
      <c r="H7247" s="2">
        <f t="shared" si="226"/>
        <v>44323</v>
      </c>
      <c r="I7247">
        <f t="shared" si="227"/>
        <v>-0.99956864118576005</v>
      </c>
    </row>
    <row r="7248" spans="1:9" x14ac:dyDescent="0.25">
      <c r="A7248" t="s">
        <v>11475</v>
      </c>
      <c r="B7248">
        <v>1.3905904530288499E+18</v>
      </c>
      <c r="C7248" t="s">
        <v>11476</v>
      </c>
      <c r="D7248" t="s">
        <v>11413</v>
      </c>
      <c r="E7248">
        <v>0.99948596954345703</v>
      </c>
      <c r="F7248" t="s">
        <v>18</v>
      </c>
      <c r="G7248" s="2">
        <v>44323.370069444441</v>
      </c>
      <c r="H7248" s="2">
        <f t="shared" si="226"/>
        <v>44323</v>
      </c>
      <c r="I7248">
        <f t="shared" si="227"/>
        <v>0.99948596954345703</v>
      </c>
    </row>
    <row r="7249" spans="1:9" x14ac:dyDescent="0.25">
      <c r="A7249" t="s">
        <v>11477</v>
      </c>
      <c r="B7249">
        <v>1.3905904442334899E+18</v>
      </c>
      <c r="C7249" s="1" t="s">
        <v>11374</v>
      </c>
      <c r="D7249" t="s">
        <v>11375</v>
      </c>
      <c r="E7249">
        <v>0.99096077680587702</v>
      </c>
      <c r="F7249" t="s">
        <v>10</v>
      </c>
      <c r="G7249" s="2">
        <v>44323.370046296295</v>
      </c>
      <c r="H7249" s="2">
        <f t="shared" si="226"/>
        <v>44323</v>
      </c>
      <c r="I7249">
        <f t="shared" si="227"/>
        <v>-0.99096077680587702</v>
      </c>
    </row>
    <row r="7250" spans="1:9" x14ac:dyDescent="0.25">
      <c r="A7250" t="s">
        <v>11477</v>
      </c>
      <c r="B7250">
        <v>1.3905904437552699E+18</v>
      </c>
      <c r="C7250" t="s">
        <v>11478</v>
      </c>
      <c r="D7250" t="s">
        <v>11478</v>
      </c>
      <c r="E7250">
        <v>0.9986572265625</v>
      </c>
      <c r="F7250" t="s">
        <v>10</v>
      </c>
      <c r="G7250" s="2">
        <v>44323.370046296295</v>
      </c>
      <c r="H7250" s="2">
        <f t="shared" si="226"/>
        <v>44323</v>
      </c>
      <c r="I7250">
        <f t="shared" si="227"/>
        <v>-0.9986572265625</v>
      </c>
    </row>
    <row r="7251" spans="1:9" x14ac:dyDescent="0.25">
      <c r="A7251" t="s">
        <v>11479</v>
      </c>
      <c r="B7251">
        <v>1.3905904338985999E+18</v>
      </c>
      <c r="C7251" s="1" t="s">
        <v>11480</v>
      </c>
      <c r="D7251" t="s">
        <v>11481</v>
      </c>
      <c r="E7251">
        <v>0.99993193149566595</v>
      </c>
      <c r="F7251" t="s">
        <v>10</v>
      </c>
      <c r="G7251" s="2">
        <v>44323.370023148149</v>
      </c>
      <c r="H7251" s="2">
        <f t="shared" si="226"/>
        <v>44323</v>
      </c>
      <c r="I7251">
        <f t="shared" si="227"/>
        <v>-0.99993193149566595</v>
      </c>
    </row>
    <row r="7252" spans="1:9" x14ac:dyDescent="0.25">
      <c r="A7252" t="s">
        <v>11482</v>
      </c>
      <c r="B7252">
        <v>1.3905904287396301E+18</v>
      </c>
      <c r="C7252" t="s">
        <v>10749</v>
      </c>
      <c r="D7252" t="s">
        <v>10750</v>
      </c>
      <c r="E7252">
        <v>0.69626569747924805</v>
      </c>
      <c r="F7252" t="s">
        <v>10</v>
      </c>
      <c r="G7252" s="2">
        <v>44323.37</v>
      </c>
      <c r="H7252" s="2">
        <f t="shared" si="226"/>
        <v>44323</v>
      </c>
      <c r="I7252">
        <f t="shared" si="227"/>
        <v>-0.69626569747924805</v>
      </c>
    </row>
    <row r="7253" spans="1:9" x14ac:dyDescent="0.25">
      <c r="A7253" t="s">
        <v>11483</v>
      </c>
      <c r="B7253">
        <v>1.39059042109759E+18</v>
      </c>
      <c r="C7253" s="1" t="s">
        <v>11374</v>
      </c>
      <c r="D7253" t="s">
        <v>11375</v>
      </c>
      <c r="E7253">
        <v>0.99096077680587702</v>
      </c>
      <c r="F7253" t="s">
        <v>10</v>
      </c>
      <c r="G7253" s="2">
        <v>44323.369976851849</v>
      </c>
      <c r="H7253" s="2">
        <f t="shared" si="226"/>
        <v>44323</v>
      </c>
      <c r="I7253">
        <f t="shared" si="227"/>
        <v>-0.99096077680587702</v>
      </c>
    </row>
    <row r="7254" spans="1:9" x14ac:dyDescent="0.25">
      <c r="A7254" t="s">
        <v>11484</v>
      </c>
      <c r="B7254">
        <v>1.3905904153723699E+18</v>
      </c>
      <c r="C7254" t="s">
        <v>162</v>
      </c>
      <c r="D7254" t="s">
        <v>163</v>
      </c>
      <c r="E7254">
        <v>0.545518398284912</v>
      </c>
      <c r="F7254" t="s">
        <v>18</v>
      </c>
      <c r="G7254" s="2">
        <v>44323.36996527778</v>
      </c>
      <c r="H7254" s="2">
        <f t="shared" si="226"/>
        <v>44323</v>
      </c>
      <c r="I7254">
        <f t="shared" si="227"/>
        <v>0.545518398284912</v>
      </c>
    </row>
    <row r="7255" spans="1:9" x14ac:dyDescent="0.25">
      <c r="A7255" t="s">
        <v>11485</v>
      </c>
      <c r="B7255">
        <v>1.3905904047607199E+18</v>
      </c>
      <c r="C7255" s="1" t="s">
        <v>11486</v>
      </c>
      <c r="D7255" t="s">
        <v>11487</v>
      </c>
      <c r="E7255">
        <v>0.66434776782989502</v>
      </c>
      <c r="F7255" t="s">
        <v>18</v>
      </c>
      <c r="G7255" s="2">
        <v>44323.369942129626</v>
      </c>
      <c r="H7255" s="2">
        <f t="shared" si="226"/>
        <v>44323</v>
      </c>
      <c r="I7255">
        <f t="shared" si="227"/>
        <v>0.66434776782989502</v>
      </c>
    </row>
    <row r="7256" spans="1:9" x14ac:dyDescent="0.25">
      <c r="A7256" t="s">
        <v>11488</v>
      </c>
      <c r="B7256">
        <v>1.39059040071344E+18</v>
      </c>
      <c r="C7256" s="1" t="s">
        <v>11489</v>
      </c>
      <c r="D7256" t="s">
        <v>11490</v>
      </c>
      <c r="E7256">
        <v>0.93358325958251898</v>
      </c>
      <c r="F7256" t="s">
        <v>18</v>
      </c>
      <c r="G7256" s="2">
        <v>44323.369930555556</v>
      </c>
      <c r="H7256" s="2">
        <f t="shared" si="226"/>
        <v>44323</v>
      </c>
      <c r="I7256">
        <f t="shared" si="227"/>
        <v>0.93358325958251898</v>
      </c>
    </row>
    <row r="7257" spans="1:9" x14ac:dyDescent="0.25">
      <c r="A7257" t="s">
        <v>11491</v>
      </c>
      <c r="B7257">
        <v>1.3905903632582001E+18</v>
      </c>
      <c r="C7257" s="1" t="s">
        <v>11492</v>
      </c>
      <c r="D7257" t="s">
        <v>11493</v>
      </c>
      <c r="E7257">
        <v>0.90542060136795</v>
      </c>
      <c r="F7257" t="s">
        <v>10</v>
      </c>
      <c r="G7257" s="2">
        <v>44323.369826388887</v>
      </c>
      <c r="H7257" s="2">
        <f t="shared" si="226"/>
        <v>44323</v>
      </c>
      <c r="I7257">
        <f t="shared" si="227"/>
        <v>-0.90542060136795</v>
      </c>
    </row>
    <row r="7258" spans="1:9" x14ac:dyDescent="0.25">
      <c r="A7258" t="s">
        <v>11494</v>
      </c>
      <c r="B7258">
        <v>1.39059035428227E+18</v>
      </c>
      <c r="C7258" t="s">
        <v>11495</v>
      </c>
      <c r="D7258" t="s">
        <v>11496</v>
      </c>
      <c r="E7258">
        <v>0.66080743074417103</v>
      </c>
      <c r="F7258" t="s">
        <v>10</v>
      </c>
      <c r="G7258" s="2">
        <v>44323.369803240741</v>
      </c>
      <c r="H7258" s="2">
        <f t="shared" si="226"/>
        <v>44323</v>
      </c>
      <c r="I7258">
        <f t="shared" si="227"/>
        <v>-0.66080743074417103</v>
      </c>
    </row>
    <row r="7259" spans="1:9" x14ac:dyDescent="0.25">
      <c r="A7259" t="s">
        <v>11497</v>
      </c>
      <c r="B7259">
        <v>1.3905903483055099E+18</v>
      </c>
      <c r="C7259" t="s">
        <v>11498</v>
      </c>
      <c r="D7259" t="s">
        <v>11499</v>
      </c>
      <c r="E7259">
        <v>0.99952793121337802</v>
      </c>
      <c r="F7259" t="s">
        <v>18</v>
      </c>
      <c r="G7259" s="2">
        <v>44323.369780092595</v>
      </c>
      <c r="H7259" s="2">
        <f t="shared" si="226"/>
        <v>44323</v>
      </c>
      <c r="I7259">
        <f t="shared" si="227"/>
        <v>0.99952793121337802</v>
      </c>
    </row>
    <row r="7260" spans="1:9" x14ac:dyDescent="0.25">
      <c r="A7260" t="s">
        <v>11500</v>
      </c>
      <c r="B7260">
        <v>1.39059032421343E+18</v>
      </c>
      <c r="C7260" t="s">
        <v>11501</v>
      </c>
      <c r="D7260" t="s">
        <v>11502</v>
      </c>
      <c r="E7260">
        <v>0.85553777217864901</v>
      </c>
      <c r="F7260" t="s">
        <v>10</v>
      </c>
      <c r="G7260" s="2">
        <v>44323.369710648149</v>
      </c>
      <c r="H7260" s="2">
        <f t="shared" si="226"/>
        <v>44323</v>
      </c>
      <c r="I7260">
        <f t="shared" si="227"/>
        <v>-0.85553777217864901</v>
      </c>
    </row>
    <row r="7261" spans="1:9" x14ac:dyDescent="0.25">
      <c r="A7261" t="s">
        <v>11503</v>
      </c>
      <c r="B7261">
        <v>1.3905903026212401E+18</v>
      </c>
      <c r="C7261" t="s">
        <v>11504</v>
      </c>
      <c r="D7261" t="s">
        <v>11505</v>
      </c>
      <c r="E7261">
        <v>0.99665713310241699</v>
      </c>
      <c r="F7261" t="s">
        <v>10</v>
      </c>
      <c r="G7261" s="2">
        <v>44323.369652777779</v>
      </c>
      <c r="H7261" s="2">
        <f t="shared" si="226"/>
        <v>44323</v>
      </c>
      <c r="I7261">
        <f t="shared" si="227"/>
        <v>-0.99665713310241699</v>
      </c>
    </row>
    <row r="7262" spans="1:9" x14ac:dyDescent="0.25">
      <c r="A7262" t="s">
        <v>11506</v>
      </c>
      <c r="B7262">
        <v>1.3905902934858801E+18</v>
      </c>
      <c r="C7262" s="1" t="s">
        <v>374</v>
      </c>
      <c r="D7262" t="s">
        <v>375</v>
      </c>
      <c r="E7262">
        <v>0.99998474121093694</v>
      </c>
      <c r="F7262" t="s">
        <v>10</v>
      </c>
      <c r="G7262" s="2">
        <v>44323.369629629633</v>
      </c>
      <c r="H7262" s="2">
        <f t="shared" si="226"/>
        <v>44323</v>
      </c>
      <c r="I7262">
        <f t="shared" si="227"/>
        <v>-0.99998474121093694</v>
      </c>
    </row>
    <row r="7263" spans="1:9" x14ac:dyDescent="0.25">
      <c r="A7263" t="s">
        <v>11507</v>
      </c>
      <c r="B7263">
        <v>1.3905902701613801E+18</v>
      </c>
      <c r="C7263" t="s">
        <v>11508</v>
      </c>
      <c r="D7263" t="s">
        <v>11508</v>
      </c>
      <c r="E7263">
        <v>0.99997293949127197</v>
      </c>
      <c r="F7263" t="s">
        <v>10</v>
      </c>
      <c r="G7263" s="2">
        <v>44323.369560185187</v>
      </c>
      <c r="H7263" s="2">
        <f t="shared" si="226"/>
        <v>44323</v>
      </c>
      <c r="I7263">
        <f t="shared" si="227"/>
        <v>-0.99997293949127197</v>
      </c>
    </row>
    <row r="7264" spans="1:9" x14ac:dyDescent="0.25">
      <c r="A7264" t="s">
        <v>11507</v>
      </c>
      <c r="B7264">
        <v>1.3905902669400801E+18</v>
      </c>
      <c r="C7264" t="s">
        <v>11509</v>
      </c>
      <c r="D7264" t="s">
        <v>11352</v>
      </c>
      <c r="E7264">
        <v>0.99948596954345703</v>
      </c>
      <c r="F7264" t="s">
        <v>18</v>
      </c>
      <c r="G7264" s="2">
        <v>44323.369560185187</v>
      </c>
      <c r="H7264" s="2">
        <f t="shared" si="226"/>
        <v>44323</v>
      </c>
      <c r="I7264">
        <f t="shared" si="227"/>
        <v>0.99948596954345703</v>
      </c>
    </row>
    <row r="7265" spans="1:9" x14ac:dyDescent="0.25">
      <c r="A7265" t="s">
        <v>11510</v>
      </c>
      <c r="B7265">
        <v>1.39059026127375E+18</v>
      </c>
      <c r="C7265" s="1" t="s">
        <v>10599</v>
      </c>
      <c r="D7265" t="s">
        <v>10600</v>
      </c>
      <c r="E7265">
        <v>0.99981993436813299</v>
      </c>
      <c r="F7265" t="s">
        <v>10</v>
      </c>
      <c r="G7265" s="2">
        <v>44323.369537037041</v>
      </c>
      <c r="H7265" s="2">
        <f t="shared" si="226"/>
        <v>44323</v>
      </c>
      <c r="I7265">
        <f t="shared" si="227"/>
        <v>-0.99981993436813299</v>
      </c>
    </row>
    <row r="7266" spans="1:9" x14ac:dyDescent="0.25">
      <c r="A7266" t="s">
        <v>11511</v>
      </c>
      <c r="B7266">
        <v>1.39059025535982E+18</v>
      </c>
      <c r="C7266" t="s">
        <v>10749</v>
      </c>
      <c r="D7266" t="s">
        <v>10750</v>
      </c>
      <c r="E7266">
        <v>0.69626569747924805</v>
      </c>
      <c r="F7266" t="s">
        <v>10</v>
      </c>
      <c r="G7266" s="2">
        <v>44323.369525462964</v>
      </c>
      <c r="H7266" s="2">
        <f t="shared" si="226"/>
        <v>44323</v>
      </c>
      <c r="I7266">
        <f t="shared" si="227"/>
        <v>-0.69626569747924805</v>
      </c>
    </row>
    <row r="7267" spans="1:9" x14ac:dyDescent="0.25">
      <c r="A7267" t="s">
        <v>11512</v>
      </c>
      <c r="B7267">
        <v>1.3905902397485901E+18</v>
      </c>
      <c r="C7267" s="1" t="s">
        <v>11513</v>
      </c>
      <c r="D7267" t="s">
        <v>11514</v>
      </c>
      <c r="E7267">
        <v>0.970164835453033</v>
      </c>
      <c r="F7267" t="s">
        <v>10</v>
      </c>
      <c r="G7267" s="2">
        <v>44323.369479166664</v>
      </c>
      <c r="H7267" s="2">
        <f t="shared" si="226"/>
        <v>44323</v>
      </c>
      <c r="I7267">
        <f t="shared" si="227"/>
        <v>-0.970164835453033</v>
      </c>
    </row>
    <row r="7268" spans="1:9" x14ac:dyDescent="0.25">
      <c r="A7268" t="s">
        <v>11515</v>
      </c>
      <c r="B7268">
        <v>1.39059023091122E+18</v>
      </c>
      <c r="C7268" t="s">
        <v>11516</v>
      </c>
      <c r="D7268" t="s">
        <v>11517</v>
      </c>
      <c r="E7268">
        <v>0.99991941452026301</v>
      </c>
      <c r="F7268" t="s">
        <v>10</v>
      </c>
      <c r="G7268" s="2">
        <v>44323.369456018518</v>
      </c>
      <c r="H7268" s="2">
        <f t="shared" si="226"/>
        <v>44323</v>
      </c>
      <c r="I7268">
        <f t="shared" si="227"/>
        <v>-0.99991941452026301</v>
      </c>
    </row>
    <row r="7269" spans="1:9" x14ac:dyDescent="0.25">
      <c r="A7269" t="s">
        <v>11518</v>
      </c>
      <c r="B7269">
        <v>1.39059022828978E+18</v>
      </c>
      <c r="C7269" s="1" t="s">
        <v>11519</v>
      </c>
      <c r="D7269" t="s">
        <v>11520</v>
      </c>
      <c r="E7269">
        <v>0.790294289588928</v>
      </c>
      <c r="F7269" t="s">
        <v>18</v>
      </c>
      <c r="G7269" s="2">
        <v>44323.369444444441</v>
      </c>
      <c r="H7269" s="2">
        <f t="shared" si="226"/>
        <v>44323</v>
      </c>
      <c r="I7269">
        <f t="shared" si="227"/>
        <v>0.790294289588928</v>
      </c>
    </row>
    <row r="7270" spans="1:9" x14ac:dyDescent="0.25">
      <c r="A7270" t="s">
        <v>11518</v>
      </c>
      <c r="B7270">
        <v>1.39059022633935E+18</v>
      </c>
      <c r="C7270" t="s">
        <v>10749</v>
      </c>
      <c r="D7270" t="s">
        <v>10750</v>
      </c>
      <c r="E7270">
        <v>0.69626569747924805</v>
      </c>
      <c r="F7270" t="s">
        <v>10</v>
      </c>
      <c r="G7270" s="2">
        <v>44323.369444444441</v>
      </c>
      <c r="H7270" s="2">
        <f t="shared" si="226"/>
        <v>44323</v>
      </c>
      <c r="I7270">
        <f t="shared" si="227"/>
        <v>-0.69626569747924805</v>
      </c>
    </row>
    <row r="7271" spans="1:9" x14ac:dyDescent="0.25">
      <c r="A7271" t="s">
        <v>11521</v>
      </c>
      <c r="B7271">
        <v>1.3905902176110999E+18</v>
      </c>
      <c r="C7271" t="s">
        <v>9426</v>
      </c>
      <c r="D7271" t="s">
        <v>9427</v>
      </c>
      <c r="E7271">
        <v>0.99724954366683904</v>
      </c>
      <c r="F7271" t="s">
        <v>18</v>
      </c>
      <c r="G7271" s="2">
        <v>44323.369421296295</v>
      </c>
      <c r="H7271" s="2">
        <f t="shared" si="226"/>
        <v>44323</v>
      </c>
      <c r="I7271">
        <f t="shared" si="227"/>
        <v>0.99724954366683904</v>
      </c>
    </row>
    <row r="7272" spans="1:9" x14ac:dyDescent="0.25">
      <c r="A7272" t="s">
        <v>11522</v>
      </c>
      <c r="B7272">
        <v>1.3905902055776E+18</v>
      </c>
      <c r="C7272" t="s">
        <v>6256</v>
      </c>
      <c r="D7272" t="s">
        <v>6257</v>
      </c>
      <c r="E7272">
        <v>0.99936062097549405</v>
      </c>
      <c r="F7272" t="s">
        <v>18</v>
      </c>
      <c r="G7272" s="2">
        <v>44323.369386574072</v>
      </c>
      <c r="H7272" s="2">
        <f t="shared" si="226"/>
        <v>44323</v>
      </c>
      <c r="I7272">
        <f t="shared" si="227"/>
        <v>0.99936062097549405</v>
      </c>
    </row>
    <row r="7273" spans="1:9" x14ac:dyDescent="0.25">
      <c r="A7273" t="s">
        <v>11522</v>
      </c>
      <c r="B7273">
        <v>1.3905902051748101E+18</v>
      </c>
      <c r="C7273" s="1" t="s">
        <v>11523</v>
      </c>
      <c r="D7273" t="s">
        <v>11524</v>
      </c>
      <c r="E7273">
        <v>0.50509315729141202</v>
      </c>
      <c r="F7273" t="s">
        <v>10</v>
      </c>
      <c r="G7273" s="2">
        <v>44323.369386574072</v>
      </c>
      <c r="H7273" s="2">
        <f t="shared" si="226"/>
        <v>44323</v>
      </c>
      <c r="I7273">
        <f t="shared" si="227"/>
        <v>-0.50509315729141202</v>
      </c>
    </row>
    <row r="7274" spans="1:9" x14ac:dyDescent="0.25">
      <c r="A7274" t="s">
        <v>11525</v>
      </c>
      <c r="B7274">
        <v>1.3905901994623301E+18</v>
      </c>
      <c r="C7274" s="1" t="s">
        <v>11526</v>
      </c>
      <c r="D7274" t="s">
        <v>11527</v>
      </c>
      <c r="E7274">
        <v>0.999536752700805</v>
      </c>
      <c r="F7274" t="s">
        <v>10</v>
      </c>
      <c r="G7274" s="2">
        <v>44323.369375000002</v>
      </c>
      <c r="H7274" s="2">
        <f t="shared" si="226"/>
        <v>44323</v>
      </c>
      <c r="I7274">
        <f t="shared" si="227"/>
        <v>-0.999536752700805</v>
      </c>
    </row>
    <row r="7275" spans="1:9" x14ac:dyDescent="0.25">
      <c r="A7275" t="s">
        <v>11528</v>
      </c>
      <c r="B7275">
        <v>1.3905901843586601E+18</v>
      </c>
      <c r="C7275" s="1" t="s">
        <v>11529</v>
      </c>
      <c r="D7275" t="s">
        <v>11530</v>
      </c>
      <c r="E7275">
        <v>0.94525957107543901</v>
      </c>
      <c r="F7275" t="s">
        <v>18</v>
      </c>
      <c r="G7275" s="2">
        <v>44323.369328703702</v>
      </c>
      <c r="H7275" s="2">
        <f t="shared" si="226"/>
        <v>44323</v>
      </c>
      <c r="I7275">
        <f t="shared" si="227"/>
        <v>0.94525957107543901</v>
      </c>
    </row>
    <row r="7276" spans="1:9" x14ac:dyDescent="0.25">
      <c r="A7276" t="s">
        <v>11531</v>
      </c>
      <c r="B7276">
        <v>1.39059018112064E+18</v>
      </c>
      <c r="C7276" t="s">
        <v>11532</v>
      </c>
      <c r="D7276" t="s">
        <v>11533</v>
      </c>
      <c r="E7276">
        <v>0.99991691112518299</v>
      </c>
      <c r="F7276" t="s">
        <v>10</v>
      </c>
      <c r="G7276" s="2">
        <v>44323.369317129633</v>
      </c>
      <c r="H7276" s="2">
        <f t="shared" si="226"/>
        <v>44323</v>
      </c>
      <c r="I7276">
        <f t="shared" si="227"/>
        <v>-0.99991691112518299</v>
      </c>
    </row>
    <row r="7277" spans="1:9" x14ac:dyDescent="0.25">
      <c r="A7277" t="s">
        <v>11534</v>
      </c>
      <c r="B7277">
        <v>1.39059017670802E+18</v>
      </c>
      <c r="C7277" s="1" t="s">
        <v>11535</v>
      </c>
      <c r="D7277" t="s">
        <v>11536</v>
      </c>
      <c r="E7277">
        <v>0.52584475278854304</v>
      </c>
      <c r="F7277" t="s">
        <v>18</v>
      </c>
      <c r="G7277" s="2">
        <v>44323.369305555556</v>
      </c>
      <c r="H7277" s="2">
        <f t="shared" si="226"/>
        <v>44323</v>
      </c>
      <c r="I7277">
        <f t="shared" si="227"/>
        <v>0.52584475278854304</v>
      </c>
    </row>
    <row r="7278" spans="1:9" x14ac:dyDescent="0.25">
      <c r="A7278" t="s">
        <v>11537</v>
      </c>
      <c r="B7278">
        <v>1.3905901700980101E+18</v>
      </c>
      <c r="C7278" t="s">
        <v>11538</v>
      </c>
      <c r="D7278" t="s">
        <v>11539</v>
      </c>
      <c r="E7278">
        <v>0.99889600276946999</v>
      </c>
      <c r="F7278" t="s">
        <v>18</v>
      </c>
      <c r="G7278" s="2">
        <v>44323.369293981479</v>
      </c>
      <c r="H7278" s="2">
        <f t="shared" si="226"/>
        <v>44323</v>
      </c>
      <c r="I7278">
        <f t="shared" si="227"/>
        <v>0.99889600276946999</v>
      </c>
    </row>
    <row r="7279" spans="1:9" x14ac:dyDescent="0.25">
      <c r="A7279" t="s">
        <v>11540</v>
      </c>
      <c r="B7279">
        <v>1.39059014555714E+18</v>
      </c>
      <c r="C7279" t="s">
        <v>5774</v>
      </c>
      <c r="D7279" t="s">
        <v>5775</v>
      </c>
      <c r="E7279">
        <v>0.99985814094543402</v>
      </c>
      <c r="F7279" t="s">
        <v>10</v>
      </c>
      <c r="G7279" s="2">
        <v>44323.36922453704</v>
      </c>
      <c r="H7279" s="2">
        <f t="shared" si="226"/>
        <v>44323</v>
      </c>
      <c r="I7279">
        <f t="shared" si="227"/>
        <v>-0.99985814094543402</v>
      </c>
    </row>
    <row r="7280" spans="1:9" x14ac:dyDescent="0.25">
      <c r="A7280" t="s">
        <v>11541</v>
      </c>
      <c r="B7280">
        <v>1.3905901403644301E+18</v>
      </c>
      <c r="C7280" s="1" t="s">
        <v>3343</v>
      </c>
      <c r="D7280" t="s">
        <v>3344</v>
      </c>
      <c r="E7280">
        <v>0.98623752593994096</v>
      </c>
      <c r="F7280" t="s">
        <v>18</v>
      </c>
      <c r="G7280" s="2">
        <v>44323.369212962964</v>
      </c>
      <c r="H7280" s="2">
        <f t="shared" si="226"/>
        <v>44323</v>
      </c>
      <c r="I7280">
        <f t="shared" si="227"/>
        <v>0.98623752593994096</v>
      </c>
    </row>
    <row r="7281" spans="1:9" x14ac:dyDescent="0.25">
      <c r="A7281" t="s">
        <v>11542</v>
      </c>
      <c r="B7281">
        <v>1.39059013563328E+18</v>
      </c>
      <c r="C7281" s="1" t="s">
        <v>9462</v>
      </c>
      <c r="D7281" t="s">
        <v>9463</v>
      </c>
      <c r="E7281">
        <v>0.77998322248458796</v>
      </c>
      <c r="F7281" t="s">
        <v>10</v>
      </c>
      <c r="G7281" s="2">
        <v>44323.369189814817</v>
      </c>
      <c r="H7281" s="2">
        <f t="shared" si="226"/>
        <v>44323</v>
      </c>
      <c r="I7281">
        <f t="shared" si="227"/>
        <v>-0.77998322248458796</v>
      </c>
    </row>
    <row r="7282" spans="1:9" x14ac:dyDescent="0.25">
      <c r="A7282" t="s">
        <v>11543</v>
      </c>
      <c r="B7282">
        <v>1.39059013012189E+18</v>
      </c>
      <c r="C7282" s="1" t="s">
        <v>11198</v>
      </c>
      <c r="D7282" t="s">
        <v>11199</v>
      </c>
      <c r="E7282">
        <v>0.99586677551269498</v>
      </c>
      <c r="F7282" t="s">
        <v>18</v>
      </c>
      <c r="G7282" s="2">
        <v>44323.36917824074</v>
      </c>
      <c r="H7282" s="2">
        <f t="shared" si="226"/>
        <v>44323</v>
      </c>
      <c r="I7282">
        <f t="shared" si="227"/>
        <v>0.99586677551269498</v>
      </c>
    </row>
    <row r="7283" spans="1:9" x14ac:dyDescent="0.25">
      <c r="A7283" t="s">
        <v>11544</v>
      </c>
      <c r="B7283">
        <v>1.3905760236585001E+18</v>
      </c>
      <c r="C7283" t="s">
        <v>11545</v>
      </c>
      <c r="D7283" t="s">
        <v>11546</v>
      </c>
      <c r="E7283">
        <v>0.84707033634185702</v>
      </c>
      <c r="F7283" t="s">
        <v>10</v>
      </c>
      <c r="G7283" s="2">
        <v>44323.330254629633</v>
      </c>
      <c r="H7283" s="2">
        <f t="shared" si="226"/>
        <v>44323</v>
      </c>
      <c r="I7283">
        <f t="shared" si="227"/>
        <v>-0.84707033634185702</v>
      </c>
    </row>
    <row r="7284" spans="1:9" x14ac:dyDescent="0.25">
      <c r="A7284" t="s">
        <v>11544</v>
      </c>
      <c r="B7284">
        <v>1.39057602317619E+18</v>
      </c>
      <c r="C7284" s="1" t="s">
        <v>11547</v>
      </c>
      <c r="D7284" t="s">
        <v>11548</v>
      </c>
      <c r="E7284">
        <v>0.99832385778427102</v>
      </c>
      <c r="F7284" t="s">
        <v>10</v>
      </c>
      <c r="G7284" s="2">
        <v>44323.330254629633</v>
      </c>
      <c r="H7284" s="2">
        <f t="shared" si="226"/>
        <v>44323</v>
      </c>
      <c r="I7284">
        <f t="shared" si="227"/>
        <v>-0.99832385778427102</v>
      </c>
    </row>
    <row r="7285" spans="1:9" x14ac:dyDescent="0.25">
      <c r="A7285" t="s">
        <v>11544</v>
      </c>
      <c r="B7285">
        <v>1.3905760228070001E+18</v>
      </c>
      <c r="C7285" t="s">
        <v>11549</v>
      </c>
      <c r="D7285" t="s">
        <v>11550</v>
      </c>
      <c r="E7285">
        <v>0.98906457424163796</v>
      </c>
      <c r="F7285" t="s">
        <v>10</v>
      </c>
      <c r="G7285" s="2">
        <v>44323.330254629633</v>
      </c>
      <c r="H7285" s="2">
        <f t="shared" si="226"/>
        <v>44323</v>
      </c>
      <c r="I7285">
        <f t="shared" si="227"/>
        <v>-0.98906457424163796</v>
      </c>
    </row>
    <row r="7286" spans="1:9" x14ac:dyDescent="0.25">
      <c r="A7286" t="s">
        <v>11551</v>
      </c>
      <c r="B7286">
        <v>1.3905759992266701E+18</v>
      </c>
      <c r="C7286" t="s">
        <v>11552</v>
      </c>
      <c r="D7286" t="s">
        <v>11553</v>
      </c>
      <c r="E7286">
        <v>0.95603436231613104</v>
      </c>
      <c r="F7286" t="s">
        <v>10</v>
      </c>
      <c r="G7286" s="2">
        <v>44323.330185185187</v>
      </c>
      <c r="H7286" s="2">
        <f t="shared" si="226"/>
        <v>44323</v>
      </c>
      <c r="I7286">
        <f t="shared" si="227"/>
        <v>-0.95603436231613104</v>
      </c>
    </row>
    <row r="7287" spans="1:9" x14ac:dyDescent="0.25">
      <c r="A7287" t="s">
        <v>11551</v>
      </c>
      <c r="B7287">
        <v>1.3905759977082299E+18</v>
      </c>
      <c r="C7287" s="1" t="s">
        <v>11554</v>
      </c>
      <c r="D7287" t="s">
        <v>11555</v>
      </c>
      <c r="E7287">
        <v>0.99930965900421098</v>
      </c>
      <c r="F7287" t="s">
        <v>18</v>
      </c>
      <c r="G7287" s="2">
        <v>44323.330185185187</v>
      </c>
      <c r="H7287" s="2">
        <f t="shared" si="226"/>
        <v>44323</v>
      </c>
      <c r="I7287">
        <f t="shared" si="227"/>
        <v>0.99930965900421098</v>
      </c>
    </row>
    <row r="7288" spans="1:9" x14ac:dyDescent="0.25">
      <c r="A7288" t="s">
        <v>11556</v>
      </c>
      <c r="B7288">
        <v>1.39057596654461E+18</v>
      </c>
      <c r="C7288" s="1" t="s">
        <v>3343</v>
      </c>
      <c r="D7288" t="s">
        <v>3344</v>
      </c>
      <c r="E7288">
        <v>0.98623752593994096</v>
      </c>
      <c r="F7288" t="s">
        <v>18</v>
      </c>
      <c r="G7288" s="2">
        <v>44323.330092592594</v>
      </c>
      <c r="H7288" s="2">
        <f t="shared" si="226"/>
        <v>44323</v>
      </c>
      <c r="I7288">
        <f t="shared" si="227"/>
        <v>0.98623752593994096</v>
      </c>
    </row>
    <row r="7289" spans="1:9" x14ac:dyDescent="0.25">
      <c r="A7289" t="s">
        <v>11556</v>
      </c>
      <c r="B7289">
        <v>1.3905759642587699E+18</v>
      </c>
      <c r="C7289" s="1" t="s">
        <v>3343</v>
      </c>
      <c r="D7289" t="s">
        <v>3344</v>
      </c>
      <c r="E7289">
        <v>0.98623752593994096</v>
      </c>
      <c r="F7289" t="s">
        <v>18</v>
      </c>
      <c r="G7289" s="2">
        <v>44323.330092592594</v>
      </c>
      <c r="H7289" s="2">
        <f t="shared" si="226"/>
        <v>44323</v>
      </c>
      <c r="I7289">
        <f t="shared" si="227"/>
        <v>0.98623752593994096</v>
      </c>
    </row>
    <row r="7290" spans="1:9" x14ac:dyDescent="0.25">
      <c r="A7290" t="s">
        <v>11557</v>
      </c>
      <c r="B7290">
        <v>1.3905759628746501E+18</v>
      </c>
      <c r="C7290" s="1" t="s">
        <v>11558</v>
      </c>
      <c r="D7290" t="s">
        <v>11559</v>
      </c>
      <c r="E7290">
        <v>0.998598873615264</v>
      </c>
      <c r="F7290" t="s">
        <v>18</v>
      </c>
      <c r="G7290" s="2">
        <v>44323.330081018517</v>
      </c>
      <c r="H7290" s="2">
        <f t="shared" si="226"/>
        <v>44323</v>
      </c>
      <c r="I7290">
        <f t="shared" si="227"/>
        <v>0.998598873615264</v>
      </c>
    </row>
    <row r="7291" spans="1:9" x14ac:dyDescent="0.25">
      <c r="A7291" t="s">
        <v>11557</v>
      </c>
      <c r="B7291">
        <v>1.39057595956942E+18</v>
      </c>
      <c r="C7291" t="s">
        <v>162</v>
      </c>
      <c r="D7291" t="s">
        <v>163</v>
      </c>
      <c r="E7291">
        <v>0.545518398284912</v>
      </c>
      <c r="F7291" t="s">
        <v>18</v>
      </c>
      <c r="G7291" s="2">
        <v>44323.330081018517</v>
      </c>
      <c r="H7291" s="2">
        <f t="shared" si="226"/>
        <v>44323</v>
      </c>
      <c r="I7291">
        <f t="shared" si="227"/>
        <v>0.545518398284912</v>
      </c>
    </row>
    <row r="7292" spans="1:9" x14ac:dyDescent="0.25">
      <c r="A7292" t="s">
        <v>11560</v>
      </c>
      <c r="B7292">
        <v>1.39057595597501E+18</v>
      </c>
      <c r="C7292" s="1" t="s">
        <v>3343</v>
      </c>
      <c r="D7292" t="s">
        <v>3344</v>
      </c>
      <c r="E7292">
        <v>0.98623752593994096</v>
      </c>
      <c r="F7292" t="s">
        <v>18</v>
      </c>
      <c r="G7292" s="2">
        <v>44323.330069444448</v>
      </c>
      <c r="H7292" s="2">
        <f t="shared" si="226"/>
        <v>44323</v>
      </c>
      <c r="I7292">
        <f t="shared" si="227"/>
        <v>0.98623752593994096</v>
      </c>
    </row>
    <row r="7293" spans="1:9" x14ac:dyDescent="0.25">
      <c r="A7293" t="s">
        <v>11561</v>
      </c>
      <c r="B7293">
        <v>1.39057594809793E+18</v>
      </c>
      <c r="C7293" s="1" t="s">
        <v>11562</v>
      </c>
      <c r="D7293" t="s">
        <v>11563</v>
      </c>
      <c r="E7293">
        <v>0.99924963712692205</v>
      </c>
      <c r="F7293" t="s">
        <v>18</v>
      </c>
      <c r="G7293" s="2">
        <v>44323.330046296294</v>
      </c>
      <c r="H7293" s="2">
        <f t="shared" si="226"/>
        <v>44323</v>
      </c>
      <c r="I7293">
        <f t="shared" si="227"/>
        <v>0.99924963712692205</v>
      </c>
    </row>
    <row r="7294" spans="1:9" x14ac:dyDescent="0.25">
      <c r="A7294" t="s">
        <v>11564</v>
      </c>
      <c r="B7294">
        <v>1.39057593181569E+18</v>
      </c>
      <c r="C7294" s="1" t="s">
        <v>11565</v>
      </c>
      <c r="D7294" t="s">
        <v>11566</v>
      </c>
      <c r="E7294">
        <v>0.97881114482879605</v>
      </c>
      <c r="F7294" t="s">
        <v>10</v>
      </c>
      <c r="G7294" s="2">
        <v>44323.33</v>
      </c>
      <c r="H7294" s="2">
        <f t="shared" si="226"/>
        <v>44323</v>
      </c>
      <c r="I7294">
        <f t="shared" si="227"/>
        <v>-0.97881114482879605</v>
      </c>
    </row>
    <row r="7295" spans="1:9" x14ac:dyDescent="0.25">
      <c r="A7295" t="s">
        <v>11567</v>
      </c>
      <c r="B7295">
        <v>1.3905759270553201E+18</v>
      </c>
      <c r="C7295" t="s">
        <v>162</v>
      </c>
      <c r="D7295" t="s">
        <v>163</v>
      </c>
      <c r="E7295">
        <v>0.545518398284912</v>
      </c>
      <c r="F7295" t="s">
        <v>18</v>
      </c>
      <c r="G7295" s="2">
        <v>44323.329988425925</v>
      </c>
      <c r="H7295" s="2">
        <f t="shared" si="226"/>
        <v>44323</v>
      </c>
      <c r="I7295">
        <f t="shared" si="227"/>
        <v>0.545518398284912</v>
      </c>
    </row>
    <row r="7296" spans="1:9" x14ac:dyDescent="0.25">
      <c r="A7296" t="s">
        <v>11568</v>
      </c>
      <c r="B7296">
        <v>1.39057591737488E+18</v>
      </c>
      <c r="C7296" s="1" t="s">
        <v>9462</v>
      </c>
      <c r="D7296" t="s">
        <v>9463</v>
      </c>
      <c r="E7296">
        <v>0.77998322248458796</v>
      </c>
      <c r="F7296" t="s">
        <v>10</v>
      </c>
      <c r="G7296" s="2">
        <v>44323.329965277779</v>
      </c>
      <c r="H7296" s="2">
        <f t="shared" si="226"/>
        <v>44323</v>
      </c>
      <c r="I7296">
        <f t="shared" si="227"/>
        <v>-0.77998322248458796</v>
      </c>
    </row>
    <row r="7297" spans="1:9" x14ac:dyDescent="0.25">
      <c r="A7297" t="s">
        <v>11569</v>
      </c>
      <c r="B7297">
        <v>1.3905759159151601E+18</v>
      </c>
      <c r="C7297" s="1" t="s">
        <v>11570</v>
      </c>
      <c r="D7297" t="s">
        <v>11571</v>
      </c>
      <c r="E7297">
        <v>0.999761521816253</v>
      </c>
      <c r="F7297" t="s">
        <v>10</v>
      </c>
      <c r="G7297" s="2">
        <v>44323.329953703702</v>
      </c>
      <c r="H7297" s="2">
        <f t="shared" si="226"/>
        <v>44323</v>
      </c>
      <c r="I7297">
        <f t="shared" si="227"/>
        <v>-0.999761521816253</v>
      </c>
    </row>
    <row r="7298" spans="1:9" x14ac:dyDescent="0.25">
      <c r="A7298" t="s">
        <v>11572</v>
      </c>
      <c r="B7298">
        <v>1.3905758839168E+18</v>
      </c>
      <c r="C7298" s="1" t="s">
        <v>11573</v>
      </c>
      <c r="D7298" t="s">
        <v>11574</v>
      </c>
      <c r="E7298">
        <v>0.723077952861785</v>
      </c>
      <c r="F7298" t="s">
        <v>18</v>
      </c>
      <c r="G7298" s="2">
        <v>44323.329872685186</v>
      </c>
      <c r="H7298" s="2">
        <f t="shared" si="226"/>
        <v>44323</v>
      </c>
      <c r="I7298">
        <f t="shared" si="227"/>
        <v>0.723077952861785</v>
      </c>
    </row>
    <row r="7299" spans="1:9" x14ac:dyDescent="0.25">
      <c r="A7299" t="s">
        <v>11572</v>
      </c>
      <c r="B7299">
        <v>1.39057588378269E+18</v>
      </c>
      <c r="C7299" t="s">
        <v>11575</v>
      </c>
      <c r="D7299" t="s">
        <v>11576</v>
      </c>
      <c r="E7299">
        <v>0.99970144033431996</v>
      </c>
      <c r="F7299" t="s">
        <v>10</v>
      </c>
      <c r="G7299" s="2">
        <v>44323.329872685186</v>
      </c>
      <c r="H7299" s="2">
        <f t="shared" ref="H7299:H7362" si="228">DATE(YEAR(G7299),MONTH(G7299),DAY(G7299))</f>
        <v>44323</v>
      </c>
      <c r="I7299">
        <f t="shared" ref="I7299:I7362" si="229">IF(LEFT(F7299,1)="N", E7299*-1, E7299)</f>
        <v>-0.99970144033431996</v>
      </c>
    </row>
    <row r="7300" spans="1:9" x14ac:dyDescent="0.25">
      <c r="A7300" t="s">
        <v>11577</v>
      </c>
      <c r="B7300">
        <v>1.39057587466833E+18</v>
      </c>
      <c r="C7300" s="1" t="s">
        <v>11578</v>
      </c>
      <c r="D7300" t="s">
        <v>11579</v>
      </c>
      <c r="E7300">
        <v>0.96979194879531805</v>
      </c>
      <c r="F7300" t="s">
        <v>10</v>
      </c>
      <c r="G7300" s="2">
        <v>44323.329837962963</v>
      </c>
      <c r="H7300" s="2">
        <f t="shared" si="228"/>
        <v>44323</v>
      </c>
      <c r="I7300">
        <f t="shared" si="229"/>
        <v>-0.96979194879531805</v>
      </c>
    </row>
    <row r="7301" spans="1:9" x14ac:dyDescent="0.25">
      <c r="A7301" t="s">
        <v>11577</v>
      </c>
      <c r="B7301">
        <v>1.3905758743453499E+18</v>
      </c>
      <c r="C7301" s="1" t="s">
        <v>8962</v>
      </c>
      <c r="D7301" t="s">
        <v>8963</v>
      </c>
      <c r="E7301">
        <v>0.90749824047088601</v>
      </c>
      <c r="F7301" t="s">
        <v>10</v>
      </c>
      <c r="G7301" s="2">
        <v>44323.329837962963</v>
      </c>
      <c r="H7301" s="2">
        <f t="shared" si="228"/>
        <v>44323</v>
      </c>
      <c r="I7301">
        <f t="shared" si="229"/>
        <v>-0.90749824047088601</v>
      </c>
    </row>
    <row r="7302" spans="1:9" x14ac:dyDescent="0.25">
      <c r="A7302" t="s">
        <v>11580</v>
      </c>
      <c r="B7302">
        <v>1.3905758700589299E+18</v>
      </c>
      <c r="C7302" s="1" t="s">
        <v>11581</v>
      </c>
      <c r="D7302" t="s">
        <v>11582</v>
      </c>
      <c r="E7302">
        <v>0.99998116493225098</v>
      </c>
      <c r="F7302" t="s">
        <v>10</v>
      </c>
      <c r="G7302" s="2">
        <v>44323.329826388886</v>
      </c>
      <c r="H7302" s="2">
        <f t="shared" si="228"/>
        <v>44323</v>
      </c>
      <c r="I7302">
        <f t="shared" si="229"/>
        <v>-0.99998116493225098</v>
      </c>
    </row>
    <row r="7303" spans="1:9" x14ac:dyDescent="0.25">
      <c r="A7303" t="s">
        <v>11583</v>
      </c>
      <c r="B7303">
        <v>1.3905758667369001E+18</v>
      </c>
      <c r="C7303" t="s">
        <v>11087</v>
      </c>
      <c r="D7303" t="s">
        <v>11088</v>
      </c>
      <c r="E7303">
        <v>0.99984645843505804</v>
      </c>
      <c r="F7303" t="s">
        <v>10</v>
      </c>
      <c r="G7303" s="2">
        <v>44323.329814814817</v>
      </c>
      <c r="H7303" s="2">
        <f t="shared" si="228"/>
        <v>44323</v>
      </c>
      <c r="I7303">
        <f t="shared" si="229"/>
        <v>-0.99984645843505804</v>
      </c>
    </row>
    <row r="7304" spans="1:9" x14ac:dyDescent="0.25">
      <c r="A7304" t="s">
        <v>11584</v>
      </c>
      <c r="B7304">
        <v>1.39057586158224E+18</v>
      </c>
      <c r="C7304" t="s">
        <v>11585</v>
      </c>
      <c r="D7304" t="s">
        <v>11586</v>
      </c>
      <c r="E7304">
        <v>0.99928075075149503</v>
      </c>
      <c r="F7304" t="s">
        <v>18</v>
      </c>
      <c r="G7304" s="2">
        <v>44323.32980324074</v>
      </c>
      <c r="H7304" s="2">
        <f t="shared" si="228"/>
        <v>44323</v>
      </c>
      <c r="I7304">
        <f t="shared" si="229"/>
        <v>0.99928075075149503</v>
      </c>
    </row>
    <row r="7305" spans="1:9" x14ac:dyDescent="0.25">
      <c r="A7305" t="s">
        <v>11587</v>
      </c>
      <c r="B7305">
        <v>1.39057584963682E+18</v>
      </c>
      <c r="C7305" t="s">
        <v>162</v>
      </c>
      <c r="D7305" t="s">
        <v>163</v>
      </c>
      <c r="E7305">
        <v>0.545518398284912</v>
      </c>
      <c r="F7305" t="s">
        <v>18</v>
      </c>
      <c r="G7305" s="2">
        <v>44323.329768518517</v>
      </c>
      <c r="H7305" s="2">
        <f t="shared" si="228"/>
        <v>44323</v>
      </c>
      <c r="I7305">
        <f t="shared" si="229"/>
        <v>0.545518398284912</v>
      </c>
    </row>
    <row r="7306" spans="1:9" x14ac:dyDescent="0.25">
      <c r="A7306" t="s">
        <v>11588</v>
      </c>
      <c r="B7306">
        <v>1.39057581797389E+18</v>
      </c>
      <c r="C7306" t="s">
        <v>11589</v>
      </c>
      <c r="D7306" t="s">
        <v>11590</v>
      </c>
      <c r="E7306">
        <v>0.97296023368835405</v>
      </c>
      <c r="F7306" t="s">
        <v>18</v>
      </c>
      <c r="G7306" s="2">
        <v>44323.329687500001</v>
      </c>
      <c r="H7306" s="2">
        <f t="shared" si="228"/>
        <v>44323</v>
      </c>
      <c r="I7306">
        <f t="shared" si="229"/>
        <v>0.97296023368835405</v>
      </c>
    </row>
    <row r="7307" spans="1:9" x14ac:dyDescent="0.25">
      <c r="A7307" t="s">
        <v>11591</v>
      </c>
      <c r="B7307">
        <v>1.3905757986464901E+18</v>
      </c>
      <c r="C7307" s="1" t="s">
        <v>3553</v>
      </c>
      <c r="D7307" t="s">
        <v>3554</v>
      </c>
      <c r="E7307">
        <v>0.87581795454025202</v>
      </c>
      <c r="F7307" t="s">
        <v>18</v>
      </c>
      <c r="G7307" s="2">
        <v>44323.329629629632</v>
      </c>
      <c r="H7307" s="2">
        <f t="shared" si="228"/>
        <v>44323</v>
      </c>
      <c r="I7307">
        <f t="shared" si="229"/>
        <v>0.87581795454025202</v>
      </c>
    </row>
    <row r="7308" spans="1:9" x14ac:dyDescent="0.25">
      <c r="A7308" t="s">
        <v>11592</v>
      </c>
      <c r="B7308">
        <v>1.3905757952324101E+18</v>
      </c>
      <c r="C7308" t="s">
        <v>11593</v>
      </c>
      <c r="D7308" t="s">
        <v>11594</v>
      </c>
      <c r="E7308">
        <v>0.97237509489059404</v>
      </c>
      <c r="F7308" t="s">
        <v>10</v>
      </c>
      <c r="G7308" s="2">
        <v>44323.329618055555</v>
      </c>
      <c r="H7308" s="2">
        <f t="shared" si="228"/>
        <v>44323</v>
      </c>
      <c r="I7308">
        <f t="shared" si="229"/>
        <v>-0.97237509489059404</v>
      </c>
    </row>
    <row r="7309" spans="1:9" x14ac:dyDescent="0.25">
      <c r="A7309" t="s">
        <v>11595</v>
      </c>
      <c r="B7309">
        <v>1.39057578877328E+18</v>
      </c>
      <c r="C7309" t="s">
        <v>11596</v>
      </c>
      <c r="D7309" t="s">
        <v>11597</v>
      </c>
      <c r="E7309">
        <v>0.62409096956252996</v>
      </c>
      <c r="F7309" t="s">
        <v>18</v>
      </c>
      <c r="G7309" s="2">
        <v>44323.329606481479</v>
      </c>
      <c r="H7309" s="2">
        <f t="shared" si="228"/>
        <v>44323</v>
      </c>
      <c r="I7309">
        <f t="shared" si="229"/>
        <v>0.62409096956252996</v>
      </c>
    </row>
    <row r="7310" spans="1:9" x14ac:dyDescent="0.25">
      <c r="A7310" t="s">
        <v>11598</v>
      </c>
      <c r="B7310">
        <v>1.3905757796506099E+18</v>
      </c>
      <c r="C7310" t="s">
        <v>8524</v>
      </c>
      <c r="D7310" t="s">
        <v>8525</v>
      </c>
      <c r="E7310">
        <v>0.55896866321563698</v>
      </c>
      <c r="F7310" t="s">
        <v>10</v>
      </c>
      <c r="G7310" s="2">
        <v>44323.329583333332</v>
      </c>
      <c r="H7310" s="2">
        <f t="shared" si="228"/>
        <v>44323</v>
      </c>
      <c r="I7310">
        <f t="shared" si="229"/>
        <v>-0.55896866321563698</v>
      </c>
    </row>
    <row r="7311" spans="1:9" x14ac:dyDescent="0.25">
      <c r="A7311" t="s">
        <v>11599</v>
      </c>
      <c r="B7311">
        <v>1.3905757788872499E+18</v>
      </c>
      <c r="C7311" t="s">
        <v>11600</v>
      </c>
      <c r="D7311" t="s">
        <v>11601</v>
      </c>
      <c r="E7311">
        <v>0.97672915458679199</v>
      </c>
      <c r="F7311" t="s">
        <v>10</v>
      </c>
      <c r="G7311" s="2">
        <v>44323.329571759263</v>
      </c>
      <c r="H7311" s="2">
        <f t="shared" si="228"/>
        <v>44323</v>
      </c>
      <c r="I7311">
        <f t="shared" si="229"/>
        <v>-0.97672915458679199</v>
      </c>
    </row>
    <row r="7312" spans="1:9" x14ac:dyDescent="0.25">
      <c r="A7312" t="s">
        <v>11602</v>
      </c>
      <c r="B7312">
        <v>1.3905757625336699E+18</v>
      </c>
      <c r="C7312" t="s">
        <v>11603</v>
      </c>
      <c r="D7312" t="s">
        <v>11604</v>
      </c>
      <c r="E7312">
        <v>0.98905760049819902</v>
      </c>
      <c r="F7312" t="s">
        <v>18</v>
      </c>
      <c r="G7312" s="2">
        <v>44323.32953703704</v>
      </c>
      <c r="H7312" s="2">
        <f t="shared" si="228"/>
        <v>44323</v>
      </c>
      <c r="I7312">
        <f t="shared" si="229"/>
        <v>0.98905760049819902</v>
      </c>
    </row>
    <row r="7313" spans="1:9" x14ac:dyDescent="0.25">
      <c r="A7313" t="s">
        <v>11605</v>
      </c>
      <c r="B7313">
        <v>1.3905757599374799E+18</v>
      </c>
      <c r="C7313" t="s">
        <v>11606</v>
      </c>
      <c r="D7313" t="s">
        <v>11606</v>
      </c>
      <c r="E7313">
        <v>0.99937975406646695</v>
      </c>
      <c r="F7313" t="s">
        <v>10</v>
      </c>
      <c r="G7313" s="2">
        <v>44323.329525462963</v>
      </c>
      <c r="H7313" s="2">
        <f t="shared" si="228"/>
        <v>44323</v>
      </c>
      <c r="I7313">
        <f t="shared" si="229"/>
        <v>-0.99937975406646695</v>
      </c>
    </row>
    <row r="7314" spans="1:9" x14ac:dyDescent="0.25">
      <c r="A7314" t="s">
        <v>11607</v>
      </c>
      <c r="B7314">
        <v>1.3905757564266299E+18</v>
      </c>
      <c r="C7314" s="1" t="s">
        <v>11608</v>
      </c>
      <c r="D7314" t="s">
        <v>11609</v>
      </c>
      <c r="E7314">
        <v>0.99137198925018299</v>
      </c>
      <c r="F7314" t="s">
        <v>10</v>
      </c>
      <c r="G7314" s="2">
        <v>44323.329513888886</v>
      </c>
      <c r="H7314" s="2">
        <f t="shared" si="228"/>
        <v>44323</v>
      </c>
      <c r="I7314">
        <f t="shared" si="229"/>
        <v>-0.99137198925018299</v>
      </c>
    </row>
    <row r="7315" spans="1:9" x14ac:dyDescent="0.25">
      <c r="A7315" t="s">
        <v>11610</v>
      </c>
      <c r="B7315">
        <v>1.39057575139774E+18</v>
      </c>
      <c r="C7315" t="s">
        <v>10133</v>
      </c>
      <c r="D7315" t="s">
        <v>10134</v>
      </c>
      <c r="E7315">
        <v>0.71176296472549405</v>
      </c>
      <c r="F7315" t="s">
        <v>10</v>
      </c>
      <c r="G7315" s="2">
        <v>44323.329502314817</v>
      </c>
      <c r="H7315" s="2">
        <f t="shared" si="228"/>
        <v>44323</v>
      </c>
      <c r="I7315">
        <f t="shared" si="229"/>
        <v>-0.71176296472549405</v>
      </c>
    </row>
    <row r="7316" spans="1:9" x14ac:dyDescent="0.25">
      <c r="A7316" t="s">
        <v>11611</v>
      </c>
      <c r="B7316">
        <v>1.3905757340835699E+18</v>
      </c>
      <c r="C7316" t="s">
        <v>5774</v>
      </c>
      <c r="D7316" t="s">
        <v>5775</v>
      </c>
      <c r="E7316">
        <v>0.99985814094543402</v>
      </c>
      <c r="F7316" t="s">
        <v>10</v>
      </c>
      <c r="G7316" s="2">
        <v>44323.329456018517</v>
      </c>
      <c r="H7316" s="2">
        <f t="shared" si="228"/>
        <v>44323</v>
      </c>
      <c r="I7316">
        <f t="shared" si="229"/>
        <v>-0.99985814094543402</v>
      </c>
    </row>
    <row r="7317" spans="1:9" x14ac:dyDescent="0.25">
      <c r="A7317" t="s">
        <v>11612</v>
      </c>
      <c r="B7317">
        <v>1.39057571120784E+18</v>
      </c>
      <c r="C7317" s="1" t="s">
        <v>11613</v>
      </c>
      <c r="D7317" t="s">
        <v>11614</v>
      </c>
      <c r="E7317">
        <v>0.99076718091964699</v>
      </c>
      <c r="F7317" t="s">
        <v>10</v>
      </c>
      <c r="G7317" s="2">
        <v>44323.329386574071</v>
      </c>
      <c r="H7317" s="2">
        <f t="shared" si="228"/>
        <v>44323</v>
      </c>
      <c r="I7317">
        <f t="shared" si="229"/>
        <v>-0.99076718091964699</v>
      </c>
    </row>
    <row r="7318" spans="1:9" x14ac:dyDescent="0.25">
      <c r="A7318" t="s">
        <v>11615</v>
      </c>
      <c r="B7318">
        <v>1.39057570428736E+18</v>
      </c>
      <c r="C7318" t="s">
        <v>11616</v>
      </c>
      <c r="D7318" t="s">
        <v>11617</v>
      </c>
      <c r="E7318">
        <v>0.99910140037536599</v>
      </c>
      <c r="F7318" t="s">
        <v>10</v>
      </c>
      <c r="G7318" s="2">
        <v>44323.329375000001</v>
      </c>
      <c r="H7318" s="2">
        <f t="shared" si="228"/>
        <v>44323</v>
      </c>
      <c r="I7318">
        <f t="shared" si="229"/>
        <v>-0.99910140037536599</v>
      </c>
    </row>
    <row r="7319" spans="1:9" x14ac:dyDescent="0.25">
      <c r="A7319" t="s">
        <v>11618</v>
      </c>
      <c r="B7319">
        <v>1.3905756972744399E+18</v>
      </c>
      <c r="C7319" t="s">
        <v>9426</v>
      </c>
      <c r="D7319" t="s">
        <v>9427</v>
      </c>
      <c r="E7319">
        <v>0.99724954366683904</v>
      </c>
      <c r="F7319" t="s">
        <v>18</v>
      </c>
      <c r="G7319" s="2">
        <v>44323.329351851855</v>
      </c>
      <c r="H7319" s="2">
        <f t="shared" si="228"/>
        <v>44323</v>
      </c>
      <c r="I7319">
        <f t="shared" si="229"/>
        <v>0.99724954366683904</v>
      </c>
    </row>
    <row r="7320" spans="1:9" x14ac:dyDescent="0.25">
      <c r="A7320" t="s">
        <v>11619</v>
      </c>
      <c r="B7320">
        <v>1.39057569101245E+18</v>
      </c>
      <c r="C7320" s="1" t="s">
        <v>3553</v>
      </c>
      <c r="D7320" t="s">
        <v>3554</v>
      </c>
      <c r="E7320">
        <v>0.87581795454025202</v>
      </c>
      <c r="F7320" t="s">
        <v>18</v>
      </c>
      <c r="G7320" s="2">
        <v>44323.329340277778</v>
      </c>
      <c r="H7320" s="2">
        <f t="shared" si="228"/>
        <v>44323</v>
      </c>
      <c r="I7320">
        <f t="shared" si="229"/>
        <v>0.87581795454025202</v>
      </c>
    </row>
    <row r="7321" spans="1:9" x14ac:dyDescent="0.25">
      <c r="A7321" t="s">
        <v>11620</v>
      </c>
      <c r="B7321">
        <v>1.3905756879758001E+18</v>
      </c>
      <c r="C7321" t="s">
        <v>5225</v>
      </c>
      <c r="D7321" t="s">
        <v>5226</v>
      </c>
      <c r="E7321">
        <v>0.51588696241378695</v>
      </c>
      <c r="F7321" t="s">
        <v>10</v>
      </c>
      <c r="G7321" s="2">
        <v>44323.329328703701</v>
      </c>
      <c r="H7321" s="2">
        <f t="shared" si="228"/>
        <v>44323</v>
      </c>
      <c r="I7321">
        <f t="shared" si="229"/>
        <v>-0.51588696241378695</v>
      </c>
    </row>
    <row r="7322" spans="1:9" x14ac:dyDescent="0.25">
      <c r="A7322" t="s">
        <v>11621</v>
      </c>
      <c r="B7322">
        <v>1.39057567136625E+18</v>
      </c>
      <c r="C7322" s="1" t="s">
        <v>11622</v>
      </c>
      <c r="D7322" t="s">
        <v>11623</v>
      </c>
      <c r="E7322">
        <v>0.79503655433654696</v>
      </c>
      <c r="F7322" t="s">
        <v>10</v>
      </c>
      <c r="G7322" s="2">
        <v>44323.329282407409</v>
      </c>
      <c r="H7322" s="2">
        <f t="shared" si="228"/>
        <v>44323</v>
      </c>
      <c r="I7322">
        <f t="shared" si="229"/>
        <v>-0.79503655433654696</v>
      </c>
    </row>
    <row r="7323" spans="1:9" x14ac:dyDescent="0.25">
      <c r="A7323" t="s">
        <v>11624</v>
      </c>
      <c r="B7323">
        <v>1.39057565366206E+18</v>
      </c>
      <c r="C7323" t="s">
        <v>11625</v>
      </c>
      <c r="D7323" t="s">
        <v>11626</v>
      </c>
      <c r="E7323">
        <v>0.99987876415252597</v>
      </c>
      <c r="F7323" t="s">
        <v>10</v>
      </c>
      <c r="G7323" s="2">
        <v>44323.329236111109</v>
      </c>
      <c r="H7323" s="2">
        <f t="shared" si="228"/>
        <v>44323</v>
      </c>
      <c r="I7323">
        <f t="shared" si="229"/>
        <v>-0.99987876415252597</v>
      </c>
    </row>
    <row r="7324" spans="1:9" x14ac:dyDescent="0.25">
      <c r="A7324" t="s">
        <v>11627</v>
      </c>
      <c r="B7324">
        <v>1.3905756446568599E+18</v>
      </c>
      <c r="C7324" s="1" t="s">
        <v>11628</v>
      </c>
      <c r="D7324" t="s">
        <v>11563</v>
      </c>
      <c r="E7324">
        <v>0.99924963712692205</v>
      </c>
      <c r="F7324" t="s">
        <v>18</v>
      </c>
      <c r="G7324" s="2">
        <v>44323.329201388886</v>
      </c>
      <c r="H7324" s="2">
        <f t="shared" si="228"/>
        <v>44323</v>
      </c>
      <c r="I7324">
        <f t="shared" si="229"/>
        <v>0.99924963712692205</v>
      </c>
    </row>
    <row r="7325" spans="1:9" x14ac:dyDescent="0.25">
      <c r="A7325" t="s">
        <v>11627</v>
      </c>
      <c r="B7325">
        <v>1.3905756431678899E+18</v>
      </c>
      <c r="C7325" t="s">
        <v>11629</v>
      </c>
      <c r="D7325" t="s">
        <v>11630</v>
      </c>
      <c r="E7325">
        <v>0.94075626134872403</v>
      </c>
      <c r="F7325" t="s">
        <v>18</v>
      </c>
      <c r="G7325" s="2">
        <v>44323.329201388886</v>
      </c>
      <c r="H7325" s="2">
        <f t="shared" si="228"/>
        <v>44323</v>
      </c>
      <c r="I7325">
        <f t="shared" si="229"/>
        <v>0.94075626134872403</v>
      </c>
    </row>
    <row r="7326" spans="1:9" x14ac:dyDescent="0.25">
      <c r="A7326" t="s">
        <v>11631</v>
      </c>
      <c r="B7326">
        <v>1.3905756353916401E+18</v>
      </c>
      <c r="C7326" t="s">
        <v>10095</v>
      </c>
      <c r="D7326" t="s">
        <v>10096</v>
      </c>
      <c r="E7326">
        <v>0.99845862388610795</v>
      </c>
      <c r="F7326" t="s">
        <v>18</v>
      </c>
      <c r="G7326" s="2">
        <v>44323.32917824074</v>
      </c>
      <c r="H7326" s="2">
        <f t="shared" si="228"/>
        <v>44323</v>
      </c>
      <c r="I7326">
        <f t="shared" si="229"/>
        <v>0.99845862388610795</v>
      </c>
    </row>
    <row r="7327" spans="1:9" x14ac:dyDescent="0.25">
      <c r="A7327" t="s">
        <v>11631</v>
      </c>
      <c r="B7327">
        <v>1.3905756324262899E+18</v>
      </c>
      <c r="C7327" t="s">
        <v>8524</v>
      </c>
      <c r="D7327" t="s">
        <v>8525</v>
      </c>
      <c r="E7327">
        <v>0.55896866321563698</v>
      </c>
      <c r="F7327" t="s">
        <v>10</v>
      </c>
      <c r="G7327" s="2">
        <v>44323.32917824074</v>
      </c>
      <c r="H7327" s="2">
        <f t="shared" si="228"/>
        <v>44323</v>
      </c>
      <c r="I7327">
        <f t="shared" si="229"/>
        <v>-0.55896866321563698</v>
      </c>
    </row>
    <row r="7328" spans="1:9" x14ac:dyDescent="0.25">
      <c r="A7328" t="s">
        <v>11632</v>
      </c>
      <c r="B7328">
        <v>1.3905756300355899E+18</v>
      </c>
      <c r="C7328" s="1" t="s">
        <v>11633</v>
      </c>
      <c r="D7328" t="s">
        <v>11634</v>
      </c>
      <c r="E7328">
        <v>0.85037463903427102</v>
      </c>
      <c r="F7328" t="s">
        <v>18</v>
      </c>
      <c r="G7328" s="2">
        <v>44323.32916666667</v>
      </c>
      <c r="H7328" s="2">
        <f t="shared" si="228"/>
        <v>44323</v>
      </c>
      <c r="I7328">
        <f t="shared" si="229"/>
        <v>0.85037463903427102</v>
      </c>
    </row>
    <row r="7329" spans="1:9" x14ac:dyDescent="0.25">
      <c r="A7329" t="s">
        <v>11635</v>
      </c>
      <c r="B7329">
        <v>1.3905755995933399E+18</v>
      </c>
      <c r="C7329" s="1" t="s">
        <v>11636</v>
      </c>
      <c r="D7329" t="s">
        <v>11637</v>
      </c>
      <c r="E7329">
        <v>0.86787658929824796</v>
      </c>
      <c r="F7329" t="s">
        <v>18</v>
      </c>
      <c r="G7329" s="2">
        <v>44323.329085648147</v>
      </c>
      <c r="H7329" s="2">
        <f t="shared" si="228"/>
        <v>44323</v>
      </c>
      <c r="I7329">
        <f t="shared" si="229"/>
        <v>0.86787658929824796</v>
      </c>
    </row>
    <row r="7330" spans="1:9" x14ac:dyDescent="0.25">
      <c r="A7330" t="s">
        <v>11638</v>
      </c>
      <c r="B7330">
        <v>1.3905755961246001E+18</v>
      </c>
      <c r="C7330" s="1" t="s">
        <v>11554</v>
      </c>
      <c r="D7330" t="s">
        <v>11555</v>
      </c>
      <c r="E7330">
        <v>0.99930965900421098</v>
      </c>
      <c r="F7330" t="s">
        <v>18</v>
      </c>
      <c r="G7330" s="2">
        <v>44323.329074074078</v>
      </c>
      <c r="H7330" s="2">
        <f t="shared" si="228"/>
        <v>44323</v>
      </c>
      <c r="I7330">
        <f t="shared" si="229"/>
        <v>0.99930965900421098</v>
      </c>
    </row>
    <row r="7331" spans="1:9" x14ac:dyDescent="0.25">
      <c r="A7331" t="s">
        <v>11639</v>
      </c>
      <c r="B7331">
        <v>1.3905755912006001E+18</v>
      </c>
      <c r="C7331" t="s">
        <v>11640</v>
      </c>
      <c r="D7331" t="s">
        <v>11641</v>
      </c>
      <c r="E7331">
        <v>0.99950981140136697</v>
      </c>
      <c r="F7331" t="s">
        <v>10</v>
      </c>
      <c r="G7331" s="2">
        <v>44323.329062500001</v>
      </c>
      <c r="H7331" s="2">
        <f t="shared" si="228"/>
        <v>44323</v>
      </c>
      <c r="I7331">
        <f t="shared" si="229"/>
        <v>-0.99950981140136697</v>
      </c>
    </row>
    <row r="7332" spans="1:9" x14ac:dyDescent="0.25">
      <c r="A7332" t="s">
        <v>11642</v>
      </c>
      <c r="B7332">
        <v>1.3905755891536699E+18</v>
      </c>
      <c r="C7332" t="s">
        <v>11643</v>
      </c>
      <c r="D7332" t="s">
        <v>11643</v>
      </c>
      <c r="E7332">
        <v>0.99942326545715299</v>
      </c>
      <c r="F7332" t="s">
        <v>18</v>
      </c>
      <c r="G7332" s="2">
        <v>44323.329050925924</v>
      </c>
      <c r="H7332" s="2">
        <f t="shared" si="228"/>
        <v>44323</v>
      </c>
      <c r="I7332">
        <f t="shared" si="229"/>
        <v>0.99942326545715299</v>
      </c>
    </row>
    <row r="7333" spans="1:9" x14ac:dyDescent="0.25">
      <c r="A7333" t="s">
        <v>11644</v>
      </c>
      <c r="B7333">
        <v>1.3905755818766899E+18</v>
      </c>
      <c r="C7333" t="s">
        <v>11645</v>
      </c>
      <c r="D7333" t="s">
        <v>11645</v>
      </c>
      <c r="E7333">
        <v>0.93430000543594305</v>
      </c>
      <c r="F7333" t="s">
        <v>18</v>
      </c>
      <c r="G7333" s="2">
        <v>44323.329039351855</v>
      </c>
      <c r="H7333" s="2">
        <f t="shared" si="228"/>
        <v>44323</v>
      </c>
      <c r="I7333">
        <f t="shared" si="229"/>
        <v>0.93430000543594305</v>
      </c>
    </row>
    <row r="7334" spans="1:9" x14ac:dyDescent="0.25">
      <c r="A7334" t="s">
        <v>11646</v>
      </c>
      <c r="B7334">
        <v>1.39057558167939E+18</v>
      </c>
      <c r="C7334" s="1" t="s">
        <v>374</v>
      </c>
      <c r="D7334" t="s">
        <v>375</v>
      </c>
      <c r="E7334">
        <v>0.99998474121093694</v>
      </c>
      <c r="F7334" t="s">
        <v>10</v>
      </c>
      <c r="G7334" s="2">
        <v>44323.329027777778</v>
      </c>
      <c r="H7334" s="2">
        <f t="shared" si="228"/>
        <v>44323</v>
      </c>
      <c r="I7334">
        <f t="shared" si="229"/>
        <v>-0.99998474121093694</v>
      </c>
    </row>
    <row r="7335" spans="1:9" x14ac:dyDescent="0.25">
      <c r="A7335" t="s">
        <v>11646</v>
      </c>
      <c r="B7335">
        <v>1.3905755798046001E+18</v>
      </c>
      <c r="C7335" t="s">
        <v>11647</v>
      </c>
      <c r="D7335" t="s">
        <v>11648</v>
      </c>
      <c r="E7335">
        <v>0.77945756912231401</v>
      </c>
      <c r="F7335" t="s">
        <v>10</v>
      </c>
      <c r="G7335" s="2">
        <v>44323.329027777778</v>
      </c>
      <c r="H7335" s="2">
        <f t="shared" si="228"/>
        <v>44323</v>
      </c>
      <c r="I7335">
        <f t="shared" si="229"/>
        <v>-0.77945756912231401</v>
      </c>
    </row>
    <row r="7336" spans="1:9" x14ac:dyDescent="0.25">
      <c r="A7336" t="s">
        <v>11646</v>
      </c>
      <c r="B7336">
        <v>1.39057557844575E+18</v>
      </c>
      <c r="C7336" t="s">
        <v>11649</v>
      </c>
      <c r="D7336" t="s">
        <v>11650</v>
      </c>
      <c r="E7336">
        <v>0.99899142980575495</v>
      </c>
      <c r="F7336" t="s">
        <v>10</v>
      </c>
      <c r="G7336" s="2">
        <v>44323.329027777778</v>
      </c>
      <c r="H7336" s="2">
        <f t="shared" si="228"/>
        <v>44323</v>
      </c>
      <c r="I7336">
        <f t="shared" si="229"/>
        <v>-0.99899142980575495</v>
      </c>
    </row>
    <row r="7337" spans="1:9" x14ac:dyDescent="0.25">
      <c r="A7337" t="s">
        <v>11651</v>
      </c>
      <c r="B7337">
        <v>1.3905755704931899E+18</v>
      </c>
      <c r="C7337" s="1" t="s">
        <v>11652</v>
      </c>
      <c r="D7337" t="s">
        <v>11653</v>
      </c>
      <c r="E7337">
        <v>0.721152663230896</v>
      </c>
      <c r="F7337" t="s">
        <v>10</v>
      </c>
      <c r="G7337" s="2">
        <v>44323.329004629632</v>
      </c>
      <c r="H7337" s="2">
        <f t="shared" si="228"/>
        <v>44323</v>
      </c>
      <c r="I7337">
        <f t="shared" si="229"/>
        <v>-0.721152663230896</v>
      </c>
    </row>
    <row r="7338" spans="1:9" x14ac:dyDescent="0.25">
      <c r="A7338" t="s">
        <v>11654</v>
      </c>
      <c r="B7338">
        <v>1.3905755643361101E+18</v>
      </c>
      <c r="C7338" s="1" t="s">
        <v>9462</v>
      </c>
      <c r="D7338" t="s">
        <v>9463</v>
      </c>
      <c r="E7338">
        <v>0.77998322248458796</v>
      </c>
      <c r="F7338" t="s">
        <v>10</v>
      </c>
      <c r="G7338" s="2">
        <v>44323.328981481478</v>
      </c>
      <c r="H7338" s="2">
        <f t="shared" si="228"/>
        <v>44323</v>
      </c>
      <c r="I7338">
        <f t="shared" si="229"/>
        <v>-0.77998322248458796</v>
      </c>
    </row>
    <row r="7339" spans="1:9" x14ac:dyDescent="0.25">
      <c r="A7339" t="s">
        <v>11655</v>
      </c>
      <c r="B7339">
        <v>1.3905755381384E+18</v>
      </c>
      <c r="C7339" s="1" t="s">
        <v>3343</v>
      </c>
      <c r="D7339" t="s">
        <v>3344</v>
      </c>
      <c r="E7339">
        <v>0.98623752593994096</v>
      </c>
      <c r="F7339" t="s">
        <v>18</v>
      </c>
      <c r="G7339" s="2">
        <v>44323.328912037039</v>
      </c>
      <c r="H7339" s="2">
        <f t="shared" si="228"/>
        <v>44323</v>
      </c>
      <c r="I7339">
        <f t="shared" si="229"/>
        <v>0.98623752593994096</v>
      </c>
    </row>
    <row r="7340" spans="1:9" x14ac:dyDescent="0.25">
      <c r="A7340" t="s">
        <v>11656</v>
      </c>
      <c r="B7340">
        <v>1.39057552468735E+18</v>
      </c>
      <c r="C7340" s="1" t="s">
        <v>3343</v>
      </c>
      <c r="D7340" t="s">
        <v>3344</v>
      </c>
      <c r="E7340">
        <v>0.98623752593994096</v>
      </c>
      <c r="F7340" t="s">
        <v>18</v>
      </c>
      <c r="G7340" s="2">
        <v>44323.328877314816</v>
      </c>
      <c r="H7340" s="2">
        <f t="shared" si="228"/>
        <v>44323</v>
      </c>
      <c r="I7340">
        <f t="shared" si="229"/>
        <v>0.98623752593994096</v>
      </c>
    </row>
    <row r="7341" spans="1:9" x14ac:dyDescent="0.25">
      <c r="A7341" t="s">
        <v>11657</v>
      </c>
      <c r="B7341">
        <v>1.3905755225439099E+18</v>
      </c>
      <c r="C7341" t="s">
        <v>11658</v>
      </c>
      <c r="D7341" t="s">
        <v>11659</v>
      </c>
      <c r="E7341">
        <v>0.99821031093597401</v>
      </c>
      <c r="F7341" t="s">
        <v>18</v>
      </c>
      <c r="G7341" s="2">
        <v>44323.328865740739</v>
      </c>
      <c r="H7341" s="2">
        <f t="shared" si="228"/>
        <v>44323</v>
      </c>
      <c r="I7341">
        <f t="shared" si="229"/>
        <v>0.99821031093597401</v>
      </c>
    </row>
    <row r="7342" spans="1:9" x14ac:dyDescent="0.25">
      <c r="A7342" t="s">
        <v>11660</v>
      </c>
      <c r="B7342">
        <v>1.3905754941653199E+18</v>
      </c>
      <c r="C7342" s="1" t="s">
        <v>374</v>
      </c>
      <c r="D7342" t="s">
        <v>375</v>
      </c>
      <c r="E7342">
        <v>0.99998474121093694</v>
      </c>
      <c r="F7342" t="s">
        <v>10</v>
      </c>
      <c r="G7342" s="2">
        <v>44323.328796296293</v>
      </c>
      <c r="H7342" s="2">
        <f t="shared" si="228"/>
        <v>44323</v>
      </c>
      <c r="I7342">
        <f t="shared" si="229"/>
        <v>-0.99998474121093694</v>
      </c>
    </row>
    <row r="7343" spans="1:9" x14ac:dyDescent="0.25">
      <c r="A7343" t="s">
        <v>11661</v>
      </c>
      <c r="B7343">
        <v>1.3905754907930299E+18</v>
      </c>
      <c r="C7343" t="s">
        <v>11662</v>
      </c>
      <c r="D7343" t="s">
        <v>11663</v>
      </c>
      <c r="E7343">
        <v>0.99993264675140303</v>
      </c>
      <c r="F7343" t="s">
        <v>10</v>
      </c>
      <c r="G7343" s="2">
        <v>44323.328784722224</v>
      </c>
      <c r="H7343" s="2">
        <f t="shared" si="228"/>
        <v>44323</v>
      </c>
      <c r="I7343">
        <f t="shared" si="229"/>
        <v>-0.99993264675140303</v>
      </c>
    </row>
    <row r="7344" spans="1:9" x14ac:dyDescent="0.25">
      <c r="A7344" t="s">
        <v>11664</v>
      </c>
      <c r="B7344">
        <v>1.3905754861876201E+18</v>
      </c>
      <c r="C7344" t="s">
        <v>11665</v>
      </c>
      <c r="D7344" t="s">
        <v>11666</v>
      </c>
      <c r="E7344">
        <v>0.88499188423156705</v>
      </c>
      <c r="F7344" t="s">
        <v>10</v>
      </c>
      <c r="G7344" s="2">
        <v>44323.328773148147</v>
      </c>
      <c r="H7344" s="2">
        <f t="shared" si="228"/>
        <v>44323</v>
      </c>
      <c r="I7344">
        <f t="shared" si="229"/>
        <v>-0.88499188423156705</v>
      </c>
    </row>
    <row r="7345" spans="1:9" x14ac:dyDescent="0.25">
      <c r="A7345" t="s">
        <v>11664</v>
      </c>
      <c r="B7345">
        <v>1.39057548599053E+18</v>
      </c>
      <c r="C7345" s="1" t="s">
        <v>11667</v>
      </c>
      <c r="D7345" t="s">
        <v>11668</v>
      </c>
      <c r="E7345">
        <v>0.99042004346847501</v>
      </c>
      <c r="F7345" t="s">
        <v>18</v>
      </c>
      <c r="G7345" s="2">
        <v>44323.328773148147</v>
      </c>
      <c r="H7345" s="2">
        <f t="shared" si="228"/>
        <v>44323</v>
      </c>
      <c r="I7345">
        <f t="shared" si="229"/>
        <v>0.99042004346847501</v>
      </c>
    </row>
    <row r="7346" spans="1:9" x14ac:dyDescent="0.25">
      <c r="A7346" t="s">
        <v>11669</v>
      </c>
      <c r="B7346">
        <v>1.39057547768157E+18</v>
      </c>
      <c r="C7346" s="1" t="s">
        <v>3855</v>
      </c>
      <c r="D7346" t="s">
        <v>3856</v>
      </c>
      <c r="E7346">
        <v>0.70192164182662897</v>
      </c>
      <c r="F7346" t="s">
        <v>10</v>
      </c>
      <c r="G7346" s="2">
        <v>44323.328750000001</v>
      </c>
      <c r="H7346" s="2">
        <f t="shared" si="228"/>
        <v>44323</v>
      </c>
      <c r="I7346">
        <f t="shared" si="229"/>
        <v>-0.70192164182662897</v>
      </c>
    </row>
    <row r="7347" spans="1:9" x14ac:dyDescent="0.25">
      <c r="A7347" t="s">
        <v>11669</v>
      </c>
      <c r="B7347">
        <v>1.39057547749715E+18</v>
      </c>
      <c r="C7347" s="1" t="s">
        <v>3343</v>
      </c>
      <c r="D7347" t="s">
        <v>3344</v>
      </c>
      <c r="E7347">
        <v>0.98623752593994096</v>
      </c>
      <c r="F7347" t="s">
        <v>18</v>
      </c>
      <c r="G7347" s="2">
        <v>44323.328750000001</v>
      </c>
      <c r="H7347" s="2">
        <f t="shared" si="228"/>
        <v>44323</v>
      </c>
      <c r="I7347">
        <f t="shared" si="229"/>
        <v>0.98623752593994096</v>
      </c>
    </row>
    <row r="7348" spans="1:9" x14ac:dyDescent="0.25">
      <c r="A7348" t="s">
        <v>11670</v>
      </c>
      <c r="B7348">
        <v>1.3905754713818099E+18</v>
      </c>
      <c r="C7348" t="s">
        <v>11671</v>
      </c>
      <c r="D7348" t="s">
        <v>11672</v>
      </c>
      <c r="E7348">
        <v>0.99999034404754605</v>
      </c>
      <c r="F7348" t="s">
        <v>10</v>
      </c>
      <c r="G7348" s="2">
        <v>44323.328726851854</v>
      </c>
      <c r="H7348" s="2">
        <f t="shared" si="228"/>
        <v>44323</v>
      </c>
      <c r="I7348">
        <f t="shared" si="229"/>
        <v>-0.99999034404754605</v>
      </c>
    </row>
    <row r="7349" spans="1:9" x14ac:dyDescent="0.25">
      <c r="A7349" t="s">
        <v>11670</v>
      </c>
      <c r="B7349">
        <v>1.3905754703709701E+18</v>
      </c>
      <c r="C7349" t="s">
        <v>11673</v>
      </c>
      <c r="D7349" t="s">
        <v>11674</v>
      </c>
      <c r="E7349">
        <v>0.999453485012054</v>
      </c>
      <c r="F7349" t="s">
        <v>18</v>
      </c>
      <c r="G7349" s="2">
        <v>44323.328726851854</v>
      </c>
      <c r="H7349" s="2">
        <f t="shared" si="228"/>
        <v>44323</v>
      </c>
      <c r="I7349">
        <f t="shared" si="229"/>
        <v>0.999453485012054</v>
      </c>
    </row>
    <row r="7350" spans="1:9" x14ac:dyDescent="0.25">
      <c r="A7350" t="s">
        <v>11675</v>
      </c>
      <c r="B7350">
        <v>1.3905754669695501E+18</v>
      </c>
      <c r="C7350" t="s">
        <v>9562</v>
      </c>
      <c r="D7350" t="s">
        <v>9563</v>
      </c>
      <c r="E7350">
        <v>0.98786675930023105</v>
      </c>
      <c r="F7350" t="s">
        <v>10</v>
      </c>
      <c r="G7350" s="2">
        <v>44323.328715277778</v>
      </c>
      <c r="H7350" s="2">
        <f t="shared" si="228"/>
        <v>44323</v>
      </c>
      <c r="I7350">
        <f t="shared" si="229"/>
        <v>-0.98786675930023105</v>
      </c>
    </row>
    <row r="7351" spans="1:9" x14ac:dyDescent="0.25">
      <c r="A7351" t="s">
        <v>11676</v>
      </c>
      <c r="B7351">
        <v>1.3905754613029499E+18</v>
      </c>
      <c r="C7351" s="1" t="s">
        <v>11677</v>
      </c>
      <c r="D7351" t="s">
        <v>11678</v>
      </c>
      <c r="E7351">
        <v>0.99990999698638905</v>
      </c>
      <c r="F7351" t="s">
        <v>10</v>
      </c>
      <c r="G7351" s="2">
        <v>44323.328703703701</v>
      </c>
      <c r="H7351" s="2">
        <f t="shared" si="228"/>
        <v>44323</v>
      </c>
      <c r="I7351">
        <f t="shared" si="229"/>
        <v>-0.99990999698638905</v>
      </c>
    </row>
    <row r="7352" spans="1:9" x14ac:dyDescent="0.25">
      <c r="A7352" t="s">
        <v>11679</v>
      </c>
      <c r="B7352">
        <v>1.3905754573518899E+18</v>
      </c>
      <c r="C7352" s="1" t="s">
        <v>11680</v>
      </c>
      <c r="D7352" t="s">
        <v>11681</v>
      </c>
      <c r="E7352">
        <v>0.98561006784438998</v>
      </c>
      <c r="F7352" t="s">
        <v>10</v>
      </c>
      <c r="G7352" s="2">
        <v>44323.328692129631</v>
      </c>
      <c r="H7352" s="2">
        <f t="shared" si="228"/>
        <v>44323</v>
      </c>
      <c r="I7352">
        <f t="shared" si="229"/>
        <v>-0.98561006784438998</v>
      </c>
    </row>
    <row r="7353" spans="1:9" x14ac:dyDescent="0.25">
      <c r="A7353" t="s">
        <v>11682</v>
      </c>
      <c r="B7353">
        <v>1.3905754315779999E+18</v>
      </c>
      <c r="C7353" t="s">
        <v>11683</v>
      </c>
      <c r="D7353" t="s">
        <v>11684</v>
      </c>
      <c r="E7353">
        <v>0.99788755178451505</v>
      </c>
      <c r="F7353" t="s">
        <v>18</v>
      </c>
      <c r="G7353" s="2">
        <v>44323.328622685185</v>
      </c>
      <c r="H7353" s="2">
        <f t="shared" si="228"/>
        <v>44323</v>
      </c>
      <c r="I7353">
        <f t="shared" si="229"/>
        <v>0.99788755178451505</v>
      </c>
    </row>
    <row r="7354" spans="1:9" x14ac:dyDescent="0.25">
      <c r="A7354" t="s">
        <v>11685</v>
      </c>
      <c r="B7354">
        <v>1.3905754189445901E+18</v>
      </c>
      <c r="C7354" t="s">
        <v>11686</v>
      </c>
      <c r="D7354" t="s">
        <v>11687</v>
      </c>
      <c r="E7354">
        <v>0.99099159240722601</v>
      </c>
      <c r="F7354" t="s">
        <v>10</v>
      </c>
      <c r="G7354" s="2">
        <v>44323.328587962962</v>
      </c>
      <c r="H7354" s="2">
        <f t="shared" si="228"/>
        <v>44323</v>
      </c>
      <c r="I7354">
        <f t="shared" si="229"/>
        <v>-0.99099159240722601</v>
      </c>
    </row>
    <row r="7355" spans="1:9" x14ac:dyDescent="0.25">
      <c r="A7355" t="s">
        <v>11688</v>
      </c>
      <c r="B7355">
        <v>1.3905754090501801E+18</v>
      </c>
      <c r="C7355" t="s">
        <v>162</v>
      </c>
      <c r="D7355" t="s">
        <v>163</v>
      </c>
      <c r="E7355">
        <v>0.545518398284912</v>
      </c>
      <c r="F7355" t="s">
        <v>18</v>
      </c>
      <c r="G7355" s="2">
        <v>44323.328553240739</v>
      </c>
      <c r="H7355" s="2">
        <f t="shared" si="228"/>
        <v>44323</v>
      </c>
      <c r="I7355">
        <f t="shared" si="229"/>
        <v>0.545518398284912</v>
      </c>
    </row>
    <row r="7356" spans="1:9" x14ac:dyDescent="0.25">
      <c r="A7356" t="s">
        <v>11689</v>
      </c>
      <c r="B7356">
        <v>1.3905753787085801E+18</v>
      </c>
      <c r="C7356" s="1" t="s">
        <v>11690</v>
      </c>
      <c r="D7356" t="s">
        <v>11691</v>
      </c>
      <c r="E7356">
        <v>0.99985039234161299</v>
      </c>
      <c r="F7356" t="s">
        <v>18</v>
      </c>
      <c r="G7356" s="2">
        <v>44323.328472222223</v>
      </c>
      <c r="H7356" s="2">
        <f t="shared" si="228"/>
        <v>44323</v>
      </c>
      <c r="I7356">
        <f t="shared" si="229"/>
        <v>0.99985039234161299</v>
      </c>
    </row>
    <row r="7357" spans="1:9" x14ac:dyDescent="0.25">
      <c r="A7357" t="s">
        <v>11692</v>
      </c>
      <c r="B7357">
        <v>1.3905753726269701E+18</v>
      </c>
      <c r="C7357" s="1" t="s">
        <v>10543</v>
      </c>
      <c r="D7357" t="s">
        <v>10544</v>
      </c>
      <c r="E7357">
        <v>0.98193407058715798</v>
      </c>
      <c r="F7357" t="s">
        <v>10</v>
      </c>
      <c r="G7357" s="2">
        <v>44323.328460648147</v>
      </c>
      <c r="H7357" s="2">
        <f t="shared" si="228"/>
        <v>44323</v>
      </c>
      <c r="I7357">
        <f t="shared" si="229"/>
        <v>-0.98193407058715798</v>
      </c>
    </row>
    <row r="7358" spans="1:9" x14ac:dyDescent="0.25">
      <c r="A7358" t="s">
        <v>11693</v>
      </c>
      <c r="B7358">
        <v>1.39057537177133E+18</v>
      </c>
      <c r="C7358" s="1" t="s">
        <v>3553</v>
      </c>
      <c r="D7358" t="s">
        <v>3554</v>
      </c>
      <c r="E7358">
        <v>0.87581795454025202</v>
      </c>
      <c r="F7358" t="s">
        <v>18</v>
      </c>
      <c r="G7358" s="2">
        <v>44323.328449074077</v>
      </c>
      <c r="H7358" s="2">
        <f t="shared" si="228"/>
        <v>44323</v>
      </c>
      <c r="I7358">
        <f t="shared" si="229"/>
        <v>0.87581795454025202</v>
      </c>
    </row>
    <row r="7359" spans="1:9" x14ac:dyDescent="0.25">
      <c r="A7359" t="s">
        <v>11694</v>
      </c>
      <c r="B7359">
        <v>1.3905753662012401E+18</v>
      </c>
      <c r="C7359" t="s">
        <v>11695</v>
      </c>
      <c r="D7359" t="s">
        <v>11696</v>
      </c>
      <c r="E7359">
        <v>0.99807524681091297</v>
      </c>
      <c r="F7359" t="s">
        <v>18</v>
      </c>
      <c r="G7359" s="2">
        <v>44323.3284375</v>
      </c>
      <c r="H7359" s="2">
        <f t="shared" si="228"/>
        <v>44323</v>
      </c>
      <c r="I7359">
        <f t="shared" si="229"/>
        <v>0.99807524681091297</v>
      </c>
    </row>
    <row r="7360" spans="1:9" x14ac:dyDescent="0.25">
      <c r="A7360" t="s">
        <v>11697</v>
      </c>
      <c r="B7360">
        <v>1.3905753510893E+18</v>
      </c>
      <c r="C7360" t="s">
        <v>11698</v>
      </c>
      <c r="D7360" t="s">
        <v>11699</v>
      </c>
      <c r="E7360">
        <v>0.99961829185485795</v>
      </c>
      <c r="F7360" t="s">
        <v>10</v>
      </c>
      <c r="G7360" s="2">
        <v>44323.3283912037</v>
      </c>
      <c r="H7360" s="2">
        <f t="shared" si="228"/>
        <v>44323</v>
      </c>
      <c r="I7360">
        <f t="shared" si="229"/>
        <v>-0.99961829185485795</v>
      </c>
    </row>
    <row r="7361" spans="1:9" x14ac:dyDescent="0.25">
      <c r="A7361" t="s">
        <v>11700</v>
      </c>
      <c r="B7361">
        <v>1.39057534359824E+18</v>
      </c>
      <c r="C7361" s="1" t="s">
        <v>3343</v>
      </c>
      <c r="D7361" t="s">
        <v>3344</v>
      </c>
      <c r="E7361">
        <v>0.98623752593994096</v>
      </c>
      <c r="F7361" t="s">
        <v>18</v>
      </c>
      <c r="G7361" s="2">
        <v>44323.328379629631</v>
      </c>
      <c r="H7361" s="2">
        <f t="shared" si="228"/>
        <v>44323</v>
      </c>
      <c r="I7361">
        <f t="shared" si="229"/>
        <v>0.98623752593994096</v>
      </c>
    </row>
    <row r="7362" spans="1:9" x14ac:dyDescent="0.25">
      <c r="A7362" t="s">
        <v>11700</v>
      </c>
      <c r="B7362">
        <v>1.39057534321649E+18</v>
      </c>
      <c r="C7362" t="s">
        <v>11701</v>
      </c>
      <c r="D7362" t="s">
        <v>11702</v>
      </c>
      <c r="E7362">
        <v>0.99920135736465399</v>
      </c>
      <c r="F7362" t="s">
        <v>18</v>
      </c>
      <c r="G7362" s="2">
        <v>44323.328379629631</v>
      </c>
      <c r="H7362" s="2">
        <f t="shared" si="228"/>
        <v>44323</v>
      </c>
      <c r="I7362">
        <f t="shared" si="229"/>
        <v>0.99920135736465399</v>
      </c>
    </row>
    <row r="7363" spans="1:9" x14ac:dyDescent="0.25">
      <c r="A7363" t="s">
        <v>11703</v>
      </c>
      <c r="B7363">
        <v>1.3905753272656599E+18</v>
      </c>
      <c r="C7363" s="1" t="s">
        <v>11704</v>
      </c>
      <c r="D7363" t="s">
        <v>11705</v>
      </c>
      <c r="E7363">
        <v>0.997533559799194</v>
      </c>
      <c r="F7363" t="s">
        <v>18</v>
      </c>
      <c r="G7363" s="2">
        <v>44323.328333333331</v>
      </c>
      <c r="H7363" s="2">
        <f t="shared" ref="H7363:H7426" si="230">DATE(YEAR(G7363),MONTH(G7363),DAY(G7363))</f>
        <v>44323</v>
      </c>
      <c r="I7363">
        <f t="shared" ref="I7363:I7426" si="231">IF(LEFT(F7363,1)="N", E7363*-1, E7363)</f>
        <v>0.997533559799194</v>
      </c>
    </row>
    <row r="7364" spans="1:9" x14ac:dyDescent="0.25">
      <c r="A7364" t="s">
        <v>11703</v>
      </c>
      <c r="B7364">
        <v>1.3905753270474099E+18</v>
      </c>
      <c r="C7364" t="s">
        <v>10445</v>
      </c>
      <c r="D7364" t="s">
        <v>10446</v>
      </c>
      <c r="E7364">
        <v>0.96020597219467096</v>
      </c>
      <c r="F7364" t="s">
        <v>18</v>
      </c>
      <c r="G7364" s="2">
        <v>44323.328333333331</v>
      </c>
      <c r="H7364" s="2">
        <f t="shared" si="230"/>
        <v>44323</v>
      </c>
      <c r="I7364">
        <f t="shared" si="231"/>
        <v>0.96020597219467096</v>
      </c>
    </row>
    <row r="7365" spans="1:9" x14ac:dyDescent="0.25">
      <c r="A7365" t="s">
        <v>11706</v>
      </c>
      <c r="B7365">
        <v>1.39057532331871E+18</v>
      </c>
      <c r="C7365" t="s">
        <v>11707</v>
      </c>
      <c r="D7365" t="s">
        <v>11707</v>
      </c>
      <c r="E7365">
        <v>0.99994039535522405</v>
      </c>
      <c r="F7365" t="s">
        <v>10</v>
      </c>
      <c r="G7365" s="2">
        <v>44323.328321759262</v>
      </c>
      <c r="H7365" s="2">
        <f t="shared" si="230"/>
        <v>44323</v>
      </c>
      <c r="I7365">
        <f t="shared" si="231"/>
        <v>-0.99994039535522405</v>
      </c>
    </row>
    <row r="7366" spans="1:9" x14ac:dyDescent="0.25">
      <c r="A7366" t="s">
        <v>11708</v>
      </c>
      <c r="B7366">
        <v>1.3905753167965901E+18</v>
      </c>
      <c r="C7366" t="s">
        <v>11709</v>
      </c>
      <c r="D7366" t="s">
        <v>11710</v>
      </c>
      <c r="E7366">
        <v>0.99376809597015303</v>
      </c>
      <c r="F7366" t="s">
        <v>18</v>
      </c>
      <c r="G7366" s="2">
        <v>44323.328298611108</v>
      </c>
      <c r="H7366" s="2">
        <f t="shared" si="230"/>
        <v>44323</v>
      </c>
      <c r="I7366">
        <f t="shared" si="231"/>
        <v>0.99376809597015303</v>
      </c>
    </row>
    <row r="7367" spans="1:9" x14ac:dyDescent="0.25">
      <c r="A7367" t="s">
        <v>11708</v>
      </c>
      <c r="B7367">
        <v>1.39057531591168E+18</v>
      </c>
      <c r="C7367" t="s">
        <v>11711</v>
      </c>
      <c r="D7367" t="s">
        <v>11712</v>
      </c>
      <c r="E7367">
        <v>0.99480706453323298</v>
      </c>
      <c r="F7367" t="s">
        <v>10</v>
      </c>
      <c r="G7367" s="2">
        <v>44323.328298611108</v>
      </c>
      <c r="H7367" s="2">
        <f t="shared" si="230"/>
        <v>44323</v>
      </c>
      <c r="I7367">
        <f t="shared" si="231"/>
        <v>-0.99480706453323298</v>
      </c>
    </row>
    <row r="7368" spans="1:9" x14ac:dyDescent="0.25">
      <c r="A7368" t="s">
        <v>11708</v>
      </c>
      <c r="B7368">
        <v>1.3905753151356401E+18</v>
      </c>
      <c r="C7368" t="s">
        <v>11713</v>
      </c>
      <c r="D7368" t="s">
        <v>11714</v>
      </c>
      <c r="E7368">
        <v>0.74992120265960605</v>
      </c>
      <c r="F7368" t="s">
        <v>10</v>
      </c>
      <c r="G7368" s="2">
        <v>44323.328298611108</v>
      </c>
      <c r="H7368" s="2">
        <f t="shared" si="230"/>
        <v>44323</v>
      </c>
      <c r="I7368">
        <f t="shared" si="231"/>
        <v>-0.74992120265960605</v>
      </c>
    </row>
    <row r="7369" spans="1:9" x14ac:dyDescent="0.25">
      <c r="A7369" t="s">
        <v>11715</v>
      </c>
      <c r="B7369">
        <v>1.39057529969646E+18</v>
      </c>
      <c r="C7369" t="s">
        <v>11716</v>
      </c>
      <c r="D7369" t="s">
        <v>11717</v>
      </c>
      <c r="E7369">
        <v>0.82951229810714699</v>
      </c>
      <c r="F7369" t="s">
        <v>10</v>
      </c>
      <c r="G7369" s="2">
        <v>44323.328252314815</v>
      </c>
      <c r="H7369" s="2">
        <f t="shared" si="230"/>
        <v>44323</v>
      </c>
      <c r="I7369">
        <f t="shared" si="231"/>
        <v>-0.82951229810714699</v>
      </c>
    </row>
    <row r="7370" spans="1:9" x14ac:dyDescent="0.25">
      <c r="A7370" t="s">
        <v>11718</v>
      </c>
      <c r="B7370">
        <v>1.39057528743634E+18</v>
      </c>
      <c r="C7370" s="1" t="s">
        <v>11719</v>
      </c>
      <c r="D7370" t="s">
        <v>11720</v>
      </c>
      <c r="E7370">
        <v>0.99969995021820002</v>
      </c>
      <c r="F7370" t="s">
        <v>18</v>
      </c>
      <c r="G7370" s="2">
        <v>44323.328217592592</v>
      </c>
      <c r="H7370" s="2">
        <f t="shared" si="230"/>
        <v>44323</v>
      </c>
      <c r="I7370">
        <f t="shared" si="231"/>
        <v>0.99969995021820002</v>
      </c>
    </row>
    <row r="7371" spans="1:9" x14ac:dyDescent="0.25">
      <c r="A7371" t="s">
        <v>11721</v>
      </c>
      <c r="B7371">
        <v>1.3905752835273101E+18</v>
      </c>
      <c r="C7371" s="1" t="s">
        <v>3343</v>
      </c>
      <c r="D7371" t="s">
        <v>3344</v>
      </c>
      <c r="E7371">
        <v>0.98623752593994096</v>
      </c>
      <c r="F7371" t="s">
        <v>18</v>
      </c>
      <c r="G7371" s="2">
        <v>44323.328206018516</v>
      </c>
      <c r="H7371" s="2">
        <f t="shared" si="230"/>
        <v>44323</v>
      </c>
      <c r="I7371">
        <f t="shared" si="231"/>
        <v>0.98623752593994096</v>
      </c>
    </row>
    <row r="7372" spans="1:9" x14ac:dyDescent="0.25">
      <c r="A7372" t="s">
        <v>11721</v>
      </c>
      <c r="B7372">
        <v>1.39057528346865E+18</v>
      </c>
      <c r="C7372" t="s">
        <v>11722</v>
      </c>
      <c r="D7372" t="s">
        <v>11723</v>
      </c>
      <c r="E7372">
        <v>0.99982088804244995</v>
      </c>
      <c r="F7372" t="s">
        <v>10</v>
      </c>
      <c r="G7372" s="2">
        <v>44323.328206018516</v>
      </c>
      <c r="H7372" s="2">
        <f t="shared" si="230"/>
        <v>44323</v>
      </c>
      <c r="I7372">
        <f t="shared" si="231"/>
        <v>-0.99982088804244995</v>
      </c>
    </row>
    <row r="7373" spans="1:9" x14ac:dyDescent="0.25">
      <c r="A7373" t="s">
        <v>11724</v>
      </c>
      <c r="B7373">
        <v>1.39057527582671E+18</v>
      </c>
      <c r="C7373" s="1" t="s">
        <v>10972</v>
      </c>
      <c r="D7373" t="s">
        <v>10973</v>
      </c>
      <c r="E7373">
        <v>0.57052356004714899</v>
      </c>
      <c r="F7373" t="s">
        <v>10</v>
      </c>
      <c r="G7373" s="2">
        <v>44323.328194444446</v>
      </c>
      <c r="H7373" s="2">
        <f t="shared" si="230"/>
        <v>44323</v>
      </c>
      <c r="I7373">
        <f t="shared" si="231"/>
        <v>-0.57052356004714899</v>
      </c>
    </row>
    <row r="7374" spans="1:9" x14ac:dyDescent="0.25">
      <c r="A7374" t="s">
        <v>11725</v>
      </c>
      <c r="B7374">
        <v>1.3905752664692201E+18</v>
      </c>
      <c r="C7374" s="1" t="s">
        <v>11726</v>
      </c>
      <c r="D7374" t="s">
        <v>11727</v>
      </c>
      <c r="E7374">
        <v>0.85249125957489003</v>
      </c>
      <c r="F7374" t="s">
        <v>10</v>
      </c>
      <c r="G7374" s="2">
        <v>44323.328159722223</v>
      </c>
      <c r="H7374" s="2">
        <f t="shared" si="230"/>
        <v>44323</v>
      </c>
      <c r="I7374">
        <f t="shared" si="231"/>
        <v>-0.85249125957489003</v>
      </c>
    </row>
    <row r="7375" spans="1:9" x14ac:dyDescent="0.25">
      <c r="A7375" t="s">
        <v>11728</v>
      </c>
      <c r="B7375">
        <v>1.3905752550732101E+18</v>
      </c>
      <c r="C7375" t="s">
        <v>7313</v>
      </c>
      <c r="D7375" t="s">
        <v>7314</v>
      </c>
      <c r="E7375">
        <v>0.99731880426406805</v>
      </c>
      <c r="F7375" t="s">
        <v>10</v>
      </c>
      <c r="G7375" s="2">
        <v>44323.328136574077</v>
      </c>
      <c r="H7375" s="2">
        <f t="shared" si="230"/>
        <v>44323</v>
      </c>
      <c r="I7375">
        <f t="shared" si="231"/>
        <v>-0.99731880426406805</v>
      </c>
    </row>
    <row r="7376" spans="1:9" x14ac:dyDescent="0.25">
      <c r="A7376" t="s">
        <v>11729</v>
      </c>
      <c r="B7376">
        <v>1.3905752538275899E+18</v>
      </c>
      <c r="C7376" t="s">
        <v>10153</v>
      </c>
      <c r="D7376" t="s">
        <v>10154</v>
      </c>
      <c r="E7376">
        <v>0.96700978279113703</v>
      </c>
      <c r="F7376" t="s">
        <v>10</v>
      </c>
      <c r="G7376" s="2">
        <v>44323.328125</v>
      </c>
      <c r="H7376" s="2">
        <f t="shared" si="230"/>
        <v>44323</v>
      </c>
      <c r="I7376">
        <f t="shared" si="231"/>
        <v>-0.96700978279113703</v>
      </c>
    </row>
    <row r="7377" spans="1:9" x14ac:dyDescent="0.25">
      <c r="A7377" t="s">
        <v>11729</v>
      </c>
      <c r="B7377">
        <v>1.3905752512103501E+18</v>
      </c>
      <c r="C7377" t="s">
        <v>11730</v>
      </c>
      <c r="D7377" t="s">
        <v>11731</v>
      </c>
      <c r="E7377">
        <v>0.59476596117019598</v>
      </c>
      <c r="F7377" t="s">
        <v>18</v>
      </c>
      <c r="G7377" s="2">
        <v>44323.328125</v>
      </c>
      <c r="H7377" s="2">
        <f t="shared" si="230"/>
        <v>44323</v>
      </c>
      <c r="I7377">
        <f t="shared" si="231"/>
        <v>0.59476596117019598</v>
      </c>
    </row>
    <row r="7378" spans="1:9" x14ac:dyDescent="0.25">
      <c r="A7378" t="s">
        <v>11732</v>
      </c>
      <c r="B7378">
        <v>1.3905752466510999E+18</v>
      </c>
      <c r="C7378" t="s">
        <v>11733</v>
      </c>
      <c r="D7378" t="s">
        <v>11734</v>
      </c>
      <c r="E7378">
        <v>0.86284947395324696</v>
      </c>
      <c r="F7378" t="s">
        <v>18</v>
      </c>
      <c r="G7378" s="2">
        <v>44323.328113425923</v>
      </c>
      <c r="H7378" s="2">
        <f t="shared" si="230"/>
        <v>44323</v>
      </c>
      <c r="I7378">
        <f t="shared" si="231"/>
        <v>0.86284947395324696</v>
      </c>
    </row>
    <row r="7379" spans="1:9" x14ac:dyDescent="0.25">
      <c r="A7379" t="s">
        <v>11735</v>
      </c>
      <c r="B7379">
        <v>1.39057522947966E+18</v>
      </c>
      <c r="C7379" t="s">
        <v>11736</v>
      </c>
      <c r="D7379" t="s">
        <v>11737</v>
      </c>
      <c r="E7379">
        <v>0.99995994567871005</v>
      </c>
      <c r="F7379" t="s">
        <v>10</v>
      </c>
      <c r="G7379" s="2">
        <v>44323.328067129631</v>
      </c>
      <c r="H7379" s="2">
        <f t="shared" si="230"/>
        <v>44323</v>
      </c>
      <c r="I7379">
        <f t="shared" si="231"/>
        <v>-0.99995994567871005</v>
      </c>
    </row>
    <row r="7380" spans="1:9" x14ac:dyDescent="0.25">
      <c r="A7380" t="s">
        <v>11738</v>
      </c>
      <c r="B7380">
        <v>1.39057521781102E+18</v>
      </c>
      <c r="C7380" t="s">
        <v>11087</v>
      </c>
      <c r="D7380" t="s">
        <v>11088</v>
      </c>
      <c r="E7380">
        <v>0.99984645843505804</v>
      </c>
      <c r="F7380" t="s">
        <v>10</v>
      </c>
      <c r="G7380" s="2">
        <v>44323.328032407408</v>
      </c>
      <c r="H7380" s="2">
        <f t="shared" si="230"/>
        <v>44323</v>
      </c>
      <c r="I7380">
        <f t="shared" si="231"/>
        <v>-0.99984645843505804</v>
      </c>
    </row>
    <row r="7381" spans="1:9" x14ac:dyDescent="0.25">
      <c r="A7381" t="s">
        <v>11739</v>
      </c>
      <c r="B7381">
        <v>1.3905752121026199E+18</v>
      </c>
      <c r="C7381" t="s">
        <v>11740</v>
      </c>
      <c r="D7381" t="s">
        <v>11741</v>
      </c>
      <c r="E7381">
        <v>0.54919278621673495</v>
      </c>
      <c r="F7381" t="s">
        <v>18</v>
      </c>
      <c r="G7381" s="2">
        <v>44323.328009259261</v>
      </c>
      <c r="H7381" s="2">
        <f t="shared" si="230"/>
        <v>44323</v>
      </c>
      <c r="I7381">
        <f t="shared" si="231"/>
        <v>0.54919278621673495</v>
      </c>
    </row>
    <row r="7382" spans="1:9" x14ac:dyDescent="0.25">
      <c r="A7382" t="s">
        <v>11739</v>
      </c>
      <c r="B7382">
        <v>1.39057520867582E+18</v>
      </c>
      <c r="C7382" t="s">
        <v>11742</v>
      </c>
      <c r="D7382" t="s">
        <v>11742</v>
      </c>
      <c r="E7382">
        <v>0.63612997531890803</v>
      </c>
      <c r="F7382" t="s">
        <v>18</v>
      </c>
      <c r="G7382" s="2">
        <v>44323.328009259261</v>
      </c>
      <c r="H7382" s="2">
        <f t="shared" si="230"/>
        <v>44323</v>
      </c>
      <c r="I7382">
        <f t="shared" si="231"/>
        <v>0.63612997531890803</v>
      </c>
    </row>
    <row r="7383" spans="1:9" x14ac:dyDescent="0.25">
      <c r="A7383" t="s">
        <v>11743</v>
      </c>
      <c r="B7383">
        <v>1.39056091620754E+18</v>
      </c>
      <c r="C7383" t="s">
        <v>11744</v>
      </c>
      <c r="D7383" t="s">
        <v>11745</v>
      </c>
      <c r="E7383">
        <v>0.99906474351882901</v>
      </c>
      <c r="F7383" t="s">
        <v>10</v>
      </c>
      <c r="G7383" s="2">
        <v>44323.288564814815</v>
      </c>
      <c r="H7383" s="2">
        <f t="shared" si="230"/>
        <v>44323</v>
      </c>
      <c r="I7383">
        <f t="shared" si="231"/>
        <v>-0.99906474351882901</v>
      </c>
    </row>
    <row r="7384" spans="1:9" x14ac:dyDescent="0.25">
      <c r="A7384" t="s">
        <v>11746</v>
      </c>
      <c r="B7384">
        <v>1.3905609028570701E+18</v>
      </c>
      <c r="C7384" t="s">
        <v>11087</v>
      </c>
      <c r="D7384" t="s">
        <v>11088</v>
      </c>
      <c r="E7384">
        <v>0.99984645843505804</v>
      </c>
      <c r="F7384" t="s">
        <v>10</v>
      </c>
      <c r="G7384" s="2">
        <v>44323.288530092592</v>
      </c>
      <c r="H7384" s="2">
        <f t="shared" si="230"/>
        <v>44323</v>
      </c>
      <c r="I7384">
        <f t="shared" si="231"/>
        <v>-0.99984645843505804</v>
      </c>
    </row>
    <row r="7385" spans="1:9" x14ac:dyDescent="0.25">
      <c r="A7385" t="s">
        <v>11746</v>
      </c>
      <c r="B7385">
        <v>1.39056090227393E+18</v>
      </c>
      <c r="C7385" s="1" t="s">
        <v>11747</v>
      </c>
      <c r="D7385" t="s">
        <v>11748</v>
      </c>
      <c r="E7385">
        <v>0.99926513433456399</v>
      </c>
      <c r="F7385" t="s">
        <v>18</v>
      </c>
      <c r="G7385" s="2">
        <v>44323.288530092592</v>
      </c>
      <c r="H7385" s="2">
        <f t="shared" si="230"/>
        <v>44323</v>
      </c>
      <c r="I7385">
        <f t="shared" si="231"/>
        <v>0.99926513433456399</v>
      </c>
    </row>
    <row r="7386" spans="1:9" x14ac:dyDescent="0.25">
      <c r="A7386" t="s">
        <v>11749</v>
      </c>
      <c r="B7386">
        <v>1.3905608965486999E+18</v>
      </c>
      <c r="C7386" t="s">
        <v>10095</v>
      </c>
      <c r="D7386" t="s">
        <v>10096</v>
      </c>
      <c r="E7386">
        <v>0.99845862388610795</v>
      </c>
      <c r="F7386" t="s">
        <v>18</v>
      </c>
      <c r="G7386" s="2">
        <v>44323.288506944446</v>
      </c>
      <c r="H7386" s="2">
        <f t="shared" si="230"/>
        <v>44323</v>
      </c>
      <c r="I7386">
        <f t="shared" si="231"/>
        <v>0.99845862388610795</v>
      </c>
    </row>
    <row r="7387" spans="1:9" x14ac:dyDescent="0.25">
      <c r="A7387" t="s">
        <v>11750</v>
      </c>
      <c r="B7387">
        <v>1.39056088800493E+18</v>
      </c>
      <c r="C7387" s="1" t="s">
        <v>11323</v>
      </c>
      <c r="D7387" t="s">
        <v>11324</v>
      </c>
      <c r="E7387">
        <v>0.99954992532730103</v>
      </c>
      <c r="F7387" t="s">
        <v>10</v>
      </c>
      <c r="G7387" s="2">
        <v>44323.288483796299</v>
      </c>
      <c r="H7387" s="2">
        <f t="shared" si="230"/>
        <v>44323</v>
      </c>
      <c r="I7387">
        <f t="shared" si="231"/>
        <v>-0.99954992532730103</v>
      </c>
    </row>
    <row r="7388" spans="1:9" x14ac:dyDescent="0.25">
      <c r="A7388" t="s">
        <v>11751</v>
      </c>
      <c r="B7388">
        <v>1.3905608645420201E+18</v>
      </c>
      <c r="C7388" t="s">
        <v>11752</v>
      </c>
      <c r="D7388" t="s">
        <v>11753</v>
      </c>
      <c r="E7388">
        <v>0.84877669811248702</v>
      </c>
      <c r="F7388" t="s">
        <v>10</v>
      </c>
      <c r="G7388" s="2">
        <v>44323.288425925923</v>
      </c>
      <c r="H7388" s="2">
        <f t="shared" si="230"/>
        <v>44323</v>
      </c>
      <c r="I7388">
        <f t="shared" si="231"/>
        <v>-0.84877669811248702</v>
      </c>
    </row>
    <row r="7389" spans="1:9" x14ac:dyDescent="0.25">
      <c r="A7389" t="s">
        <v>11754</v>
      </c>
      <c r="B7389">
        <v>1.3905608416747699E+18</v>
      </c>
      <c r="C7389" t="s">
        <v>11755</v>
      </c>
      <c r="D7389" t="s">
        <v>11756</v>
      </c>
      <c r="E7389">
        <v>0.99084705114364602</v>
      </c>
      <c r="F7389" t="s">
        <v>10</v>
      </c>
      <c r="G7389" s="2">
        <v>44323.288356481484</v>
      </c>
      <c r="H7389" s="2">
        <f t="shared" si="230"/>
        <v>44323</v>
      </c>
      <c r="I7389">
        <f t="shared" si="231"/>
        <v>-0.99084705114364602</v>
      </c>
    </row>
    <row r="7390" spans="1:9" x14ac:dyDescent="0.25">
      <c r="A7390" t="s">
        <v>11757</v>
      </c>
      <c r="B7390">
        <v>1.3905608340620101E+18</v>
      </c>
      <c r="C7390" s="1" t="s">
        <v>3343</v>
      </c>
      <c r="D7390" t="s">
        <v>3344</v>
      </c>
      <c r="E7390">
        <v>0.98623752593994096</v>
      </c>
      <c r="F7390" t="s">
        <v>18</v>
      </c>
      <c r="G7390" s="2">
        <v>44323.28833333333</v>
      </c>
      <c r="H7390" s="2">
        <f t="shared" si="230"/>
        <v>44323</v>
      </c>
      <c r="I7390">
        <f t="shared" si="231"/>
        <v>0.98623752593994096</v>
      </c>
    </row>
    <row r="7391" spans="1:9" x14ac:dyDescent="0.25">
      <c r="A7391" t="s">
        <v>11758</v>
      </c>
      <c r="B7391">
        <v>1.3905608293811599E+18</v>
      </c>
      <c r="C7391" s="1" t="s">
        <v>11759</v>
      </c>
      <c r="D7391" t="s">
        <v>11760</v>
      </c>
      <c r="E7391">
        <v>0.99986493587493896</v>
      </c>
      <c r="F7391" t="s">
        <v>10</v>
      </c>
      <c r="G7391" s="2">
        <v>44323.288321759261</v>
      </c>
      <c r="H7391" s="2">
        <f t="shared" si="230"/>
        <v>44323</v>
      </c>
      <c r="I7391">
        <f t="shared" si="231"/>
        <v>-0.99986493587493896</v>
      </c>
    </row>
    <row r="7392" spans="1:9" x14ac:dyDescent="0.25">
      <c r="A7392" t="s">
        <v>11761</v>
      </c>
      <c r="B7392">
        <v>1.3905608170542001E+18</v>
      </c>
      <c r="C7392" t="s">
        <v>11762</v>
      </c>
      <c r="D7392" t="s">
        <v>11763</v>
      </c>
      <c r="E7392">
        <v>0.99128198623657204</v>
      </c>
      <c r="F7392" t="s">
        <v>18</v>
      </c>
      <c r="G7392" s="2">
        <v>44323.288287037038</v>
      </c>
      <c r="H7392" s="2">
        <f t="shared" si="230"/>
        <v>44323</v>
      </c>
      <c r="I7392">
        <f t="shared" si="231"/>
        <v>0.99128198623657204</v>
      </c>
    </row>
    <row r="7393" spans="1:9" x14ac:dyDescent="0.25">
      <c r="A7393" t="s">
        <v>11761</v>
      </c>
      <c r="B7393">
        <v>1.39056081610195E+18</v>
      </c>
      <c r="C7393" t="s">
        <v>11764</v>
      </c>
      <c r="D7393" t="s">
        <v>11765</v>
      </c>
      <c r="E7393">
        <v>0.95098763704299905</v>
      </c>
      <c r="F7393" t="s">
        <v>18</v>
      </c>
      <c r="G7393" s="2">
        <v>44323.288287037038</v>
      </c>
      <c r="H7393" s="2">
        <f t="shared" si="230"/>
        <v>44323</v>
      </c>
      <c r="I7393">
        <f t="shared" si="231"/>
        <v>0.95098763704299905</v>
      </c>
    </row>
    <row r="7394" spans="1:9" x14ac:dyDescent="0.25">
      <c r="A7394" t="s">
        <v>11761</v>
      </c>
      <c r="B7394">
        <v>1.3905608143487301E+18</v>
      </c>
      <c r="C7394" t="s">
        <v>10095</v>
      </c>
      <c r="D7394" t="s">
        <v>10096</v>
      </c>
      <c r="E7394">
        <v>0.99845862388610795</v>
      </c>
      <c r="F7394" t="s">
        <v>18</v>
      </c>
      <c r="G7394" s="2">
        <v>44323.288287037038</v>
      </c>
      <c r="H7394" s="2">
        <f t="shared" si="230"/>
        <v>44323</v>
      </c>
      <c r="I7394">
        <f t="shared" si="231"/>
        <v>0.99845862388610795</v>
      </c>
    </row>
    <row r="7395" spans="1:9" x14ac:dyDescent="0.25">
      <c r="A7395" t="s">
        <v>11766</v>
      </c>
      <c r="B7395">
        <v>1.3905608049912399E+18</v>
      </c>
      <c r="C7395" t="s">
        <v>6256</v>
      </c>
      <c r="D7395" t="s">
        <v>6257</v>
      </c>
      <c r="E7395">
        <v>0.99936062097549405</v>
      </c>
      <c r="F7395" t="s">
        <v>18</v>
      </c>
      <c r="G7395" s="2">
        <v>44323.288252314815</v>
      </c>
      <c r="H7395" s="2">
        <f t="shared" si="230"/>
        <v>44323</v>
      </c>
      <c r="I7395">
        <f t="shared" si="231"/>
        <v>0.99936062097549405</v>
      </c>
    </row>
    <row r="7396" spans="1:9" x14ac:dyDescent="0.25">
      <c r="A7396" t="s">
        <v>11767</v>
      </c>
      <c r="B7396">
        <v>1.39056079517662E+18</v>
      </c>
      <c r="C7396" t="s">
        <v>11768</v>
      </c>
      <c r="D7396" t="s">
        <v>11769</v>
      </c>
      <c r="E7396">
        <v>0.96674746274948098</v>
      </c>
      <c r="F7396" t="s">
        <v>10</v>
      </c>
      <c r="G7396" s="2">
        <v>44323.288229166668</v>
      </c>
      <c r="H7396" s="2">
        <f t="shared" si="230"/>
        <v>44323</v>
      </c>
      <c r="I7396">
        <f t="shared" si="231"/>
        <v>-0.96674746274948098</v>
      </c>
    </row>
    <row r="7397" spans="1:9" x14ac:dyDescent="0.25">
      <c r="A7397" t="s">
        <v>11770</v>
      </c>
      <c r="B7397">
        <v>1.3905607779128599E+18</v>
      </c>
      <c r="C7397" s="1" t="s">
        <v>11771</v>
      </c>
      <c r="D7397" t="s">
        <v>11772</v>
      </c>
      <c r="E7397">
        <v>0.913324415683746</v>
      </c>
      <c r="F7397" t="s">
        <v>18</v>
      </c>
      <c r="G7397" s="2">
        <v>44323.288182870368</v>
      </c>
      <c r="H7397" s="2">
        <f t="shared" si="230"/>
        <v>44323</v>
      </c>
      <c r="I7397">
        <f t="shared" si="231"/>
        <v>0.913324415683746</v>
      </c>
    </row>
    <row r="7398" spans="1:9" x14ac:dyDescent="0.25">
      <c r="A7398" t="s">
        <v>11773</v>
      </c>
      <c r="B7398">
        <v>1.3905607737562501E+18</v>
      </c>
      <c r="C7398" s="1" t="s">
        <v>3553</v>
      </c>
      <c r="D7398" t="s">
        <v>3554</v>
      </c>
      <c r="E7398">
        <v>0.87581795454025202</v>
      </c>
      <c r="F7398" t="s">
        <v>18</v>
      </c>
      <c r="G7398" s="2">
        <v>44323.288171296299</v>
      </c>
      <c r="H7398" s="2">
        <f t="shared" si="230"/>
        <v>44323</v>
      </c>
      <c r="I7398">
        <f t="shared" si="231"/>
        <v>0.87581795454025202</v>
      </c>
    </row>
    <row r="7399" spans="1:9" x14ac:dyDescent="0.25">
      <c r="A7399" t="s">
        <v>11774</v>
      </c>
      <c r="B7399">
        <v>1.39056077159199E+18</v>
      </c>
      <c r="C7399" t="s">
        <v>11775</v>
      </c>
      <c r="D7399" t="s">
        <v>11776</v>
      </c>
      <c r="E7399">
        <v>0.99706548452377297</v>
      </c>
      <c r="F7399" t="s">
        <v>10</v>
      </c>
      <c r="G7399" s="2">
        <v>44323.288159722222</v>
      </c>
      <c r="H7399" s="2">
        <f t="shared" si="230"/>
        <v>44323</v>
      </c>
      <c r="I7399">
        <f t="shared" si="231"/>
        <v>-0.99706548452377297</v>
      </c>
    </row>
    <row r="7400" spans="1:9" x14ac:dyDescent="0.25">
      <c r="A7400" t="s">
        <v>11777</v>
      </c>
      <c r="B7400">
        <v>1.3905607626370801E+18</v>
      </c>
      <c r="C7400" t="s">
        <v>11778</v>
      </c>
      <c r="D7400" t="s">
        <v>11779</v>
      </c>
      <c r="E7400">
        <v>0.74294370412826505</v>
      </c>
      <c r="F7400" t="s">
        <v>18</v>
      </c>
      <c r="G7400" s="2">
        <v>44323.288136574076</v>
      </c>
      <c r="H7400" s="2">
        <f t="shared" si="230"/>
        <v>44323</v>
      </c>
      <c r="I7400">
        <f t="shared" si="231"/>
        <v>0.74294370412826505</v>
      </c>
    </row>
    <row r="7401" spans="1:9" x14ac:dyDescent="0.25">
      <c r="A7401" t="s">
        <v>11780</v>
      </c>
      <c r="B7401">
        <v>1.39056075788931E+18</v>
      </c>
      <c r="C7401" t="s">
        <v>11781</v>
      </c>
      <c r="D7401" t="s">
        <v>11782</v>
      </c>
      <c r="E7401">
        <v>0.998759984970092</v>
      </c>
      <c r="F7401" t="s">
        <v>18</v>
      </c>
      <c r="G7401" s="2">
        <v>44323.288124999999</v>
      </c>
      <c r="H7401" s="2">
        <f t="shared" si="230"/>
        <v>44323</v>
      </c>
      <c r="I7401">
        <f t="shared" si="231"/>
        <v>0.998759984970092</v>
      </c>
    </row>
    <row r="7402" spans="1:9" x14ac:dyDescent="0.25">
      <c r="A7402" t="s">
        <v>11783</v>
      </c>
      <c r="B7402">
        <v>1.3905607490980401E+18</v>
      </c>
      <c r="C7402" t="s">
        <v>10153</v>
      </c>
      <c r="D7402" t="s">
        <v>10154</v>
      </c>
      <c r="E7402">
        <v>0.96700978279113703</v>
      </c>
      <c r="F7402" t="s">
        <v>10</v>
      </c>
      <c r="G7402" s="2">
        <v>44323.288101851853</v>
      </c>
      <c r="H7402" s="2">
        <f t="shared" si="230"/>
        <v>44323</v>
      </c>
      <c r="I7402">
        <f t="shared" si="231"/>
        <v>-0.96700978279113703</v>
      </c>
    </row>
    <row r="7403" spans="1:9" x14ac:dyDescent="0.25">
      <c r="A7403" t="s">
        <v>11783</v>
      </c>
      <c r="B7403">
        <v>1.39056074694637E+18</v>
      </c>
      <c r="C7403" s="1" t="s">
        <v>6998</v>
      </c>
      <c r="D7403" t="s">
        <v>6999</v>
      </c>
      <c r="E7403">
        <v>0.98604971170425404</v>
      </c>
      <c r="F7403" t="s">
        <v>10</v>
      </c>
      <c r="G7403" s="2">
        <v>44323.288101851853</v>
      </c>
      <c r="H7403" s="2">
        <f t="shared" si="230"/>
        <v>44323</v>
      </c>
      <c r="I7403">
        <f t="shared" si="231"/>
        <v>-0.98604971170425404</v>
      </c>
    </row>
    <row r="7404" spans="1:9" x14ac:dyDescent="0.25">
      <c r="A7404" t="s">
        <v>11784</v>
      </c>
      <c r="B7404">
        <v>1.3905607204969001E+18</v>
      </c>
      <c r="C7404" s="1" t="s">
        <v>11785</v>
      </c>
      <c r="D7404" t="s">
        <v>11786</v>
      </c>
      <c r="E7404">
        <v>0.98055446147918701</v>
      </c>
      <c r="F7404" t="s">
        <v>18</v>
      </c>
      <c r="G7404" s="2">
        <v>44323.28802083333</v>
      </c>
      <c r="H7404" s="2">
        <f t="shared" si="230"/>
        <v>44323</v>
      </c>
      <c r="I7404">
        <f t="shared" si="231"/>
        <v>0.98055446147918701</v>
      </c>
    </row>
    <row r="7405" spans="1:9" x14ac:dyDescent="0.25">
      <c r="A7405" t="s">
        <v>11787</v>
      </c>
      <c r="B7405">
        <v>1.39056070589666E+18</v>
      </c>
      <c r="C7405" s="1" t="s">
        <v>11788</v>
      </c>
      <c r="D7405" t="s">
        <v>11789</v>
      </c>
      <c r="E7405">
        <v>0.83640801906585605</v>
      </c>
      <c r="F7405" t="s">
        <v>10</v>
      </c>
      <c r="G7405" s="2">
        <v>44323.287986111114</v>
      </c>
      <c r="H7405" s="2">
        <f t="shared" si="230"/>
        <v>44323</v>
      </c>
      <c r="I7405">
        <f t="shared" si="231"/>
        <v>-0.83640801906585605</v>
      </c>
    </row>
    <row r="7406" spans="1:9" x14ac:dyDescent="0.25">
      <c r="A7406" t="s">
        <v>11790</v>
      </c>
      <c r="B7406">
        <v>1.3905607018072E+18</v>
      </c>
      <c r="C7406" s="1" t="s">
        <v>3343</v>
      </c>
      <c r="D7406" t="s">
        <v>3344</v>
      </c>
      <c r="E7406">
        <v>0.98623752593994096</v>
      </c>
      <c r="F7406" t="s">
        <v>18</v>
      </c>
      <c r="G7406" s="2">
        <v>44323.287974537037</v>
      </c>
      <c r="H7406" s="2">
        <f t="shared" si="230"/>
        <v>44323</v>
      </c>
      <c r="I7406">
        <f t="shared" si="231"/>
        <v>0.98623752593994096</v>
      </c>
    </row>
    <row r="7407" spans="1:9" x14ac:dyDescent="0.25">
      <c r="A7407" t="s">
        <v>11791</v>
      </c>
      <c r="B7407">
        <v>1.39056068748786E+18</v>
      </c>
      <c r="C7407" s="1" t="s">
        <v>3343</v>
      </c>
      <c r="D7407" t="s">
        <v>3344</v>
      </c>
      <c r="E7407">
        <v>0.98623752593994096</v>
      </c>
      <c r="F7407" t="s">
        <v>18</v>
      </c>
      <c r="G7407" s="2">
        <v>44323.287928240738</v>
      </c>
      <c r="H7407" s="2">
        <f t="shared" si="230"/>
        <v>44323</v>
      </c>
      <c r="I7407">
        <f t="shared" si="231"/>
        <v>0.98623752593994096</v>
      </c>
    </row>
    <row r="7408" spans="1:9" x14ac:dyDescent="0.25">
      <c r="A7408" t="s">
        <v>11792</v>
      </c>
      <c r="B7408">
        <v>1.3905606791285701E+18</v>
      </c>
      <c r="C7408" t="s">
        <v>10445</v>
      </c>
      <c r="D7408" t="s">
        <v>10446</v>
      </c>
      <c r="E7408">
        <v>0.96020597219467096</v>
      </c>
      <c r="F7408" t="s">
        <v>18</v>
      </c>
      <c r="G7408" s="2">
        <v>44323.287905092591</v>
      </c>
      <c r="H7408" s="2">
        <f t="shared" si="230"/>
        <v>44323</v>
      </c>
      <c r="I7408">
        <f t="shared" si="231"/>
        <v>0.96020597219467096</v>
      </c>
    </row>
    <row r="7409" spans="1:9" x14ac:dyDescent="0.25">
      <c r="A7409" t="s">
        <v>11793</v>
      </c>
      <c r="B7409">
        <v>1.39056064052419E+18</v>
      </c>
      <c r="C7409" t="s">
        <v>10095</v>
      </c>
      <c r="D7409" t="s">
        <v>10096</v>
      </c>
      <c r="E7409">
        <v>0.99845862388610795</v>
      </c>
      <c r="F7409" t="s">
        <v>18</v>
      </c>
      <c r="G7409" s="2">
        <v>44323.287800925929</v>
      </c>
      <c r="H7409" s="2">
        <f t="shared" si="230"/>
        <v>44323</v>
      </c>
      <c r="I7409">
        <f t="shared" si="231"/>
        <v>0.99845862388610795</v>
      </c>
    </row>
    <row r="7410" spans="1:9" x14ac:dyDescent="0.25">
      <c r="A7410" t="s">
        <v>11794</v>
      </c>
      <c r="B7410">
        <v>1.3905606330331699E+18</v>
      </c>
      <c r="C7410" s="1" t="s">
        <v>11795</v>
      </c>
      <c r="D7410" t="s">
        <v>11796</v>
      </c>
      <c r="E7410">
        <v>0.99778276681900002</v>
      </c>
      <c r="F7410" t="s">
        <v>10</v>
      </c>
      <c r="G7410" s="2">
        <v>44323.287777777776</v>
      </c>
      <c r="H7410" s="2">
        <f t="shared" si="230"/>
        <v>44323</v>
      </c>
      <c r="I7410">
        <f t="shared" si="231"/>
        <v>-0.99778276681900002</v>
      </c>
    </row>
    <row r="7411" spans="1:9" x14ac:dyDescent="0.25">
      <c r="A7411" t="s">
        <v>11794</v>
      </c>
      <c r="B7411">
        <v>1.39056063271857E+18</v>
      </c>
      <c r="C7411" s="1" t="s">
        <v>10599</v>
      </c>
      <c r="D7411" t="s">
        <v>10600</v>
      </c>
      <c r="E7411">
        <v>0.99981993436813299</v>
      </c>
      <c r="F7411" t="s">
        <v>10</v>
      </c>
      <c r="G7411" s="2">
        <v>44323.287777777776</v>
      </c>
      <c r="H7411" s="2">
        <f t="shared" si="230"/>
        <v>44323</v>
      </c>
      <c r="I7411">
        <f t="shared" si="231"/>
        <v>-0.99981993436813299</v>
      </c>
    </row>
    <row r="7412" spans="1:9" x14ac:dyDescent="0.25">
      <c r="A7412" t="s">
        <v>11797</v>
      </c>
      <c r="B7412">
        <v>1.3905606051956101E+18</v>
      </c>
      <c r="C7412" s="1" t="s">
        <v>11798</v>
      </c>
      <c r="D7412" t="s">
        <v>11799</v>
      </c>
      <c r="E7412">
        <v>0.52464878559112504</v>
      </c>
      <c r="F7412" t="s">
        <v>18</v>
      </c>
      <c r="G7412" s="2">
        <v>44323.287708333337</v>
      </c>
      <c r="H7412" s="2">
        <f t="shared" si="230"/>
        <v>44323</v>
      </c>
      <c r="I7412">
        <f t="shared" si="231"/>
        <v>0.52464878559112504</v>
      </c>
    </row>
    <row r="7413" spans="1:9" x14ac:dyDescent="0.25">
      <c r="A7413" t="s">
        <v>11800</v>
      </c>
      <c r="B7413">
        <v>1.3905605972137201E+18</v>
      </c>
      <c r="C7413" s="1" t="s">
        <v>11801</v>
      </c>
      <c r="D7413" t="s">
        <v>11802</v>
      </c>
      <c r="E7413">
        <v>0.961456418037414</v>
      </c>
      <c r="F7413" t="s">
        <v>18</v>
      </c>
      <c r="G7413" s="2">
        <v>44323.287685185183</v>
      </c>
      <c r="H7413" s="2">
        <f t="shared" si="230"/>
        <v>44323</v>
      </c>
      <c r="I7413">
        <f t="shared" si="231"/>
        <v>0.961456418037414</v>
      </c>
    </row>
    <row r="7414" spans="1:9" x14ac:dyDescent="0.25">
      <c r="A7414" t="s">
        <v>11800</v>
      </c>
      <c r="B7414">
        <v>1.39056059611906E+18</v>
      </c>
      <c r="C7414" t="s">
        <v>11803</v>
      </c>
      <c r="D7414" t="s">
        <v>11804</v>
      </c>
      <c r="E7414">
        <v>0.99872153997421198</v>
      </c>
      <c r="F7414" t="s">
        <v>10</v>
      </c>
      <c r="G7414" s="2">
        <v>44323.287685185183</v>
      </c>
      <c r="H7414" s="2">
        <f t="shared" si="230"/>
        <v>44323</v>
      </c>
      <c r="I7414">
        <f t="shared" si="231"/>
        <v>-0.99872153997421198</v>
      </c>
    </row>
    <row r="7415" spans="1:9" x14ac:dyDescent="0.25">
      <c r="A7415" t="s">
        <v>11805</v>
      </c>
      <c r="B7415">
        <v>1.3905605899031199E+18</v>
      </c>
      <c r="C7415" t="s">
        <v>11806</v>
      </c>
      <c r="D7415" t="s">
        <v>11807</v>
      </c>
      <c r="E7415">
        <v>0.96814024448394698</v>
      </c>
      <c r="F7415" t="s">
        <v>18</v>
      </c>
      <c r="G7415" s="2">
        <v>44323.287662037037</v>
      </c>
      <c r="H7415" s="2">
        <f t="shared" si="230"/>
        <v>44323</v>
      </c>
      <c r="I7415">
        <f t="shared" si="231"/>
        <v>0.96814024448394698</v>
      </c>
    </row>
    <row r="7416" spans="1:9" x14ac:dyDescent="0.25">
      <c r="A7416" t="s">
        <v>11808</v>
      </c>
      <c r="B7416">
        <v>1.3905605863294999E+18</v>
      </c>
      <c r="C7416" t="s">
        <v>11809</v>
      </c>
      <c r="D7416" t="s">
        <v>11809</v>
      </c>
      <c r="E7416">
        <v>0.997763991355896</v>
      </c>
      <c r="F7416" t="s">
        <v>18</v>
      </c>
      <c r="G7416" s="2">
        <v>44323.28765046296</v>
      </c>
      <c r="H7416" s="2">
        <f t="shared" si="230"/>
        <v>44323</v>
      </c>
      <c r="I7416">
        <f t="shared" si="231"/>
        <v>0.997763991355896</v>
      </c>
    </row>
    <row r="7417" spans="1:9" x14ac:dyDescent="0.25">
      <c r="A7417" t="s">
        <v>11810</v>
      </c>
      <c r="B7417">
        <v>1.3905605792538501E+18</v>
      </c>
      <c r="C7417" s="1" t="s">
        <v>11811</v>
      </c>
      <c r="D7417" t="s">
        <v>11812</v>
      </c>
      <c r="E7417">
        <v>0.62192291021347001</v>
      </c>
      <c r="F7417" t="s">
        <v>18</v>
      </c>
      <c r="G7417" s="2">
        <v>44323.287638888891</v>
      </c>
      <c r="H7417" s="2">
        <f t="shared" si="230"/>
        <v>44323</v>
      </c>
      <c r="I7417">
        <f t="shared" si="231"/>
        <v>0.62192291021347001</v>
      </c>
    </row>
    <row r="7418" spans="1:9" x14ac:dyDescent="0.25">
      <c r="A7418" t="s">
        <v>11813</v>
      </c>
      <c r="B7418">
        <v>1.3905605639698501E+18</v>
      </c>
      <c r="C7418" t="s">
        <v>11814</v>
      </c>
      <c r="D7418" t="s">
        <v>11815</v>
      </c>
      <c r="E7418">
        <v>0.94171869754791204</v>
      </c>
      <c r="F7418" t="s">
        <v>10</v>
      </c>
      <c r="G7418" s="2">
        <v>44323.287592592591</v>
      </c>
      <c r="H7418" s="2">
        <f t="shared" si="230"/>
        <v>44323</v>
      </c>
      <c r="I7418">
        <f t="shared" si="231"/>
        <v>-0.94171869754791204</v>
      </c>
    </row>
    <row r="7419" spans="1:9" x14ac:dyDescent="0.25">
      <c r="A7419" t="s">
        <v>11816</v>
      </c>
      <c r="B7419">
        <v>1.3905605503719301E+18</v>
      </c>
      <c r="C7419" t="s">
        <v>11817</v>
      </c>
      <c r="D7419" t="s">
        <v>11818</v>
      </c>
      <c r="E7419">
        <v>0.99935156106948797</v>
      </c>
      <c r="F7419" t="s">
        <v>10</v>
      </c>
      <c r="G7419" s="2">
        <v>44323.287557870368</v>
      </c>
      <c r="H7419" s="2">
        <f t="shared" si="230"/>
        <v>44323</v>
      </c>
      <c r="I7419">
        <f t="shared" si="231"/>
        <v>-0.99935156106948797</v>
      </c>
    </row>
    <row r="7420" spans="1:9" x14ac:dyDescent="0.25">
      <c r="A7420" t="s">
        <v>11819</v>
      </c>
      <c r="B7420">
        <v>1.39056054051534E+18</v>
      </c>
      <c r="C7420" t="s">
        <v>11820</v>
      </c>
      <c r="D7420" t="s">
        <v>11821</v>
      </c>
      <c r="E7420">
        <v>0.99618500471115101</v>
      </c>
      <c r="F7420" t="s">
        <v>10</v>
      </c>
      <c r="G7420" s="2">
        <v>44323.287523148145</v>
      </c>
      <c r="H7420" s="2">
        <f t="shared" si="230"/>
        <v>44323</v>
      </c>
      <c r="I7420">
        <f t="shared" si="231"/>
        <v>-0.99618500471115101</v>
      </c>
    </row>
    <row r="7421" spans="1:9" x14ac:dyDescent="0.25">
      <c r="A7421" t="s">
        <v>11822</v>
      </c>
      <c r="B7421">
        <v>1.3905605140492401E+18</v>
      </c>
      <c r="C7421" s="1" t="s">
        <v>3343</v>
      </c>
      <c r="D7421" t="s">
        <v>3344</v>
      </c>
      <c r="E7421">
        <v>0.98623752593994096</v>
      </c>
      <c r="F7421" t="s">
        <v>18</v>
      </c>
      <c r="G7421" s="2">
        <v>44323.287453703706</v>
      </c>
      <c r="H7421" s="2">
        <f t="shared" si="230"/>
        <v>44323</v>
      </c>
      <c r="I7421">
        <f t="shared" si="231"/>
        <v>0.98623752593994096</v>
      </c>
    </row>
    <row r="7422" spans="1:9" x14ac:dyDescent="0.25">
      <c r="A7422" t="s">
        <v>11823</v>
      </c>
      <c r="B7422">
        <v>1.3905604719048901E+18</v>
      </c>
      <c r="C7422" t="s">
        <v>11824</v>
      </c>
      <c r="D7422" t="s">
        <v>7308</v>
      </c>
      <c r="E7422">
        <v>0.99985432624816895</v>
      </c>
      <c r="F7422" t="s">
        <v>18</v>
      </c>
      <c r="G7422" s="2">
        <v>44323.28733796296</v>
      </c>
      <c r="H7422" s="2">
        <f t="shared" si="230"/>
        <v>44323</v>
      </c>
      <c r="I7422">
        <f t="shared" si="231"/>
        <v>0.99985432624816895</v>
      </c>
    </row>
    <row r="7423" spans="1:9" x14ac:dyDescent="0.25">
      <c r="A7423" t="s">
        <v>11823</v>
      </c>
      <c r="B7423">
        <v>1.39056047012653E+18</v>
      </c>
      <c r="C7423" t="s">
        <v>11825</v>
      </c>
      <c r="D7423" t="s">
        <v>11826</v>
      </c>
      <c r="E7423">
        <v>0.59364080429077104</v>
      </c>
      <c r="F7423" t="s">
        <v>10</v>
      </c>
      <c r="G7423" s="2">
        <v>44323.28733796296</v>
      </c>
      <c r="H7423" s="2">
        <f t="shared" si="230"/>
        <v>44323</v>
      </c>
      <c r="I7423">
        <f t="shared" si="231"/>
        <v>-0.59364080429077104</v>
      </c>
    </row>
    <row r="7424" spans="1:9" x14ac:dyDescent="0.25">
      <c r="A7424" t="s">
        <v>11827</v>
      </c>
      <c r="B7424">
        <v>1.3905604599594099E+18</v>
      </c>
      <c r="C7424" t="s">
        <v>10095</v>
      </c>
      <c r="D7424" t="s">
        <v>10096</v>
      </c>
      <c r="E7424">
        <v>0.99845862388610795</v>
      </c>
      <c r="F7424" t="s">
        <v>18</v>
      </c>
      <c r="G7424" s="2">
        <v>44323.287303240744</v>
      </c>
      <c r="H7424" s="2">
        <f t="shared" si="230"/>
        <v>44323</v>
      </c>
      <c r="I7424">
        <f t="shared" si="231"/>
        <v>0.99845862388610795</v>
      </c>
    </row>
    <row r="7425" spans="1:9" x14ac:dyDescent="0.25">
      <c r="A7425" t="s">
        <v>11828</v>
      </c>
      <c r="B7425">
        <v>1.3905604293326899E+18</v>
      </c>
      <c r="C7425" s="1" t="s">
        <v>3553</v>
      </c>
      <c r="D7425" t="s">
        <v>3554</v>
      </c>
      <c r="E7425">
        <v>0.87581795454025202</v>
      </c>
      <c r="F7425" t="s">
        <v>18</v>
      </c>
      <c r="G7425" s="2">
        <v>44323.287222222221</v>
      </c>
      <c r="H7425" s="2">
        <f t="shared" si="230"/>
        <v>44323</v>
      </c>
      <c r="I7425">
        <f t="shared" si="231"/>
        <v>0.87581795454025202</v>
      </c>
    </row>
    <row r="7426" spans="1:9" x14ac:dyDescent="0.25">
      <c r="A7426" t="s">
        <v>11829</v>
      </c>
      <c r="B7426">
        <v>1.3905604269E+18</v>
      </c>
      <c r="C7426" s="1" t="s">
        <v>11830</v>
      </c>
      <c r="D7426" t="s">
        <v>11831</v>
      </c>
      <c r="E7426">
        <v>0.99872583150863603</v>
      </c>
      <c r="F7426" t="s">
        <v>10</v>
      </c>
      <c r="G7426" s="2">
        <v>44323.287210648145</v>
      </c>
      <c r="H7426" s="2">
        <f t="shared" si="230"/>
        <v>44323</v>
      </c>
      <c r="I7426">
        <f t="shared" si="231"/>
        <v>-0.99872583150863603</v>
      </c>
    </row>
    <row r="7427" spans="1:9" x14ac:dyDescent="0.25">
      <c r="A7427" t="s">
        <v>11832</v>
      </c>
      <c r="B7427">
        <v>1.3905604213089999E+18</v>
      </c>
      <c r="C7427" s="1" t="s">
        <v>3343</v>
      </c>
      <c r="D7427" t="s">
        <v>3344</v>
      </c>
      <c r="E7427">
        <v>0.98623752593994096</v>
      </c>
      <c r="F7427" t="s">
        <v>18</v>
      </c>
      <c r="G7427" s="2">
        <v>44323.287199074075</v>
      </c>
      <c r="H7427" s="2">
        <f t="shared" ref="H7427:H7490" si="232">DATE(YEAR(G7427),MONTH(G7427),DAY(G7427))</f>
        <v>44323</v>
      </c>
      <c r="I7427">
        <f t="shared" ref="I7427:I7490" si="233">IF(LEFT(F7427,1)="N", E7427*-1, E7427)</f>
        <v>0.98623752593994096</v>
      </c>
    </row>
    <row r="7428" spans="1:9" x14ac:dyDescent="0.25">
      <c r="A7428" t="s">
        <v>11833</v>
      </c>
      <c r="B7428">
        <v>1.39056041889726E+18</v>
      </c>
      <c r="C7428" t="s">
        <v>11834</v>
      </c>
      <c r="D7428" t="s">
        <v>11835</v>
      </c>
      <c r="E7428">
        <v>0.99415427446365301</v>
      </c>
      <c r="F7428" t="s">
        <v>10</v>
      </c>
      <c r="G7428" s="2">
        <v>44323.287187499998</v>
      </c>
      <c r="H7428" s="2">
        <f t="shared" si="232"/>
        <v>44323</v>
      </c>
      <c r="I7428">
        <f t="shared" si="233"/>
        <v>-0.99415427446365301</v>
      </c>
    </row>
    <row r="7429" spans="1:9" x14ac:dyDescent="0.25">
      <c r="A7429" t="s">
        <v>11836</v>
      </c>
      <c r="B7429">
        <v>1.39056041238753E+18</v>
      </c>
      <c r="C7429" s="1" t="s">
        <v>374</v>
      </c>
      <c r="D7429" t="s">
        <v>375</v>
      </c>
      <c r="E7429">
        <v>0.99998474121093694</v>
      </c>
      <c r="F7429" t="s">
        <v>10</v>
      </c>
      <c r="G7429" s="2">
        <v>44323.287175925929</v>
      </c>
      <c r="H7429" s="2">
        <f t="shared" si="232"/>
        <v>44323</v>
      </c>
      <c r="I7429">
        <f t="shared" si="233"/>
        <v>-0.99998474121093694</v>
      </c>
    </row>
    <row r="7430" spans="1:9" x14ac:dyDescent="0.25">
      <c r="A7430" t="s">
        <v>11837</v>
      </c>
      <c r="B7430">
        <v>1.39056040929213E+18</v>
      </c>
      <c r="C7430" t="s">
        <v>10095</v>
      </c>
      <c r="D7430" t="s">
        <v>10096</v>
      </c>
      <c r="E7430">
        <v>0.99845862388610795</v>
      </c>
      <c r="F7430" t="s">
        <v>18</v>
      </c>
      <c r="G7430" s="2">
        <v>44323.287164351852</v>
      </c>
      <c r="H7430" s="2">
        <f t="shared" si="232"/>
        <v>44323</v>
      </c>
      <c r="I7430">
        <f t="shared" si="233"/>
        <v>0.99845862388610795</v>
      </c>
    </row>
    <row r="7431" spans="1:9" x14ac:dyDescent="0.25">
      <c r="A7431" t="s">
        <v>11837</v>
      </c>
      <c r="B7431">
        <v>1.39056040837362E+18</v>
      </c>
      <c r="C7431" s="1" t="s">
        <v>6998</v>
      </c>
      <c r="D7431" t="s">
        <v>6999</v>
      </c>
      <c r="E7431">
        <v>0.98604971170425404</v>
      </c>
      <c r="F7431" t="s">
        <v>10</v>
      </c>
      <c r="G7431" s="2">
        <v>44323.287164351852</v>
      </c>
      <c r="H7431" s="2">
        <f t="shared" si="232"/>
        <v>44323</v>
      </c>
      <c r="I7431">
        <f t="shared" si="233"/>
        <v>-0.98604971170425404</v>
      </c>
    </row>
    <row r="7432" spans="1:9" x14ac:dyDescent="0.25">
      <c r="A7432" t="s">
        <v>11837</v>
      </c>
      <c r="B7432">
        <v>1.3905604073712699E+18</v>
      </c>
      <c r="C7432" t="s">
        <v>10153</v>
      </c>
      <c r="D7432" t="s">
        <v>10154</v>
      </c>
      <c r="E7432">
        <v>0.96700978279113703</v>
      </c>
      <c r="F7432" t="s">
        <v>10</v>
      </c>
      <c r="G7432" s="2">
        <v>44323.287164351852</v>
      </c>
      <c r="H7432" s="2">
        <f t="shared" si="232"/>
        <v>44323</v>
      </c>
      <c r="I7432">
        <f t="shared" si="233"/>
        <v>-0.96700978279113703</v>
      </c>
    </row>
    <row r="7433" spans="1:9" x14ac:dyDescent="0.25">
      <c r="A7433" t="s">
        <v>11838</v>
      </c>
      <c r="B7433">
        <v>1.39056039969569E+18</v>
      </c>
      <c r="C7433" t="s">
        <v>11839</v>
      </c>
      <c r="D7433" t="s">
        <v>11840</v>
      </c>
      <c r="E7433">
        <v>0.748254895210266</v>
      </c>
      <c r="F7433" t="s">
        <v>18</v>
      </c>
      <c r="G7433" s="2">
        <v>44323.287141203706</v>
      </c>
      <c r="H7433" s="2">
        <f t="shared" si="232"/>
        <v>44323</v>
      </c>
      <c r="I7433">
        <f t="shared" si="233"/>
        <v>0.748254895210266</v>
      </c>
    </row>
    <row r="7434" spans="1:9" x14ac:dyDescent="0.25">
      <c r="A7434" t="s">
        <v>11841</v>
      </c>
      <c r="B7434">
        <v>1.3905603959879301E+18</v>
      </c>
      <c r="C7434" t="s">
        <v>11842</v>
      </c>
      <c r="D7434" t="s">
        <v>11843</v>
      </c>
      <c r="E7434">
        <v>0.99880671501159601</v>
      </c>
      <c r="F7434" t="s">
        <v>10</v>
      </c>
      <c r="G7434" s="2">
        <v>44323.287129629629</v>
      </c>
      <c r="H7434" s="2">
        <f t="shared" si="232"/>
        <v>44323</v>
      </c>
      <c r="I7434">
        <f t="shared" si="233"/>
        <v>-0.99880671501159601</v>
      </c>
    </row>
    <row r="7435" spans="1:9" x14ac:dyDescent="0.25">
      <c r="A7435" t="s">
        <v>11844</v>
      </c>
      <c r="B7435">
        <v>1.39056038063267E+18</v>
      </c>
      <c r="C7435" t="s">
        <v>11845</v>
      </c>
      <c r="D7435" t="s">
        <v>11846</v>
      </c>
      <c r="E7435">
        <v>0.99931240081787098</v>
      </c>
      <c r="F7435" t="s">
        <v>18</v>
      </c>
      <c r="G7435" s="2">
        <v>44323.287083333336</v>
      </c>
      <c r="H7435" s="2">
        <f t="shared" si="232"/>
        <v>44323</v>
      </c>
      <c r="I7435">
        <f t="shared" si="233"/>
        <v>0.99931240081787098</v>
      </c>
    </row>
    <row r="7436" spans="1:9" x14ac:dyDescent="0.25">
      <c r="A7436" t="s">
        <v>11847</v>
      </c>
      <c r="B7436">
        <v>1.39056037572942E+18</v>
      </c>
      <c r="C7436" s="1" t="s">
        <v>10599</v>
      </c>
      <c r="D7436" t="s">
        <v>10600</v>
      </c>
      <c r="E7436">
        <v>0.99981993436813299</v>
      </c>
      <c r="F7436" t="s">
        <v>10</v>
      </c>
      <c r="G7436" s="2">
        <v>44323.28707175926</v>
      </c>
      <c r="H7436" s="2">
        <f t="shared" si="232"/>
        <v>44323</v>
      </c>
      <c r="I7436">
        <f t="shared" si="233"/>
        <v>-0.99981993436813299</v>
      </c>
    </row>
    <row r="7437" spans="1:9" x14ac:dyDescent="0.25">
      <c r="A7437" t="s">
        <v>11848</v>
      </c>
      <c r="B7437">
        <v>1.3905603605502999E+18</v>
      </c>
      <c r="C7437" t="s">
        <v>11849</v>
      </c>
      <c r="D7437" t="s">
        <v>11850</v>
      </c>
      <c r="E7437">
        <v>0.99243342876434304</v>
      </c>
      <c r="F7437" t="s">
        <v>10</v>
      </c>
      <c r="G7437" s="2">
        <v>44323.28702546296</v>
      </c>
      <c r="H7437" s="2">
        <f t="shared" si="232"/>
        <v>44323</v>
      </c>
      <c r="I7437">
        <f t="shared" si="233"/>
        <v>-0.99243342876434304</v>
      </c>
    </row>
    <row r="7438" spans="1:9" x14ac:dyDescent="0.25">
      <c r="A7438" t="s">
        <v>11851</v>
      </c>
      <c r="B7438">
        <v>1.3905603545776499E+18</v>
      </c>
      <c r="C7438" s="1" t="s">
        <v>11852</v>
      </c>
      <c r="D7438" t="s">
        <v>11853</v>
      </c>
      <c r="E7438">
        <v>0.98966038227081299</v>
      </c>
      <c r="F7438" t="s">
        <v>18</v>
      </c>
      <c r="G7438" s="2">
        <v>44323.28701388889</v>
      </c>
      <c r="H7438" s="2">
        <f t="shared" si="232"/>
        <v>44323</v>
      </c>
      <c r="I7438">
        <f t="shared" si="233"/>
        <v>0.98966038227081299</v>
      </c>
    </row>
    <row r="7439" spans="1:9" x14ac:dyDescent="0.25">
      <c r="A7439" t="s">
        <v>11854</v>
      </c>
      <c r="B7439">
        <v>1.39056034421773E+18</v>
      </c>
      <c r="C7439" s="1" t="s">
        <v>3343</v>
      </c>
      <c r="D7439" t="s">
        <v>3344</v>
      </c>
      <c r="E7439">
        <v>0.98623752593994096</v>
      </c>
      <c r="F7439" t="s">
        <v>18</v>
      </c>
      <c r="G7439" s="2">
        <v>44323.286990740744</v>
      </c>
      <c r="H7439" s="2">
        <f t="shared" si="232"/>
        <v>44323</v>
      </c>
      <c r="I7439">
        <f t="shared" si="233"/>
        <v>0.98623752593994096</v>
      </c>
    </row>
    <row r="7440" spans="1:9" x14ac:dyDescent="0.25">
      <c r="A7440" t="s">
        <v>11855</v>
      </c>
      <c r="B7440">
        <v>1.3905603387861E+18</v>
      </c>
      <c r="C7440" t="s">
        <v>10153</v>
      </c>
      <c r="D7440" t="s">
        <v>10154</v>
      </c>
      <c r="E7440">
        <v>0.96700978279113703</v>
      </c>
      <c r="F7440" t="s">
        <v>10</v>
      </c>
      <c r="G7440" s="2">
        <v>44323.28696759259</v>
      </c>
      <c r="H7440" s="2">
        <f t="shared" si="232"/>
        <v>44323</v>
      </c>
      <c r="I7440">
        <f t="shared" si="233"/>
        <v>-0.96700978279113703</v>
      </c>
    </row>
    <row r="7441" spans="1:9" x14ac:dyDescent="0.25">
      <c r="A7441" t="s">
        <v>11856</v>
      </c>
      <c r="B7441">
        <v>1.3905603330229701E+18</v>
      </c>
      <c r="C7441" t="s">
        <v>6256</v>
      </c>
      <c r="D7441" t="s">
        <v>6257</v>
      </c>
      <c r="E7441">
        <v>0.99936062097549405</v>
      </c>
      <c r="F7441" t="s">
        <v>18</v>
      </c>
      <c r="G7441" s="2">
        <v>44323.286956018521</v>
      </c>
      <c r="H7441" s="2">
        <f t="shared" si="232"/>
        <v>44323</v>
      </c>
      <c r="I7441">
        <f t="shared" si="233"/>
        <v>0.99936062097549405</v>
      </c>
    </row>
    <row r="7442" spans="1:9" x14ac:dyDescent="0.25">
      <c r="A7442" t="s">
        <v>11857</v>
      </c>
      <c r="B7442">
        <v>1.3905603115355699E+18</v>
      </c>
      <c r="C7442" t="s">
        <v>10095</v>
      </c>
      <c r="D7442" t="s">
        <v>10096</v>
      </c>
      <c r="E7442">
        <v>0.99845862388610795</v>
      </c>
      <c r="F7442" t="s">
        <v>18</v>
      </c>
      <c r="G7442" s="2">
        <v>44323.286898148152</v>
      </c>
      <c r="H7442" s="2">
        <f t="shared" si="232"/>
        <v>44323</v>
      </c>
      <c r="I7442">
        <f t="shared" si="233"/>
        <v>0.99845862388610795</v>
      </c>
    </row>
    <row r="7443" spans="1:9" x14ac:dyDescent="0.25">
      <c r="A7443" t="s">
        <v>11857</v>
      </c>
      <c r="B7443">
        <v>1.3905603107262001E+18</v>
      </c>
      <c r="C7443" t="s">
        <v>11858</v>
      </c>
      <c r="D7443" t="s">
        <v>11858</v>
      </c>
      <c r="E7443">
        <v>0.98299813270568803</v>
      </c>
      <c r="F7443" t="s">
        <v>10</v>
      </c>
      <c r="G7443" s="2">
        <v>44323.286898148152</v>
      </c>
      <c r="H7443" s="2">
        <f t="shared" si="232"/>
        <v>44323</v>
      </c>
      <c r="I7443">
        <f t="shared" si="233"/>
        <v>-0.98299813270568803</v>
      </c>
    </row>
    <row r="7444" spans="1:9" x14ac:dyDescent="0.25">
      <c r="A7444" t="s">
        <v>11859</v>
      </c>
      <c r="B7444">
        <v>1.39056030697634E+18</v>
      </c>
      <c r="C7444" s="1" t="s">
        <v>11860</v>
      </c>
      <c r="D7444" t="s">
        <v>11861</v>
      </c>
      <c r="E7444">
        <v>0.99983370304107599</v>
      </c>
      <c r="F7444" t="s">
        <v>18</v>
      </c>
      <c r="G7444" s="2">
        <v>44323.286886574075</v>
      </c>
      <c r="H7444" s="2">
        <f t="shared" si="232"/>
        <v>44323</v>
      </c>
      <c r="I7444">
        <f t="shared" si="233"/>
        <v>0.99983370304107599</v>
      </c>
    </row>
    <row r="7445" spans="1:9" x14ac:dyDescent="0.25">
      <c r="A7445" t="s">
        <v>11862</v>
      </c>
      <c r="B7445">
        <v>1.3905603053700401E+18</v>
      </c>
      <c r="C7445" t="s">
        <v>11863</v>
      </c>
      <c r="D7445" t="s">
        <v>11864</v>
      </c>
      <c r="E7445">
        <v>0.99993526935577304</v>
      </c>
      <c r="F7445" t="s">
        <v>10</v>
      </c>
      <c r="G7445" s="2">
        <v>44323.286874999998</v>
      </c>
      <c r="H7445" s="2">
        <f t="shared" si="232"/>
        <v>44323</v>
      </c>
      <c r="I7445">
        <f t="shared" si="233"/>
        <v>-0.99993526935577304</v>
      </c>
    </row>
    <row r="7446" spans="1:9" x14ac:dyDescent="0.25">
      <c r="A7446" t="s">
        <v>11862</v>
      </c>
      <c r="B7446">
        <v>1.39056030516447E+18</v>
      </c>
      <c r="C7446" s="1" t="s">
        <v>11492</v>
      </c>
      <c r="D7446" t="s">
        <v>11493</v>
      </c>
      <c r="E7446">
        <v>0.90542060136795</v>
      </c>
      <c r="F7446" t="s">
        <v>10</v>
      </c>
      <c r="G7446" s="2">
        <v>44323.286874999998</v>
      </c>
      <c r="H7446" s="2">
        <f t="shared" si="232"/>
        <v>44323</v>
      </c>
      <c r="I7446">
        <f t="shared" si="233"/>
        <v>-0.90542060136795</v>
      </c>
    </row>
    <row r="7447" spans="1:9" x14ac:dyDescent="0.25">
      <c r="A7447" t="s">
        <v>11865</v>
      </c>
      <c r="B7447">
        <v>1.39056029824816E+18</v>
      </c>
      <c r="C7447" s="1" t="s">
        <v>3343</v>
      </c>
      <c r="D7447" t="s">
        <v>3344</v>
      </c>
      <c r="E7447">
        <v>0.98623752593994096</v>
      </c>
      <c r="F7447" t="s">
        <v>18</v>
      </c>
      <c r="G7447" s="2">
        <v>44323.286863425928</v>
      </c>
      <c r="H7447" s="2">
        <f t="shared" si="232"/>
        <v>44323</v>
      </c>
      <c r="I7447">
        <f t="shared" si="233"/>
        <v>0.98623752593994096</v>
      </c>
    </row>
    <row r="7448" spans="1:9" x14ac:dyDescent="0.25">
      <c r="A7448" t="s">
        <v>11866</v>
      </c>
      <c r="B7448">
        <v>1.3905602877118999E+18</v>
      </c>
      <c r="C7448" t="s">
        <v>11867</v>
      </c>
      <c r="D7448" t="s">
        <v>11867</v>
      </c>
      <c r="E7448">
        <v>0.99931585788726796</v>
      </c>
      <c r="F7448" t="s">
        <v>10</v>
      </c>
      <c r="G7448" s="2">
        <v>44323.286828703705</v>
      </c>
      <c r="H7448" s="2">
        <f t="shared" si="232"/>
        <v>44323</v>
      </c>
      <c r="I7448">
        <f t="shared" si="233"/>
        <v>-0.99931585788726796</v>
      </c>
    </row>
    <row r="7449" spans="1:9" x14ac:dyDescent="0.25">
      <c r="A7449" t="s">
        <v>11868</v>
      </c>
      <c r="B7449">
        <v>1.3905602834588201E+18</v>
      </c>
      <c r="C7449" s="1" t="s">
        <v>6998</v>
      </c>
      <c r="D7449" t="s">
        <v>6999</v>
      </c>
      <c r="E7449">
        <v>0.98604971170425404</v>
      </c>
      <c r="F7449" t="s">
        <v>10</v>
      </c>
      <c r="G7449" s="2">
        <v>44323.286817129629</v>
      </c>
      <c r="H7449" s="2">
        <f t="shared" si="232"/>
        <v>44323</v>
      </c>
      <c r="I7449">
        <f t="shared" si="233"/>
        <v>-0.98604971170425404</v>
      </c>
    </row>
    <row r="7450" spans="1:9" x14ac:dyDescent="0.25">
      <c r="A7450" t="s">
        <v>11869</v>
      </c>
      <c r="B7450">
        <v>1.39056027939041E+18</v>
      </c>
      <c r="C7450" t="s">
        <v>10095</v>
      </c>
      <c r="D7450" t="s">
        <v>10096</v>
      </c>
      <c r="E7450">
        <v>0.99845862388610795</v>
      </c>
      <c r="F7450" t="s">
        <v>18</v>
      </c>
      <c r="G7450" s="2">
        <v>44323.286805555559</v>
      </c>
      <c r="H7450" s="2">
        <f t="shared" si="232"/>
        <v>44323</v>
      </c>
      <c r="I7450">
        <f t="shared" si="233"/>
        <v>0.99845862388610795</v>
      </c>
    </row>
    <row r="7451" spans="1:9" x14ac:dyDescent="0.25">
      <c r="A7451" t="s">
        <v>11870</v>
      </c>
      <c r="B7451">
        <v>1.39056027156797E+18</v>
      </c>
      <c r="C7451" t="s">
        <v>11871</v>
      </c>
      <c r="D7451" t="s">
        <v>11872</v>
      </c>
      <c r="E7451">
        <v>0.95806747674942005</v>
      </c>
      <c r="F7451" t="s">
        <v>18</v>
      </c>
      <c r="G7451" s="2">
        <v>44323.286782407406</v>
      </c>
      <c r="H7451" s="2">
        <f t="shared" si="232"/>
        <v>44323</v>
      </c>
      <c r="I7451">
        <f t="shared" si="233"/>
        <v>0.95806747674942005</v>
      </c>
    </row>
    <row r="7452" spans="1:9" x14ac:dyDescent="0.25">
      <c r="A7452" t="s">
        <v>11873</v>
      </c>
      <c r="B7452">
        <v>1.3905602573536499E+18</v>
      </c>
      <c r="C7452" t="s">
        <v>11874</v>
      </c>
      <c r="D7452" t="s">
        <v>11875</v>
      </c>
      <c r="E7452">
        <v>0.99845337867736805</v>
      </c>
      <c r="F7452" t="s">
        <v>18</v>
      </c>
      <c r="G7452" s="2">
        <v>44323.286747685182</v>
      </c>
      <c r="H7452" s="2">
        <f t="shared" si="232"/>
        <v>44323</v>
      </c>
      <c r="I7452">
        <f t="shared" si="233"/>
        <v>0.99845337867736805</v>
      </c>
    </row>
    <row r="7453" spans="1:9" x14ac:dyDescent="0.25">
      <c r="A7453" t="s">
        <v>11876</v>
      </c>
      <c r="B7453">
        <v>1.39056024582351E+18</v>
      </c>
      <c r="C7453" s="1" t="s">
        <v>3343</v>
      </c>
      <c r="D7453" t="s">
        <v>3344</v>
      </c>
      <c r="E7453">
        <v>0.98623752593994096</v>
      </c>
      <c r="F7453" t="s">
        <v>18</v>
      </c>
      <c r="G7453" s="2">
        <v>44323.286712962959</v>
      </c>
      <c r="H7453" s="2">
        <f t="shared" si="232"/>
        <v>44323</v>
      </c>
      <c r="I7453">
        <f t="shared" si="233"/>
        <v>0.98623752593994096</v>
      </c>
    </row>
    <row r="7454" spans="1:9" x14ac:dyDescent="0.25">
      <c r="A7454" t="s">
        <v>11877</v>
      </c>
      <c r="B7454">
        <v>1.3905602397669299E+18</v>
      </c>
      <c r="C7454" s="1" t="s">
        <v>11878</v>
      </c>
      <c r="D7454" t="s">
        <v>11879</v>
      </c>
      <c r="E7454">
        <v>0.99714004993438698</v>
      </c>
      <c r="F7454" t="s">
        <v>10</v>
      </c>
      <c r="G7454" s="2">
        <v>44323.28670138889</v>
      </c>
      <c r="H7454" s="2">
        <f t="shared" si="232"/>
        <v>44323</v>
      </c>
      <c r="I7454">
        <f t="shared" si="233"/>
        <v>-0.99714004993438698</v>
      </c>
    </row>
    <row r="7455" spans="1:9" x14ac:dyDescent="0.25">
      <c r="A7455" t="s">
        <v>11880</v>
      </c>
      <c r="B7455">
        <v>1.39056021543581E+18</v>
      </c>
      <c r="C7455" s="1" t="s">
        <v>3343</v>
      </c>
      <c r="D7455" t="s">
        <v>3344</v>
      </c>
      <c r="E7455">
        <v>0.98623752593994096</v>
      </c>
      <c r="F7455" t="s">
        <v>18</v>
      </c>
      <c r="G7455" s="2">
        <v>44323.286631944444</v>
      </c>
      <c r="H7455" s="2">
        <f t="shared" si="232"/>
        <v>44323</v>
      </c>
      <c r="I7455">
        <f t="shared" si="233"/>
        <v>0.98623752593994096</v>
      </c>
    </row>
    <row r="7456" spans="1:9" x14ac:dyDescent="0.25">
      <c r="A7456" t="s">
        <v>11881</v>
      </c>
      <c r="B7456">
        <v>1.3905601967794099E+18</v>
      </c>
      <c r="C7456" t="s">
        <v>11882</v>
      </c>
      <c r="D7456" t="s">
        <v>11883</v>
      </c>
      <c r="E7456">
        <v>0.99982988834381104</v>
      </c>
      <c r="F7456" t="s">
        <v>10</v>
      </c>
      <c r="G7456" s="2">
        <v>44323.286574074074</v>
      </c>
      <c r="H7456" s="2">
        <f t="shared" si="232"/>
        <v>44323</v>
      </c>
      <c r="I7456">
        <f t="shared" si="233"/>
        <v>-0.99982988834381104</v>
      </c>
    </row>
    <row r="7457" spans="1:9" x14ac:dyDescent="0.25">
      <c r="A7457" t="s">
        <v>11884</v>
      </c>
      <c r="B7457">
        <v>1.39056019233762E+18</v>
      </c>
      <c r="C7457" t="s">
        <v>11885</v>
      </c>
      <c r="D7457" t="s">
        <v>11886</v>
      </c>
      <c r="E7457">
        <v>0.99792957305908203</v>
      </c>
      <c r="F7457" t="s">
        <v>10</v>
      </c>
      <c r="G7457" s="2">
        <v>44323.286562499998</v>
      </c>
      <c r="H7457" s="2">
        <f t="shared" si="232"/>
        <v>44323</v>
      </c>
      <c r="I7457">
        <f t="shared" si="233"/>
        <v>-0.99792957305908203</v>
      </c>
    </row>
    <row r="7458" spans="1:9" x14ac:dyDescent="0.25">
      <c r="A7458" t="s">
        <v>11887</v>
      </c>
      <c r="B7458">
        <v>1.3905601880929999E+18</v>
      </c>
      <c r="C7458" t="s">
        <v>11888</v>
      </c>
      <c r="D7458" t="s">
        <v>11889</v>
      </c>
      <c r="E7458">
        <v>0.99973720312118497</v>
      </c>
      <c r="F7458" t="s">
        <v>10</v>
      </c>
      <c r="G7458" s="2">
        <v>44323.286550925928</v>
      </c>
      <c r="H7458" s="2">
        <f t="shared" si="232"/>
        <v>44323</v>
      </c>
      <c r="I7458">
        <f t="shared" si="233"/>
        <v>-0.99973720312118497</v>
      </c>
    </row>
    <row r="7459" spans="1:9" x14ac:dyDescent="0.25">
      <c r="A7459" t="s">
        <v>11887</v>
      </c>
      <c r="B7459">
        <v>1.39056018807218E+18</v>
      </c>
      <c r="C7459" s="1" t="s">
        <v>11890</v>
      </c>
      <c r="D7459" t="s">
        <v>11891</v>
      </c>
      <c r="E7459">
        <v>0.81414783000946001</v>
      </c>
      <c r="F7459" t="s">
        <v>18</v>
      </c>
      <c r="G7459" s="2">
        <v>44323.286550925928</v>
      </c>
      <c r="H7459" s="2">
        <f t="shared" si="232"/>
        <v>44323</v>
      </c>
      <c r="I7459">
        <f t="shared" si="233"/>
        <v>0.81414783000946001</v>
      </c>
    </row>
    <row r="7460" spans="1:9" x14ac:dyDescent="0.25">
      <c r="A7460" t="s">
        <v>11887</v>
      </c>
      <c r="B7460">
        <v>1.3905601845236201E+18</v>
      </c>
      <c r="C7460" t="s">
        <v>162</v>
      </c>
      <c r="D7460" t="s">
        <v>163</v>
      </c>
      <c r="E7460">
        <v>0.545518398284912</v>
      </c>
      <c r="F7460" t="s">
        <v>18</v>
      </c>
      <c r="G7460" s="2">
        <v>44323.286550925928</v>
      </c>
      <c r="H7460" s="2">
        <f t="shared" si="232"/>
        <v>44323</v>
      </c>
      <c r="I7460">
        <f t="shared" si="233"/>
        <v>0.545518398284912</v>
      </c>
    </row>
    <row r="7461" spans="1:9" x14ac:dyDescent="0.25">
      <c r="A7461" t="s">
        <v>11892</v>
      </c>
      <c r="B7461">
        <v>1.39056017407569E+18</v>
      </c>
      <c r="C7461" t="s">
        <v>11893</v>
      </c>
      <c r="D7461" t="s">
        <v>11894</v>
      </c>
      <c r="E7461">
        <v>0.97306066751480103</v>
      </c>
      <c r="F7461" t="s">
        <v>10</v>
      </c>
      <c r="G7461" s="2">
        <v>44323.286516203705</v>
      </c>
      <c r="H7461" s="2">
        <f t="shared" si="232"/>
        <v>44323</v>
      </c>
      <c r="I7461">
        <f t="shared" si="233"/>
        <v>-0.97306066751480103</v>
      </c>
    </row>
    <row r="7462" spans="1:9" x14ac:dyDescent="0.25">
      <c r="A7462" t="s">
        <v>11895</v>
      </c>
      <c r="B7462">
        <v>1.3905601647936499E+18</v>
      </c>
      <c r="C7462" s="1" t="s">
        <v>11896</v>
      </c>
      <c r="D7462" t="s">
        <v>11897</v>
      </c>
      <c r="E7462">
        <v>0.99804377555847101</v>
      </c>
      <c r="F7462" t="s">
        <v>18</v>
      </c>
      <c r="G7462" s="2">
        <v>44323.286493055559</v>
      </c>
      <c r="H7462" s="2">
        <f t="shared" si="232"/>
        <v>44323</v>
      </c>
      <c r="I7462">
        <f t="shared" si="233"/>
        <v>0.99804377555847101</v>
      </c>
    </row>
    <row r="7463" spans="1:9" x14ac:dyDescent="0.25">
      <c r="A7463" t="s">
        <v>11898</v>
      </c>
      <c r="B7463">
        <v>1.39056015751664E+18</v>
      </c>
      <c r="C7463" t="s">
        <v>8524</v>
      </c>
      <c r="D7463" t="s">
        <v>8525</v>
      </c>
      <c r="E7463">
        <v>0.55896866321563698</v>
      </c>
      <c r="F7463" t="s">
        <v>10</v>
      </c>
      <c r="G7463" s="2">
        <v>44323.286469907405</v>
      </c>
      <c r="H7463" s="2">
        <f t="shared" si="232"/>
        <v>44323</v>
      </c>
      <c r="I7463">
        <f t="shared" si="233"/>
        <v>-0.55896866321563698</v>
      </c>
    </row>
    <row r="7464" spans="1:9" x14ac:dyDescent="0.25">
      <c r="A7464" t="s">
        <v>11899</v>
      </c>
      <c r="B7464">
        <v>1.3905601524373199E+18</v>
      </c>
      <c r="C7464" t="s">
        <v>11900</v>
      </c>
      <c r="D7464" t="s">
        <v>11901</v>
      </c>
      <c r="E7464">
        <v>0.89705222845077504</v>
      </c>
      <c r="F7464" t="s">
        <v>10</v>
      </c>
      <c r="G7464" s="2">
        <v>44323.286458333336</v>
      </c>
      <c r="H7464" s="2">
        <f t="shared" si="232"/>
        <v>44323</v>
      </c>
      <c r="I7464">
        <f t="shared" si="233"/>
        <v>-0.89705222845077504</v>
      </c>
    </row>
    <row r="7465" spans="1:9" x14ac:dyDescent="0.25">
      <c r="A7465" t="s">
        <v>11902</v>
      </c>
      <c r="B7465">
        <v>1.3905601504575501E+18</v>
      </c>
      <c r="C7465" t="s">
        <v>11903</v>
      </c>
      <c r="D7465" t="s">
        <v>11904</v>
      </c>
      <c r="E7465">
        <v>0.99881672859191895</v>
      </c>
      <c r="F7465" t="s">
        <v>18</v>
      </c>
      <c r="G7465" s="2">
        <v>44323.286446759259</v>
      </c>
      <c r="H7465" s="2">
        <f t="shared" si="232"/>
        <v>44323</v>
      </c>
      <c r="I7465">
        <f t="shared" si="233"/>
        <v>0.99881672859191895</v>
      </c>
    </row>
    <row r="7466" spans="1:9" x14ac:dyDescent="0.25">
      <c r="A7466" t="s">
        <v>11905</v>
      </c>
      <c r="B7466">
        <v>1.39056014177965E+18</v>
      </c>
      <c r="C7466" s="1" t="s">
        <v>8962</v>
      </c>
      <c r="D7466" t="s">
        <v>8963</v>
      </c>
      <c r="E7466">
        <v>0.90749824047088601</v>
      </c>
      <c r="F7466" t="s">
        <v>10</v>
      </c>
      <c r="G7466" s="2">
        <v>44323.286423611113</v>
      </c>
      <c r="H7466" s="2">
        <f t="shared" si="232"/>
        <v>44323</v>
      </c>
      <c r="I7466">
        <f t="shared" si="233"/>
        <v>-0.90749824047088601</v>
      </c>
    </row>
    <row r="7467" spans="1:9" x14ac:dyDescent="0.25">
      <c r="A7467" t="s">
        <v>11906</v>
      </c>
      <c r="B7467">
        <v>1.3905601308911301E+18</v>
      </c>
      <c r="C7467" t="s">
        <v>11907</v>
      </c>
      <c r="D7467" t="s">
        <v>11908</v>
      </c>
      <c r="E7467">
        <v>0.99873811006545998</v>
      </c>
      <c r="F7467" t="s">
        <v>18</v>
      </c>
      <c r="G7467" s="2">
        <v>44323.286400462966</v>
      </c>
      <c r="H7467" s="2">
        <f t="shared" si="232"/>
        <v>44323</v>
      </c>
      <c r="I7467">
        <f t="shared" si="233"/>
        <v>0.99873811006545998</v>
      </c>
    </row>
    <row r="7468" spans="1:9" x14ac:dyDescent="0.25">
      <c r="A7468" t="s">
        <v>11909</v>
      </c>
      <c r="B7468">
        <v>1.3905601279845701E+18</v>
      </c>
      <c r="C7468" s="1" t="s">
        <v>11910</v>
      </c>
      <c r="D7468" t="s">
        <v>11911</v>
      </c>
      <c r="E7468">
        <v>0.99984693527221602</v>
      </c>
      <c r="F7468" t="s">
        <v>10</v>
      </c>
      <c r="G7468" s="2">
        <v>44323.28638888889</v>
      </c>
      <c r="H7468" s="2">
        <f t="shared" si="232"/>
        <v>44323</v>
      </c>
      <c r="I7468">
        <f t="shared" si="233"/>
        <v>-0.99984693527221602</v>
      </c>
    </row>
    <row r="7469" spans="1:9" x14ac:dyDescent="0.25">
      <c r="A7469" t="s">
        <v>11912</v>
      </c>
      <c r="B7469">
        <v>1.39056011428995E+18</v>
      </c>
      <c r="C7469" t="s">
        <v>11913</v>
      </c>
      <c r="D7469" t="s">
        <v>11914</v>
      </c>
      <c r="E7469">
        <v>0.94439941644668501</v>
      </c>
      <c r="F7469" t="s">
        <v>10</v>
      </c>
      <c r="G7469" s="2">
        <v>44323.286354166667</v>
      </c>
      <c r="H7469" s="2">
        <f t="shared" si="232"/>
        <v>44323</v>
      </c>
      <c r="I7469">
        <f t="shared" si="233"/>
        <v>-0.94439941644668501</v>
      </c>
    </row>
    <row r="7470" spans="1:9" x14ac:dyDescent="0.25">
      <c r="A7470" t="s">
        <v>11915</v>
      </c>
      <c r="B7470">
        <v>1.39056010700033E+18</v>
      </c>
      <c r="C7470" t="s">
        <v>11916</v>
      </c>
      <c r="D7470" t="s">
        <v>11917</v>
      </c>
      <c r="E7470">
        <v>0.97914665937423695</v>
      </c>
      <c r="F7470" t="s">
        <v>10</v>
      </c>
      <c r="G7470" s="2">
        <v>44323.28633101852</v>
      </c>
      <c r="H7470" s="2">
        <f t="shared" si="232"/>
        <v>44323</v>
      </c>
      <c r="I7470">
        <f t="shared" si="233"/>
        <v>-0.97914665937423695</v>
      </c>
    </row>
    <row r="7471" spans="1:9" x14ac:dyDescent="0.25">
      <c r="A7471" t="s">
        <v>11918</v>
      </c>
      <c r="B7471">
        <v>1.39056009616225E+18</v>
      </c>
      <c r="C7471" t="s">
        <v>7339</v>
      </c>
      <c r="D7471" t="s">
        <v>7340</v>
      </c>
      <c r="E7471">
        <v>0.99294734001159601</v>
      </c>
      <c r="F7471" t="s">
        <v>10</v>
      </c>
      <c r="G7471" s="2">
        <v>44323.286296296297</v>
      </c>
      <c r="H7471" s="2">
        <f t="shared" si="232"/>
        <v>44323</v>
      </c>
      <c r="I7471">
        <f t="shared" si="233"/>
        <v>-0.99294734001159601</v>
      </c>
    </row>
    <row r="7472" spans="1:9" x14ac:dyDescent="0.25">
      <c r="A7472" t="s">
        <v>11919</v>
      </c>
      <c r="B7472">
        <v>1.3905600887929001E+18</v>
      </c>
      <c r="C7472" t="s">
        <v>11920</v>
      </c>
      <c r="D7472" t="s">
        <v>11921</v>
      </c>
      <c r="E7472">
        <v>0.99986946582794101</v>
      </c>
      <c r="F7472" t="s">
        <v>10</v>
      </c>
      <c r="G7472" s="2">
        <v>44323.28628472222</v>
      </c>
      <c r="H7472" s="2">
        <f t="shared" si="232"/>
        <v>44323</v>
      </c>
      <c r="I7472">
        <f t="shared" si="233"/>
        <v>-0.99986946582794101</v>
      </c>
    </row>
    <row r="7473" spans="1:9" x14ac:dyDescent="0.25">
      <c r="A7473" t="s">
        <v>11922</v>
      </c>
      <c r="B7473">
        <v>1.39056007975843E+18</v>
      </c>
      <c r="C7473" t="s">
        <v>11923</v>
      </c>
      <c r="D7473" t="s">
        <v>11924</v>
      </c>
      <c r="E7473">
        <v>0.52973085641860895</v>
      </c>
      <c r="F7473" t="s">
        <v>10</v>
      </c>
      <c r="G7473" s="2">
        <v>44323.286261574074</v>
      </c>
      <c r="H7473" s="2">
        <f t="shared" si="232"/>
        <v>44323</v>
      </c>
      <c r="I7473">
        <f t="shared" si="233"/>
        <v>-0.52973085641860895</v>
      </c>
    </row>
    <row r="7474" spans="1:9" x14ac:dyDescent="0.25">
      <c r="A7474" t="s">
        <v>11925</v>
      </c>
      <c r="B7474">
        <v>1.39056006948239E+18</v>
      </c>
      <c r="C7474" s="1" t="s">
        <v>11926</v>
      </c>
      <c r="D7474" t="s">
        <v>11927</v>
      </c>
      <c r="E7474">
        <v>0.51852285861968905</v>
      </c>
      <c r="F7474" t="s">
        <v>18</v>
      </c>
      <c r="G7474" s="2">
        <v>44323.286226851851</v>
      </c>
      <c r="H7474" s="2">
        <f t="shared" si="232"/>
        <v>44323</v>
      </c>
      <c r="I7474">
        <f t="shared" si="233"/>
        <v>0.51852285861968905</v>
      </c>
    </row>
    <row r="7475" spans="1:9" x14ac:dyDescent="0.25">
      <c r="A7475" t="s">
        <v>11928</v>
      </c>
      <c r="B7475">
        <v>1.39056005586352E+18</v>
      </c>
      <c r="C7475" t="s">
        <v>11929</v>
      </c>
      <c r="D7475" t="s">
        <v>11930</v>
      </c>
      <c r="E7475">
        <v>0.88172107934951705</v>
      </c>
      <c r="F7475" t="s">
        <v>18</v>
      </c>
      <c r="G7475" s="2">
        <v>44323.286192129628</v>
      </c>
      <c r="H7475" s="2">
        <f t="shared" si="232"/>
        <v>44323</v>
      </c>
      <c r="I7475">
        <f t="shared" si="233"/>
        <v>0.88172107934951705</v>
      </c>
    </row>
    <row r="7476" spans="1:9" x14ac:dyDescent="0.25">
      <c r="A7476" t="s">
        <v>11931</v>
      </c>
      <c r="B7476">
        <v>1.39056003459406E+18</v>
      </c>
      <c r="C7476" t="s">
        <v>11932</v>
      </c>
      <c r="D7476" t="s">
        <v>11933</v>
      </c>
      <c r="E7476">
        <v>0.97736233472824097</v>
      </c>
      <c r="F7476" t="s">
        <v>18</v>
      </c>
      <c r="G7476" s="2">
        <v>44323.286134259259</v>
      </c>
      <c r="H7476" s="2">
        <f t="shared" si="232"/>
        <v>44323</v>
      </c>
      <c r="I7476">
        <f t="shared" si="233"/>
        <v>0.97736233472824097</v>
      </c>
    </row>
    <row r="7477" spans="1:9" x14ac:dyDescent="0.25">
      <c r="A7477" t="s">
        <v>11934</v>
      </c>
      <c r="B7477">
        <v>1.3905600236469199E+18</v>
      </c>
      <c r="C7477" t="s">
        <v>11935</v>
      </c>
      <c r="D7477" t="s">
        <v>8875</v>
      </c>
      <c r="E7477">
        <v>0.99978095293045</v>
      </c>
      <c r="F7477" t="s">
        <v>10</v>
      </c>
      <c r="G7477" s="2">
        <v>44323.286099537036</v>
      </c>
      <c r="H7477" s="2">
        <f t="shared" si="232"/>
        <v>44323</v>
      </c>
      <c r="I7477">
        <f t="shared" si="233"/>
        <v>-0.99978095293045</v>
      </c>
    </row>
    <row r="7478" spans="1:9" x14ac:dyDescent="0.25">
      <c r="A7478" t="s">
        <v>11936</v>
      </c>
      <c r="B7478">
        <v>1.39056001260333E+18</v>
      </c>
      <c r="C7478" t="s">
        <v>11937</v>
      </c>
      <c r="D7478" t="s">
        <v>11938</v>
      </c>
      <c r="E7478">
        <v>0.99999225139617898</v>
      </c>
      <c r="F7478" t="s">
        <v>10</v>
      </c>
      <c r="G7478" s="2">
        <v>44323.286076388889</v>
      </c>
      <c r="H7478" s="2">
        <f t="shared" si="232"/>
        <v>44323</v>
      </c>
      <c r="I7478">
        <f t="shared" si="233"/>
        <v>-0.99999225139617898</v>
      </c>
    </row>
    <row r="7479" spans="1:9" x14ac:dyDescent="0.25">
      <c r="A7479" t="s">
        <v>11939</v>
      </c>
      <c r="B7479">
        <v>1.39056000967151E+18</v>
      </c>
      <c r="C7479" t="s">
        <v>11940</v>
      </c>
      <c r="D7479" t="s">
        <v>11941</v>
      </c>
      <c r="E7479">
        <v>0.99923527240753096</v>
      </c>
      <c r="F7479" t="s">
        <v>18</v>
      </c>
      <c r="G7479" s="2">
        <v>44323.286064814813</v>
      </c>
      <c r="H7479" s="2">
        <f t="shared" si="232"/>
        <v>44323</v>
      </c>
      <c r="I7479">
        <f t="shared" si="233"/>
        <v>0.99923527240753096</v>
      </c>
    </row>
    <row r="7480" spans="1:9" x14ac:dyDescent="0.25">
      <c r="A7480" t="s">
        <v>11942</v>
      </c>
      <c r="B7480">
        <v>1.3905600016269399E+18</v>
      </c>
      <c r="C7480" t="s">
        <v>11943</v>
      </c>
      <c r="D7480" t="s">
        <v>11944</v>
      </c>
      <c r="E7480">
        <v>0.99959439039230302</v>
      </c>
      <c r="F7480" t="s">
        <v>10</v>
      </c>
      <c r="G7480" s="2">
        <v>44323.286041666666</v>
      </c>
      <c r="H7480" s="2">
        <f t="shared" si="232"/>
        <v>44323</v>
      </c>
      <c r="I7480">
        <f t="shared" si="233"/>
        <v>-0.99959439039230302</v>
      </c>
    </row>
    <row r="7481" spans="1:9" x14ac:dyDescent="0.25">
      <c r="A7481" t="s">
        <v>11942</v>
      </c>
      <c r="B7481">
        <v>1.39055999996593E+18</v>
      </c>
      <c r="C7481" s="1" t="s">
        <v>11945</v>
      </c>
      <c r="D7481" t="s">
        <v>11946</v>
      </c>
      <c r="E7481">
        <v>0.99993050098419101</v>
      </c>
      <c r="F7481" t="s">
        <v>18</v>
      </c>
      <c r="G7481" s="2">
        <v>44323.286041666666</v>
      </c>
      <c r="H7481" s="2">
        <f t="shared" si="232"/>
        <v>44323</v>
      </c>
      <c r="I7481">
        <f t="shared" si="233"/>
        <v>0.99993050098419101</v>
      </c>
    </row>
    <row r="7482" spans="1:9" x14ac:dyDescent="0.25">
      <c r="A7482" t="s">
        <v>11947</v>
      </c>
      <c r="B7482">
        <v>1.39055998538243E+18</v>
      </c>
      <c r="C7482" s="1" t="s">
        <v>11948</v>
      </c>
      <c r="D7482" t="s">
        <v>11949</v>
      </c>
      <c r="E7482">
        <v>0.66181099414825395</v>
      </c>
      <c r="F7482" t="s">
        <v>18</v>
      </c>
      <c r="G7482" s="2">
        <v>44323.285995370374</v>
      </c>
      <c r="H7482" s="2">
        <f t="shared" si="232"/>
        <v>44323</v>
      </c>
      <c r="I7482">
        <f t="shared" si="233"/>
        <v>0.66181099414825395</v>
      </c>
    </row>
    <row r="7483" spans="1:9" x14ac:dyDescent="0.25">
      <c r="A7483" t="s">
        <v>11950</v>
      </c>
      <c r="B7483">
        <v>1.3905458239147599E+18</v>
      </c>
      <c r="C7483" s="1" t="s">
        <v>11951</v>
      </c>
      <c r="D7483" t="s">
        <v>11952</v>
      </c>
      <c r="E7483">
        <v>0.99994802474975497</v>
      </c>
      <c r="F7483" t="s">
        <v>10</v>
      </c>
      <c r="G7483" s="2">
        <v>44323.246921296297</v>
      </c>
      <c r="H7483" s="2">
        <f t="shared" si="232"/>
        <v>44323</v>
      </c>
      <c r="I7483">
        <f t="shared" si="233"/>
        <v>-0.99994802474975497</v>
      </c>
    </row>
    <row r="7484" spans="1:9" x14ac:dyDescent="0.25">
      <c r="A7484" t="s">
        <v>11953</v>
      </c>
      <c r="B7484">
        <v>1.3905458231975401E+18</v>
      </c>
      <c r="C7484" s="1" t="s">
        <v>11954</v>
      </c>
      <c r="D7484" t="s">
        <v>11955</v>
      </c>
      <c r="E7484">
        <v>0.99775046110153198</v>
      </c>
      <c r="F7484" t="s">
        <v>18</v>
      </c>
      <c r="G7484" s="2">
        <v>44323.24690972222</v>
      </c>
      <c r="H7484" s="2">
        <f t="shared" si="232"/>
        <v>44323</v>
      </c>
      <c r="I7484">
        <f t="shared" si="233"/>
        <v>0.99775046110153198</v>
      </c>
    </row>
    <row r="7485" spans="1:9" x14ac:dyDescent="0.25">
      <c r="A7485" t="s">
        <v>11953</v>
      </c>
      <c r="B7485">
        <v>1.39054582299201E+18</v>
      </c>
      <c r="C7485" t="s">
        <v>11087</v>
      </c>
      <c r="D7485" t="s">
        <v>11088</v>
      </c>
      <c r="E7485">
        <v>0.99984645843505804</v>
      </c>
      <c r="F7485" t="s">
        <v>10</v>
      </c>
      <c r="G7485" s="2">
        <v>44323.24690972222</v>
      </c>
      <c r="H7485" s="2">
        <f t="shared" si="232"/>
        <v>44323</v>
      </c>
      <c r="I7485">
        <f t="shared" si="233"/>
        <v>-0.99984645843505804</v>
      </c>
    </row>
    <row r="7486" spans="1:9" x14ac:dyDescent="0.25">
      <c r="A7486" t="s">
        <v>11956</v>
      </c>
      <c r="B7486">
        <v>1.39054579848461E+18</v>
      </c>
      <c r="C7486" t="s">
        <v>11957</v>
      </c>
      <c r="D7486" t="s">
        <v>11958</v>
      </c>
      <c r="E7486">
        <v>0.53684777021408003</v>
      </c>
      <c r="F7486" t="s">
        <v>10</v>
      </c>
      <c r="G7486" s="2">
        <v>44323.246851851851</v>
      </c>
      <c r="H7486" s="2">
        <f t="shared" si="232"/>
        <v>44323</v>
      </c>
      <c r="I7486">
        <f t="shared" si="233"/>
        <v>-0.53684777021408003</v>
      </c>
    </row>
    <row r="7487" spans="1:9" x14ac:dyDescent="0.25">
      <c r="A7487" t="s">
        <v>11959</v>
      </c>
      <c r="B7487">
        <v>1.39054578907683E+18</v>
      </c>
      <c r="C7487" s="1" t="s">
        <v>3343</v>
      </c>
      <c r="D7487" t="s">
        <v>3344</v>
      </c>
      <c r="E7487">
        <v>0.98623752593994096</v>
      </c>
      <c r="F7487" t="s">
        <v>18</v>
      </c>
      <c r="G7487" s="2">
        <v>44323.246817129628</v>
      </c>
      <c r="H7487" s="2">
        <f t="shared" si="232"/>
        <v>44323</v>
      </c>
      <c r="I7487">
        <f t="shared" si="233"/>
        <v>0.98623752593994096</v>
      </c>
    </row>
    <row r="7488" spans="1:9" x14ac:dyDescent="0.25">
      <c r="A7488" t="s">
        <v>11960</v>
      </c>
      <c r="B7488">
        <v>1.3905457836870999E+18</v>
      </c>
      <c r="C7488" t="s">
        <v>8524</v>
      </c>
      <c r="D7488" t="s">
        <v>8525</v>
      </c>
      <c r="E7488">
        <v>0.55896866321563698</v>
      </c>
      <c r="F7488" t="s">
        <v>10</v>
      </c>
      <c r="G7488" s="2">
        <v>44323.246805555558</v>
      </c>
      <c r="H7488" s="2">
        <f t="shared" si="232"/>
        <v>44323</v>
      </c>
      <c r="I7488">
        <f t="shared" si="233"/>
        <v>-0.55896866321563698</v>
      </c>
    </row>
    <row r="7489" spans="1:9" x14ac:dyDescent="0.25">
      <c r="A7489" t="s">
        <v>11960</v>
      </c>
      <c r="B7489">
        <v>1.39054578336414E+18</v>
      </c>
      <c r="C7489" s="1" t="s">
        <v>11961</v>
      </c>
      <c r="D7489" t="s">
        <v>11962</v>
      </c>
      <c r="E7489">
        <v>0.89146941900253296</v>
      </c>
      <c r="F7489" t="s">
        <v>18</v>
      </c>
      <c r="G7489" s="2">
        <v>44323.246805555558</v>
      </c>
      <c r="H7489" s="2">
        <f t="shared" si="232"/>
        <v>44323</v>
      </c>
      <c r="I7489">
        <f t="shared" si="233"/>
        <v>0.89146941900253296</v>
      </c>
    </row>
    <row r="7490" spans="1:9" x14ac:dyDescent="0.25">
      <c r="A7490" t="s">
        <v>11963</v>
      </c>
      <c r="B7490">
        <v>1.3905457805624399E+18</v>
      </c>
      <c r="C7490" s="1" t="s">
        <v>3343</v>
      </c>
      <c r="D7490" t="s">
        <v>3344</v>
      </c>
      <c r="E7490">
        <v>0.98623752593994096</v>
      </c>
      <c r="F7490" t="s">
        <v>18</v>
      </c>
      <c r="G7490" s="2">
        <v>44323.246793981481</v>
      </c>
      <c r="H7490" s="2">
        <f t="shared" si="232"/>
        <v>44323</v>
      </c>
      <c r="I7490">
        <f t="shared" si="233"/>
        <v>0.98623752593994096</v>
      </c>
    </row>
    <row r="7491" spans="1:9" x14ac:dyDescent="0.25">
      <c r="A7491" t="s">
        <v>11963</v>
      </c>
      <c r="B7491">
        <v>1.3905457786412301E+18</v>
      </c>
      <c r="C7491" s="1" t="s">
        <v>3343</v>
      </c>
      <c r="D7491" t="s">
        <v>3344</v>
      </c>
      <c r="E7491">
        <v>0.98623752593994096</v>
      </c>
      <c r="F7491" t="s">
        <v>18</v>
      </c>
      <c r="G7491" s="2">
        <v>44323.246793981481</v>
      </c>
      <c r="H7491" s="2">
        <f t="shared" ref="H7491:H7554" si="234">DATE(YEAR(G7491),MONTH(G7491),DAY(G7491))</f>
        <v>44323</v>
      </c>
      <c r="I7491">
        <f t="shared" ref="I7491:I7554" si="235">IF(LEFT(F7491,1)="N", E7491*-1, E7491)</f>
        <v>0.98623752593994096</v>
      </c>
    </row>
    <row r="7492" spans="1:9" x14ac:dyDescent="0.25">
      <c r="A7492" t="s">
        <v>11964</v>
      </c>
      <c r="B7492">
        <v>1.3905457630467999E+18</v>
      </c>
      <c r="C7492" t="s">
        <v>10010</v>
      </c>
      <c r="D7492" t="s">
        <v>10011</v>
      </c>
      <c r="E7492">
        <v>0.90173470973968495</v>
      </c>
      <c r="F7492" t="s">
        <v>10</v>
      </c>
      <c r="G7492" s="2">
        <v>44323.246747685182</v>
      </c>
      <c r="H7492" s="2">
        <f t="shared" si="234"/>
        <v>44323</v>
      </c>
      <c r="I7492">
        <f t="shared" si="235"/>
        <v>-0.90173470973968495</v>
      </c>
    </row>
    <row r="7493" spans="1:9" x14ac:dyDescent="0.25">
      <c r="A7493" t="s">
        <v>11965</v>
      </c>
      <c r="B7493">
        <v>1.3905457597165901E+18</v>
      </c>
      <c r="C7493" t="s">
        <v>8819</v>
      </c>
      <c r="D7493" t="s">
        <v>8820</v>
      </c>
      <c r="E7493">
        <v>0.90849041938781705</v>
      </c>
      <c r="F7493" t="s">
        <v>10</v>
      </c>
      <c r="G7493" s="2">
        <v>44323.246736111112</v>
      </c>
      <c r="H7493" s="2">
        <f t="shared" si="234"/>
        <v>44323</v>
      </c>
      <c r="I7493">
        <f t="shared" si="235"/>
        <v>-0.90849041938781705</v>
      </c>
    </row>
    <row r="7494" spans="1:9" x14ac:dyDescent="0.25">
      <c r="A7494" t="s">
        <v>11965</v>
      </c>
      <c r="B7494">
        <v>1.39054575664642E+18</v>
      </c>
      <c r="C7494" t="s">
        <v>5225</v>
      </c>
      <c r="D7494" t="s">
        <v>5226</v>
      </c>
      <c r="E7494">
        <v>0.51588696241378695</v>
      </c>
      <c r="F7494" t="s">
        <v>10</v>
      </c>
      <c r="G7494" s="2">
        <v>44323.246736111112</v>
      </c>
      <c r="H7494" s="2">
        <f t="shared" si="234"/>
        <v>44323</v>
      </c>
      <c r="I7494">
        <f t="shared" si="235"/>
        <v>-0.51588696241378695</v>
      </c>
    </row>
    <row r="7495" spans="1:9" x14ac:dyDescent="0.25">
      <c r="A7495" t="s">
        <v>11966</v>
      </c>
      <c r="B7495">
        <v>1.3905457532070899E+18</v>
      </c>
      <c r="C7495" t="s">
        <v>11967</v>
      </c>
      <c r="D7495" t="s">
        <v>11968</v>
      </c>
      <c r="E7495">
        <v>0.998582363128662</v>
      </c>
      <c r="F7495" t="s">
        <v>10</v>
      </c>
      <c r="G7495" s="2">
        <v>44323.246724537035</v>
      </c>
      <c r="H7495" s="2">
        <f t="shared" si="234"/>
        <v>44323</v>
      </c>
      <c r="I7495">
        <f t="shared" si="235"/>
        <v>-0.998582363128662</v>
      </c>
    </row>
    <row r="7496" spans="1:9" x14ac:dyDescent="0.25">
      <c r="A7496" t="s">
        <v>11969</v>
      </c>
      <c r="B7496">
        <v>1.39054574958317E+18</v>
      </c>
      <c r="C7496" s="1" t="s">
        <v>374</v>
      </c>
      <c r="D7496" t="s">
        <v>375</v>
      </c>
      <c r="E7496">
        <v>0.99998474121093694</v>
      </c>
      <c r="F7496" t="s">
        <v>10</v>
      </c>
      <c r="G7496" s="2">
        <v>44323.246712962966</v>
      </c>
      <c r="H7496" s="2">
        <f t="shared" si="234"/>
        <v>44323</v>
      </c>
      <c r="I7496">
        <f t="shared" si="235"/>
        <v>-0.99998474121093694</v>
      </c>
    </row>
    <row r="7497" spans="1:9" x14ac:dyDescent="0.25">
      <c r="A7497" t="s">
        <v>11969</v>
      </c>
      <c r="B7497">
        <v>1.39054574788864E+18</v>
      </c>
      <c r="C7497" t="s">
        <v>5774</v>
      </c>
      <c r="D7497" t="s">
        <v>5775</v>
      </c>
      <c r="E7497">
        <v>0.99985814094543402</v>
      </c>
      <c r="F7497" t="s">
        <v>10</v>
      </c>
      <c r="G7497" s="2">
        <v>44323.246712962966</v>
      </c>
      <c r="H7497" s="2">
        <f t="shared" si="234"/>
        <v>44323</v>
      </c>
      <c r="I7497">
        <f t="shared" si="235"/>
        <v>-0.99985814094543402</v>
      </c>
    </row>
    <row r="7498" spans="1:9" x14ac:dyDescent="0.25">
      <c r="A7498" t="s">
        <v>11970</v>
      </c>
      <c r="B7498">
        <v>1.3905457461942001E+18</v>
      </c>
      <c r="C7498" t="s">
        <v>8524</v>
      </c>
      <c r="D7498" t="s">
        <v>8525</v>
      </c>
      <c r="E7498">
        <v>0.55896866321563698</v>
      </c>
      <c r="F7498" t="s">
        <v>10</v>
      </c>
      <c r="G7498" s="2">
        <v>44323.246701388889</v>
      </c>
      <c r="H7498" s="2">
        <f t="shared" si="234"/>
        <v>44323</v>
      </c>
      <c r="I7498">
        <f t="shared" si="235"/>
        <v>-0.55896866321563698</v>
      </c>
    </row>
    <row r="7499" spans="1:9" x14ac:dyDescent="0.25">
      <c r="A7499" t="s">
        <v>11971</v>
      </c>
      <c r="B7499">
        <v>1.39054572698016E+18</v>
      </c>
      <c r="C7499" t="s">
        <v>11972</v>
      </c>
      <c r="D7499" t="s">
        <v>11973</v>
      </c>
      <c r="E7499">
        <v>0.995167136192321</v>
      </c>
      <c r="F7499" t="s">
        <v>18</v>
      </c>
      <c r="G7499" s="2">
        <v>44323.246655092589</v>
      </c>
      <c r="H7499" s="2">
        <f t="shared" si="234"/>
        <v>44323</v>
      </c>
      <c r="I7499">
        <f t="shared" si="235"/>
        <v>0.995167136192321</v>
      </c>
    </row>
    <row r="7500" spans="1:9" x14ac:dyDescent="0.25">
      <c r="A7500" t="s">
        <v>11974</v>
      </c>
      <c r="B7500">
        <v>1.3905457251638999E+18</v>
      </c>
      <c r="C7500" s="1" t="s">
        <v>3343</v>
      </c>
      <c r="D7500" t="s">
        <v>3344</v>
      </c>
      <c r="E7500">
        <v>0.98623752593994096</v>
      </c>
      <c r="F7500" t="s">
        <v>18</v>
      </c>
      <c r="G7500" s="2">
        <v>44323.24664351852</v>
      </c>
      <c r="H7500" s="2">
        <f t="shared" si="234"/>
        <v>44323</v>
      </c>
      <c r="I7500">
        <f t="shared" si="235"/>
        <v>0.98623752593994096</v>
      </c>
    </row>
    <row r="7501" spans="1:9" x14ac:dyDescent="0.25">
      <c r="A7501" t="s">
        <v>11974</v>
      </c>
      <c r="B7501">
        <v>1.39054572498354E+18</v>
      </c>
      <c r="C7501" t="s">
        <v>8524</v>
      </c>
      <c r="D7501" t="s">
        <v>8525</v>
      </c>
      <c r="E7501">
        <v>0.55896866321563698</v>
      </c>
      <c r="F7501" t="s">
        <v>10</v>
      </c>
      <c r="G7501" s="2">
        <v>44323.24664351852</v>
      </c>
      <c r="H7501" s="2">
        <f t="shared" si="234"/>
        <v>44323</v>
      </c>
      <c r="I7501">
        <f t="shared" si="235"/>
        <v>-0.55896866321563698</v>
      </c>
    </row>
    <row r="7502" spans="1:9" x14ac:dyDescent="0.25">
      <c r="A7502" t="s">
        <v>11975</v>
      </c>
      <c r="B7502">
        <v>1.3905457209485701E+18</v>
      </c>
      <c r="C7502" t="s">
        <v>11976</v>
      </c>
      <c r="D7502" t="s">
        <v>11977</v>
      </c>
      <c r="E7502">
        <v>0.99992442131042403</v>
      </c>
      <c r="F7502" t="s">
        <v>10</v>
      </c>
      <c r="G7502" s="2">
        <v>44323.246631944443</v>
      </c>
      <c r="H7502" s="2">
        <f t="shared" si="234"/>
        <v>44323</v>
      </c>
      <c r="I7502">
        <f t="shared" si="235"/>
        <v>-0.99992442131042403</v>
      </c>
    </row>
    <row r="7503" spans="1:9" x14ac:dyDescent="0.25">
      <c r="A7503" t="s">
        <v>11975</v>
      </c>
      <c r="B7503">
        <v>1.3905457200762099E+18</v>
      </c>
      <c r="C7503" s="1" t="s">
        <v>11978</v>
      </c>
      <c r="D7503" t="s">
        <v>11979</v>
      </c>
      <c r="E7503">
        <v>0.90755707025527899</v>
      </c>
      <c r="F7503" t="s">
        <v>10</v>
      </c>
      <c r="G7503" s="2">
        <v>44323.246631944443</v>
      </c>
      <c r="H7503" s="2">
        <f t="shared" si="234"/>
        <v>44323</v>
      </c>
      <c r="I7503">
        <f t="shared" si="235"/>
        <v>-0.90755707025527899</v>
      </c>
    </row>
    <row r="7504" spans="1:9" x14ac:dyDescent="0.25">
      <c r="A7504" t="s">
        <v>11980</v>
      </c>
      <c r="B7504">
        <v>1.3905457139904E+18</v>
      </c>
      <c r="C7504" t="s">
        <v>11981</v>
      </c>
      <c r="D7504" t="s">
        <v>11981</v>
      </c>
      <c r="E7504">
        <v>0.63214164972305298</v>
      </c>
      <c r="F7504" t="s">
        <v>10</v>
      </c>
      <c r="G7504" s="2">
        <v>44323.246608796297</v>
      </c>
      <c r="H7504" s="2">
        <f t="shared" si="234"/>
        <v>44323</v>
      </c>
      <c r="I7504">
        <f t="shared" si="235"/>
        <v>-0.63214164972305298</v>
      </c>
    </row>
    <row r="7505" spans="1:9" x14ac:dyDescent="0.25">
      <c r="A7505" t="s">
        <v>11982</v>
      </c>
      <c r="B7505">
        <v>1.39054569791778E+18</v>
      </c>
      <c r="C7505" s="1" t="s">
        <v>6998</v>
      </c>
      <c r="D7505" t="s">
        <v>6999</v>
      </c>
      <c r="E7505">
        <v>0.98604971170425404</v>
      </c>
      <c r="F7505" t="s">
        <v>10</v>
      </c>
      <c r="G7505" s="2">
        <v>44323.246574074074</v>
      </c>
      <c r="H7505" s="2">
        <f t="shared" si="234"/>
        <v>44323</v>
      </c>
      <c r="I7505">
        <f t="shared" si="235"/>
        <v>-0.98604971170425404</v>
      </c>
    </row>
    <row r="7506" spans="1:9" x14ac:dyDescent="0.25">
      <c r="A7506" t="s">
        <v>11983</v>
      </c>
      <c r="B7506">
        <v>1.3905456913158999E+18</v>
      </c>
      <c r="C7506" t="s">
        <v>11140</v>
      </c>
      <c r="D7506" t="s">
        <v>11141</v>
      </c>
      <c r="E7506">
        <v>0.99950563907623202</v>
      </c>
      <c r="F7506" t="s">
        <v>10</v>
      </c>
      <c r="G7506" s="2">
        <v>44323.246550925927</v>
      </c>
      <c r="H7506" s="2">
        <f t="shared" si="234"/>
        <v>44323</v>
      </c>
      <c r="I7506">
        <f t="shared" si="235"/>
        <v>-0.99950563907623202</v>
      </c>
    </row>
    <row r="7507" spans="1:9" x14ac:dyDescent="0.25">
      <c r="A7507" t="s">
        <v>11984</v>
      </c>
      <c r="B7507">
        <v>1.39054568603121E+18</v>
      </c>
      <c r="C7507" s="1" t="s">
        <v>11985</v>
      </c>
      <c r="D7507" t="s">
        <v>11986</v>
      </c>
      <c r="E7507">
        <v>0.99990749359130804</v>
      </c>
      <c r="F7507" t="s">
        <v>10</v>
      </c>
      <c r="G7507" s="2">
        <v>44323.246539351851</v>
      </c>
      <c r="H7507" s="2">
        <f t="shared" si="234"/>
        <v>44323</v>
      </c>
      <c r="I7507">
        <f t="shared" si="235"/>
        <v>-0.99990749359130804</v>
      </c>
    </row>
    <row r="7508" spans="1:9" x14ac:dyDescent="0.25">
      <c r="A7508" t="s">
        <v>11987</v>
      </c>
      <c r="B7508">
        <v>1.39054567000894E+18</v>
      </c>
      <c r="C7508" s="1" t="s">
        <v>3343</v>
      </c>
      <c r="D7508" t="s">
        <v>3344</v>
      </c>
      <c r="E7508">
        <v>0.98623752593994096</v>
      </c>
      <c r="F7508" t="s">
        <v>18</v>
      </c>
      <c r="G7508" s="2">
        <v>44323.246493055558</v>
      </c>
      <c r="H7508" s="2">
        <f t="shared" si="234"/>
        <v>44323</v>
      </c>
      <c r="I7508">
        <f t="shared" si="235"/>
        <v>0.98623752593994096</v>
      </c>
    </row>
    <row r="7509" spans="1:9" x14ac:dyDescent="0.25">
      <c r="A7509" t="s">
        <v>11988</v>
      </c>
      <c r="B7509">
        <v>1.3905456585541701E+18</v>
      </c>
      <c r="C7509" t="s">
        <v>11989</v>
      </c>
      <c r="D7509" t="s">
        <v>11990</v>
      </c>
      <c r="E7509">
        <v>0.99995815753936701</v>
      </c>
      <c r="F7509" t="s">
        <v>10</v>
      </c>
      <c r="G7509" s="2">
        <v>44323.246458333335</v>
      </c>
      <c r="H7509" s="2">
        <f t="shared" si="234"/>
        <v>44323</v>
      </c>
      <c r="I7509">
        <f t="shared" si="235"/>
        <v>-0.99995815753936701</v>
      </c>
    </row>
    <row r="7510" spans="1:9" x14ac:dyDescent="0.25">
      <c r="A7510" t="s">
        <v>11988</v>
      </c>
      <c r="B7510">
        <v>1.39054565559731E+18</v>
      </c>
      <c r="C7510" t="s">
        <v>11991</v>
      </c>
      <c r="D7510" t="s">
        <v>11992</v>
      </c>
      <c r="E7510">
        <v>0.99960440397262496</v>
      </c>
      <c r="F7510" t="s">
        <v>10</v>
      </c>
      <c r="G7510" s="2">
        <v>44323.246458333335</v>
      </c>
      <c r="H7510" s="2">
        <f t="shared" si="234"/>
        <v>44323</v>
      </c>
      <c r="I7510">
        <f t="shared" si="235"/>
        <v>-0.99960440397262496</v>
      </c>
    </row>
    <row r="7511" spans="1:9" x14ac:dyDescent="0.25">
      <c r="A7511" t="s">
        <v>11993</v>
      </c>
      <c r="B7511">
        <v>1.3905456482530801E+18</v>
      </c>
      <c r="C7511" t="s">
        <v>11994</v>
      </c>
      <c r="D7511" t="s">
        <v>11995</v>
      </c>
      <c r="E7511">
        <v>0.98277109861373901</v>
      </c>
      <c r="F7511" t="s">
        <v>10</v>
      </c>
      <c r="G7511" s="2">
        <v>44323.246435185189</v>
      </c>
      <c r="H7511" s="2">
        <f t="shared" si="234"/>
        <v>44323</v>
      </c>
      <c r="I7511">
        <f t="shared" si="235"/>
        <v>-0.98277109861373901</v>
      </c>
    </row>
    <row r="7512" spans="1:9" x14ac:dyDescent="0.25">
      <c r="A7512" t="s">
        <v>11996</v>
      </c>
      <c r="B7512">
        <v>1.39054564594625E+18</v>
      </c>
      <c r="C7512" t="s">
        <v>11997</v>
      </c>
      <c r="D7512" t="s">
        <v>745</v>
      </c>
      <c r="E7512">
        <v>0.99853491783142001</v>
      </c>
      <c r="F7512" t="s">
        <v>18</v>
      </c>
      <c r="G7512" s="2">
        <v>44323.246423611112</v>
      </c>
      <c r="H7512" s="2">
        <f t="shared" si="234"/>
        <v>44323</v>
      </c>
      <c r="I7512">
        <f t="shared" si="235"/>
        <v>0.99853491783142001</v>
      </c>
    </row>
    <row r="7513" spans="1:9" x14ac:dyDescent="0.25">
      <c r="A7513" t="s">
        <v>11998</v>
      </c>
      <c r="B7513">
        <v>1.3905456403971E+18</v>
      </c>
      <c r="C7513" s="1" t="s">
        <v>11999</v>
      </c>
      <c r="D7513" t="s">
        <v>12000</v>
      </c>
      <c r="E7513">
        <v>0.97800624370574896</v>
      </c>
      <c r="F7513" t="s">
        <v>10</v>
      </c>
      <c r="G7513" s="2">
        <v>44323.246412037035</v>
      </c>
      <c r="H7513" s="2">
        <f t="shared" si="234"/>
        <v>44323</v>
      </c>
      <c r="I7513">
        <f t="shared" si="235"/>
        <v>-0.97800624370574896</v>
      </c>
    </row>
    <row r="7514" spans="1:9" x14ac:dyDescent="0.25">
      <c r="A7514" t="s">
        <v>11998</v>
      </c>
      <c r="B7514">
        <v>1.39054563908013E+18</v>
      </c>
      <c r="C7514" t="s">
        <v>12001</v>
      </c>
      <c r="D7514" t="s">
        <v>12002</v>
      </c>
      <c r="E7514">
        <v>0.92115122079849199</v>
      </c>
      <c r="F7514" t="s">
        <v>18</v>
      </c>
      <c r="G7514" s="2">
        <v>44323.246412037035</v>
      </c>
      <c r="H7514" s="2">
        <f t="shared" si="234"/>
        <v>44323</v>
      </c>
      <c r="I7514">
        <f t="shared" si="235"/>
        <v>0.92115122079849199</v>
      </c>
    </row>
    <row r="7515" spans="1:9" x14ac:dyDescent="0.25">
      <c r="A7515" t="s">
        <v>12003</v>
      </c>
      <c r="B7515">
        <v>1.3905456299910799E+18</v>
      </c>
      <c r="C7515" s="1" t="s">
        <v>374</v>
      </c>
      <c r="D7515" t="s">
        <v>375</v>
      </c>
      <c r="E7515">
        <v>0.99998474121093694</v>
      </c>
      <c r="F7515" t="s">
        <v>10</v>
      </c>
      <c r="G7515" s="2">
        <v>44323.246377314812</v>
      </c>
      <c r="H7515" s="2">
        <f t="shared" si="234"/>
        <v>44323</v>
      </c>
      <c r="I7515">
        <f t="shared" si="235"/>
        <v>-0.99998474121093694</v>
      </c>
    </row>
    <row r="7516" spans="1:9" x14ac:dyDescent="0.25">
      <c r="A7516" t="s">
        <v>12003</v>
      </c>
      <c r="B7516">
        <v>1.3905456293281999E+18</v>
      </c>
      <c r="C7516" t="s">
        <v>11428</v>
      </c>
      <c r="D7516" t="s">
        <v>11429</v>
      </c>
      <c r="E7516">
        <v>0.99301928281784002</v>
      </c>
      <c r="F7516" t="s">
        <v>10</v>
      </c>
      <c r="G7516" s="2">
        <v>44323.246377314812</v>
      </c>
      <c r="H7516" s="2">
        <f t="shared" si="234"/>
        <v>44323</v>
      </c>
      <c r="I7516">
        <f t="shared" si="235"/>
        <v>-0.99301928281784002</v>
      </c>
    </row>
    <row r="7517" spans="1:9" x14ac:dyDescent="0.25">
      <c r="A7517" t="s">
        <v>12004</v>
      </c>
      <c r="B7517">
        <v>1.3905456051984499E+18</v>
      </c>
      <c r="C7517" t="s">
        <v>12005</v>
      </c>
      <c r="D7517" t="s">
        <v>12005</v>
      </c>
      <c r="E7517">
        <v>0.99913257360458296</v>
      </c>
      <c r="F7517" t="s">
        <v>18</v>
      </c>
      <c r="G7517" s="2">
        <v>44323.246319444443</v>
      </c>
      <c r="H7517" s="2">
        <f t="shared" si="234"/>
        <v>44323</v>
      </c>
      <c r="I7517">
        <f t="shared" si="235"/>
        <v>0.99913257360458296</v>
      </c>
    </row>
    <row r="7518" spans="1:9" x14ac:dyDescent="0.25">
      <c r="A7518" t="s">
        <v>12006</v>
      </c>
      <c r="B7518">
        <v>1.39054559224654E+18</v>
      </c>
      <c r="C7518" t="s">
        <v>12007</v>
      </c>
      <c r="D7518" t="s">
        <v>12008</v>
      </c>
      <c r="E7518">
        <v>0.99313426017761197</v>
      </c>
      <c r="F7518" t="s">
        <v>18</v>
      </c>
      <c r="G7518" s="2">
        <v>44323.24627314815</v>
      </c>
      <c r="H7518" s="2">
        <f t="shared" si="234"/>
        <v>44323</v>
      </c>
      <c r="I7518">
        <f t="shared" si="235"/>
        <v>0.99313426017761197</v>
      </c>
    </row>
    <row r="7519" spans="1:9" x14ac:dyDescent="0.25">
      <c r="A7519" t="s">
        <v>12006</v>
      </c>
      <c r="B7519">
        <v>1.3905455904639601E+18</v>
      </c>
      <c r="C7519" t="s">
        <v>12009</v>
      </c>
      <c r="D7519" t="s">
        <v>12010</v>
      </c>
      <c r="E7519">
        <v>0.98574727773666304</v>
      </c>
      <c r="F7519" t="s">
        <v>18</v>
      </c>
      <c r="G7519" s="2">
        <v>44323.24627314815</v>
      </c>
      <c r="H7519" s="2">
        <f t="shared" si="234"/>
        <v>44323</v>
      </c>
      <c r="I7519">
        <f t="shared" si="235"/>
        <v>0.98574727773666304</v>
      </c>
    </row>
    <row r="7520" spans="1:9" x14ac:dyDescent="0.25">
      <c r="A7520" t="s">
        <v>12011</v>
      </c>
      <c r="B7520">
        <v>1.39054558178589E+18</v>
      </c>
      <c r="C7520" s="1" t="s">
        <v>12012</v>
      </c>
      <c r="D7520" t="s">
        <v>12013</v>
      </c>
      <c r="E7520">
        <v>0.968236804008483</v>
      </c>
      <c r="F7520" t="s">
        <v>18</v>
      </c>
      <c r="G7520" s="2">
        <v>44323.246249999997</v>
      </c>
      <c r="H7520" s="2">
        <f t="shared" si="234"/>
        <v>44323</v>
      </c>
      <c r="I7520">
        <f t="shared" si="235"/>
        <v>0.968236804008483</v>
      </c>
    </row>
    <row r="7521" spans="1:9" x14ac:dyDescent="0.25">
      <c r="A7521" t="s">
        <v>12014</v>
      </c>
      <c r="B7521">
        <v>1.3905455771762199E+18</v>
      </c>
      <c r="C7521" s="1" t="s">
        <v>374</v>
      </c>
      <c r="D7521" t="s">
        <v>375</v>
      </c>
      <c r="E7521">
        <v>0.99998474121093694</v>
      </c>
      <c r="F7521" t="s">
        <v>10</v>
      </c>
      <c r="G7521" s="2">
        <v>44323.246238425927</v>
      </c>
      <c r="H7521" s="2">
        <f t="shared" si="234"/>
        <v>44323</v>
      </c>
      <c r="I7521">
        <f t="shared" si="235"/>
        <v>-0.99998474121093694</v>
      </c>
    </row>
    <row r="7522" spans="1:9" x14ac:dyDescent="0.25">
      <c r="A7522" t="s">
        <v>12014</v>
      </c>
      <c r="B7522">
        <v>1.3905455759934799E+18</v>
      </c>
      <c r="C7522" t="s">
        <v>12015</v>
      </c>
      <c r="D7522" t="s">
        <v>12016</v>
      </c>
      <c r="E7522">
        <v>0.99994981288909901</v>
      </c>
      <c r="F7522" t="s">
        <v>10</v>
      </c>
      <c r="G7522" s="2">
        <v>44323.246238425927</v>
      </c>
      <c r="H7522" s="2">
        <f t="shared" si="234"/>
        <v>44323</v>
      </c>
      <c r="I7522">
        <f t="shared" si="235"/>
        <v>-0.99994981288909901</v>
      </c>
    </row>
    <row r="7523" spans="1:9" x14ac:dyDescent="0.25">
      <c r="A7523" t="s">
        <v>12017</v>
      </c>
      <c r="B7523">
        <v>1.39054555362113E+18</v>
      </c>
      <c r="C7523" t="s">
        <v>12018</v>
      </c>
      <c r="D7523" t="s">
        <v>12019</v>
      </c>
      <c r="E7523">
        <v>0.91701805591583196</v>
      </c>
      <c r="F7523" t="s">
        <v>10</v>
      </c>
      <c r="G7523" s="2">
        <v>44323.246168981481</v>
      </c>
      <c r="H7523" s="2">
        <f t="shared" si="234"/>
        <v>44323</v>
      </c>
      <c r="I7523">
        <f t="shared" si="235"/>
        <v>-0.91701805591583196</v>
      </c>
    </row>
    <row r="7524" spans="1:9" x14ac:dyDescent="0.25">
      <c r="A7524" t="s">
        <v>12020</v>
      </c>
      <c r="B7524">
        <v>1.3905455230530099E+18</v>
      </c>
      <c r="C7524" s="1" t="s">
        <v>374</v>
      </c>
      <c r="D7524" t="s">
        <v>375</v>
      </c>
      <c r="E7524">
        <v>0.99998474121093694</v>
      </c>
      <c r="F7524" t="s">
        <v>10</v>
      </c>
      <c r="G7524" s="2">
        <v>44323.246087962965</v>
      </c>
      <c r="H7524" s="2">
        <f t="shared" si="234"/>
        <v>44323</v>
      </c>
      <c r="I7524">
        <f t="shared" si="235"/>
        <v>-0.99998474121093694</v>
      </c>
    </row>
    <row r="7525" spans="1:9" x14ac:dyDescent="0.25">
      <c r="A7525" t="s">
        <v>12021</v>
      </c>
      <c r="B7525">
        <v>1.39054551663167E+18</v>
      </c>
      <c r="C7525" t="s">
        <v>12022</v>
      </c>
      <c r="D7525" t="s">
        <v>12023</v>
      </c>
      <c r="E7525">
        <v>0.99703454971313399</v>
      </c>
      <c r="F7525" t="s">
        <v>18</v>
      </c>
      <c r="G7525" s="2">
        <v>44323.246064814812</v>
      </c>
      <c r="H7525" s="2">
        <f t="shared" si="234"/>
        <v>44323</v>
      </c>
      <c r="I7525">
        <f t="shared" si="235"/>
        <v>0.99703454971313399</v>
      </c>
    </row>
    <row r="7526" spans="1:9" x14ac:dyDescent="0.25">
      <c r="A7526" t="s">
        <v>12024</v>
      </c>
      <c r="B7526">
        <v>1.39054550292866E+18</v>
      </c>
      <c r="C7526" t="s">
        <v>8524</v>
      </c>
      <c r="D7526" t="s">
        <v>8525</v>
      </c>
      <c r="E7526">
        <v>0.55896866321563698</v>
      </c>
      <c r="F7526" t="s">
        <v>10</v>
      </c>
      <c r="G7526" s="2">
        <v>44323.246030092596</v>
      </c>
      <c r="H7526" s="2">
        <f t="shared" si="234"/>
        <v>44323</v>
      </c>
      <c r="I7526">
        <f t="shared" si="235"/>
        <v>-0.55896866321563698</v>
      </c>
    </row>
    <row r="7527" spans="1:9" x14ac:dyDescent="0.25">
      <c r="A7527" t="s">
        <v>12024</v>
      </c>
      <c r="B7527">
        <v>1.3905455014733E+18</v>
      </c>
      <c r="C7527" t="s">
        <v>12025</v>
      </c>
      <c r="D7527" t="s">
        <v>12026</v>
      </c>
      <c r="E7527">
        <v>0.99711906909942605</v>
      </c>
      <c r="F7527" t="s">
        <v>18</v>
      </c>
      <c r="G7527" s="2">
        <v>44323.246030092596</v>
      </c>
      <c r="H7527" s="2">
        <f t="shared" si="234"/>
        <v>44323</v>
      </c>
      <c r="I7527">
        <f t="shared" si="235"/>
        <v>0.99711906909942605</v>
      </c>
    </row>
    <row r="7528" spans="1:9" x14ac:dyDescent="0.25">
      <c r="A7528" t="s">
        <v>12027</v>
      </c>
      <c r="B7528">
        <v>1.3905454935420101E+18</v>
      </c>
      <c r="C7528" t="s">
        <v>12028</v>
      </c>
      <c r="D7528" t="s">
        <v>12029</v>
      </c>
      <c r="E7528">
        <v>0.974023938179016</v>
      </c>
      <c r="F7528" t="s">
        <v>10</v>
      </c>
      <c r="G7528" s="2">
        <v>44323.246006944442</v>
      </c>
      <c r="H7528" s="2">
        <f t="shared" si="234"/>
        <v>44323</v>
      </c>
      <c r="I7528">
        <f t="shared" si="235"/>
        <v>-0.974023938179016</v>
      </c>
    </row>
    <row r="7529" spans="1:9" x14ac:dyDescent="0.25">
      <c r="A7529" t="s">
        <v>12030</v>
      </c>
      <c r="B7529">
        <v>1.39054549036259E+18</v>
      </c>
      <c r="C7529" t="s">
        <v>10605</v>
      </c>
      <c r="D7529" t="s">
        <v>10606</v>
      </c>
      <c r="E7529">
        <v>0.87143713235855103</v>
      </c>
      <c r="F7529" t="s">
        <v>10</v>
      </c>
      <c r="G7529" s="2">
        <v>44323.245995370373</v>
      </c>
      <c r="H7529" s="2">
        <f t="shared" si="234"/>
        <v>44323</v>
      </c>
      <c r="I7529">
        <f t="shared" si="235"/>
        <v>-0.87143713235855103</v>
      </c>
    </row>
    <row r="7530" spans="1:9" x14ac:dyDescent="0.25">
      <c r="A7530" t="s">
        <v>12030</v>
      </c>
      <c r="B7530">
        <v>1.39054549014861E+18</v>
      </c>
      <c r="C7530" s="1" t="s">
        <v>374</v>
      </c>
      <c r="D7530" t="s">
        <v>375</v>
      </c>
      <c r="E7530">
        <v>0.99998474121093694</v>
      </c>
      <c r="F7530" t="s">
        <v>10</v>
      </c>
      <c r="G7530" s="2">
        <v>44323.245995370373</v>
      </c>
      <c r="H7530" s="2">
        <f t="shared" si="234"/>
        <v>44323</v>
      </c>
      <c r="I7530">
        <f t="shared" si="235"/>
        <v>-0.99998474121093694</v>
      </c>
    </row>
    <row r="7531" spans="1:9" x14ac:dyDescent="0.25">
      <c r="A7531" t="s">
        <v>12031</v>
      </c>
      <c r="B7531">
        <v>1.3905454664969999E+18</v>
      </c>
      <c r="C7531" t="s">
        <v>12032</v>
      </c>
      <c r="D7531" t="s">
        <v>12033</v>
      </c>
      <c r="E7531">
        <v>0.99042373895645097</v>
      </c>
      <c r="F7531" t="s">
        <v>10</v>
      </c>
      <c r="G7531" s="2">
        <v>44323.245925925927</v>
      </c>
      <c r="H7531" s="2">
        <f t="shared" si="234"/>
        <v>44323</v>
      </c>
      <c r="I7531">
        <f t="shared" si="235"/>
        <v>-0.99042373895645097</v>
      </c>
    </row>
    <row r="7532" spans="1:9" x14ac:dyDescent="0.25">
      <c r="A7532" t="s">
        <v>12031</v>
      </c>
      <c r="B7532">
        <v>1.3905454642866601E+18</v>
      </c>
      <c r="C7532" s="1" t="s">
        <v>3343</v>
      </c>
      <c r="D7532" t="s">
        <v>3344</v>
      </c>
      <c r="E7532">
        <v>0.98623752593994096</v>
      </c>
      <c r="F7532" t="s">
        <v>18</v>
      </c>
      <c r="G7532" s="2">
        <v>44323.245925925927</v>
      </c>
      <c r="H7532" s="2">
        <f t="shared" si="234"/>
        <v>44323</v>
      </c>
      <c r="I7532">
        <f t="shared" si="235"/>
        <v>0.98623752593994096</v>
      </c>
    </row>
    <row r="7533" spans="1:9" x14ac:dyDescent="0.25">
      <c r="A7533" t="s">
        <v>12034</v>
      </c>
      <c r="B7533">
        <v>1.3905454540315799E+18</v>
      </c>
      <c r="C7533" t="s">
        <v>12035</v>
      </c>
      <c r="D7533" t="s">
        <v>12036</v>
      </c>
      <c r="E7533">
        <v>0.99878972768783503</v>
      </c>
      <c r="F7533" t="s">
        <v>10</v>
      </c>
      <c r="G7533" s="2">
        <v>44323.245891203704</v>
      </c>
      <c r="H7533" s="2">
        <f t="shared" si="234"/>
        <v>44323</v>
      </c>
      <c r="I7533">
        <f t="shared" si="235"/>
        <v>-0.99878972768783503</v>
      </c>
    </row>
    <row r="7534" spans="1:9" x14ac:dyDescent="0.25">
      <c r="A7534" t="s">
        <v>12034</v>
      </c>
      <c r="B7534">
        <v>1.39054545065504E+18</v>
      </c>
      <c r="C7534" t="s">
        <v>1182</v>
      </c>
      <c r="D7534" t="s">
        <v>1182</v>
      </c>
      <c r="E7534">
        <v>0.936309874057769</v>
      </c>
      <c r="F7534" t="s">
        <v>10</v>
      </c>
      <c r="G7534" s="2">
        <v>44323.245891203704</v>
      </c>
      <c r="H7534" s="2">
        <f t="shared" si="234"/>
        <v>44323</v>
      </c>
      <c r="I7534">
        <f t="shared" si="235"/>
        <v>-0.936309874057769</v>
      </c>
    </row>
    <row r="7535" spans="1:9" x14ac:dyDescent="0.25">
      <c r="A7535" t="s">
        <v>12037</v>
      </c>
      <c r="B7535">
        <v>1.39054544544991E+18</v>
      </c>
      <c r="C7535" t="s">
        <v>8524</v>
      </c>
      <c r="D7535" t="s">
        <v>8525</v>
      </c>
      <c r="E7535">
        <v>0.55896866321563698</v>
      </c>
      <c r="F7535" t="s">
        <v>10</v>
      </c>
      <c r="G7535" s="2">
        <v>44323.245868055557</v>
      </c>
      <c r="H7535" s="2">
        <f t="shared" si="234"/>
        <v>44323</v>
      </c>
      <c r="I7535">
        <f t="shared" si="235"/>
        <v>-0.55896866321563698</v>
      </c>
    </row>
    <row r="7536" spans="1:9" x14ac:dyDescent="0.25">
      <c r="A7536" t="s">
        <v>12038</v>
      </c>
      <c r="B7536">
        <v>1.3905454334835599E+18</v>
      </c>
      <c r="C7536" s="1" t="s">
        <v>6998</v>
      </c>
      <c r="D7536" t="s">
        <v>6999</v>
      </c>
      <c r="E7536">
        <v>0.98604971170425404</v>
      </c>
      <c r="F7536" t="s">
        <v>10</v>
      </c>
      <c r="G7536" s="2">
        <v>44323.245844907404</v>
      </c>
      <c r="H7536" s="2">
        <f t="shared" si="234"/>
        <v>44323</v>
      </c>
      <c r="I7536">
        <f t="shared" si="235"/>
        <v>-0.98604971170425404</v>
      </c>
    </row>
    <row r="7537" spans="1:9" x14ac:dyDescent="0.25">
      <c r="A7537" t="s">
        <v>12039</v>
      </c>
      <c r="B7537">
        <v>1.39054542670579E+18</v>
      </c>
      <c r="C7537" s="1" t="s">
        <v>3343</v>
      </c>
      <c r="D7537" t="s">
        <v>3344</v>
      </c>
      <c r="E7537">
        <v>0.98623752593994096</v>
      </c>
      <c r="F7537" t="s">
        <v>18</v>
      </c>
      <c r="G7537" s="2">
        <v>44323.245821759258</v>
      </c>
      <c r="H7537" s="2">
        <f t="shared" si="234"/>
        <v>44323</v>
      </c>
      <c r="I7537">
        <f t="shared" si="235"/>
        <v>0.98623752593994096</v>
      </c>
    </row>
    <row r="7538" spans="1:9" x14ac:dyDescent="0.25">
      <c r="A7538" t="s">
        <v>12040</v>
      </c>
      <c r="B7538">
        <v>1.3905454168952699E+18</v>
      </c>
      <c r="C7538" s="1" t="s">
        <v>3553</v>
      </c>
      <c r="D7538" t="s">
        <v>3554</v>
      </c>
      <c r="E7538">
        <v>0.87581795454025202</v>
      </c>
      <c r="F7538" t="s">
        <v>18</v>
      </c>
      <c r="G7538" s="2">
        <v>44323.245798611111</v>
      </c>
      <c r="H7538" s="2">
        <f t="shared" si="234"/>
        <v>44323</v>
      </c>
      <c r="I7538">
        <f t="shared" si="235"/>
        <v>0.87581795454025202</v>
      </c>
    </row>
    <row r="7539" spans="1:9" x14ac:dyDescent="0.25">
      <c r="A7539" t="s">
        <v>12041</v>
      </c>
      <c r="B7539">
        <v>1.3905454155319401E+18</v>
      </c>
      <c r="C7539" t="s">
        <v>8524</v>
      </c>
      <c r="D7539" t="s">
        <v>8525</v>
      </c>
      <c r="E7539">
        <v>0.55896866321563698</v>
      </c>
      <c r="F7539" t="s">
        <v>10</v>
      </c>
      <c r="G7539" s="2">
        <v>44323.245787037034</v>
      </c>
      <c r="H7539" s="2">
        <f t="shared" si="234"/>
        <v>44323</v>
      </c>
      <c r="I7539">
        <f t="shared" si="235"/>
        <v>-0.55896866321563698</v>
      </c>
    </row>
    <row r="7540" spans="1:9" x14ac:dyDescent="0.25">
      <c r="A7540" t="s">
        <v>12042</v>
      </c>
      <c r="B7540">
        <v>1.3905453933566999E+18</v>
      </c>
      <c r="C7540" t="s">
        <v>12043</v>
      </c>
      <c r="D7540" t="s">
        <v>12044</v>
      </c>
      <c r="E7540">
        <v>0.98482578992843595</v>
      </c>
      <c r="F7540" t="s">
        <v>10</v>
      </c>
      <c r="G7540" s="2">
        <v>44323.245729166665</v>
      </c>
      <c r="H7540" s="2">
        <f t="shared" si="234"/>
        <v>44323</v>
      </c>
      <c r="I7540">
        <f t="shared" si="235"/>
        <v>-0.98482578992843595</v>
      </c>
    </row>
    <row r="7541" spans="1:9" x14ac:dyDescent="0.25">
      <c r="A7541" t="s">
        <v>12045</v>
      </c>
      <c r="B7541">
        <v>1.3905453904333499E+18</v>
      </c>
      <c r="C7541" s="1" t="s">
        <v>3946</v>
      </c>
      <c r="D7541" t="s">
        <v>3947</v>
      </c>
      <c r="E7541">
        <v>0.97954535484313898</v>
      </c>
      <c r="F7541" t="s">
        <v>18</v>
      </c>
      <c r="G7541" s="2">
        <v>44323.245717592596</v>
      </c>
      <c r="H7541" s="2">
        <f t="shared" si="234"/>
        <v>44323</v>
      </c>
      <c r="I7541">
        <f t="shared" si="235"/>
        <v>0.97954535484313898</v>
      </c>
    </row>
    <row r="7542" spans="1:9" x14ac:dyDescent="0.25">
      <c r="A7542" t="s">
        <v>12046</v>
      </c>
      <c r="B7542">
        <v>1.3905453796832901E+18</v>
      </c>
      <c r="C7542" t="s">
        <v>162</v>
      </c>
      <c r="D7542" t="s">
        <v>163</v>
      </c>
      <c r="E7542">
        <v>0.545518398284912</v>
      </c>
      <c r="F7542" t="s">
        <v>18</v>
      </c>
      <c r="G7542" s="2">
        <v>44323.245694444442</v>
      </c>
      <c r="H7542" s="2">
        <f t="shared" si="234"/>
        <v>44323</v>
      </c>
      <c r="I7542">
        <f t="shared" si="235"/>
        <v>0.545518398284912</v>
      </c>
    </row>
    <row r="7543" spans="1:9" x14ac:dyDescent="0.25">
      <c r="A7543" t="s">
        <v>12047</v>
      </c>
      <c r="B7543">
        <v>1.3905453667355799E+18</v>
      </c>
      <c r="C7543" t="s">
        <v>8524</v>
      </c>
      <c r="D7543" t="s">
        <v>8525</v>
      </c>
      <c r="E7543">
        <v>0.55896866321563698</v>
      </c>
      <c r="F7543" t="s">
        <v>10</v>
      </c>
      <c r="G7543" s="2">
        <v>44323.245659722219</v>
      </c>
      <c r="H7543" s="2">
        <f t="shared" si="234"/>
        <v>44323</v>
      </c>
      <c r="I7543">
        <f t="shared" si="235"/>
        <v>-0.55896866321563698</v>
      </c>
    </row>
    <row r="7544" spans="1:9" x14ac:dyDescent="0.25">
      <c r="A7544" t="s">
        <v>12048</v>
      </c>
      <c r="B7544">
        <v>1.39054534927471E+18</v>
      </c>
      <c r="C7544" s="1" t="s">
        <v>3343</v>
      </c>
      <c r="D7544" t="s">
        <v>3344</v>
      </c>
      <c r="E7544">
        <v>0.98623752593994096</v>
      </c>
      <c r="F7544" t="s">
        <v>18</v>
      </c>
      <c r="G7544" s="2">
        <v>44323.245613425926</v>
      </c>
      <c r="H7544" s="2">
        <f t="shared" si="234"/>
        <v>44323</v>
      </c>
      <c r="I7544">
        <f t="shared" si="235"/>
        <v>0.98623752593994096</v>
      </c>
    </row>
    <row r="7545" spans="1:9" x14ac:dyDescent="0.25">
      <c r="A7545" t="s">
        <v>12049</v>
      </c>
      <c r="B7545">
        <v>1.39054534892224E+18</v>
      </c>
      <c r="C7545" t="s">
        <v>12050</v>
      </c>
      <c r="D7545" t="s">
        <v>12051</v>
      </c>
      <c r="E7545">
        <v>0.50824904441833496</v>
      </c>
      <c r="F7545" t="s">
        <v>18</v>
      </c>
      <c r="G7545" s="2">
        <v>44323.24560185185</v>
      </c>
      <c r="H7545" s="2">
        <f t="shared" si="234"/>
        <v>44323</v>
      </c>
      <c r="I7545">
        <f t="shared" si="235"/>
        <v>0.50824904441833496</v>
      </c>
    </row>
    <row r="7546" spans="1:9" x14ac:dyDescent="0.25">
      <c r="A7546" t="s">
        <v>12052</v>
      </c>
      <c r="B7546">
        <v>1.39054534051699E+18</v>
      </c>
      <c r="C7546" s="1" t="s">
        <v>12053</v>
      </c>
      <c r="D7546" t="s">
        <v>12054</v>
      </c>
      <c r="E7546">
        <v>0.64618629217147805</v>
      </c>
      <c r="F7546" t="s">
        <v>18</v>
      </c>
      <c r="G7546" s="2">
        <v>44323.245578703703</v>
      </c>
      <c r="H7546" s="2">
        <f t="shared" si="234"/>
        <v>44323</v>
      </c>
      <c r="I7546">
        <f t="shared" si="235"/>
        <v>0.64618629217147805</v>
      </c>
    </row>
    <row r="7547" spans="1:9" x14ac:dyDescent="0.25">
      <c r="A7547" t="s">
        <v>12052</v>
      </c>
      <c r="B7547">
        <v>1.39054533978286E+18</v>
      </c>
      <c r="C7547" s="1" t="s">
        <v>3343</v>
      </c>
      <c r="D7547" t="s">
        <v>3344</v>
      </c>
      <c r="E7547">
        <v>0.98623752593994096</v>
      </c>
      <c r="F7547" t="s">
        <v>18</v>
      </c>
      <c r="G7547" s="2">
        <v>44323.245578703703</v>
      </c>
      <c r="H7547" s="2">
        <f t="shared" si="234"/>
        <v>44323</v>
      </c>
      <c r="I7547">
        <f t="shared" si="235"/>
        <v>0.98623752593994096</v>
      </c>
    </row>
    <row r="7548" spans="1:9" x14ac:dyDescent="0.25">
      <c r="A7548" t="s">
        <v>12055</v>
      </c>
      <c r="B7548">
        <v>1.3905453366539799E+18</v>
      </c>
      <c r="C7548" t="s">
        <v>12056</v>
      </c>
      <c r="D7548" t="s">
        <v>12057</v>
      </c>
      <c r="E7548">
        <v>0.98954737186431796</v>
      </c>
      <c r="F7548" t="s">
        <v>18</v>
      </c>
      <c r="G7548" s="2">
        <v>44323.245567129627</v>
      </c>
      <c r="H7548" s="2">
        <f t="shared" si="234"/>
        <v>44323</v>
      </c>
      <c r="I7548">
        <f t="shared" si="235"/>
        <v>0.98954737186431796</v>
      </c>
    </row>
    <row r="7549" spans="1:9" x14ac:dyDescent="0.25">
      <c r="A7549" t="s">
        <v>12058</v>
      </c>
      <c r="B7549">
        <v>1.3905453293600499E+18</v>
      </c>
      <c r="C7549" t="s">
        <v>12059</v>
      </c>
      <c r="D7549" t="s">
        <v>12060</v>
      </c>
      <c r="E7549">
        <v>0.912755846977233</v>
      </c>
      <c r="F7549" t="s">
        <v>18</v>
      </c>
      <c r="G7549" s="2">
        <v>44323.245555555557</v>
      </c>
      <c r="H7549" s="2">
        <f t="shared" si="234"/>
        <v>44323</v>
      </c>
      <c r="I7549">
        <f t="shared" si="235"/>
        <v>0.912755846977233</v>
      </c>
    </row>
    <row r="7550" spans="1:9" x14ac:dyDescent="0.25">
      <c r="A7550" t="s">
        <v>12061</v>
      </c>
      <c r="B7550">
        <v>1.3905453229890299E+18</v>
      </c>
      <c r="C7550" s="1" t="s">
        <v>12062</v>
      </c>
      <c r="D7550" t="s">
        <v>12063</v>
      </c>
      <c r="E7550">
        <v>0.54943400621414096</v>
      </c>
      <c r="F7550" t="s">
        <v>10</v>
      </c>
      <c r="G7550" s="2">
        <v>44323.245532407411</v>
      </c>
      <c r="H7550" s="2">
        <f t="shared" si="234"/>
        <v>44323</v>
      </c>
      <c r="I7550">
        <f t="shared" si="235"/>
        <v>-0.54943400621414096</v>
      </c>
    </row>
    <row r="7551" spans="1:9" x14ac:dyDescent="0.25">
      <c r="A7551" t="s">
        <v>12064</v>
      </c>
      <c r="B7551">
        <v>1.39054529872897E+18</v>
      </c>
      <c r="C7551" t="s">
        <v>5774</v>
      </c>
      <c r="D7551" t="s">
        <v>5775</v>
      </c>
      <c r="E7551">
        <v>0.99985814094543402</v>
      </c>
      <c r="F7551" t="s">
        <v>10</v>
      </c>
      <c r="G7551" s="2">
        <v>44323.245462962965</v>
      </c>
      <c r="H7551" s="2">
        <f t="shared" si="234"/>
        <v>44323</v>
      </c>
      <c r="I7551">
        <f t="shared" si="235"/>
        <v>-0.99985814094543402</v>
      </c>
    </row>
    <row r="7552" spans="1:9" x14ac:dyDescent="0.25">
      <c r="A7552" t="s">
        <v>12064</v>
      </c>
      <c r="B7552">
        <v>1.3905452974205199E+18</v>
      </c>
      <c r="C7552" t="s">
        <v>8524</v>
      </c>
      <c r="D7552" t="s">
        <v>8525</v>
      </c>
      <c r="E7552">
        <v>0.55896866321563698</v>
      </c>
      <c r="F7552" t="s">
        <v>10</v>
      </c>
      <c r="G7552" s="2">
        <v>44323.245462962965</v>
      </c>
      <c r="H7552" s="2">
        <f t="shared" si="234"/>
        <v>44323</v>
      </c>
      <c r="I7552">
        <f t="shared" si="235"/>
        <v>-0.55896866321563698</v>
      </c>
    </row>
    <row r="7553" spans="1:9" x14ac:dyDescent="0.25">
      <c r="A7553" t="s">
        <v>12065</v>
      </c>
      <c r="B7553">
        <v>1.3905452881300401E+18</v>
      </c>
      <c r="C7553" s="1" t="s">
        <v>3343</v>
      </c>
      <c r="D7553" t="s">
        <v>3344</v>
      </c>
      <c r="E7553">
        <v>0.98623752593994096</v>
      </c>
      <c r="F7553" t="s">
        <v>18</v>
      </c>
      <c r="G7553" s="2">
        <v>44323.245439814818</v>
      </c>
      <c r="H7553" s="2">
        <f t="shared" si="234"/>
        <v>44323</v>
      </c>
      <c r="I7553">
        <f t="shared" si="235"/>
        <v>0.98623752593994096</v>
      </c>
    </row>
    <row r="7554" spans="1:9" x14ac:dyDescent="0.25">
      <c r="A7554" t="s">
        <v>12066</v>
      </c>
      <c r="B7554">
        <v>1.39054528145695E+18</v>
      </c>
      <c r="C7554" t="s">
        <v>12067</v>
      </c>
      <c r="D7554" t="s">
        <v>12068</v>
      </c>
      <c r="E7554">
        <v>0.99656361341476396</v>
      </c>
      <c r="F7554" t="s">
        <v>18</v>
      </c>
      <c r="G7554" s="2">
        <v>44323.245416666665</v>
      </c>
      <c r="H7554" s="2">
        <f t="shared" si="234"/>
        <v>44323</v>
      </c>
      <c r="I7554">
        <f t="shared" si="235"/>
        <v>0.99656361341476396</v>
      </c>
    </row>
    <row r="7555" spans="1:9" x14ac:dyDescent="0.25">
      <c r="A7555" t="s">
        <v>12069</v>
      </c>
      <c r="B7555">
        <v>1.3905452749432801E+18</v>
      </c>
      <c r="C7555" t="s">
        <v>11575</v>
      </c>
      <c r="D7555" t="s">
        <v>11576</v>
      </c>
      <c r="E7555">
        <v>0.99970144033431996</v>
      </c>
      <c r="F7555" t="s">
        <v>10</v>
      </c>
      <c r="G7555" s="2">
        <v>44323.245405092595</v>
      </c>
      <c r="H7555" s="2">
        <f t="shared" ref="H7555:H7618" si="236">DATE(YEAR(G7555),MONTH(G7555),DAY(G7555))</f>
        <v>44323</v>
      </c>
      <c r="I7555">
        <f t="shared" ref="I7555:I7618" si="237">IF(LEFT(F7555,1)="N", E7555*-1, E7555)</f>
        <v>-0.99970144033431996</v>
      </c>
    </row>
    <row r="7556" spans="1:9" x14ac:dyDescent="0.25">
      <c r="A7556" t="s">
        <v>12070</v>
      </c>
      <c r="B7556">
        <v>1.3905452723510999E+18</v>
      </c>
      <c r="C7556" t="s">
        <v>12071</v>
      </c>
      <c r="D7556" t="s">
        <v>12072</v>
      </c>
      <c r="E7556">
        <v>0.99874746799468905</v>
      </c>
      <c r="F7556" t="s">
        <v>10</v>
      </c>
      <c r="G7556" s="2">
        <v>44323.245393518519</v>
      </c>
      <c r="H7556" s="2">
        <f t="shared" si="236"/>
        <v>44323</v>
      </c>
      <c r="I7556">
        <f t="shared" si="237"/>
        <v>-0.99874746799468905</v>
      </c>
    </row>
    <row r="7557" spans="1:9" x14ac:dyDescent="0.25">
      <c r="A7557" t="s">
        <v>12070</v>
      </c>
      <c r="B7557">
        <v>1.39054527051395E+18</v>
      </c>
      <c r="C7557" t="s">
        <v>12073</v>
      </c>
      <c r="D7557" t="s">
        <v>12074</v>
      </c>
      <c r="E7557">
        <v>0.99029529094696001</v>
      </c>
      <c r="F7557" t="s">
        <v>18</v>
      </c>
      <c r="G7557" s="2">
        <v>44323.245393518519</v>
      </c>
      <c r="H7557" s="2">
        <f t="shared" si="236"/>
        <v>44323</v>
      </c>
      <c r="I7557">
        <f t="shared" si="237"/>
        <v>0.99029529094696001</v>
      </c>
    </row>
    <row r="7558" spans="1:9" x14ac:dyDescent="0.25">
      <c r="A7558" t="s">
        <v>12075</v>
      </c>
      <c r="B7558">
        <v>1.3905452451636401E+18</v>
      </c>
      <c r="C7558" t="s">
        <v>12076</v>
      </c>
      <c r="D7558" t="s">
        <v>12077</v>
      </c>
      <c r="E7558">
        <v>0.98047721385955799</v>
      </c>
      <c r="F7558" t="s">
        <v>10</v>
      </c>
      <c r="G7558" s="2">
        <v>44323.245324074072</v>
      </c>
      <c r="H7558" s="2">
        <f t="shared" si="236"/>
        <v>44323</v>
      </c>
      <c r="I7558">
        <f t="shared" si="237"/>
        <v>-0.98047721385955799</v>
      </c>
    </row>
    <row r="7559" spans="1:9" x14ac:dyDescent="0.25">
      <c r="A7559" t="s">
        <v>12078</v>
      </c>
      <c r="B7559">
        <v>1.3905452401431099E+18</v>
      </c>
      <c r="C7559" s="1" t="s">
        <v>3343</v>
      </c>
      <c r="D7559" t="s">
        <v>3344</v>
      </c>
      <c r="E7559">
        <v>0.98623752593994096</v>
      </c>
      <c r="F7559" t="s">
        <v>18</v>
      </c>
      <c r="G7559" s="2">
        <v>44323.245300925926</v>
      </c>
      <c r="H7559" s="2">
        <f t="shared" si="236"/>
        <v>44323</v>
      </c>
      <c r="I7559">
        <f t="shared" si="237"/>
        <v>0.98623752593994096</v>
      </c>
    </row>
    <row r="7560" spans="1:9" x14ac:dyDescent="0.25">
      <c r="A7560" t="s">
        <v>12078</v>
      </c>
      <c r="B7560">
        <v>1.3905452372195E+18</v>
      </c>
      <c r="C7560" s="1" t="s">
        <v>12079</v>
      </c>
      <c r="D7560" t="s">
        <v>12080</v>
      </c>
      <c r="E7560">
        <v>0.996371150016784</v>
      </c>
      <c r="F7560" t="s">
        <v>10</v>
      </c>
      <c r="G7560" s="2">
        <v>44323.245300925926</v>
      </c>
      <c r="H7560" s="2">
        <f t="shared" si="236"/>
        <v>44323</v>
      </c>
      <c r="I7560">
        <f t="shared" si="237"/>
        <v>-0.996371150016784</v>
      </c>
    </row>
    <row r="7561" spans="1:9" x14ac:dyDescent="0.25">
      <c r="A7561" t="s">
        <v>12081</v>
      </c>
      <c r="B7561">
        <v>1.39054522679683E+18</v>
      </c>
      <c r="C7561" s="1" t="s">
        <v>10599</v>
      </c>
      <c r="D7561" t="s">
        <v>10600</v>
      </c>
      <c r="E7561">
        <v>0.99981993436813299</v>
      </c>
      <c r="F7561" t="s">
        <v>10</v>
      </c>
      <c r="G7561" s="2">
        <v>44323.245266203703</v>
      </c>
      <c r="H7561" s="2">
        <f t="shared" si="236"/>
        <v>44323</v>
      </c>
      <c r="I7561">
        <f t="shared" si="237"/>
        <v>-0.99981993436813299</v>
      </c>
    </row>
    <row r="7562" spans="1:9" x14ac:dyDescent="0.25">
      <c r="A7562" t="s">
        <v>12081</v>
      </c>
      <c r="B7562">
        <v>1.3905452262472E+18</v>
      </c>
      <c r="C7562" s="1" t="s">
        <v>3343</v>
      </c>
      <c r="D7562" t="s">
        <v>3344</v>
      </c>
      <c r="E7562">
        <v>0.98623752593994096</v>
      </c>
      <c r="F7562" t="s">
        <v>18</v>
      </c>
      <c r="G7562" s="2">
        <v>44323.245266203703</v>
      </c>
      <c r="H7562" s="2">
        <f t="shared" si="236"/>
        <v>44323</v>
      </c>
      <c r="I7562">
        <f t="shared" si="237"/>
        <v>0.98623752593994096</v>
      </c>
    </row>
    <row r="7563" spans="1:9" x14ac:dyDescent="0.25">
      <c r="A7563" t="s">
        <v>12082</v>
      </c>
      <c r="B7563">
        <v>1.3905452212602501E+18</v>
      </c>
      <c r="C7563" t="s">
        <v>12083</v>
      </c>
      <c r="D7563" t="s">
        <v>12084</v>
      </c>
      <c r="E7563">
        <v>0.98235380649566595</v>
      </c>
      <c r="F7563" t="s">
        <v>18</v>
      </c>
      <c r="G7563" s="2">
        <v>44323.245254629626</v>
      </c>
      <c r="H7563" s="2">
        <f t="shared" si="236"/>
        <v>44323</v>
      </c>
      <c r="I7563">
        <f t="shared" si="237"/>
        <v>0.98235380649566595</v>
      </c>
    </row>
    <row r="7564" spans="1:9" x14ac:dyDescent="0.25">
      <c r="A7564" t="s">
        <v>12085</v>
      </c>
      <c r="B7564">
        <v>1.3905452149730401E+18</v>
      </c>
      <c r="C7564" s="1" t="s">
        <v>12086</v>
      </c>
      <c r="D7564" t="s">
        <v>12087</v>
      </c>
      <c r="E7564">
        <v>0.89765352010726895</v>
      </c>
      <c r="F7564" t="s">
        <v>18</v>
      </c>
      <c r="G7564" s="2">
        <v>44323.24523148148</v>
      </c>
      <c r="H7564" s="2">
        <f t="shared" si="236"/>
        <v>44323</v>
      </c>
      <c r="I7564">
        <f t="shared" si="237"/>
        <v>0.89765352010726895</v>
      </c>
    </row>
    <row r="7565" spans="1:9" x14ac:dyDescent="0.25">
      <c r="A7565" t="s">
        <v>12085</v>
      </c>
      <c r="B7565">
        <v>1.39054521327421E+18</v>
      </c>
      <c r="C7565" t="s">
        <v>12088</v>
      </c>
      <c r="D7565" t="s">
        <v>12089</v>
      </c>
      <c r="E7565">
        <v>0.99185758829116799</v>
      </c>
      <c r="F7565" t="s">
        <v>10</v>
      </c>
      <c r="G7565" s="2">
        <v>44323.24523148148</v>
      </c>
      <c r="H7565" s="2">
        <f t="shared" si="236"/>
        <v>44323</v>
      </c>
      <c r="I7565">
        <f t="shared" si="237"/>
        <v>-0.99185758829116799</v>
      </c>
    </row>
    <row r="7566" spans="1:9" x14ac:dyDescent="0.25">
      <c r="A7566" t="s">
        <v>12085</v>
      </c>
      <c r="B7566">
        <v>1.39054521269134E+18</v>
      </c>
      <c r="C7566" t="s">
        <v>12090</v>
      </c>
      <c r="D7566" t="s">
        <v>12091</v>
      </c>
      <c r="E7566">
        <v>0.99985885620117099</v>
      </c>
      <c r="F7566" t="s">
        <v>10</v>
      </c>
      <c r="G7566" s="2">
        <v>44323.24523148148</v>
      </c>
      <c r="H7566" s="2">
        <f t="shared" si="236"/>
        <v>44323</v>
      </c>
      <c r="I7566">
        <f t="shared" si="237"/>
        <v>-0.99985885620117099</v>
      </c>
    </row>
    <row r="7567" spans="1:9" x14ac:dyDescent="0.25">
      <c r="A7567" t="s">
        <v>12092</v>
      </c>
      <c r="B7567">
        <v>1.39054520372386E+18</v>
      </c>
      <c r="C7567" t="s">
        <v>12093</v>
      </c>
      <c r="D7567" t="s">
        <v>12094</v>
      </c>
      <c r="E7567">
        <v>0.99148952960967995</v>
      </c>
      <c r="F7567" t="s">
        <v>10</v>
      </c>
      <c r="G7567" s="2">
        <v>44323.245208333334</v>
      </c>
      <c r="H7567" s="2">
        <f t="shared" si="236"/>
        <v>44323</v>
      </c>
      <c r="I7567">
        <f t="shared" si="237"/>
        <v>-0.99148952960967995</v>
      </c>
    </row>
    <row r="7568" spans="1:9" x14ac:dyDescent="0.25">
      <c r="A7568" t="s">
        <v>12095</v>
      </c>
      <c r="B7568">
        <v>1.39054520111504E+18</v>
      </c>
      <c r="C7568" s="1" t="s">
        <v>3343</v>
      </c>
      <c r="D7568" t="s">
        <v>3344</v>
      </c>
      <c r="E7568">
        <v>0.98623752593994096</v>
      </c>
      <c r="F7568" t="s">
        <v>18</v>
      </c>
      <c r="G7568" s="2">
        <v>44323.245196759257</v>
      </c>
      <c r="H7568" s="2">
        <f t="shared" si="236"/>
        <v>44323</v>
      </c>
      <c r="I7568">
        <f t="shared" si="237"/>
        <v>0.98623752593994096</v>
      </c>
    </row>
    <row r="7569" spans="1:9" x14ac:dyDescent="0.25">
      <c r="A7569" t="s">
        <v>12096</v>
      </c>
      <c r="B7569">
        <v>1.3905451920554099E+18</v>
      </c>
      <c r="C7569" t="s">
        <v>12097</v>
      </c>
      <c r="D7569" t="s">
        <v>12098</v>
      </c>
      <c r="E7569">
        <v>0.99881458282470703</v>
      </c>
      <c r="F7569" t="s">
        <v>10</v>
      </c>
      <c r="G7569" s="2">
        <v>44323.245173611111</v>
      </c>
      <c r="H7569" s="2">
        <f t="shared" si="236"/>
        <v>44323</v>
      </c>
      <c r="I7569">
        <f t="shared" si="237"/>
        <v>-0.99881458282470703</v>
      </c>
    </row>
    <row r="7570" spans="1:9" x14ac:dyDescent="0.25">
      <c r="A7570" t="s">
        <v>12099</v>
      </c>
      <c r="B7570">
        <v>1.39054516773267E+18</v>
      </c>
      <c r="C7570" s="1" t="s">
        <v>12100</v>
      </c>
      <c r="D7570" t="s">
        <v>12101</v>
      </c>
      <c r="E7570">
        <v>0.99971002340316695</v>
      </c>
      <c r="F7570" t="s">
        <v>10</v>
      </c>
      <c r="G7570" s="2">
        <v>44323.245104166665</v>
      </c>
      <c r="H7570" s="2">
        <f t="shared" si="236"/>
        <v>44323</v>
      </c>
      <c r="I7570">
        <f t="shared" si="237"/>
        <v>-0.99971002340316695</v>
      </c>
    </row>
    <row r="7571" spans="1:9" x14ac:dyDescent="0.25">
      <c r="A7571" t="s">
        <v>12102</v>
      </c>
      <c r="B7571">
        <v>1.3905451400796001E+18</v>
      </c>
      <c r="C7571" t="s">
        <v>12103</v>
      </c>
      <c r="D7571" t="s">
        <v>12104</v>
      </c>
      <c r="E7571">
        <v>0.99976533651351895</v>
      </c>
      <c r="F7571" t="s">
        <v>10</v>
      </c>
      <c r="G7571" s="2">
        <v>44323.245034722226</v>
      </c>
      <c r="H7571" s="2">
        <f t="shared" si="236"/>
        <v>44323</v>
      </c>
      <c r="I7571">
        <f t="shared" si="237"/>
        <v>-0.99976533651351895</v>
      </c>
    </row>
    <row r="7572" spans="1:9" x14ac:dyDescent="0.25">
      <c r="A7572" t="s">
        <v>12105</v>
      </c>
      <c r="B7572">
        <v>1.39054513625853E+18</v>
      </c>
      <c r="C7572" s="1" t="s">
        <v>3343</v>
      </c>
      <c r="D7572" t="s">
        <v>3344</v>
      </c>
      <c r="E7572">
        <v>0.98623752593994096</v>
      </c>
      <c r="F7572" t="s">
        <v>18</v>
      </c>
      <c r="G7572" s="2">
        <v>44323.245023148149</v>
      </c>
      <c r="H7572" s="2">
        <f t="shared" si="236"/>
        <v>44323</v>
      </c>
      <c r="I7572">
        <f t="shared" si="237"/>
        <v>0.98623752593994096</v>
      </c>
    </row>
    <row r="7573" spans="1:9" x14ac:dyDescent="0.25">
      <c r="A7573" t="s">
        <v>12106</v>
      </c>
      <c r="B7573">
        <v>1.3905451300802401E+18</v>
      </c>
      <c r="C7573" s="1" t="s">
        <v>8962</v>
      </c>
      <c r="D7573" t="s">
        <v>8963</v>
      </c>
      <c r="E7573">
        <v>0.90749824047088601</v>
      </c>
      <c r="F7573" t="s">
        <v>10</v>
      </c>
      <c r="G7573" s="2">
        <v>44323.245000000003</v>
      </c>
      <c r="H7573" s="2">
        <f t="shared" si="236"/>
        <v>44323</v>
      </c>
      <c r="I7573">
        <f t="shared" si="237"/>
        <v>-0.90749824047088601</v>
      </c>
    </row>
    <row r="7574" spans="1:9" x14ac:dyDescent="0.25">
      <c r="A7574" t="s">
        <v>12106</v>
      </c>
      <c r="B7574">
        <v>1.3905451284234399E+18</v>
      </c>
      <c r="C7574" t="s">
        <v>162</v>
      </c>
      <c r="D7574" t="s">
        <v>163</v>
      </c>
      <c r="E7574">
        <v>0.545518398284912</v>
      </c>
      <c r="F7574" t="s">
        <v>18</v>
      </c>
      <c r="G7574" s="2">
        <v>44323.245000000003</v>
      </c>
      <c r="H7574" s="2">
        <f t="shared" si="236"/>
        <v>44323</v>
      </c>
      <c r="I7574">
        <f t="shared" si="237"/>
        <v>0.545518398284912</v>
      </c>
    </row>
    <row r="7575" spans="1:9" x14ac:dyDescent="0.25">
      <c r="A7575" t="s">
        <v>12107</v>
      </c>
      <c r="B7575">
        <v>1.3905451167509199E+18</v>
      </c>
      <c r="C7575" t="s">
        <v>12108</v>
      </c>
      <c r="D7575" t="s">
        <v>12109</v>
      </c>
      <c r="E7575">
        <v>0.96015322208404497</v>
      </c>
      <c r="F7575" t="s">
        <v>18</v>
      </c>
      <c r="G7575" s="2">
        <v>44323.24496527778</v>
      </c>
      <c r="H7575" s="2">
        <f t="shared" si="236"/>
        <v>44323</v>
      </c>
      <c r="I7575">
        <f t="shared" si="237"/>
        <v>0.96015322208404497</v>
      </c>
    </row>
    <row r="7576" spans="1:9" x14ac:dyDescent="0.25">
      <c r="A7576" t="s">
        <v>12110</v>
      </c>
      <c r="B7576">
        <v>1.39054507260157E+18</v>
      </c>
      <c r="C7576" t="s">
        <v>12111</v>
      </c>
      <c r="D7576" t="s">
        <v>12112</v>
      </c>
      <c r="E7576">
        <v>0.99120366573333696</v>
      </c>
      <c r="F7576" t="s">
        <v>18</v>
      </c>
      <c r="G7576" s="2">
        <v>44323.244849537034</v>
      </c>
      <c r="H7576" s="2">
        <f t="shared" si="236"/>
        <v>44323</v>
      </c>
      <c r="I7576">
        <f t="shared" si="237"/>
        <v>0.99120366573333696</v>
      </c>
    </row>
    <row r="7577" spans="1:9" x14ac:dyDescent="0.25">
      <c r="A7577" t="s">
        <v>12113</v>
      </c>
      <c r="B7577">
        <v>1.39054507138941E+18</v>
      </c>
      <c r="C7577" t="s">
        <v>8524</v>
      </c>
      <c r="D7577" t="s">
        <v>8525</v>
      </c>
      <c r="E7577">
        <v>0.55896866321563698</v>
      </c>
      <c r="F7577" t="s">
        <v>10</v>
      </c>
      <c r="G7577" s="2">
        <v>44323.244837962964</v>
      </c>
      <c r="H7577" s="2">
        <f t="shared" si="236"/>
        <v>44323</v>
      </c>
      <c r="I7577">
        <f t="shared" si="237"/>
        <v>-0.55896866321563698</v>
      </c>
    </row>
    <row r="7578" spans="1:9" x14ac:dyDescent="0.25">
      <c r="A7578" t="s">
        <v>12114</v>
      </c>
      <c r="B7578">
        <v>1.39054506204866E+18</v>
      </c>
      <c r="C7578" t="s">
        <v>12115</v>
      </c>
      <c r="D7578" t="s">
        <v>12116</v>
      </c>
      <c r="E7578">
        <v>0.91714620590209905</v>
      </c>
      <c r="F7578" t="s">
        <v>10</v>
      </c>
      <c r="G7578" s="2">
        <v>44323.244814814818</v>
      </c>
      <c r="H7578" s="2">
        <f t="shared" si="236"/>
        <v>44323</v>
      </c>
      <c r="I7578">
        <f t="shared" si="237"/>
        <v>-0.91714620590209905</v>
      </c>
    </row>
    <row r="7579" spans="1:9" x14ac:dyDescent="0.25">
      <c r="A7579" t="s">
        <v>12117</v>
      </c>
      <c r="B7579">
        <v>1.39054505605085E+18</v>
      </c>
      <c r="C7579" t="s">
        <v>12118</v>
      </c>
      <c r="D7579" t="s">
        <v>12118</v>
      </c>
      <c r="E7579">
        <v>0.99973744153976396</v>
      </c>
      <c r="F7579" t="s">
        <v>18</v>
      </c>
      <c r="G7579" s="2">
        <v>44323.244803240741</v>
      </c>
      <c r="H7579" s="2">
        <f t="shared" si="236"/>
        <v>44323</v>
      </c>
      <c r="I7579">
        <f t="shared" si="237"/>
        <v>0.99973744153976396</v>
      </c>
    </row>
    <row r="7580" spans="1:9" x14ac:dyDescent="0.25">
      <c r="A7580" t="s">
        <v>12119</v>
      </c>
      <c r="B7580">
        <v>1.3905450388583199E+18</v>
      </c>
      <c r="C7580" s="1" t="s">
        <v>10972</v>
      </c>
      <c r="D7580" t="s">
        <v>10973</v>
      </c>
      <c r="E7580">
        <v>0.57052356004714899</v>
      </c>
      <c r="F7580" t="s">
        <v>10</v>
      </c>
      <c r="G7580" s="2">
        <v>44323.244745370372</v>
      </c>
      <c r="H7580" s="2">
        <f t="shared" si="236"/>
        <v>44323</v>
      </c>
      <c r="I7580">
        <f t="shared" si="237"/>
        <v>-0.57052356004714899</v>
      </c>
    </row>
    <row r="7581" spans="1:9" x14ac:dyDescent="0.25">
      <c r="A7581" t="s">
        <v>12120</v>
      </c>
      <c r="B7581">
        <v>1.39054503317937E+18</v>
      </c>
      <c r="C7581" s="1" t="s">
        <v>11377</v>
      </c>
      <c r="D7581" t="s">
        <v>11378</v>
      </c>
      <c r="E7581">
        <v>0.99963712692260698</v>
      </c>
      <c r="F7581" t="s">
        <v>10</v>
      </c>
      <c r="G7581" s="2">
        <v>44323.244733796295</v>
      </c>
      <c r="H7581" s="2">
        <f t="shared" si="236"/>
        <v>44323</v>
      </c>
      <c r="I7581">
        <f t="shared" si="237"/>
        <v>-0.99963712692260698</v>
      </c>
    </row>
    <row r="7582" spans="1:9" x14ac:dyDescent="0.25">
      <c r="A7582" t="s">
        <v>12121</v>
      </c>
      <c r="B7582">
        <v>1.3905450246229199E+18</v>
      </c>
      <c r="C7582" t="s">
        <v>11140</v>
      </c>
      <c r="D7582" t="s">
        <v>11141</v>
      </c>
      <c r="E7582">
        <v>0.99950563907623202</v>
      </c>
      <c r="F7582" t="s">
        <v>10</v>
      </c>
      <c r="G7582" s="2">
        <v>44323.244710648149</v>
      </c>
      <c r="H7582" s="2">
        <f t="shared" si="236"/>
        <v>44323</v>
      </c>
      <c r="I7582">
        <f t="shared" si="237"/>
        <v>-0.99950563907623202</v>
      </c>
    </row>
    <row r="7583" spans="1:9" x14ac:dyDescent="0.25">
      <c r="A7583" t="s">
        <v>12122</v>
      </c>
      <c r="B7583">
        <v>1.3905307176338701E+18</v>
      </c>
      <c r="C7583" t="s">
        <v>12123</v>
      </c>
      <c r="D7583" t="s">
        <v>12124</v>
      </c>
      <c r="E7583">
        <v>0.99954968690872104</v>
      </c>
      <c r="F7583" t="s">
        <v>10</v>
      </c>
      <c r="G7583" s="2">
        <v>44323.205231481479</v>
      </c>
      <c r="H7583" s="2">
        <f t="shared" si="236"/>
        <v>44323</v>
      </c>
      <c r="I7583">
        <f t="shared" si="237"/>
        <v>-0.99954968690872104</v>
      </c>
    </row>
    <row r="7584" spans="1:9" x14ac:dyDescent="0.25">
      <c r="A7584" t="s">
        <v>12122</v>
      </c>
      <c r="B7584">
        <v>1.39053071679075E+18</v>
      </c>
      <c r="C7584" s="1" t="s">
        <v>12125</v>
      </c>
      <c r="D7584" t="s">
        <v>12126</v>
      </c>
      <c r="E7584">
        <v>0.55648565292358398</v>
      </c>
      <c r="F7584" t="s">
        <v>10</v>
      </c>
      <c r="G7584" s="2">
        <v>44323.205231481479</v>
      </c>
      <c r="H7584" s="2">
        <f t="shared" si="236"/>
        <v>44323</v>
      </c>
      <c r="I7584">
        <f t="shared" si="237"/>
        <v>-0.55648565292358398</v>
      </c>
    </row>
    <row r="7585" spans="1:9" x14ac:dyDescent="0.25">
      <c r="A7585" t="s">
        <v>12127</v>
      </c>
      <c r="B7585">
        <v>1.3905307134857201E+18</v>
      </c>
      <c r="C7585" s="1" t="s">
        <v>12128</v>
      </c>
      <c r="D7585" t="s">
        <v>12129</v>
      </c>
      <c r="E7585">
        <v>0.997089684009552</v>
      </c>
      <c r="F7585" t="s">
        <v>10</v>
      </c>
      <c r="G7585" s="2">
        <v>44323.20521990741</v>
      </c>
      <c r="H7585" s="2">
        <f t="shared" si="236"/>
        <v>44323</v>
      </c>
      <c r="I7585">
        <f t="shared" si="237"/>
        <v>-0.997089684009552</v>
      </c>
    </row>
    <row r="7586" spans="1:9" x14ac:dyDescent="0.25">
      <c r="A7586" t="s">
        <v>12130</v>
      </c>
      <c r="B7586">
        <v>1.39053069242607E+18</v>
      </c>
      <c r="C7586" s="1" t="s">
        <v>12131</v>
      </c>
      <c r="D7586" t="s">
        <v>12132</v>
      </c>
      <c r="E7586">
        <v>0.91674286127090399</v>
      </c>
      <c r="F7586" t="s">
        <v>10</v>
      </c>
      <c r="G7586" s="2">
        <v>44323.20516203704</v>
      </c>
      <c r="H7586" s="2">
        <f t="shared" si="236"/>
        <v>44323</v>
      </c>
      <c r="I7586">
        <f t="shared" si="237"/>
        <v>-0.91674286127090399</v>
      </c>
    </row>
    <row r="7587" spans="1:9" x14ac:dyDescent="0.25">
      <c r="A7587" t="s">
        <v>12130</v>
      </c>
      <c r="B7587">
        <v>1.39053069159985E+18</v>
      </c>
      <c r="C7587" t="s">
        <v>12133</v>
      </c>
      <c r="D7587" t="s">
        <v>12133</v>
      </c>
      <c r="E7587">
        <v>0.99420505762100198</v>
      </c>
      <c r="F7587" t="s">
        <v>18</v>
      </c>
      <c r="G7587" s="2">
        <v>44323.20516203704</v>
      </c>
      <c r="H7587" s="2">
        <f t="shared" si="236"/>
        <v>44323</v>
      </c>
      <c r="I7587">
        <f t="shared" si="237"/>
        <v>0.99420505762100198</v>
      </c>
    </row>
    <row r="7588" spans="1:9" x14ac:dyDescent="0.25">
      <c r="A7588" t="s">
        <v>12134</v>
      </c>
      <c r="B7588">
        <v>1.39053068888192E+18</v>
      </c>
      <c r="C7588" t="s">
        <v>12135</v>
      </c>
      <c r="D7588" t="s">
        <v>12136</v>
      </c>
      <c r="E7588">
        <v>0.99995338916778498</v>
      </c>
      <c r="F7588" t="s">
        <v>10</v>
      </c>
      <c r="G7588" s="2">
        <v>44323.205150462964</v>
      </c>
      <c r="H7588" s="2">
        <f t="shared" si="236"/>
        <v>44323</v>
      </c>
      <c r="I7588">
        <f t="shared" si="237"/>
        <v>-0.99995338916778498</v>
      </c>
    </row>
    <row r="7589" spans="1:9" x14ac:dyDescent="0.25">
      <c r="A7589" t="s">
        <v>12137</v>
      </c>
      <c r="B7589">
        <v>1.3905306850524001E+18</v>
      </c>
      <c r="C7589" s="1" t="s">
        <v>12138</v>
      </c>
      <c r="D7589" t="s">
        <v>12139</v>
      </c>
      <c r="E7589">
        <v>0.76630610227584794</v>
      </c>
      <c r="F7589" t="s">
        <v>18</v>
      </c>
      <c r="G7589" s="2">
        <v>44323.205138888887</v>
      </c>
      <c r="H7589" s="2">
        <f t="shared" si="236"/>
        <v>44323</v>
      </c>
      <c r="I7589">
        <f t="shared" si="237"/>
        <v>0.76630610227584794</v>
      </c>
    </row>
    <row r="7590" spans="1:9" x14ac:dyDescent="0.25">
      <c r="A7590" t="s">
        <v>12137</v>
      </c>
      <c r="B7590">
        <v>1.3905306840627799E+18</v>
      </c>
      <c r="C7590" t="s">
        <v>12140</v>
      </c>
      <c r="D7590" t="s">
        <v>12141</v>
      </c>
      <c r="E7590">
        <v>0.64029884338378895</v>
      </c>
      <c r="F7590" t="s">
        <v>10</v>
      </c>
      <c r="G7590" s="2">
        <v>44323.205138888887</v>
      </c>
      <c r="H7590" s="2">
        <f t="shared" si="236"/>
        <v>44323</v>
      </c>
      <c r="I7590">
        <f t="shared" si="237"/>
        <v>-0.64029884338378895</v>
      </c>
    </row>
    <row r="7591" spans="1:9" x14ac:dyDescent="0.25">
      <c r="A7591" t="s">
        <v>12142</v>
      </c>
      <c r="B7591">
        <v>1.39053067941539E+18</v>
      </c>
      <c r="C7591" s="1" t="s">
        <v>3343</v>
      </c>
      <c r="D7591" t="s">
        <v>3344</v>
      </c>
      <c r="E7591">
        <v>0.98623752593994096</v>
      </c>
      <c r="F7591" t="s">
        <v>18</v>
      </c>
      <c r="G7591" s="2">
        <v>44323.205127314817</v>
      </c>
      <c r="H7591" s="2">
        <f t="shared" si="236"/>
        <v>44323</v>
      </c>
      <c r="I7591">
        <f t="shared" si="237"/>
        <v>0.98623752593994096</v>
      </c>
    </row>
    <row r="7592" spans="1:9" x14ac:dyDescent="0.25">
      <c r="A7592" t="s">
        <v>12143</v>
      </c>
      <c r="B7592">
        <v>1.39053067286802E+18</v>
      </c>
      <c r="C7592" t="s">
        <v>12144</v>
      </c>
      <c r="D7592" t="s">
        <v>12144</v>
      </c>
      <c r="E7592">
        <v>0.99859994649886996</v>
      </c>
      <c r="F7592" t="s">
        <v>10</v>
      </c>
      <c r="G7592" s="2">
        <v>44323.205104166664</v>
      </c>
      <c r="H7592" s="2">
        <f t="shared" si="236"/>
        <v>44323</v>
      </c>
      <c r="I7592">
        <f t="shared" si="237"/>
        <v>-0.99859994649886996</v>
      </c>
    </row>
    <row r="7593" spans="1:9" x14ac:dyDescent="0.25">
      <c r="A7593" t="s">
        <v>12143</v>
      </c>
      <c r="B7593">
        <v>1.39053067113584E+18</v>
      </c>
      <c r="C7593" s="1" t="s">
        <v>12145</v>
      </c>
      <c r="D7593" t="s">
        <v>12146</v>
      </c>
      <c r="E7593">
        <v>0.99547123908996504</v>
      </c>
      <c r="F7593" t="s">
        <v>10</v>
      </c>
      <c r="G7593" s="2">
        <v>44323.205104166664</v>
      </c>
      <c r="H7593" s="2">
        <f t="shared" si="236"/>
        <v>44323</v>
      </c>
      <c r="I7593">
        <f t="shared" si="237"/>
        <v>-0.99547123908996504</v>
      </c>
    </row>
    <row r="7594" spans="1:9" x14ac:dyDescent="0.25">
      <c r="A7594" t="s">
        <v>12147</v>
      </c>
      <c r="B7594">
        <v>1.3905306678810099E+18</v>
      </c>
      <c r="C7594" s="1" t="s">
        <v>12148</v>
      </c>
      <c r="D7594" t="s">
        <v>12149</v>
      </c>
      <c r="E7594">
        <v>0.97093516588211004</v>
      </c>
      <c r="F7594" t="s">
        <v>10</v>
      </c>
      <c r="G7594" s="2">
        <v>44323.205092592594</v>
      </c>
      <c r="H7594" s="2">
        <f t="shared" si="236"/>
        <v>44323</v>
      </c>
      <c r="I7594">
        <f t="shared" si="237"/>
        <v>-0.97093516588211004</v>
      </c>
    </row>
    <row r="7595" spans="1:9" x14ac:dyDescent="0.25">
      <c r="A7595" t="s">
        <v>12150</v>
      </c>
      <c r="B7595">
        <v>1.39053066394673E+18</v>
      </c>
      <c r="C7595" s="1" t="s">
        <v>3343</v>
      </c>
      <c r="D7595" t="s">
        <v>3344</v>
      </c>
      <c r="E7595">
        <v>0.98623752593994096</v>
      </c>
      <c r="F7595" t="s">
        <v>18</v>
      </c>
      <c r="G7595" s="2">
        <v>44323.205081018517</v>
      </c>
      <c r="H7595" s="2">
        <f t="shared" si="236"/>
        <v>44323</v>
      </c>
      <c r="I7595">
        <f t="shared" si="237"/>
        <v>0.98623752593994096</v>
      </c>
    </row>
    <row r="7596" spans="1:9" x14ac:dyDescent="0.25">
      <c r="A7596" t="s">
        <v>12151</v>
      </c>
      <c r="B7596">
        <v>1.3905306578818299E+18</v>
      </c>
      <c r="C7596" t="s">
        <v>12152</v>
      </c>
      <c r="D7596" t="s">
        <v>12153</v>
      </c>
      <c r="E7596">
        <v>0.88992977142333896</v>
      </c>
      <c r="F7596" t="s">
        <v>18</v>
      </c>
      <c r="G7596" s="2">
        <v>44323.205069444448</v>
      </c>
      <c r="H7596" s="2">
        <f t="shared" si="236"/>
        <v>44323</v>
      </c>
      <c r="I7596">
        <f t="shared" si="237"/>
        <v>0.88992977142333896</v>
      </c>
    </row>
    <row r="7597" spans="1:9" x14ac:dyDescent="0.25">
      <c r="A7597" t="s">
        <v>12154</v>
      </c>
      <c r="B7597">
        <v>1.39053064839843E+18</v>
      </c>
      <c r="C7597" t="s">
        <v>162</v>
      </c>
      <c r="D7597" t="s">
        <v>163</v>
      </c>
      <c r="E7597">
        <v>0.545518398284912</v>
      </c>
      <c r="F7597" t="s">
        <v>18</v>
      </c>
      <c r="G7597" s="2">
        <v>44323.205046296294</v>
      </c>
      <c r="H7597" s="2">
        <f t="shared" si="236"/>
        <v>44323</v>
      </c>
      <c r="I7597">
        <f t="shared" si="237"/>
        <v>0.545518398284912</v>
      </c>
    </row>
    <row r="7598" spans="1:9" x14ac:dyDescent="0.25">
      <c r="A7598" t="s">
        <v>12155</v>
      </c>
      <c r="B7598">
        <v>1.3905306395484001E+18</v>
      </c>
      <c r="C7598" s="1" t="s">
        <v>3343</v>
      </c>
      <c r="D7598" t="s">
        <v>3344</v>
      </c>
      <c r="E7598">
        <v>0.98623752593994096</v>
      </c>
      <c r="F7598" t="s">
        <v>18</v>
      </c>
      <c r="G7598" s="2">
        <v>44323.205011574071</v>
      </c>
      <c r="H7598" s="2">
        <f t="shared" si="236"/>
        <v>44323</v>
      </c>
      <c r="I7598">
        <f t="shared" si="237"/>
        <v>0.98623752593994096</v>
      </c>
    </row>
    <row r="7599" spans="1:9" x14ac:dyDescent="0.25">
      <c r="A7599" t="s">
        <v>12155</v>
      </c>
      <c r="B7599">
        <v>1.39053063714109E+18</v>
      </c>
      <c r="C7599" t="s">
        <v>12156</v>
      </c>
      <c r="D7599" t="s">
        <v>12157</v>
      </c>
      <c r="E7599">
        <v>0.99934738874435403</v>
      </c>
      <c r="F7599" t="s">
        <v>18</v>
      </c>
      <c r="G7599" s="2">
        <v>44323.205011574071</v>
      </c>
      <c r="H7599" s="2">
        <f t="shared" si="236"/>
        <v>44323</v>
      </c>
      <c r="I7599">
        <f t="shared" si="237"/>
        <v>0.99934738874435403</v>
      </c>
    </row>
    <row r="7600" spans="1:9" x14ac:dyDescent="0.25">
      <c r="A7600" t="s">
        <v>12155</v>
      </c>
      <c r="B7600">
        <v>1.39053063566466E+18</v>
      </c>
      <c r="C7600" t="s">
        <v>12158</v>
      </c>
      <c r="D7600" t="s">
        <v>12159</v>
      </c>
      <c r="E7600">
        <v>0.78830772638320901</v>
      </c>
      <c r="F7600" t="s">
        <v>10</v>
      </c>
      <c r="G7600" s="2">
        <v>44323.205011574071</v>
      </c>
      <c r="H7600" s="2">
        <f t="shared" si="236"/>
        <v>44323</v>
      </c>
      <c r="I7600">
        <f t="shared" si="237"/>
        <v>-0.78830772638320901</v>
      </c>
    </row>
    <row r="7601" spans="1:9" x14ac:dyDescent="0.25">
      <c r="A7601" t="s">
        <v>12160</v>
      </c>
      <c r="B7601">
        <v>1.3905306341587999E+18</v>
      </c>
      <c r="C7601" t="s">
        <v>162</v>
      </c>
      <c r="D7601" t="s">
        <v>163</v>
      </c>
      <c r="E7601">
        <v>0.545518398284912</v>
      </c>
      <c r="F7601" t="s">
        <v>18</v>
      </c>
      <c r="G7601" s="2">
        <v>44323.205000000002</v>
      </c>
      <c r="H7601" s="2">
        <f t="shared" si="236"/>
        <v>44323</v>
      </c>
      <c r="I7601">
        <f t="shared" si="237"/>
        <v>0.545518398284912</v>
      </c>
    </row>
    <row r="7602" spans="1:9" x14ac:dyDescent="0.25">
      <c r="A7602" t="s">
        <v>12161</v>
      </c>
      <c r="B7602">
        <v>1.39053062260765E+18</v>
      </c>
      <c r="C7602" s="1" t="s">
        <v>12162</v>
      </c>
      <c r="D7602" t="s">
        <v>12163</v>
      </c>
      <c r="E7602">
        <v>0.99917417764663696</v>
      </c>
      <c r="F7602" t="s">
        <v>18</v>
      </c>
      <c r="G7602" s="2">
        <v>44323.204965277779</v>
      </c>
      <c r="H7602" s="2">
        <f t="shared" si="236"/>
        <v>44323</v>
      </c>
      <c r="I7602">
        <f t="shared" si="237"/>
        <v>0.99917417764663696</v>
      </c>
    </row>
    <row r="7603" spans="1:9" x14ac:dyDescent="0.25">
      <c r="A7603" t="s">
        <v>12164</v>
      </c>
      <c r="B7603">
        <v>1.3905306095719301E+18</v>
      </c>
      <c r="C7603" s="1" t="s">
        <v>3343</v>
      </c>
      <c r="D7603" t="s">
        <v>3344</v>
      </c>
      <c r="E7603">
        <v>0.98623752593994096</v>
      </c>
      <c r="F7603" t="s">
        <v>18</v>
      </c>
      <c r="G7603" s="2">
        <v>44323.204930555556</v>
      </c>
      <c r="H7603" s="2">
        <f t="shared" si="236"/>
        <v>44323</v>
      </c>
      <c r="I7603">
        <f t="shared" si="237"/>
        <v>0.98623752593994096</v>
      </c>
    </row>
    <row r="7604" spans="1:9" x14ac:dyDescent="0.25">
      <c r="A7604" t="s">
        <v>12164</v>
      </c>
      <c r="B7604">
        <v>1.3905306084853801E+18</v>
      </c>
      <c r="C7604" t="s">
        <v>12165</v>
      </c>
      <c r="D7604" t="s">
        <v>12165</v>
      </c>
      <c r="E7604">
        <v>0.99964785575866699</v>
      </c>
      <c r="F7604" t="s">
        <v>18</v>
      </c>
      <c r="G7604" s="2">
        <v>44323.204930555556</v>
      </c>
      <c r="H7604" s="2">
        <f t="shared" si="236"/>
        <v>44323</v>
      </c>
      <c r="I7604">
        <f t="shared" si="237"/>
        <v>0.99964785575866699</v>
      </c>
    </row>
    <row r="7605" spans="1:9" x14ac:dyDescent="0.25">
      <c r="A7605" t="s">
        <v>12166</v>
      </c>
      <c r="B7605">
        <v>1.3905305981507999E+18</v>
      </c>
      <c r="C7605" t="s">
        <v>7313</v>
      </c>
      <c r="D7605" t="s">
        <v>7314</v>
      </c>
      <c r="E7605">
        <v>0.99731880426406805</v>
      </c>
      <c r="F7605" t="s">
        <v>10</v>
      </c>
      <c r="G7605" s="2">
        <v>44323.204907407409</v>
      </c>
      <c r="H7605" s="2">
        <f t="shared" si="236"/>
        <v>44323</v>
      </c>
      <c r="I7605">
        <f t="shared" si="237"/>
        <v>-0.99731880426406805</v>
      </c>
    </row>
    <row r="7606" spans="1:9" x14ac:dyDescent="0.25">
      <c r="A7606" t="s">
        <v>12167</v>
      </c>
      <c r="B7606">
        <v>1.3905305977145001E+18</v>
      </c>
      <c r="C7606" s="1" t="s">
        <v>3343</v>
      </c>
      <c r="D7606" t="s">
        <v>3344</v>
      </c>
      <c r="E7606">
        <v>0.98623752593994096</v>
      </c>
      <c r="F7606" t="s">
        <v>18</v>
      </c>
      <c r="G7606" s="2">
        <v>44323.204895833333</v>
      </c>
      <c r="H7606" s="2">
        <f t="shared" si="236"/>
        <v>44323</v>
      </c>
      <c r="I7606">
        <f t="shared" si="237"/>
        <v>0.98623752593994096</v>
      </c>
    </row>
    <row r="7607" spans="1:9" x14ac:dyDescent="0.25">
      <c r="A7607" t="s">
        <v>12168</v>
      </c>
      <c r="B7607">
        <v>1.3905305887554401E+18</v>
      </c>
      <c r="C7607" s="1" t="s">
        <v>12169</v>
      </c>
      <c r="D7607" t="s">
        <v>12170</v>
      </c>
      <c r="E7607">
        <v>0.99998188018798795</v>
      </c>
      <c r="F7607" t="s">
        <v>10</v>
      </c>
      <c r="G7607" s="2">
        <v>44323.204872685186</v>
      </c>
      <c r="H7607" s="2">
        <f t="shared" si="236"/>
        <v>44323</v>
      </c>
      <c r="I7607">
        <f t="shared" si="237"/>
        <v>-0.99998188018798795</v>
      </c>
    </row>
    <row r="7608" spans="1:9" x14ac:dyDescent="0.25">
      <c r="A7608" t="s">
        <v>12171</v>
      </c>
      <c r="B7608">
        <v>1.39053057919245E+18</v>
      </c>
      <c r="C7608" s="1" t="s">
        <v>12145</v>
      </c>
      <c r="D7608" t="s">
        <v>12146</v>
      </c>
      <c r="E7608">
        <v>0.99547123908996504</v>
      </c>
      <c r="F7608" t="s">
        <v>10</v>
      </c>
      <c r="G7608" s="2">
        <v>44323.20484953704</v>
      </c>
      <c r="H7608" s="2">
        <f t="shared" si="236"/>
        <v>44323</v>
      </c>
      <c r="I7608">
        <f t="shared" si="237"/>
        <v>-0.99547123908996504</v>
      </c>
    </row>
    <row r="7609" spans="1:9" x14ac:dyDescent="0.25">
      <c r="A7609" t="s">
        <v>12171</v>
      </c>
      <c r="B7609">
        <v>1.3905305775021901E+18</v>
      </c>
      <c r="C7609" t="s">
        <v>12172</v>
      </c>
      <c r="D7609" t="s">
        <v>12173</v>
      </c>
      <c r="E7609">
        <v>0.997228443622589</v>
      </c>
      <c r="F7609" t="s">
        <v>10</v>
      </c>
      <c r="G7609" s="2">
        <v>44323.20484953704</v>
      </c>
      <c r="H7609" s="2">
        <f t="shared" si="236"/>
        <v>44323</v>
      </c>
      <c r="I7609">
        <f t="shared" si="237"/>
        <v>-0.997228443622589</v>
      </c>
    </row>
    <row r="7610" spans="1:9" x14ac:dyDescent="0.25">
      <c r="A7610" t="s">
        <v>12174</v>
      </c>
      <c r="B7610">
        <v>1.39053057541758E+18</v>
      </c>
      <c r="C7610" s="1" t="s">
        <v>3343</v>
      </c>
      <c r="D7610" t="s">
        <v>3344</v>
      </c>
      <c r="E7610">
        <v>0.98623752593994096</v>
      </c>
      <c r="F7610" t="s">
        <v>18</v>
      </c>
      <c r="G7610" s="2">
        <v>44323.204837962963</v>
      </c>
      <c r="H7610" s="2">
        <f t="shared" si="236"/>
        <v>44323</v>
      </c>
      <c r="I7610">
        <f t="shared" si="237"/>
        <v>0.98623752593994096</v>
      </c>
    </row>
    <row r="7611" spans="1:9" x14ac:dyDescent="0.25">
      <c r="A7611" t="s">
        <v>12175</v>
      </c>
      <c r="B7611">
        <v>1.3905305726240901E+18</v>
      </c>
      <c r="C7611" s="1" t="s">
        <v>12176</v>
      </c>
      <c r="D7611" t="s">
        <v>12177</v>
      </c>
      <c r="E7611">
        <v>0.93040937185287398</v>
      </c>
      <c r="F7611" t="s">
        <v>18</v>
      </c>
      <c r="G7611" s="2">
        <v>44323.204826388886</v>
      </c>
      <c r="H7611" s="2">
        <f t="shared" si="236"/>
        <v>44323</v>
      </c>
      <c r="I7611">
        <f t="shared" si="237"/>
        <v>0.93040937185287398</v>
      </c>
    </row>
    <row r="7612" spans="1:9" x14ac:dyDescent="0.25">
      <c r="A7612" t="s">
        <v>12175</v>
      </c>
      <c r="B7612">
        <v>1.3905305706233999E+18</v>
      </c>
      <c r="C7612" s="1" t="s">
        <v>12145</v>
      </c>
      <c r="D7612" t="s">
        <v>12146</v>
      </c>
      <c r="E7612">
        <v>0.99547123908996504</v>
      </c>
      <c r="F7612" t="s">
        <v>10</v>
      </c>
      <c r="G7612" s="2">
        <v>44323.204826388886</v>
      </c>
      <c r="H7612" s="2">
        <f t="shared" si="236"/>
        <v>44323</v>
      </c>
      <c r="I7612">
        <f t="shared" si="237"/>
        <v>-0.99547123908996504</v>
      </c>
    </row>
    <row r="7613" spans="1:9" x14ac:dyDescent="0.25">
      <c r="A7613" t="s">
        <v>12175</v>
      </c>
      <c r="B7613">
        <v>1.39053057030896E+18</v>
      </c>
      <c r="C7613" t="s">
        <v>12178</v>
      </c>
      <c r="D7613" t="s">
        <v>10391</v>
      </c>
      <c r="E7613">
        <v>0.91021281480789096</v>
      </c>
      <c r="F7613" t="s">
        <v>18</v>
      </c>
      <c r="G7613" s="2">
        <v>44323.204826388886</v>
      </c>
      <c r="H7613" s="2">
        <f t="shared" si="236"/>
        <v>44323</v>
      </c>
      <c r="I7613">
        <f t="shared" si="237"/>
        <v>0.91021281480789096</v>
      </c>
    </row>
    <row r="7614" spans="1:9" x14ac:dyDescent="0.25">
      <c r="A7614" t="s">
        <v>12179</v>
      </c>
      <c r="B7614">
        <v>1.3905305655442801E+18</v>
      </c>
      <c r="C7614" s="1" t="s">
        <v>3343</v>
      </c>
      <c r="D7614" t="s">
        <v>3344</v>
      </c>
      <c r="E7614">
        <v>0.98623752593994096</v>
      </c>
      <c r="F7614" t="s">
        <v>18</v>
      </c>
      <c r="G7614" s="2">
        <v>44323.204814814817</v>
      </c>
      <c r="H7614" s="2">
        <f t="shared" si="236"/>
        <v>44323</v>
      </c>
      <c r="I7614">
        <f t="shared" si="237"/>
        <v>0.98623752593994096</v>
      </c>
    </row>
    <row r="7615" spans="1:9" x14ac:dyDescent="0.25">
      <c r="A7615" t="s">
        <v>12180</v>
      </c>
      <c r="B7615">
        <v>1.3905305605740301E+18</v>
      </c>
      <c r="C7615" t="s">
        <v>12181</v>
      </c>
      <c r="D7615" t="s">
        <v>12182</v>
      </c>
      <c r="E7615">
        <v>0.53445655107498102</v>
      </c>
      <c r="F7615" t="s">
        <v>18</v>
      </c>
      <c r="G7615" s="2">
        <v>44323.20480324074</v>
      </c>
      <c r="H7615" s="2">
        <f t="shared" si="236"/>
        <v>44323</v>
      </c>
      <c r="I7615">
        <f t="shared" si="237"/>
        <v>0.53445655107498102</v>
      </c>
    </row>
    <row r="7616" spans="1:9" x14ac:dyDescent="0.25">
      <c r="A7616" t="s">
        <v>12180</v>
      </c>
      <c r="B7616">
        <v>1.3905305604021E+18</v>
      </c>
      <c r="C7616" s="1" t="s">
        <v>3343</v>
      </c>
      <c r="D7616" t="s">
        <v>3344</v>
      </c>
      <c r="E7616">
        <v>0.98623752593994096</v>
      </c>
      <c r="F7616" t="s">
        <v>18</v>
      </c>
      <c r="G7616" s="2">
        <v>44323.20480324074</v>
      </c>
      <c r="H7616" s="2">
        <f t="shared" si="236"/>
        <v>44323</v>
      </c>
      <c r="I7616">
        <f t="shared" si="237"/>
        <v>0.98623752593994096</v>
      </c>
    </row>
    <row r="7617" spans="1:9" x14ac:dyDescent="0.25">
      <c r="A7617" t="s">
        <v>12183</v>
      </c>
      <c r="B7617">
        <v>1.3905305541314801E+18</v>
      </c>
      <c r="C7617" s="1" t="s">
        <v>3343</v>
      </c>
      <c r="D7617" t="s">
        <v>3344</v>
      </c>
      <c r="E7617">
        <v>0.98623752593994096</v>
      </c>
      <c r="F7617" t="s">
        <v>18</v>
      </c>
      <c r="G7617" s="2">
        <v>44323.204780092594</v>
      </c>
      <c r="H7617" s="2">
        <f t="shared" si="236"/>
        <v>44323</v>
      </c>
      <c r="I7617">
        <f t="shared" si="237"/>
        <v>0.98623752593994096</v>
      </c>
    </row>
    <row r="7618" spans="1:9" x14ac:dyDescent="0.25">
      <c r="A7618" t="s">
        <v>12183</v>
      </c>
      <c r="B7618">
        <v>1.3905305537918799E+18</v>
      </c>
      <c r="C7618" s="1" t="s">
        <v>8962</v>
      </c>
      <c r="D7618" t="s">
        <v>8963</v>
      </c>
      <c r="E7618">
        <v>0.90749824047088601</v>
      </c>
      <c r="F7618" t="s">
        <v>10</v>
      </c>
      <c r="G7618" s="2">
        <v>44323.204780092594</v>
      </c>
      <c r="H7618" s="2">
        <f t="shared" si="236"/>
        <v>44323</v>
      </c>
      <c r="I7618">
        <f t="shared" si="237"/>
        <v>-0.90749824047088601</v>
      </c>
    </row>
    <row r="7619" spans="1:9" x14ac:dyDescent="0.25">
      <c r="A7619" t="s">
        <v>12184</v>
      </c>
      <c r="B7619">
        <v>1.3905305252704E+18</v>
      </c>
      <c r="C7619" t="s">
        <v>12185</v>
      </c>
      <c r="D7619" t="s">
        <v>12186</v>
      </c>
      <c r="E7619">
        <v>0.99415612220764105</v>
      </c>
      <c r="F7619" t="s">
        <v>18</v>
      </c>
      <c r="G7619" s="2">
        <v>44323.204699074071</v>
      </c>
      <c r="H7619" s="2">
        <f t="shared" ref="H7619:H7682" si="238">DATE(YEAR(G7619),MONTH(G7619),DAY(G7619))</f>
        <v>44323</v>
      </c>
      <c r="I7619">
        <f t="shared" ref="I7619:I7682" si="239">IF(LEFT(F7619,1)="N", E7619*-1, E7619)</f>
        <v>0.99415612220764105</v>
      </c>
    </row>
    <row r="7620" spans="1:9" x14ac:dyDescent="0.25">
      <c r="A7620" t="s">
        <v>12187</v>
      </c>
      <c r="B7620">
        <v>1.39053051313215E+18</v>
      </c>
      <c r="C7620" t="s">
        <v>12188</v>
      </c>
      <c r="D7620" t="s">
        <v>12189</v>
      </c>
      <c r="E7620">
        <v>0.99864596128463701</v>
      </c>
      <c r="F7620" t="s">
        <v>10</v>
      </c>
      <c r="G7620" s="2">
        <v>44323.204664351855</v>
      </c>
      <c r="H7620" s="2">
        <f t="shared" si="238"/>
        <v>44323</v>
      </c>
      <c r="I7620">
        <f t="shared" si="239"/>
        <v>-0.99864596128463701</v>
      </c>
    </row>
    <row r="7621" spans="1:9" x14ac:dyDescent="0.25">
      <c r="A7621" t="s">
        <v>12190</v>
      </c>
      <c r="B7621">
        <v>1.3905304961452001E+18</v>
      </c>
      <c r="C7621" s="1" t="s">
        <v>3343</v>
      </c>
      <c r="D7621" t="s">
        <v>3344</v>
      </c>
      <c r="E7621">
        <v>0.98623752593994096</v>
      </c>
      <c r="F7621" t="s">
        <v>18</v>
      </c>
      <c r="G7621" s="2">
        <v>44323.204618055555</v>
      </c>
      <c r="H7621" s="2">
        <f t="shared" si="238"/>
        <v>44323</v>
      </c>
      <c r="I7621">
        <f t="shared" si="239"/>
        <v>0.98623752593994096</v>
      </c>
    </row>
    <row r="7622" spans="1:9" x14ac:dyDescent="0.25">
      <c r="A7622" t="s">
        <v>12191</v>
      </c>
      <c r="B7622">
        <v>1.3905304878656699E+18</v>
      </c>
      <c r="C7622" t="s">
        <v>12192</v>
      </c>
      <c r="D7622" t="s">
        <v>12193</v>
      </c>
      <c r="E7622">
        <v>0.79601067304611195</v>
      </c>
      <c r="F7622" t="s">
        <v>10</v>
      </c>
      <c r="G7622" s="2">
        <v>44323.204594907409</v>
      </c>
      <c r="H7622" s="2">
        <f t="shared" si="238"/>
        <v>44323</v>
      </c>
      <c r="I7622">
        <f t="shared" si="239"/>
        <v>-0.79601067304611195</v>
      </c>
    </row>
    <row r="7623" spans="1:9" x14ac:dyDescent="0.25">
      <c r="A7623" t="s">
        <v>12194</v>
      </c>
      <c r="B7623">
        <v>1.39053048403218E+18</v>
      </c>
      <c r="C7623" t="s">
        <v>10010</v>
      </c>
      <c r="D7623" t="s">
        <v>10011</v>
      </c>
      <c r="E7623">
        <v>0.90173470973968495</v>
      </c>
      <c r="F7623" t="s">
        <v>10</v>
      </c>
      <c r="G7623" s="2">
        <v>44323.204583333332</v>
      </c>
      <c r="H7623" s="2">
        <f t="shared" si="238"/>
        <v>44323</v>
      </c>
      <c r="I7623">
        <f t="shared" si="239"/>
        <v>-0.90173470973968495</v>
      </c>
    </row>
    <row r="7624" spans="1:9" x14ac:dyDescent="0.25">
      <c r="A7624" t="s">
        <v>12195</v>
      </c>
      <c r="B7624">
        <v>1.3905304693982899E+18</v>
      </c>
      <c r="C7624" s="1" t="s">
        <v>3343</v>
      </c>
      <c r="D7624" t="s">
        <v>3344</v>
      </c>
      <c r="E7624">
        <v>0.98623752593994096</v>
      </c>
      <c r="F7624" t="s">
        <v>18</v>
      </c>
      <c r="G7624" s="2">
        <v>44323.204548611109</v>
      </c>
      <c r="H7624" s="2">
        <f t="shared" si="238"/>
        <v>44323</v>
      </c>
      <c r="I7624">
        <f t="shared" si="239"/>
        <v>0.98623752593994096</v>
      </c>
    </row>
    <row r="7625" spans="1:9" x14ac:dyDescent="0.25">
      <c r="A7625" t="s">
        <v>12196</v>
      </c>
      <c r="B7625">
        <v>1.3905304535016599E+18</v>
      </c>
      <c r="C7625" s="1" t="s">
        <v>12197</v>
      </c>
      <c r="D7625" t="s">
        <v>12198</v>
      </c>
      <c r="E7625">
        <v>0.97345870733261097</v>
      </c>
      <c r="F7625" t="s">
        <v>18</v>
      </c>
      <c r="G7625" s="2">
        <v>44323.204502314817</v>
      </c>
      <c r="H7625" s="2">
        <f t="shared" si="238"/>
        <v>44323</v>
      </c>
      <c r="I7625">
        <f t="shared" si="239"/>
        <v>0.97345870733261097</v>
      </c>
    </row>
    <row r="7626" spans="1:9" x14ac:dyDescent="0.25">
      <c r="A7626" t="s">
        <v>12199</v>
      </c>
      <c r="B7626">
        <v>1.3905304508718899E+18</v>
      </c>
      <c r="C7626" s="1" t="s">
        <v>12200</v>
      </c>
      <c r="D7626" t="s">
        <v>12201</v>
      </c>
      <c r="E7626">
        <v>0.99957412481307895</v>
      </c>
      <c r="F7626" t="s">
        <v>10</v>
      </c>
      <c r="G7626" s="2">
        <v>44323.20449074074</v>
      </c>
      <c r="H7626" s="2">
        <f t="shared" si="238"/>
        <v>44323</v>
      </c>
      <c r="I7626">
        <f t="shared" si="239"/>
        <v>-0.99957412481307895</v>
      </c>
    </row>
    <row r="7627" spans="1:9" x14ac:dyDescent="0.25">
      <c r="A7627" t="s">
        <v>12202</v>
      </c>
      <c r="B7627">
        <v>1.3905304251063301E+18</v>
      </c>
      <c r="C7627" t="s">
        <v>12203</v>
      </c>
      <c r="D7627" t="s">
        <v>12203</v>
      </c>
      <c r="E7627">
        <v>0.99950933456420898</v>
      </c>
      <c r="F7627" t="s">
        <v>10</v>
      </c>
      <c r="G7627" s="2">
        <v>44323.204421296294</v>
      </c>
      <c r="H7627" s="2">
        <f t="shared" si="238"/>
        <v>44323</v>
      </c>
      <c r="I7627">
        <f t="shared" si="239"/>
        <v>-0.99950933456420898</v>
      </c>
    </row>
    <row r="7628" spans="1:9" x14ac:dyDescent="0.25">
      <c r="A7628" t="s">
        <v>12202</v>
      </c>
      <c r="B7628">
        <v>1.3905304234371E+18</v>
      </c>
      <c r="C7628" t="s">
        <v>12204</v>
      </c>
      <c r="D7628" t="s">
        <v>12205</v>
      </c>
      <c r="E7628">
        <v>0.99938893318176203</v>
      </c>
      <c r="F7628" t="s">
        <v>10</v>
      </c>
      <c r="G7628" s="2">
        <v>44323.204421296294</v>
      </c>
      <c r="H7628" s="2">
        <f t="shared" si="238"/>
        <v>44323</v>
      </c>
      <c r="I7628">
        <f t="shared" si="239"/>
        <v>-0.99938893318176203</v>
      </c>
    </row>
    <row r="7629" spans="1:9" x14ac:dyDescent="0.25">
      <c r="A7629" t="s">
        <v>12206</v>
      </c>
      <c r="B7629">
        <v>1.3905304198425001E+18</v>
      </c>
      <c r="C7629" t="s">
        <v>5225</v>
      </c>
      <c r="D7629" t="s">
        <v>5226</v>
      </c>
      <c r="E7629">
        <v>0.51588696241378695</v>
      </c>
      <c r="F7629" t="s">
        <v>10</v>
      </c>
      <c r="G7629" s="2">
        <v>44323.204409722224</v>
      </c>
      <c r="H7629" s="2">
        <f t="shared" si="238"/>
        <v>44323</v>
      </c>
      <c r="I7629">
        <f t="shared" si="239"/>
        <v>-0.51588696241378695</v>
      </c>
    </row>
    <row r="7630" spans="1:9" x14ac:dyDescent="0.25">
      <c r="A7630" t="s">
        <v>12207</v>
      </c>
      <c r="B7630">
        <v>1.39053041543009E+18</v>
      </c>
      <c r="C7630" s="1" t="s">
        <v>11608</v>
      </c>
      <c r="D7630" t="s">
        <v>11609</v>
      </c>
      <c r="E7630">
        <v>0.99137198925018299</v>
      </c>
      <c r="F7630" t="s">
        <v>10</v>
      </c>
      <c r="G7630" s="2">
        <v>44323.204398148147</v>
      </c>
      <c r="H7630" s="2">
        <f t="shared" si="238"/>
        <v>44323</v>
      </c>
      <c r="I7630">
        <f t="shared" si="239"/>
        <v>-0.99137198925018299</v>
      </c>
    </row>
    <row r="7631" spans="1:9" x14ac:dyDescent="0.25">
      <c r="A7631" t="s">
        <v>12208</v>
      </c>
      <c r="B7631">
        <v>1.39053041206621E+18</v>
      </c>
      <c r="C7631" t="s">
        <v>12209</v>
      </c>
      <c r="D7631" t="s">
        <v>12210</v>
      </c>
      <c r="E7631">
        <v>0.99191111326217596</v>
      </c>
      <c r="F7631" t="s">
        <v>10</v>
      </c>
      <c r="G7631" s="2">
        <v>44323.204386574071</v>
      </c>
      <c r="H7631" s="2">
        <f t="shared" si="238"/>
        <v>44323</v>
      </c>
      <c r="I7631">
        <f t="shared" si="239"/>
        <v>-0.99191111326217596</v>
      </c>
    </row>
    <row r="7632" spans="1:9" x14ac:dyDescent="0.25">
      <c r="A7632" t="s">
        <v>12211</v>
      </c>
      <c r="B7632">
        <v>1.3905304086058299E+18</v>
      </c>
      <c r="C7632" s="1" t="s">
        <v>12145</v>
      </c>
      <c r="D7632" t="s">
        <v>12146</v>
      </c>
      <c r="E7632">
        <v>0.99547123908996504</v>
      </c>
      <c r="F7632" t="s">
        <v>10</v>
      </c>
      <c r="G7632" s="2">
        <v>44323.204375000001</v>
      </c>
      <c r="H7632" s="2">
        <f t="shared" si="238"/>
        <v>44323</v>
      </c>
      <c r="I7632">
        <f t="shared" si="239"/>
        <v>-0.99547123908996504</v>
      </c>
    </row>
    <row r="7633" spans="1:9" x14ac:dyDescent="0.25">
      <c r="A7633" t="s">
        <v>12211</v>
      </c>
      <c r="B7633">
        <v>1.3905304065842401E+18</v>
      </c>
      <c r="C7633" t="s">
        <v>12212</v>
      </c>
      <c r="D7633" t="s">
        <v>12213</v>
      </c>
      <c r="E7633">
        <v>0.99721777439117398</v>
      </c>
      <c r="F7633" t="s">
        <v>10</v>
      </c>
      <c r="G7633" s="2">
        <v>44323.204375000001</v>
      </c>
      <c r="H7633" s="2">
        <f t="shared" si="238"/>
        <v>44323</v>
      </c>
      <c r="I7633">
        <f t="shared" si="239"/>
        <v>-0.99721777439117398</v>
      </c>
    </row>
    <row r="7634" spans="1:9" x14ac:dyDescent="0.25">
      <c r="A7634" t="s">
        <v>12211</v>
      </c>
      <c r="B7634">
        <v>1.39053040532177E+18</v>
      </c>
      <c r="C7634" t="s">
        <v>12214</v>
      </c>
      <c r="D7634" t="s">
        <v>12215</v>
      </c>
      <c r="E7634">
        <v>0.95263463258743197</v>
      </c>
      <c r="F7634" t="s">
        <v>10</v>
      </c>
      <c r="G7634" s="2">
        <v>44323.204375000001</v>
      </c>
      <c r="H7634" s="2">
        <f t="shared" si="238"/>
        <v>44323</v>
      </c>
      <c r="I7634">
        <f t="shared" si="239"/>
        <v>-0.95263463258743197</v>
      </c>
    </row>
    <row r="7635" spans="1:9" x14ac:dyDescent="0.25">
      <c r="A7635" t="s">
        <v>12216</v>
      </c>
      <c r="B7635">
        <v>1.3905304018405E+18</v>
      </c>
      <c r="C7635" t="s">
        <v>12217</v>
      </c>
      <c r="D7635" t="s">
        <v>12218</v>
      </c>
      <c r="E7635">
        <v>0.62471860647201505</v>
      </c>
      <c r="F7635" t="s">
        <v>18</v>
      </c>
      <c r="G7635" s="2">
        <v>44323.204363425924</v>
      </c>
      <c r="H7635" s="2">
        <f t="shared" si="238"/>
        <v>44323</v>
      </c>
      <c r="I7635">
        <f t="shared" si="239"/>
        <v>0.62471860647201505</v>
      </c>
    </row>
    <row r="7636" spans="1:9" x14ac:dyDescent="0.25">
      <c r="A7636" t="s">
        <v>12219</v>
      </c>
      <c r="B7636">
        <v>1.39053038645571E+18</v>
      </c>
      <c r="C7636" s="1" t="s">
        <v>12220</v>
      </c>
      <c r="D7636" t="s">
        <v>12221</v>
      </c>
      <c r="E7636">
        <v>0.99989879131317105</v>
      </c>
      <c r="F7636" t="s">
        <v>10</v>
      </c>
      <c r="G7636" s="2">
        <v>44323.204317129632</v>
      </c>
      <c r="H7636" s="2">
        <f t="shared" si="238"/>
        <v>44323</v>
      </c>
      <c r="I7636">
        <f t="shared" si="239"/>
        <v>-0.99989879131317105</v>
      </c>
    </row>
    <row r="7637" spans="1:9" x14ac:dyDescent="0.25">
      <c r="A7637" t="s">
        <v>12222</v>
      </c>
      <c r="B7637">
        <v>1.3905303807641101E+18</v>
      </c>
      <c r="C7637" t="s">
        <v>12223</v>
      </c>
      <c r="D7637" t="s">
        <v>12224</v>
      </c>
      <c r="E7637">
        <v>0.99895006418228105</v>
      </c>
      <c r="F7637" t="s">
        <v>18</v>
      </c>
      <c r="G7637" s="2">
        <v>44323.204305555555</v>
      </c>
      <c r="H7637" s="2">
        <f t="shared" si="238"/>
        <v>44323</v>
      </c>
      <c r="I7637">
        <f t="shared" si="239"/>
        <v>0.99895006418228105</v>
      </c>
    </row>
    <row r="7638" spans="1:9" x14ac:dyDescent="0.25">
      <c r="A7638" t="s">
        <v>12225</v>
      </c>
      <c r="B7638">
        <v>1.39053036525778E+18</v>
      </c>
      <c r="C7638" s="1" t="s">
        <v>3343</v>
      </c>
      <c r="D7638" t="s">
        <v>3344</v>
      </c>
      <c r="E7638">
        <v>0.98623752593994096</v>
      </c>
      <c r="F7638" t="s">
        <v>18</v>
      </c>
      <c r="G7638" s="2">
        <v>44323.204259259262</v>
      </c>
      <c r="H7638" s="2">
        <f t="shared" si="238"/>
        <v>44323</v>
      </c>
      <c r="I7638">
        <f t="shared" si="239"/>
        <v>0.98623752593994096</v>
      </c>
    </row>
    <row r="7639" spans="1:9" x14ac:dyDescent="0.25">
      <c r="A7639" t="s">
        <v>12226</v>
      </c>
      <c r="B7639">
        <v>1.39053036291327E+18</v>
      </c>
      <c r="C7639" t="s">
        <v>12227</v>
      </c>
      <c r="D7639" t="s">
        <v>12228</v>
      </c>
      <c r="E7639">
        <v>0.99942159652709905</v>
      </c>
      <c r="F7639" t="s">
        <v>10</v>
      </c>
      <c r="G7639" s="2">
        <v>44323.204247685186</v>
      </c>
      <c r="H7639" s="2">
        <f t="shared" si="238"/>
        <v>44323</v>
      </c>
      <c r="I7639">
        <f t="shared" si="239"/>
        <v>-0.99942159652709905</v>
      </c>
    </row>
    <row r="7640" spans="1:9" x14ac:dyDescent="0.25">
      <c r="A7640" t="s">
        <v>12229</v>
      </c>
      <c r="B7640">
        <v>1.3905303540128499E+18</v>
      </c>
      <c r="C7640" s="1" t="s">
        <v>6998</v>
      </c>
      <c r="D7640" t="s">
        <v>6999</v>
      </c>
      <c r="E7640">
        <v>0.98604971170425404</v>
      </c>
      <c r="F7640" t="s">
        <v>10</v>
      </c>
      <c r="G7640" s="2">
        <v>44323.204224537039</v>
      </c>
      <c r="H7640" s="2">
        <f t="shared" si="238"/>
        <v>44323</v>
      </c>
      <c r="I7640">
        <f t="shared" si="239"/>
        <v>-0.98604971170425404</v>
      </c>
    </row>
    <row r="7641" spans="1:9" x14ac:dyDescent="0.25">
      <c r="A7641" t="s">
        <v>12229</v>
      </c>
      <c r="B7641">
        <v>1.39053035247773E+18</v>
      </c>
      <c r="C7641" s="1" t="s">
        <v>12230</v>
      </c>
      <c r="D7641" t="s">
        <v>12231</v>
      </c>
      <c r="E7641">
        <v>0.99353420734405495</v>
      </c>
      <c r="F7641" t="s">
        <v>10</v>
      </c>
      <c r="G7641" s="2">
        <v>44323.204224537039</v>
      </c>
      <c r="H7641" s="2">
        <f t="shared" si="238"/>
        <v>44323</v>
      </c>
      <c r="I7641">
        <f t="shared" si="239"/>
        <v>-0.99353420734405495</v>
      </c>
    </row>
    <row r="7642" spans="1:9" x14ac:dyDescent="0.25">
      <c r="A7642" t="s">
        <v>12229</v>
      </c>
      <c r="B7642">
        <v>1.3905303506909599E+18</v>
      </c>
      <c r="C7642" t="s">
        <v>12232</v>
      </c>
      <c r="D7642" t="s">
        <v>12233</v>
      </c>
      <c r="E7642">
        <v>0.85051852464675903</v>
      </c>
      <c r="F7642" t="s">
        <v>10</v>
      </c>
      <c r="G7642" s="2">
        <v>44323.204224537039</v>
      </c>
      <c r="H7642" s="2">
        <f t="shared" si="238"/>
        <v>44323</v>
      </c>
      <c r="I7642">
        <f t="shared" si="239"/>
        <v>-0.85051852464675903</v>
      </c>
    </row>
    <row r="7643" spans="1:9" x14ac:dyDescent="0.25">
      <c r="A7643" t="s">
        <v>12234</v>
      </c>
      <c r="B7643">
        <v>1.3905303493655601E+18</v>
      </c>
      <c r="C7643" t="s">
        <v>3222</v>
      </c>
      <c r="D7643" t="s">
        <v>3223</v>
      </c>
      <c r="E7643">
        <v>0.71704453229904097</v>
      </c>
      <c r="F7643" t="s">
        <v>18</v>
      </c>
      <c r="G7643" s="2">
        <v>44323.204212962963</v>
      </c>
      <c r="H7643" s="2">
        <f t="shared" si="238"/>
        <v>44323</v>
      </c>
      <c r="I7643">
        <f t="shared" si="239"/>
        <v>0.71704453229904097</v>
      </c>
    </row>
    <row r="7644" spans="1:9" x14ac:dyDescent="0.25">
      <c r="A7644" t="s">
        <v>12234</v>
      </c>
      <c r="B7644">
        <v>1.39053034867342E+18</v>
      </c>
      <c r="C7644" t="s">
        <v>12235</v>
      </c>
      <c r="D7644" t="s">
        <v>12236</v>
      </c>
      <c r="E7644">
        <v>0.93703025579452504</v>
      </c>
      <c r="F7644" t="s">
        <v>10</v>
      </c>
      <c r="G7644" s="2">
        <v>44323.204212962963</v>
      </c>
      <c r="H7644" s="2">
        <f t="shared" si="238"/>
        <v>44323</v>
      </c>
      <c r="I7644">
        <f t="shared" si="239"/>
        <v>-0.93703025579452504</v>
      </c>
    </row>
    <row r="7645" spans="1:9" x14ac:dyDescent="0.25">
      <c r="A7645" t="s">
        <v>12237</v>
      </c>
      <c r="B7645">
        <v>1.3905303456493701E+18</v>
      </c>
      <c r="C7645" s="1" t="s">
        <v>12145</v>
      </c>
      <c r="D7645" t="s">
        <v>12146</v>
      </c>
      <c r="E7645">
        <v>0.99547123908996504</v>
      </c>
      <c r="F7645" t="s">
        <v>10</v>
      </c>
      <c r="G7645" s="2">
        <v>44323.204201388886</v>
      </c>
      <c r="H7645" s="2">
        <f t="shared" si="238"/>
        <v>44323</v>
      </c>
      <c r="I7645">
        <f t="shared" si="239"/>
        <v>-0.99547123908996504</v>
      </c>
    </row>
    <row r="7646" spans="1:9" x14ac:dyDescent="0.25">
      <c r="A7646" t="s">
        <v>12237</v>
      </c>
      <c r="B7646">
        <v>1.39053034550275E+18</v>
      </c>
      <c r="C7646" s="1" t="s">
        <v>12145</v>
      </c>
      <c r="D7646" t="s">
        <v>12146</v>
      </c>
      <c r="E7646">
        <v>0.99547123908996504</v>
      </c>
      <c r="F7646" t="s">
        <v>10</v>
      </c>
      <c r="G7646" s="2">
        <v>44323.204201388886</v>
      </c>
      <c r="H7646" s="2">
        <f t="shared" si="238"/>
        <v>44323</v>
      </c>
      <c r="I7646">
        <f t="shared" si="239"/>
        <v>-0.99547123908996504</v>
      </c>
    </row>
    <row r="7647" spans="1:9" x14ac:dyDescent="0.25">
      <c r="A7647" t="s">
        <v>12237</v>
      </c>
      <c r="B7647">
        <v>1.3905303436655301E+18</v>
      </c>
      <c r="C7647" t="s">
        <v>12238</v>
      </c>
      <c r="D7647" t="s">
        <v>12239</v>
      </c>
      <c r="E7647">
        <v>0.71124625205993597</v>
      </c>
      <c r="F7647" t="s">
        <v>18</v>
      </c>
      <c r="G7647" s="2">
        <v>44323.204201388886</v>
      </c>
      <c r="H7647" s="2">
        <f t="shared" si="238"/>
        <v>44323</v>
      </c>
      <c r="I7647">
        <f t="shared" si="239"/>
        <v>0.71124625205993597</v>
      </c>
    </row>
    <row r="7648" spans="1:9" x14ac:dyDescent="0.25">
      <c r="A7648" t="s">
        <v>12240</v>
      </c>
      <c r="B7648">
        <v>1.3905303389428101E+18</v>
      </c>
      <c r="C7648" t="s">
        <v>12241</v>
      </c>
      <c r="D7648" t="s">
        <v>12242</v>
      </c>
      <c r="E7648">
        <v>0.95851665735244695</v>
      </c>
      <c r="F7648" t="s">
        <v>18</v>
      </c>
      <c r="G7648" s="2">
        <v>44323.204189814816</v>
      </c>
      <c r="H7648" s="2">
        <f t="shared" si="238"/>
        <v>44323</v>
      </c>
      <c r="I7648">
        <f t="shared" si="239"/>
        <v>0.95851665735244695</v>
      </c>
    </row>
    <row r="7649" spans="1:9" x14ac:dyDescent="0.25">
      <c r="A7649" t="s">
        <v>12243</v>
      </c>
      <c r="B7649">
        <v>1.39053033663599E+18</v>
      </c>
      <c r="C7649" t="s">
        <v>12244</v>
      </c>
      <c r="D7649" t="s">
        <v>12245</v>
      </c>
      <c r="E7649">
        <v>0.98863655328750599</v>
      </c>
      <c r="F7649" t="s">
        <v>18</v>
      </c>
      <c r="G7649" s="2">
        <v>44323.20417824074</v>
      </c>
      <c r="H7649" s="2">
        <f t="shared" si="238"/>
        <v>44323</v>
      </c>
      <c r="I7649">
        <f t="shared" si="239"/>
        <v>0.98863655328750599</v>
      </c>
    </row>
    <row r="7650" spans="1:9" x14ac:dyDescent="0.25">
      <c r="A7650" t="s">
        <v>12243</v>
      </c>
      <c r="B7650">
        <v>1.3905303347526001E+18</v>
      </c>
      <c r="C7650" s="1" t="s">
        <v>12246</v>
      </c>
      <c r="D7650" t="s">
        <v>12247</v>
      </c>
      <c r="E7650">
        <v>0.98689496517181396</v>
      </c>
      <c r="F7650" t="s">
        <v>10</v>
      </c>
      <c r="G7650" s="2">
        <v>44323.20417824074</v>
      </c>
      <c r="H7650" s="2">
        <f t="shared" si="238"/>
        <v>44323</v>
      </c>
      <c r="I7650">
        <f t="shared" si="239"/>
        <v>-0.98689496517181396</v>
      </c>
    </row>
    <row r="7651" spans="1:9" x14ac:dyDescent="0.25">
      <c r="A7651" t="s">
        <v>12248</v>
      </c>
      <c r="B7651">
        <v>1.39053033118322E+18</v>
      </c>
      <c r="C7651" s="1" t="s">
        <v>12249</v>
      </c>
      <c r="D7651" t="s">
        <v>12250</v>
      </c>
      <c r="E7651">
        <v>0.97045260667800903</v>
      </c>
      <c r="F7651" t="s">
        <v>10</v>
      </c>
      <c r="G7651" s="2">
        <v>44323.20416666667</v>
      </c>
      <c r="H7651" s="2">
        <f t="shared" si="238"/>
        <v>44323</v>
      </c>
      <c r="I7651">
        <f t="shared" si="239"/>
        <v>-0.97045260667800903</v>
      </c>
    </row>
    <row r="7652" spans="1:9" x14ac:dyDescent="0.25">
      <c r="A7652" t="s">
        <v>12251</v>
      </c>
      <c r="B7652">
        <v>1.3905303213602401E+18</v>
      </c>
      <c r="C7652" s="1" t="s">
        <v>12145</v>
      </c>
      <c r="D7652" t="s">
        <v>12146</v>
      </c>
      <c r="E7652">
        <v>0.99547123908996504</v>
      </c>
      <c r="F7652" t="s">
        <v>10</v>
      </c>
      <c r="G7652" s="2">
        <v>44323.204143518517</v>
      </c>
      <c r="H7652" s="2">
        <f t="shared" si="238"/>
        <v>44323</v>
      </c>
      <c r="I7652">
        <f t="shared" si="239"/>
        <v>-0.99547123908996504</v>
      </c>
    </row>
    <row r="7653" spans="1:9" x14ac:dyDescent="0.25">
      <c r="A7653" t="s">
        <v>12252</v>
      </c>
      <c r="B7653">
        <v>1.39053032053808E+18</v>
      </c>
      <c r="C7653" s="1" t="s">
        <v>12145</v>
      </c>
      <c r="D7653" t="s">
        <v>12146</v>
      </c>
      <c r="E7653">
        <v>0.99547123908996504</v>
      </c>
      <c r="F7653" t="s">
        <v>10</v>
      </c>
      <c r="G7653" s="2">
        <v>44323.204131944447</v>
      </c>
      <c r="H7653" s="2">
        <f t="shared" si="238"/>
        <v>44323</v>
      </c>
      <c r="I7653">
        <f t="shared" si="239"/>
        <v>-0.99547123908996504</v>
      </c>
    </row>
    <row r="7654" spans="1:9" x14ac:dyDescent="0.25">
      <c r="A7654" t="s">
        <v>12252</v>
      </c>
      <c r="B7654">
        <v>1.39053031733777E+18</v>
      </c>
      <c r="C7654" t="s">
        <v>12253</v>
      </c>
      <c r="D7654" t="s">
        <v>12254</v>
      </c>
      <c r="E7654">
        <v>0.99991774559020996</v>
      </c>
      <c r="F7654" t="s">
        <v>10</v>
      </c>
      <c r="G7654" s="2">
        <v>44323.204131944447</v>
      </c>
      <c r="H7654" s="2">
        <f t="shared" si="238"/>
        <v>44323</v>
      </c>
      <c r="I7654">
        <f t="shared" si="239"/>
        <v>-0.99991774559020996</v>
      </c>
    </row>
    <row r="7655" spans="1:9" x14ac:dyDescent="0.25">
      <c r="A7655" t="s">
        <v>12255</v>
      </c>
      <c r="B7655">
        <v>1.3905302971717701E+18</v>
      </c>
      <c r="C7655" t="s">
        <v>12223</v>
      </c>
      <c r="D7655" t="s">
        <v>12224</v>
      </c>
      <c r="E7655">
        <v>0.99895006418228105</v>
      </c>
      <c r="F7655" t="s">
        <v>18</v>
      </c>
      <c r="G7655" s="2">
        <v>44323.204074074078</v>
      </c>
      <c r="H7655" s="2">
        <f t="shared" si="238"/>
        <v>44323</v>
      </c>
      <c r="I7655">
        <f t="shared" si="239"/>
        <v>0.99895006418228105</v>
      </c>
    </row>
    <row r="7656" spans="1:9" x14ac:dyDescent="0.25">
      <c r="A7656" t="s">
        <v>12256</v>
      </c>
      <c r="B7656">
        <v>1.3905302910103099E+18</v>
      </c>
      <c r="C7656" t="s">
        <v>12257</v>
      </c>
      <c r="D7656" t="s">
        <v>12257</v>
      </c>
      <c r="E7656">
        <v>0.625610291957855</v>
      </c>
      <c r="F7656" t="s">
        <v>18</v>
      </c>
      <c r="G7656" s="2">
        <v>44323.204050925924</v>
      </c>
      <c r="H7656" s="2">
        <f t="shared" si="238"/>
        <v>44323</v>
      </c>
      <c r="I7656">
        <f t="shared" si="239"/>
        <v>0.625610291957855</v>
      </c>
    </row>
    <row r="7657" spans="1:9" x14ac:dyDescent="0.25">
      <c r="A7657" t="s">
        <v>12256</v>
      </c>
      <c r="B7657">
        <v>1.3905302904230999E+18</v>
      </c>
      <c r="C7657" t="s">
        <v>12258</v>
      </c>
      <c r="D7657" t="s">
        <v>12259</v>
      </c>
      <c r="E7657">
        <v>0.99977475404739302</v>
      </c>
      <c r="F7657" t="s">
        <v>18</v>
      </c>
      <c r="G7657" s="2">
        <v>44323.204050925924</v>
      </c>
      <c r="H7657" s="2">
        <f t="shared" si="238"/>
        <v>44323</v>
      </c>
      <c r="I7657">
        <f t="shared" si="239"/>
        <v>0.99977475404739302</v>
      </c>
    </row>
    <row r="7658" spans="1:9" x14ac:dyDescent="0.25">
      <c r="A7658" t="s">
        <v>12260</v>
      </c>
      <c r="B7658">
        <v>1.3905302872437701E+18</v>
      </c>
      <c r="C7658" s="1" t="s">
        <v>10348</v>
      </c>
      <c r="D7658" t="s">
        <v>10349</v>
      </c>
      <c r="E7658">
        <v>0.99632602930068903</v>
      </c>
      <c r="F7658" t="s">
        <v>18</v>
      </c>
      <c r="G7658" s="2">
        <v>44323.204039351855</v>
      </c>
      <c r="H7658" s="2">
        <f t="shared" si="238"/>
        <v>44323</v>
      </c>
      <c r="I7658">
        <f t="shared" si="239"/>
        <v>0.99632602930068903</v>
      </c>
    </row>
    <row r="7659" spans="1:9" x14ac:dyDescent="0.25">
      <c r="A7659" t="s">
        <v>12261</v>
      </c>
      <c r="B7659">
        <v>1.3905302821477E+18</v>
      </c>
      <c r="C7659" s="1" t="s">
        <v>12262</v>
      </c>
      <c r="D7659" t="s">
        <v>12263</v>
      </c>
      <c r="E7659">
        <v>0.91557341814041104</v>
      </c>
      <c r="F7659" t="s">
        <v>10</v>
      </c>
      <c r="G7659" s="2">
        <v>44323.204027777778</v>
      </c>
      <c r="H7659" s="2">
        <f t="shared" si="238"/>
        <v>44323</v>
      </c>
      <c r="I7659">
        <f t="shared" si="239"/>
        <v>-0.91557341814041104</v>
      </c>
    </row>
    <row r="7660" spans="1:9" x14ac:dyDescent="0.25">
      <c r="A7660" t="s">
        <v>12264</v>
      </c>
      <c r="B7660">
        <v>1.3905302684532101E+18</v>
      </c>
      <c r="C7660" s="1" t="s">
        <v>12265</v>
      </c>
      <c r="D7660" t="s">
        <v>12266</v>
      </c>
      <c r="E7660">
        <v>0.99937611818313599</v>
      </c>
      <c r="F7660" t="s">
        <v>10</v>
      </c>
      <c r="G7660" s="2">
        <v>44323.203993055555</v>
      </c>
      <c r="H7660" s="2">
        <f t="shared" si="238"/>
        <v>44323</v>
      </c>
      <c r="I7660">
        <f t="shared" si="239"/>
        <v>-0.99937611818313599</v>
      </c>
    </row>
    <row r="7661" spans="1:9" x14ac:dyDescent="0.25">
      <c r="A7661" t="s">
        <v>12264</v>
      </c>
      <c r="B7661">
        <v>1.3905302671363699E+18</v>
      </c>
      <c r="C7661" t="s">
        <v>12267</v>
      </c>
      <c r="D7661" t="s">
        <v>12268</v>
      </c>
      <c r="E7661">
        <v>0.99980145692825295</v>
      </c>
      <c r="F7661" t="s">
        <v>10</v>
      </c>
      <c r="G7661" s="2">
        <v>44323.203993055555</v>
      </c>
      <c r="H7661" s="2">
        <f t="shared" si="238"/>
        <v>44323</v>
      </c>
      <c r="I7661">
        <f t="shared" si="239"/>
        <v>-0.99980145692825295</v>
      </c>
    </row>
    <row r="7662" spans="1:9" x14ac:dyDescent="0.25">
      <c r="A7662" t="s">
        <v>12269</v>
      </c>
      <c r="B7662">
        <v>1.3905302591083799E+18</v>
      </c>
      <c r="C7662" t="s">
        <v>12270</v>
      </c>
      <c r="D7662" t="s">
        <v>12270</v>
      </c>
      <c r="E7662">
        <v>0.92254132032394398</v>
      </c>
      <c r="F7662" t="s">
        <v>10</v>
      </c>
      <c r="G7662" s="2">
        <v>44323.203969907408</v>
      </c>
      <c r="H7662" s="2">
        <f t="shared" si="238"/>
        <v>44323</v>
      </c>
      <c r="I7662">
        <f t="shared" si="239"/>
        <v>-0.92254132032394398</v>
      </c>
    </row>
    <row r="7663" spans="1:9" x14ac:dyDescent="0.25">
      <c r="A7663" t="s">
        <v>12271</v>
      </c>
      <c r="B7663">
        <v>1.3905302571874401E+18</v>
      </c>
      <c r="C7663" s="1" t="s">
        <v>12272</v>
      </c>
      <c r="D7663" t="s">
        <v>12273</v>
      </c>
      <c r="E7663">
        <v>0.99997639656066895</v>
      </c>
      <c r="F7663" t="s">
        <v>10</v>
      </c>
      <c r="G7663" s="2">
        <v>44323.203958333332</v>
      </c>
      <c r="H7663" s="2">
        <f t="shared" si="238"/>
        <v>44323</v>
      </c>
      <c r="I7663">
        <f t="shared" si="239"/>
        <v>-0.99997639656066895</v>
      </c>
    </row>
    <row r="7664" spans="1:9" x14ac:dyDescent="0.25">
      <c r="A7664" t="s">
        <v>12271</v>
      </c>
      <c r="B7664">
        <v>1.3905302547085499E+18</v>
      </c>
      <c r="C7664" s="1" t="s">
        <v>12274</v>
      </c>
      <c r="D7664" t="s">
        <v>12275</v>
      </c>
      <c r="E7664">
        <v>0.99805080890655495</v>
      </c>
      <c r="F7664" t="s">
        <v>18</v>
      </c>
      <c r="G7664" s="2">
        <v>44323.203958333332</v>
      </c>
      <c r="H7664" s="2">
        <f t="shared" si="238"/>
        <v>44323</v>
      </c>
      <c r="I7664">
        <f t="shared" si="239"/>
        <v>0.99805080890655495</v>
      </c>
    </row>
    <row r="7665" spans="1:9" x14ac:dyDescent="0.25">
      <c r="A7665" t="s">
        <v>12276</v>
      </c>
      <c r="B7665">
        <v>1.3905302525066299E+18</v>
      </c>
      <c r="C7665" t="s">
        <v>12277</v>
      </c>
      <c r="D7665" t="s">
        <v>12278</v>
      </c>
      <c r="E7665">
        <v>0.98147153854370095</v>
      </c>
      <c r="F7665" t="s">
        <v>18</v>
      </c>
      <c r="G7665" s="2">
        <v>44323.203946759262</v>
      </c>
      <c r="H7665" s="2">
        <f t="shared" si="238"/>
        <v>44323</v>
      </c>
      <c r="I7665">
        <f t="shared" si="239"/>
        <v>0.98147153854370095</v>
      </c>
    </row>
    <row r="7666" spans="1:9" x14ac:dyDescent="0.25">
      <c r="A7666" t="s">
        <v>12279</v>
      </c>
      <c r="B7666">
        <v>1.3905302453175099E+18</v>
      </c>
      <c r="C7666" s="1" t="s">
        <v>3343</v>
      </c>
      <c r="D7666" t="s">
        <v>3344</v>
      </c>
      <c r="E7666">
        <v>0.98623752593994096</v>
      </c>
      <c r="F7666" t="s">
        <v>18</v>
      </c>
      <c r="G7666" s="2">
        <v>44323.203923611109</v>
      </c>
      <c r="H7666" s="2">
        <f t="shared" si="238"/>
        <v>44323</v>
      </c>
      <c r="I7666">
        <f t="shared" si="239"/>
        <v>0.98623752593994096</v>
      </c>
    </row>
    <row r="7667" spans="1:9" x14ac:dyDescent="0.25">
      <c r="A7667" t="s">
        <v>12280</v>
      </c>
      <c r="B7667">
        <v>1.3905302357837199E+18</v>
      </c>
      <c r="C7667" s="1" t="s">
        <v>3343</v>
      </c>
      <c r="D7667" t="s">
        <v>3344</v>
      </c>
      <c r="E7667">
        <v>0.98623752593994096</v>
      </c>
      <c r="F7667" t="s">
        <v>18</v>
      </c>
      <c r="G7667" s="2">
        <v>44323.203900462962</v>
      </c>
      <c r="H7667" s="2">
        <f t="shared" si="238"/>
        <v>44323</v>
      </c>
      <c r="I7667">
        <f t="shared" si="239"/>
        <v>0.98623752593994096</v>
      </c>
    </row>
    <row r="7668" spans="1:9" x14ac:dyDescent="0.25">
      <c r="A7668" t="s">
        <v>12280</v>
      </c>
      <c r="B7668">
        <v>1.3905302333931E+18</v>
      </c>
      <c r="C7668" s="1" t="s">
        <v>11198</v>
      </c>
      <c r="D7668" t="s">
        <v>11199</v>
      </c>
      <c r="E7668">
        <v>0.99586677551269498</v>
      </c>
      <c r="F7668" t="s">
        <v>18</v>
      </c>
      <c r="G7668" s="2">
        <v>44323.203900462962</v>
      </c>
      <c r="H7668" s="2">
        <f t="shared" si="238"/>
        <v>44323</v>
      </c>
      <c r="I7668">
        <f t="shared" si="239"/>
        <v>0.99586677551269498</v>
      </c>
    </row>
    <row r="7669" spans="1:9" x14ac:dyDescent="0.25">
      <c r="A7669" t="s">
        <v>12281</v>
      </c>
      <c r="B7669">
        <v>1.39053023029346E+18</v>
      </c>
      <c r="C7669" s="1" t="s">
        <v>374</v>
      </c>
      <c r="D7669" t="s">
        <v>375</v>
      </c>
      <c r="E7669">
        <v>0.99998474121093694</v>
      </c>
      <c r="F7669" t="s">
        <v>10</v>
      </c>
      <c r="G7669" s="2">
        <v>44323.203888888886</v>
      </c>
      <c r="H7669" s="2">
        <f t="shared" si="238"/>
        <v>44323</v>
      </c>
      <c r="I7669">
        <f t="shared" si="239"/>
        <v>-0.99998474121093694</v>
      </c>
    </row>
    <row r="7670" spans="1:9" x14ac:dyDescent="0.25">
      <c r="A7670" t="s">
        <v>12281</v>
      </c>
      <c r="B7670">
        <v>1.39053022934558E+18</v>
      </c>
      <c r="C7670" t="s">
        <v>12282</v>
      </c>
      <c r="D7670" t="s">
        <v>12283</v>
      </c>
      <c r="E7670">
        <v>0.61883211135864202</v>
      </c>
      <c r="F7670" t="s">
        <v>10</v>
      </c>
      <c r="G7670" s="2">
        <v>44323.203888888886</v>
      </c>
      <c r="H7670" s="2">
        <f t="shared" si="238"/>
        <v>44323</v>
      </c>
      <c r="I7670">
        <f t="shared" si="239"/>
        <v>-0.61883211135864202</v>
      </c>
    </row>
    <row r="7671" spans="1:9" x14ac:dyDescent="0.25">
      <c r="A7671" t="s">
        <v>12284</v>
      </c>
      <c r="B7671">
        <v>1.3905302267911401E+18</v>
      </c>
      <c r="C7671" t="s">
        <v>12285</v>
      </c>
      <c r="D7671" t="s">
        <v>12286</v>
      </c>
      <c r="E7671">
        <v>0.99537920951843195</v>
      </c>
      <c r="F7671" t="s">
        <v>18</v>
      </c>
      <c r="G7671" s="2">
        <v>44323.203877314816</v>
      </c>
      <c r="H7671" s="2">
        <f t="shared" si="238"/>
        <v>44323</v>
      </c>
      <c r="I7671">
        <f t="shared" si="239"/>
        <v>0.99537920951843195</v>
      </c>
    </row>
    <row r="7672" spans="1:9" x14ac:dyDescent="0.25">
      <c r="A7672" t="s">
        <v>12284</v>
      </c>
      <c r="B7672">
        <v>1.3905302251848499E+18</v>
      </c>
      <c r="C7672" t="s">
        <v>12287</v>
      </c>
      <c r="D7672" t="s">
        <v>12288</v>
      </c>
      <c r="E7672">
        <v>0.89621782302856401</v>
      </c>
      <c r="F7672" t="s">
        <v>10</v>
      </c>
      <c r="G7672" s="2">
        <v>44323.203877314816</v>
      </c>
      <c r="H7672" s="2">
        <f t="shared" si="238"/>
        <v>44323</v>
      </c>
      <c r="I7672">
        <f t="shared" si="239"/>
        <v>-0.89621782302856401</v>
      </c>
    </row>
    <row r="7673" spans="1:9" x14ac:dyDescent="0.25">
      <c r="A7673" t="s">
        <v>12289</v>
      </c>
      <c r="B7673">
        <v>1.3905302243710999E+18</v>
      </c>
      <c r="C7673" t="s">
        <v>12290</v>
      </c>
      <c r="D7673" t="s">
        <v>12291</v>
      </c>
      <c r="E7673">
        <v>0.669963419437408</v>
      </c>
      <c r="F7673" t="s">
        <v>10</v>
      </c>
      <c r="G7673" s="2">
        <v>44323.203865740739</v>
      </c>
      <c r="H7673" s="2">
        <f t="shared" si="238"/>
        <v>44323</v>
      </c>
      <c r="I7673">
        <f t="shared" si="239"/>
        <v>-0.669963419437408</v>
      </c>
    </row>
    <row r="7674" spans="1:9" x14ac:dyDescent="0.25">
      <c r="A7674" t="s">
        <v>12292</v>
      </c>
      <c r="B7674">
        <v>1.3905302200173399E+18</v>
      </c>
      <c r="C7674" s="1" t="s">
        <v>12293</v>
      </c>
      <c r="D7674" t="s">
        <v>12294</v>
      </c>
      <c r="E7674">
        <v>0.99416428804397505</v>
      </c>
      <c r="F7674" t="s">
        <v>18</v>
      </c>
      <c r="G7674" s="2">
        <v>44323.20385416667</v>
      </c>
      <c r="H7674" s="2">
        <f t="shared" si="238"/>
        <v>44323</v>
      </c>
      <c r="I7674">
        <f t="shared" si="239"/>
        <v>0.99416428804397505</v>
      </c>
    </row>
    <row r="7675" spans="1:9" x14ac:dyDescent="0.25">
      <c r="A7675" t="s">
        <v>12295</v>
      </c>
      <c r="B7675">
        <v>1.3905302010842501E+18</v>
      </c>
      <c r="C7675" s="1" t="s">
        <v>12145</v>
      </c>
      <c r="D7675" t="s">
        <v>12146</v>
      </c>
      <c r="E7675">
        <v>0.99547123908996504</v>
      </c>
      <c r="F7675" t="s">
        <v>10</v>
      </c>
      <c r="G7675" s="2">
        <v>44323.20380787037</v>
      </c>
      <c r="H7675" s="2">
        <f t="shared" si="238"/>
        <v>44323</v>
      </c>
      <c r="I7675">
        <f t="shared" si="239"/>
        <v>-0.99547123908996504</v>
      </c>
    </row>
    <row r="7676" spans="1:9" x14ac:dyDescent="0.25">
      <c r="A7676" t="s">
        <v>12295</v>
      </c>
      <c r="B7676">
        <v>1.39053019993921E+18</v>
      </c>
      <c r="C7676" s="1" t="s">
        <v>10599</v>
      </c>
      <c r="D7676" t="s">
        <v>10600</v>
      </c>
      <c r="E7676">
        <v>0.99981993436813299</v>
      </c>
      <c r="F7676" t="s">
        <v>10</v>
      </c>
      <c r="G7676" s="2">
        <v>44323.20380787037</v>
      </c>
      <c r="H7676" s="2">
        <f t="shared" si="238"/>
        <v>44323</v>
      </c>
      <c r="I7676">
        <f t="shared" si="239"/>
        <v>-0.99981993436813299</v>
      </c>
    </row>
    <row r="7677" spans="1:9" x14ac:dyDescent="0.25">
      <c r="A7677" t="s">
        <v>12296</v>
      </c>
      <c r="B7677">
        <v>1.3905301917436101E+18</v>
      </c>
      <c r="C7677" s="1" t="s">
        <v>12145</v>
      </c>
      <c r="D7677" t="s">
        <v>12146</v>
      </c>
      <c r="E7677">
        <v>0.99547123908996504</v>
      </c>
      <c r="F7677" t="s">
        <v>10</v>
      </c>
      <c r="G7677" s="2">
        <v>44323.203784722224</v>
      </c>
      <c r="H7677" s="2">
        <f t="shared" si="238"/>
        <v>44323</v>
      </c>
      <c r="I7677">
        <f t="shared" si="239"/>
        <v>-0.99547123908996504</v>
      </c>
    </row>
    <row r="7678" spans="1:9" x14ac:dyDescent="0.25">
      <c r="A7678" t="s">
        <v>12297</v>
      </c>
      <c r="B7678">
        <v>1.3905301862531899E+18</v>
      </c>
      <c r="C7678" t="s">
        <v>5225</v>
      </c>
      <c r="D7678" t="s">
        <v>5226</v>
      </c>
      <c r="E7678">
        <v>0.51588696241378695</v>
      </c>
      <c r="F7678" t="s">
        <v>10</v>
      </c>
      <c r="G7678" s="2">
        <v>44323.203761574077</v>
      </c>
      <c r="H7678" s="2">
        <f t="shared" si="238"/>
        <v>44323</v>
      </c>
      <c r="I7678">
        <f t="shared" si="239"/>
        <v>-0.51588696241378695</v>
      </c>
    </row>
    <row r="7679" spans="1:9" x14ac:dyDescent="0.25">
      <c r="A7679" t="s">
        <v>12297</v>
      </c>
      <c r="B7679">
        <v>1.3905301847601999E+18</v>
      </c>
      <c r="C7679" s="1" t="s">
        <v>12298</v>
      </c>
      <c r="D7679" t="s">
        <v>12275</v>
      </c>
      <c r="E7679">
        <v>0.99805080890655495</v>
      </c>
      <c r="F7679" t="s">
        <v>18</v>
      </c>
      <c r="G7679" s="2">
        <v>44323.203761574077</v>
      </c>
      <c r="H7679" s="2">
        <f t="shared" si="238"/>
        <v>44323</v>
      </c>
      <c r="I7679">
        <f t="shared" si="239"/>
        <v>0.99805080890655495</v>
      </c>
    </row>
    <row r="7680" spans="1:9" x14ac:dyDescent="0.25">
      <c r="A7680" t="s">
        <v>12299</v>
      </c>
      <c r="B7680">
        <v>1.39053017988642E+18</v>
      </c>
      <c r="C7680" s="1" t="s">
        <v>10543</v>
      </c>
      <c r="D7680" t="s">
        <v>10544</v>
      </c>
      <c r="E7680">
        <v>0.98193407058715798</v>
      </c>
      <c r="F7680" t="s">
        <v>10</v>
      </c>
      <c r="G7680" s="2">
        <v>44323.203750000001</v>
      </c>
      <c r="H7680" s="2">
        <f t="shared" si="238"/>
        <v>44323</v>
      </c>
      <c r="I7680">
        <f t="shared" si="239"/>
        <v>-0.98193407058715798</v>
      </c>
    </row>
    <row r="7681" spans="1:9" x14ac:dyDescent="0.25">
      <c r="A7681" t="s">
        <v>12300</v>
      </c>
      <c r="B7681">
        <v>1.3905301757927301E+18</v>
      </c>
      <c r="C7681" s="1" t="s">
        <v>8962</v>
      </c>
      <c r="D7681" t="s">
        <v>8963</v>
      </c>
      <c r="E7681">
        <v>0.90749824047088601</v>
      </c>
      <c r="F7681" t="s">
        <v>10</v>
      </c>
      <c r="G7681" s="2">
        <v>44323.203738425924</v>
      </c>
      <c r="H7681" s="2">
        <f t="shared" si="238"/>
        <v>44323</v>
      </c>
      <c r="I7681">
        <f t="shared" si="239"/>
        <v>-0.90749824047088601</v>
      </c>
    </row>
    <row r="7682" spans="1:9" x14ac:dyDescent="0.25">
      <c r="A7682" t="s">
        <v>12301</v>
      </c>
      <c r="B7682">
        <v>1.3905301585247201E+18</v>
      </c>
      <c r="C7682" s="1" t="s">
        <v>12302</v>
      </c>
      <c r="D7682" t="s">
        <v>12303</v>
      </c>
      <c r="E7682">
        <v>0.97695291042327803</v>
      </c>
      <c r="F7682" t="s">
        <v>18</v>
      </c>
      <c r="G7682" s="2">
        <v>44323.203692129631</v>
      </c>
      <c r="H7682" s="2">
        <f t="shared" si="238"/>
        <v>44323</v>
      </c>
      <c r="I7682">
        <f t="shared" si="239"/>
        <v>0.97695291042327803</v>
      </c>
    </row>
    <row r="7683" spans="1:9" x14ac:dyDescent="0.25">
      <c r="A7683" t="s">
        <v>12304</v>
      </c>
      <c r="B7683">
        <v>1.39051562883502E+18</v>
      </c>
      <c r="C7683" s="1" t="s">
        <v>12305</v>
      </c>
      <c r="D7683" t="s">
        <v>12306</v>
      </c>
      <c r="E7683">
        <v>0.99824225902557295</v>
      </c>
      <c r="F7683" t="s">
        <v>10</v>
      </c>
      <c r="G7683" s="2">
        <v>44323.163599537038</v>
      </c>
      <c r="H7683" s="2">
        <f t="shared" ref="H7683:H7746" si="240">DATE(YEAR(G7683),MONTH(G7683),DAY(G7683))</f>
        <v>44323</v>
      </c>
      <c r="I7683">
        <f t="shared" ref="I7683:I7746" si="241">IF(LEFT(F7683,1)="N", E7683*-1, E7683)</f>
        <v>-0.99824225902557295</v>
      </c>
    </row>
    <row r="7684" spans="1:9" x14ac:dyDescent="0.25">
      <c r="A7684" t="s">
        <v>12307</v>
      </c>
      <c r="B7684">
        <v>1.3905156280339E+18</v>
      </c>
      <c r="C7684" t="s">
        <v>12308</v>
      </c>
      <c r="D7684" t="s">
        <v>12309</v>
      </c>
      <c r="E7684">
        <v>0.97110456228256203</v>
      </c>
      <c r="F7684" t="s">
        <v>10</v>
      </c>
      <c r="G7684" s="2">
        <v>44323.163587962961</v>
      </c>
      <c r="H7684" s="2">
        <f t="shared" si="240"/>
        <v>44323</v>
      </c>
      <c r="I7684">
        <f t="shared" si="241"/>
        <v>-0.97110456228256203</v>
      </c>
    </row>
    <row r="7685" spans="1:9" x14ac:dyDescent="0.25">
      <c r="A7685" t="s">
        <v>12307</v>
      </c>
      <c r="B7685">
        <v>1.39051562801293E+18</v>
      </c>
      <c r="C7685" t="s">
        <v>9426</v>
      </c>
      <c r="D7685" t="s">
        <v>9427</v>
      </c>
      <c r="E7685">
        <v>0.99724954366683904</v>
      </c>
      <c r="F7685" t="s">
        <v>18</v>
      </c>
      <c r="G7685" s="2">
        <v>44323.163587962961</v>
      </c>
      <c r="H7685" s="2">
        <f t="shared" si="240"/>
        <v>44323</v>
      </c>
      <c r="I7685">
        <f t="shared" si="241"/>
        <v>0.99724954366683904</v>
      </c>
    </row>
    <row r="7686" spans="1:9" x14ac:dyDescent="0.25">
      <c r="A7686" t="s">
        <v>12307</v>
      </c>
      <c r="B7686">
        <v>1.3905156274340101E+18</v>
      </c>
      <c r="C7686" t="s">
        <v>12310</v>
      </c>
      <c r="D7686" t="s">
        <v>12311</v>
      </c>
      <c r="E7686">
        <v>0.99978095293045</v>
      </c>
      <c r="F7686" t="s">
        <v>10</v>
      </c>
      <c r="G7686" s="2">
        <v>44323.163587962961</v>
      </c>
      <c r="H7686" s="2">
        <f t="shared" si="240"/>
        <v>44323</v>
      </c>
      <c r="I7686">
        <f t="shared" si="241"/>
        <v>-0.99978095293045</v>
      </c>
    </row>
    <row r="7687" spans="1:9" x14ac:dyDescent="0.25">
      <c r="A7687" t="s">
        <v>12312</v>
      </c>
      <c r="B7687">
        <v>1.39051562265251E+18</v>
      </c>
      <c r="C7687" t="s">
        <v>12313</v>
      </c>
      <c r="D7687" t="s">
        <v>12314</v>
      </c>
      <c r="E7687">
        <v>0.99470394849777199</v>
      </c>
      <c r="F7687" t="s">
        <v>10</v>
      </c>
      <c r="G7687" s="2">
        <v>44323.163576388892</v>
      </c>
      <c r="H7687" s="2">
        <f t="shared" si="240"/>
        <v>44323</v>
      </c>
      <c r="I7687">
        <f t="shared" si="241"/>
        <v>-0.99470394849777199</v>
      </c>
    </row>
    <row r="7688" spans="1:9" x14ac:dyDescent="0.25">
      <c r="A7688" t="s">
        <v>12312</v>
      </c>
      <c r="B7688">
        <v>1.39051562075262E+18</v>
      </c>
      <c r="C7688" t="s">
        <v>12315</v>
      </c>
      <c r="D7688" t="s">
        <v>12316</v>
      </c>
      <c r="E7688">
        <v>0.99932944774627597</v>
      </c>
      <c r="F7688" t="s">
        <v>18</v>
      </c>
      <c r="G7688" s="2">
        <v>44323.163576388892</v>
      </c>
      <c r="H7688" s="2">
        <f t="shared" si="240"/>
        <v>44323</v>
      </c>
      <c r="I7688">
        <f t="shared" si="241"/>
        <v>0.99932944774627597</v>
      </c>
    </row>
    <row r="7689" spans="1:9" x14ac:dyDescent="0.25">
      <c r="A7689" t="s">
        <v>12317</v>
      </c>
      <c r="B7689">
        <v>1.3905156184750899E+18</v>
      </c>
      <c r="C7689" t="s">
        <v>5225</v>
      </c>
      <c r="D7689" t="s">
        <v>5226</v>
      </c>
      <c r="E7689">
        <v>0.51588696241378695</v>
      </c>
      <c r="F7689" t="s">
        <v>10</v>
      </c>
      <c r="G7689" s="2">
        <v>44323.163564814815</v>
      </c>
      <c r="H7689" s="2">
        <f t="shared" si="240"/>
        <v>44323</v>
      </c>
      <c r="I7689">
        <f t="shared" si="241"/>
        <v>-0.51588696241378695</v>
      </c>
    </row>
    <row r="7690" spans="1:9" x14ac:dyDescent="0.25">
      <c r="A7690" t="s">
        <v>12318</v>
      </c>
      <c r="B7690">
        <v>1.3905155953937001E+18</v>
      </c>
      <c r="C7690" t="s">
        <v>12319</v>
      </c>
      <c r="D7690" t="s">
        <v>12320</v>
      </c>
      <c r="E7690">
        <v>0.99785882234573298</v>
      </c>
      <c r="F7690" t="s">
        <v>18</v>
      </c>
      <c r="G7690" s="2">
        <v>44323.163506944446</v>
      </c>
      <c r="H7690" s="2">
        <f t="shared" si="240"/>
        <v>44323</v>
      </c>
      <c r="I7690">
        <f t="shared" si="241"/>
        <v>0.99785882234573298</v>
      </c>
    </row>
    <row r="7691" spans="1:9" x14ac:dyDescent="0.25">
      <c r="A7691" t="s">
        <v>12321</v>
      </c>
      <c r="B7691">
        <v>1.3905155933301299E+18</v>
      </c>
      <c r="C7691" t="s">
        <v>12322</v>
      </c>
      <c r="D7691" t="s">
        <v>12323</v>
      </c>
      <c r="E7691">
        <v>0.90133833885192804</v>
      </c>
      <c r="F7691" t="s">
        <v>18</v>
      </c>
      <c r="G7691" s="2">
        <v>44323.163495370369</v>
      </c>
      <c r="H7691" s="2">
        <f t="shared" si="240"/>
        <v>44323</v>
      </c>
      <c r="I7691">
        <f t="shared" si="241"/>
        <v>0.90133833885192804</v>
      </c>
    </row>
    <row r="7692" spans="1:9" x14ac:dyDescent="0.25">
      <c r="A7692" t="s">
        <v>12324</v>
      </c>
      <c r="B7692">
        <v>1.39051559047811E+18</v>
      </c>
      <c r="C7692" s="1" t="s">
        <v>12325</v>
      </c>
      <c r="D7692" t="s">
        <v>12326</v>
      </c>
      <c r="E7692">
        <v>0.998049736022949</v>
      </c>
      <c r="F7692" t="s">
        <v>10</v>
      </c>
      <c r="G7692" s="2">
        <v>44323.163483796299</v>
      </c>
      <c r="H7692" s="2">
        <f t="shared" si="240"/>
        <v>44323</v>
      </c>
      <c r="I7692">
        <f t="shared" si="241"/>
        <v>-0.998049736022949</v>
      </c>
    </row>
    <row r="7693" spans="1:9" x14ac:dyDescent="0.25">
      <c r="A7693" t="s">
        <v>12324</v>
      </c>
      <c r="B7693">
        <v>1.39051558715202E+18</v>
      </c>
      <c r="C7693" s="1" t="s">
        <v>8962</v>
      </c>
      <c r="D7693" t="s">
        <v>8963</v>
      </c>
      <c r="E7693">
        <v>0.90749824047088601</v>
      </c>
      <c r="F7693" t="s">
        <v>10</v>
      </c>
      <c r="G7693" s="2">
        <v>44323.163483796299</v>
      </c>
      <c r="H7693" s="2">
        <f t="shared" si="240"/>
        <v>44323</v>
      </c>
      <c r="I7693">
        <f t="shared" si="241"/>
        <v>-0.90749824047088601</v>
      </c>
    </row>
    <row r="7694" spans="1:9" x14ac:dyDescent="0.25">
      <c r="A7694" t="s">
        <v>12327</v>
      </c>
      <c r="B7694">
        <v>1.3905155677071099E+18</v>
      </c>
      <c r="C7694" t="s">
        <v>11722</v>
      </c>
      <c r="D7694" t="s">
        <v>11723</v>
      </c>
      <c r="E7694">
        <v>0.99982088804244995</v>
      </c>
      <c r="F7694" t="s">
        <v>10</v>
      </c>
      <c r="G7694" s="2">
        <v>44323.163425925923</v>
      </c>
      <c r="H7694" s="2">
        <f t="shared" si="240"/>
        <v>44323</v>
      </c>
      <c r="I7694">
        <f t="shared" si="241"/>
        <v>-0.99982088804244995</v>
      </c>
    </row>
    <row r="7695" spans="1:9" x14ac:dyDescent="0.25">
      <c r="A7695" t="s">
        <v>12328</v>
      </c>
      <c r="B7695">
        <v>1.3905155645825101E+18</v>
      </c>
      <c r="C7695" t="s">
        <v>12329</v>
      </c>
      <c r="D7695" t="s">
        <v>12330</v>
      </c>
      <c r="E7695">
        <v>0.99678277969360296</v>
      </c>
      <c r="F7695" t="s">
        <v>10</v>
      </c>
      <c r="G7695" s="2">
        <v>44323.163414351853</v>
      </c>
      <c r="H7695" s="2">
        <f t="shared" si="240"/>
        <v>44323</v>
      </c>
      <c r="I7695">
        <f t="shared" si="241"/>
        <v>-0.99678277969360296</v>
      </c>
    </row>
    <row r="7696" spans="1:9" x14ac:dyDescent="0.25">
      <c r="A7696" t="s">
        <v>12331</v>
      </c>
      <c r="B7696">
        <v>1.39051556118497E+18</v>
      </c>
      <c r="C7696" s="1" t="s">
        <v>10452</v>
      </c>
      <c r="D7696" t="s">
        <v>10453</v>
      </c>
      <c r="E7696">
        <v>0.98924899101257302</v>
      </c>
      <c r="F7696" t="s">
        <v>18</v>
      </c>
      <c r="G7696" s="2">
        <v>44323.163402777776</v>
      </c>
      <c r="H7696" s="2">
        <f t="shared" si="240"/>
        <v>44323</v>
      </c>
      <c r="I7696">
        <f t="shared" si="241"/>
        <v>0.98924899101257302</v>
      </c>
    </row>
    <row r="7697" spans="1:9" x14ac:dyDescent="0.25">
      <c r="A7697" t="s">
        <v>12331</v>
      </c>
      <c r="B7697">
        <v>1.3905155603084201E+18</v>
      </c>
      <c r="C7697" t="s">
        <v>12332</v>
      </c>
      <c r="D7697" t="s">
        <v>12333</v>
      </c>
      <c r="E7697">
        <v>0.98717772960662797</v>
      </c>
      <c r="F7697" t="s">
        <v>10</v>
      </c>
      <c r="G7697" s="2">
        <v>44323.163402777776</v>
      </c>
      <c r="H7697" s="2">
        <f t="shared" si="240"/>
        <v>44323</v>
      </c>
      <c r="I7697">
        <f t="shared" si="241"/>
        <v>-0.98717772960662797</v>
      </c>
    </row>
    <row r="7698" spans="1:9" x14ac:dyDescent="0.25">
      <c r="A7698" t="s">
        <v>12331</v>
      </c>
      <c r="B7698">
        <v>1.3905155579680499E+18</v>
      </c>
      <c r="C7698" s="1" t="s">
        <v>12334</v>
      </c>
      <c r="D7698" t="s">
        <v>12335</v>
      </c>
      <c r="E7698">
        <v>0.99805259704589799</v>
      </c>
      <c r="F7698" t="s">
        <v>10</v>
      </c>
      <c r="G7698" s="2">
        <v>44323.163402777776</v>
      </c>
      <c r="H7698" s="2">
        <f t="shared" si="240"/>
        <v>44323</v>
      </c>
      <c r="I7698">
        <f t="shared" si="241"/>
        <v>-0.99805259704589799</v>
      </c>
    </row>
    <row r="7699" spans="1:9" x14ac:dyDescent="0.25">
      <c r="A7699" t="s">
        <v>12336</v>
      </c>
      <c r="B7699">
        <v>1.3905155414508201E+18</v>
      </c>
      <c r="C7699" t="s">
        <v>162</v>
      </c>
      <c r="D7699" t="s">
        <v>163</v>
      </c>
      <c r="E7699">
        <v>0.545518398284912</v>
      </c>
      <c r="F7699" t="s">
        <v>18</v>
      </c>
      <c r="G7699" s="2">
        <v>44323.163356481484</v>
      </c>
      <c r="H7699" s="2">
        <f t="shared" si="240"/>
        <v>44323</v>
      </c>
      <c r="I7699">
        <f t="shared" si="241"/>
        <v>0.545518398284912</v>
      </c>
    </row>
    <row r="7700" spans="1:9" x14ac:dyDescent="0.25">
      <c r="A7700" t="s">
        <v>12336</v>
      </c>
      <c r="B7700">
        <v>1.39051554095997E+18</v>
      </c>
      <c r="C7700" s="1" t="s">
        <v>374</v>
      </c>
      <c r="D7700" t="s">
        <v>375</v>
      </c>
      <c r="E7700">
        <v>0.99998474121093694</v>
      </c>
      <c r="F7700" t="s">
        <v>10</v>
      </c>
      <c r="G7700" s="2">
        <v>44323.163356481484</v>
      </c>
      <c r="H7700" s="2">
        <f t="shared" si="240"/>
        <v>44323</v>
      </c>
      <c r="I7700">
        <f t="shared" si="241"/>
        <v>-0.99998474121093694</v>
      </c>
    </row>
    <row r="7701" spans="1:9" x14ac:dyDescent="0.25">
      <c r="A7701" t="s">
        <v>12337</v>
      </c>
      <c r="B7701">
        <v>1.3905155295055401E+18</v>
      </c>
      <c r="C7701" t="s">
        <v>5225</v>
      </c>
      <c r="D7701" t="s">
        <v>5226</v>
      </c>
      <c r="E7701">
        <v>0.51588696241378695</v>
      </c>
      <c r="F7701" t="s">
        <v>10</v>
      </c>
      <c r="G7701" s="2">
        <v>44323.163321759261</v>
      </c>
      <c r="H7701" s="2">
        <f t="shared" si="240"/>
        <v>44323</v>
      </c>
      <c r="I7701">
        <f t="shared" si="241"/>
        <v>-0.51588696241378695</v>
      </c>
    </row>
    <row r="7702" spans="1:9" x14ac:dyDescent="0.25">
      <c r="A7702" t="s">
        <v>12338</v>
      </c>
      <c r="B7702">
        <v>1.3905155214901399E+18</v>
      </c>
      <c r="C7702" s="1" t="s">
        <v>3343</v>
      </c>
      <c r="D7702" t="s">
        <v>3344</v>
      </c>
      <c r="E7702">
        <v>0.98623752593994096</v>
      </c>
      <c r="F7702" t="s">
        <v>18</v>
      </c>
      <c r="G7702" s="2">
        <v>44323.163298611114</v>
      </c>
      <c r="H7702" s="2">
        <f t="shared" si="240"/>
        <v>44323</v>
      </c>
      <c r="I7702">
        <f t="shared" si="241"/>
        <v>0.98623752593994096</v>
      </c>
    </row>
    <row r="7703" spans="1:9" x14ac:dyDescent="0.25">
      <c r="A7703" t="s">
        <v>12339</v>
      </c>
      <c r="B7703">
        <v>1.39051551879329E+18</v>
      </c>
      <c r="C7703" t="s">
        <v>12340</v>
      </c>
      <c r="D7703" t="s">
        <v>12341</v>
      </c>
      <c r="E7703">
        <v>0.99771356582641602</v>
      </c>
      <c r="F7703" t="s">
        <v>10</v>
      </c>
      <c r="G7703" s="2">
        <v>44323.163287037038</v>
      </c>
      <c r="H7703" s="2">
        <f t="shared" si="240"/>
        <v>44323</v>
      </c>
      <c r="I7703">
        <f t="shared" si="241"/>
        <v>-0.99771356582641602</v>
      </c>
    </row>
    <row r="7704" spans="1:9" x14ac:dyDescent="0.25">
      <c r="A7704" t="s">
        <v>12342</v>
      </c>
      <c r="B7704">
        <v>1.3905155091420301E+18</v>
      </c>
      <c r="C7704" s="1" t="s">
        <v>12343</v>
      </c>
      <c r="D7704" t="s">
        <v>8087</v>
      </c>
      <c r="E7704">
        <v>0.94245338439941395</v>
      </c>
      <c r="F7704" t="s">
        <v>18</v>
      </c>
      <c r="G7704" s="2">
        <v>44323.163263888891</v>
      </c>
      <c r="H7704" s="2">
        <f t="shared" si="240"/>
        <v>44323</v>
      </c>
      <c r="I7704">
        <f t="shared" si="241"/>
        <v>0.94245338439941395</v>
      </c>
    </row>
    <row r="7705" spans="1:9" x14ac:dyDescent="0.25">
      <c r="A7705" t="s">
        <v>12344</v>
      </c>
      <c r="B7705">
        <v>1.3905155044192E+18</v>
      </c>
      <c r="C7705" t="s">
        <v>12345</v>
      </c>
      <c r="D7705" t="s">
        <v>12345</v>
      </c>
      <c r="E7705">
        <v>0.99018526077270497</v>
      </c>
      <c r="F7705" t="s">
        <v>18</v>
      </c>
      <c r="G7705" s="2">
        <v>44323.163252314815</v>
      </c>
      <c r="H7705" s="2">
        <f t="shared" si="240"/>
        <v>44323</v>
      </c>
      <c r="I7705">
        <f t="shared" si="241"/>
        <v>0.99018526077270497</v>
      </c>
    </row>
    <row r="7706" spans="1:9" x14ac:dyDescent="0.25">
      <c r="A7706" t="s">
        <v>12344</v>
      </c>
      <c r="B7706">
        <v>1.39051550369377E+18</v>
      </c>
      <c r="C7706" t="s">
        <v>12346</v>
      </c>
      <c r="D7706" t="s">
        <v>12347</v>
      </c>
      <c r="E7706">
        <v>0.64839088916778498</v>
      </c>
      <c r="F7706" t="s">
        <v>18</v>
      </c>
      <c r="G7706" s="2">
        <v>44323.163252314815</v>
      </c>
      <c r="H7706" s="2">
        <f t="shared" si="240"/>
        <v>44323</v>
      </c>
      <c r="I7706">
        <f t="shared" si="241"/>
        <v>0.64839088916778498</v>
      </c>
    </row>
    <row r="7707" spans="1:9" x14ac:dyDescent="0.25">
      <c r="A7707" t="s">
        <v>12344</v>
      </c>
      <c r="B7707">
        <v>1.3905155026660301E+18</v>
      </c>
      <c r="C7707" s="1" t="s">
        <v>3343</v>
      </c>
      <c r="D7707" t="s">
        <v>3344</v>
      </c>
      <c r="E7707">
        <v>0.98623752593994096</v>
      </c>
      <c r="F7707" t="s">
        <v>18</v>
      </c>
      <c r="G7707" s="2">
        <v>44323.163252314815</v>
      </c>
      <c r="H7707" s="2">
        <f t="shared" si="240"/>
        <v>44323</v>
      </c>
      <c r="I7707">
        <f t="shared" si="241"/>
        <v>0.98623752593994096</v>
      </c>
    </row>
    <row r="7708" spans="1:9" x14ac:dyDescent="0.25">
      <c r="A7708" t="s">
        <v>12348</v>
      </c>
      <c r="B7708">
        <v>1.39051549146317E+18</v>
      </c>
      <c r="C7708" t="s">
        <v>5774</v>
      </c>
      <c r="D7708" t="s">
        <v>5775</v>
      </c>
      <c r="E7708">
        <v>0.99985814094543402</v>
      </c>
      <c r="F7708" t="s">
        <v>10</v>
      </c>
      <c r="G7708" s="2">
        <v>44323.163217592592</v>
      </c>
      <c r="H7708" s="2">
        <f t="shared" si="240"/>
        <v>44323</v>
      </c>
      <c r="I7708">
        <f t="shared" si="241"/>
        <v>-0.99985814094543402</v>
      </c>
    </row>
    <row r="7709" spans="1:9" x14ac:dyDescent="0.25">
      <c r="A7709" t="s">
        <v>12349</v>
      </c>
      <c r="B7709">
        <v>1.3905154883803E+18</v>
      </c>
      <c r="C7709" t="s">
        <v>12350</v>
      </c>
      <c r="D7709" t="s">
        <v>12351</v>
      </c>
      <c r="E7709">
        <v>0.99972611665725697</v>
      </c>
      <c r="F7709" t="s">
        <v>10</v>
      </c>
      <c r="G7709" s="2">
        <v>44323.163206018522</v>
      </c>
      <c r="H7709" s="2">
        <f t="shared" si="240"/>
        <v>44323</v>
      </c>
      <c r="I7709">
        <f t="shared" si="241"/>
        <v>-0.99972611665725697</v>
      </c>
    </row>
    <row r="7710" spans="1:9" x14ac:dyDescent="0.25">
      <c r="A7710" t="s">
        <v>12352</v>
      </c>
      <c r="B7710">
        <v>1.39051548066707E+18</v>
      </c>
      <c r="C7710" s="1" t="s">
        <v>8962</v>
      </c>
      <c r="D7710" t="s">
        <v>8963</v>
      </c>
      <c r="E7710">
        <v>0.90749824047088601</v>
      </c>
      <c r="F7710" t="s">
        <v>10</v>
      </c>
      <c r="G7710" s="2">
        <v>44323.163182870368</v>
      </c>
      <c r="H7710" s="2">
        <f t="shared" si="240"/>
        <v>44323</v>
      </c>
      <c r="I7710">
        <f t="shared" si="241"/>
        <v>-0.90749824047088601</v>
      </c>
    </row>
    <row r="7711" spans="1:9" x14ac:dyDescent="0.25">
      <c r="A7711" t="s">
        <v>12352</v>
      </c>
      <c r="B7711">
        <v>1.3905154794421901E+18</v>
      </c>
      <c r="C7711" s="1" t="s">
        <v>12353</v>
      </c>
      <c r="D7711" t="s">
        <v>12354</v>
      </c>
      <c r="E7711">
        <v>0.99788159132003695</v>
      </c>
      <c r="F7711" t="s">
        <v>10</v>
      </c>
      <c r="G7711" s="2">
        <v>44323.163182870368</v>
      </c>
      <c r="H7711" s="2">
        <f t="shared" si="240"/>
        <v>44323</v>
      </c>
      <c r="I7711">
        <f t="shared" si="241"/>
        <v>-0.99788159132003695</v>
      </c>
    </row>
    <row r="7712" spans="1:9" x14ac:dyDescent="0.25">
      <c r="A7712" t="s">
        <v>12355</v>
      </c>
      <c r="B7712">
        <v>1.3905154720769999E+18</v>
      </c>
      <c r="C7712" t="s">
        <v>162</v>
      </c>
      <c r="D7712" t="s">
        <v>163</v>
      </c>
      <c r="E7712">
        <v>0.545518398284912</v>
      </c>
      <c r="F7712" t="s">
        <v>18</v>
      </c>
      <c r="G7712" s="2">
        <v>44323.163159722222</v>
      </c>
      <c r="H7712" s="2">
        <f t="shared" si="240"/>
        <v>44323</v>
      </c>
      <c r="I7712">
        <f t="shared" si="241"/>
        <v>0.545518398284912</v>
      </c>
    </row>
    <row r="7713" spans="1:9" x14ac:dyDescent="0.25">
      <c r="A7713" t="s">
        <v>12356</v>
      </c>
      <c r="B7713">
        <v>1.39051546721585E+18</v>
      </c>
      <c r="C7713" t="s">
        <v>12357</v>
      </c>
      <c r="D7713" t="s">
        <v>12358</v>
      </c>
      <c r="E7713">
        <v>0.99676465988159102</v>
      </c>
      <c r="F7713" t="s">
        <v>10</v>
      </c>
      <c r="G7713" s="2">
        <v>44323.163148148145</v>
      </c>
      <c r="H7713" s="2">
        <f t="shared" si="240"/>
        <v>44323</v>
      </c>
      <c r="I7713">
        <f t="shared" si="241"/>
        <v>-0.99676465988159102</v>
      </c>
    </row>
    <row r="7714" spans="1:9" x14ac:dyDescent="0.25">
      <c r="A7714" t="s">
        <v>12359</v>
      </c>
      <c r="B7714">
        <v>1.39051544881538E+18</v>
      </c>
      <c r="C7714" t="s">
        <v>12360</v>
      </c>
      <c r="D7714" t="s">
        <v>12361</v>
      </c>
      <c r="E7714">
        <v>0.50318515300750699</v>
      </c>
      <c r="F7714" t="s">
        <v>10</v>
      </c>
      <c r="G7714" s="2">
        <v>44323.163101851853</v>
      </c>
      <c r="H7714" s="2">
        <f t="shared" si="240"/>
        <v>44323</v>
      </c>
      <c r="I7714">
        <f t="shared" si="241"/>
        <v>-0.50318515300750699</v>
      </c>
    </row>
    <row r="7715" spans="1:9" x14ac:dyDescent="0.25">
      <c r="A7715" t="s">
        <v>12362</v>
      </c>
      <c r="B7715">
        <v>1.39051543746574E+18</v>
      </c>
      <c r="C7715" t="s">
        <v>12363</v>
      </c>
      <c r="D7715" t="s">
        <v>12364</v>
      </c>
      <c r="E7715">
        <v>0.99734240770339899</v>
      </c>
      <c r="F7715" t="s">
        <v>18</v>
      </c>
      <c r="G7715" s="2">
        <v>44323.16306712963</v>
      </c>
      <c r="H7715" s="2">
        <f t="shared" si="240"/>
        <v>44323</v>
      </c>
      <c r="I7715">
        <f t="shared" si="241"/>
        <v>0.99734240770339899</v>
      </c>
    </row>
    <row r="7716" spans="1:9" x14ac:dyDescent="0.25">
      <c r="A7716" t="s">
        <v>12365</v>
      </c>
      <c r="B7716">
        <v>1.3905154332126799E+18</v>
      </c>
      <c r="C7716" s="1" t="s">
        <v>3343</v>
      </c>
      <c r="D7716" t="s">
        <v>3344</v>
      </c>
      <c r="E7716">
        <v>0.98623752593994096</v>
      </c>
      <c r="F7716" t="s">
        <v>18</v>
      </c>
      <c r="G7716" s="2">
        <v>44323.163055555553</v>
      </c>
      <c r="H7716" s="2">
        <f t="shared" si="240"/>
        <v>44323</v>
      </c>
      <c r="I7716">
        <f t="shared" si="241"/>
        <v>0.98623752593994096</v>
      </c>
    </row>
    <row r="7717" spans="1:9" x14ac:dyDescent="0.25">
      <c r="A7717" t="s">
        <v>12366</v>
      </c>
      <c r="B7717">
        <v>1.3905154311825201E+18</v>
      </c>
      <c r="C7717" t="s">
        <v>12367</v>
      </c>
      <c r="D7717" t="s">
        <v>12368</v>
      </c>
      <c r="E7717">
        <v>0.99873751401901201</v>
      </c>
      <c r="F7717" t="s">
        <v>18</v>
      </c>
      <c r="G7717" s="2">
        <v>44323.163043981483</v>
      </c>
      <c r="H7717" s="2">
        <f t="shared" si="240"/>
        <v>44323</v>
      </c>
      <c r="I7717">
        <f t="shared" si="241"/>
        <v>0.99873751401901201</v>
      </c>
    </row>
    <row r="7718" spans="1:9" x14ac:dyDescent="0.25">
      <c r="A7718" t="s">
        <v>12369</v>
      </c>
      <c r="B7718">
        <v>1.39051541703949E+18</v>
      </c>
      <c r="C7718" t="s">
        <v>12370</v>
      </c>
      <c r="D7718" t="s">
        <v>12371</v>
      </c>
      <c r="E7718">
        <v>0.96572977304458596</v>
      </c>
      <c r="F7718" t="s">
        <v>18</v>
      </c>
      <c r="G7718" s="2">
        <v>44323.16300925926</v>
      </c>
      <c r="H7718" s="2">
        <f t="shared" si="240"/>
        <v>44323</v>
      </c>
      <c r="I7718">
        <f t="shared" si="241"/>
        <v>0.96572977304458596</v>
      </c>
    </row>
    <row r="7719" spans="1:9" x14ac:dyDescent="0.25">
      <c r="A7719" t="s">
        <v>12372</v>
      </c>
      <c r="B7719">
        <v>1.3905154090199401E+18</v>
      </c>
      <c r="C7719" t="s">
        <v>12373</v>
      </c>
      <c r="D7719" t="s">
        <v>12374</v>
      </c>
      <c r="E7719">
        <v>0.77236735820770197</v>
      </c>
      <c r="F7719" t="s">
        <v>10</v>
      </c>
      <c r="G7719" s="2">
        <v>44323.162986111114</v>
      </c>
      <c r="H7719" s="2">
        <f t="shared" si="240"/>
        <v>44323</v>
      </c>
      <c r="I7719">
        <f t="shared" si="241"/>
        <v>-0.77236735820770197</v>
      </c>
    </row>
    <row r="7720" spans="1:9" x14ac:dyDescent="0.25">
      <c r="A7720" t="s">
        <v>12375</v>
      </c>
      <c r="B7720">
        <v>1.3905154016210701E+18</v>
      </c>
      <c r="C7720" s="1" t="s">
        <v>12376</v>
      </c>
      <c r="D7720" t="s">
        <v>12377</v>
      </c>
      <c r="E7720">
        <v>0.99898093938827504</v>
      </c>
      <c r="F7720" t="s">
        <v>10</v>
      </c>
      <c r="G7720" s="2">
        <v>44323.162962962961</v>
      </c>
      <c r="H7720" s="2">
        <f t="shared" si="240"/>
        <v>44323</v>
      </c>
      <c r="I7720">
        <f t="shared" si="241"/>
        <v>-0.99898093938827504</v>
      </c>
    </row>
    <row r="7721" spans="1:9" x14ac:dyDescent="0.25">
      <c r="A7721" t="s">
        <v>12378</v>
      </c>
      <c r="B7721">
        <v>1.3905153836526799E+18</v>
      </c>
      <c r="C7721" s="1" t="s">
        <v>3343</v>
      </c>
      <c r="D7721" t="s">
        <v>3344</v>
      </c>
      <c r="E7721">
        <v>0.98623752593994096</v>
      </c>
      <c r="F7721" t="s">
        <v>18</v>
      </c>
      <c r="G7721" s="2">
        <v>44323.162916666668</v>
      </c>
      <c r="H7721" s="2">
        <f t="shared" si="240"/>
        <v>44323</v>
      </c>
      <c r="I7721">
        <f t="shared" si="241"/>
        <v>0.98623752593994096</v>
      </c>
    </row>
    <row r="7722" spans="1:9" x14ac:dyDescent="0.25">
      <c r="A7722" t="s">
        <v>12378</v>
      </c>
      <c r="B7722">
        <v>1.39051538198335E+18</v>
      </c>
      <c r="C7722" s="1" t="s">
        <v>12379</v>
      </c>
      <c r="D7722" t="s">
        <v>12380</v>
      </c>
      <c r="E7722">
        <v>0.97785109281539895</v>
      </c>
      <c r="F7722" t="s">
        <v>10</v>
      </c>
      <c r="G7722" s="2">
        <v>44323.162916666668</v>
      </c>
      <c r="H7722" s="2">
        <f t="shared" si="240"/>
        <v>44323</v>
      </c>
      <c r="I7722">
        <f t="shared" si="241"/>
        <v>-0.97785109281539895</v>
      </c>
    </row>
    <row r="7723" spans="1:9" x14ac:dyDescent="0.25">
      <c r="A7723" t="s">
        <v>12381</v>
      </c>
      <c r="B7723">
        <v>1.39051537136766E+18</v>
      </c>
      <c r="C7723" t="s">
        <v>12382</v>
      </c>
      <c r="D7723" t="s">
        <v>12383</v>
      </c>
      <c r="E7723">
        <v>0.54713076353073098</v>
      </c>
      <c r="F7723" t="s">
        <v>10</v>
      </c>
      <c r="G7723" s="2">
        <v>44323.162881944445</v>
      </c>
      <c r="H7723" s="2">
        <f t="shared" si="240"/>
        <v>44323</v>
      </c>
      <c r="I7723">
        <f t="shared" si="241"/>
        <v>-0.54713076353073098</v>
      </c>
    </row>
    <row r="7724" spans="1:9" x14ac:dyDescent="0.25">
      <c r="A7724" t="s">
        <v>12384</v>
      </c>
      <c r="B7724">
        <v>1.39051535765232E+18</v>
      </c>
      <c r="C7724" s="1" t="s">
        <v>12385</v>
      </c>
      <c r="D7724" t="s">
        <v>12386</v>
      </c>
      <c r="E7724">
        <v>0.99649018049240101</v>
      </c>
      <c r="F7724" t="s">
        <v>18</v>
      </c>
      <c r="G7724" s="2">
        <v>44323.162847222222</v>
      </c>
      <c r="H7724" s="2">
        <f t="shared" si="240"/>
        <v>44323</v>
      </c>
      <c r="I7724">
        <f t="shared" si="241"/>
        <v>0.99649018049240101</v>
      </c>
    </row>
    <row r="7725" spans="1:9" x14ac:dyDescent="0.25">
      <c r="A7725" t="s">
        <v>12387</v>
      </c>
      <c r="B7725">
        <v>1.39051534920067E+18</v>
      </c>
      <c r="C7725" t="s">
        <v>5774</v>
      </c>
      <c r="D7725" t="s">
        <v>5775</v>
      </c>
      <c r="E7725">
        <v>0.99985814094543402</v>
      </c>
      <c r="F7725" t="s">
        <v>10</v>
      </c>
      <c r="G7725" s="2">
        <v>44323.162824074076</v>
      </c>
      <c r="H7725" s="2">
        <f t="shared" si="240"/>
        <v>44323</v>
      </c>
      <c r="I7725">
        <f t="shared" si="241"/>
        <v>-0.99985814094543402</v>
      </c>
    </row>
    <row r="7726" spans="1:9" x14ac:dyDescent="0.25">
      <c r="A7726" t="s">
        <v>12388</v>
      </c>
      <c r="B7726">
        <v>1.3905153437439301E+18</v>
      </c>
      <c r="C7726" s="1" t="s">
        <v>3343</v>
      </c>
      <c r="D7726" t="s">
        <v>3344</v>
      </c>
      <c r="E7726">
        <v>0.98623752593994096</v>
      </c>
      <c r="F7726" t="s">
        <v>18</v>
      </c>
      <c r="G7726" s="2">
        <v>44323.162812499999</v>
      </c>
      <c r="H7726" s="2">
        <f t="shared" si="240"/>
        <v>44323</v>
      </c>
      <c r="I7726">
        <f t="shared" si="241"/>
        <v>0.98623752593994096</v>
      </c>
    </row>
    <row r="7727" spans="1:9" x14ac:dyDescent="0.25">
      <c r="A7727" t="s">
        <v>12389</v>
      </c>
      <c r="B7727">
        <v>1.39051533275485E+18</v>
      </c>
      <c r="C7727" t="s">
        <v>12390</v>
      </c>
      <c r="D7727" t="s">
        <v>12391</v>
      </c>
      <c r="E7727">
        <v>0.99813508987426702</v>
      </c>
      <c r="F7727" t="s">
        <v>10</v>
      </c>
      <c r="G7727" s="2">
        <v>44323.162777777776</v>
      </c>
      <c r="H7727" s="2">
        <f t="shared" si="240"/>
        <v>44323</v>
      </c>
      <c r="I7727">
        <f t="shared" si="241"/>
        <v>-0.99813508987426702</v>
      </c>
    </row>
    <row r="7728" spans="1:9" x14ac:dyDescent="0.25">
      <c r="A7728" t="s">
        <v>12392</v>
      </c>
      <c r="B7728">
        <v>1.39051532102334E+18</v>
      </c>
      <c r="C7728" t="s">
        <v>12393</v>
      </c>
      <c r="D7728" t="s">
        <v>12394</v>
      </c>
      <c r="E7728">
        <v>0.90955811738967896</v>
      </c>
      <c r="F7728" t="s">
        <v>18</v>
      </c>
      <c r="G7728" s="2">
        <v>44323.162743055553</v>
      </c>
      <c r="H7728" s="2">
        <f t="shared" si="240"/>
        <v>44323</v>
      </c>
      <c r="I7728">
        <f t="shared" si="241"/>
        <v>0.90955811738967896</v>
      </c>
    </row>
    <row r="7729" spans="1:9" x14ac:dyDescent="0.25">
      <c r="A7729" t="s">
        <v>12395</v>
      </c>
      <c r="B7729">
        <v>1.3905153158015601E+18</v>
      </c>
      <c r="C7729" s="1" t="s">
        <v>10599</v>
      </c>
      <c r="D7729" t="s">
        <v>10600</v>
      </c>
      <c r="E7729">
        <v>0.99981993436813299</v>
      </c>
      <c r="F7729" t="s">
        <v>10</v>
      </c>
      <c r="G7729" s="2">
        <v>44323.162731481483</v>
      </c>
      <c r="H7729" s="2">
        <f t="shared" si="240"/>
        <v>44323</v>
      </c>
      <c r="I7729">
        <f t="shared" si="241"/>
        <v>-0.99981993436813299</v>
      </c>
    </row>
    <row r="7730" spans="1:9" x14ac:dyDescent="0.25">
      <c r="A7730" t="s">
        <v>12395</v>
      </c>
      <c r="B7730">
        <v>1.3905153144844001E+18</v>
      </c>
      <c r="C7730" s="1" t="s">
        <v>12396</v>
      </c>
      <c r="D7730" t="s">
        <v>12397</v>
      </c>
      <c r="E7730">
        <v>0.99871706962585405</v>
      </c>
      <c r="F7730" t="s">
        <v>10</v>
      </c>
      <c r="G7730" s="2">
        <v>44323.162731481483</v>
      </c>
      <c r="H7730" s="2">
        <f t="shared" si="240"/>
        <v>44323</v>
      </c>
      <c r="I7730">
        <f t="shared" si="241"/>
        <v>-0.99871706962585405</v>
      </c>
    </row>
    <row r="7731" spans="1:9" x14ac:dyDescent="0.25">
      <c r="A7731" t="s">
        <v>12398</v>
      </c>
      <c r="B7731">
        <v>1.3905153083649101E+18</v>
      </c>
      <c r="C7731" s="1" t="s">
        <v>3343</v>
      </c>
      <c r="D7731" t="s">
        <v>3344</v>
      </c>
      <c r="E7731">
        <v>0.98623752593994096</v>
      </c>
      <c r="F7731" t="s">
        <v>18</v>
      </c>
      <c r="G7731" s="2">
        <v>44323.162708333337</v>
      </c>
      <c r="H7731" s="2">
        <f t="shared" si="240"/>
        <v>44323</v>
      </c>
      <c r="I7731">
        <f t="shared" si="241"/>
        <v>0.98623752593994096</v>
      </c>
    </row>
    <row r="7732" spans="1:9" x14ac:dyDescent="0.25">
      <c r="A7732" t="s">
        <v>12399</v>
      </c>
      <c r="B7732">
        <v>1.3905152971745101E+18</v>
      </c>
      <c r="C7732" t="s">
        <v>12400</v>
      </c>
      <c r="D7732" t="s">
        <v>12401</v>
      </c>
      <c r="E7732">
        <v>0.97676533460616999</v>
      </c>
      <c r="F7732" t="s">
        <v>10</v>
      </c>
      <c r="G7732" s="2">
        <v>44323.162685185183</v>
      </c>
      <c r="H7732" s="2">
        <f t="shared" si="240"/>
        <v>44323</v>
      </c>
      <c r="I7732">
        <f t="shared" si="241"/>
        <v>-0.97676533460616999</v>
      </c>
    </row>
    <row r="7733" spans="1:9" x14ac:dyDescent="0.25">
      <c r="A7733" t="s">
        <v>12402</v>
      </c>
      <c r="B7733">
        <v>1.39051528296414E+18</v>
      </c>
      <c r="C7733" t="s">
        <v>12403</v>
      </c>
      <c r="D7733" t="s">
        <v>12404</v>
      </c>
      <c r="E7733">
        <v>0.99989831447601296</v>
      </c>
      <c r="F7733" t="s">
        <v>18</v>
      </c>
      <c r="G7733" s="2">
        <v>44323.162638888891</v>
      </c>
      <c r="H7733" s="2">
        <f t="shared" si="240"/>
        <v>44323</v>
      </c>
      <c r="I7733">
        <f t="shared" si="241"/>
        <v>0.99989831447601296</v>
      </c>
    </row>
    <row r="7734" spans="1:9" x14ac:dyDescent="0.25">
      <c r="A7734" t="s">
        <v>12405</v>
      </c>
      <c r="B7734">
        <v>1.39051527942003E+18</v>
      </c>
      <c r="C7734" s="1" t="s">
        <v>12406</v>
      </c>
      <c r="D7734" t="s">
        <v>12407</v>
      </c>
      <c r="E7734">
        <v>0.998568415641784</v>
      </c>
      <c r="F7734" t="s">
        <v>10</v>
      </c>
      <c r="G7734" s="2">
        <v>44323.162627314814</v>
      </c>
      <c r="H7734" s="2">
        <f t="shared" si="240"/>
        <v>44323</v>
      </c>
      <c r="I7734">
        <f t="shared" si="241"/>
        <v>-0.998568415641784</v>
      </c>
    </row>
    <row r="7735" spans="1:9" x14ac:dyDescent="0.25">
      <c r="A7735" t="s">
        <v>12408</v>
      </c>
      <c r="B7735">
        <v>1.39051527197933E+18</v>
      </c>
      <c r="C7735" s="1" t="s">
        <v>12409</v>
      </c>
      <c r="D7735" t="s">
        <v>12410</v>
      </c>
      <c r="E7735">
        <v>0.81661349534988403</v>
      </c>
      <c r="F7735" t="s">
        <v>10</v>
      </c>
      <c r="G7735" s="2">
        <v>44323.162615740737</v>
      </c>
      <c r="H7735" s="2">
        <f t="shared" si="240"/>
        <v>44323</v>
      </c>
      <c r="I7735">
        <f t="shared" si="241"/>
        <v>-0.81661349534988403</v>
      </c>
    </row>
    <row r="7736" spans="1:9" x14ac:dyDescent="0.25">
      <c r="A7736" t="s">
        <v>12411</v>
      </c>
      <c r="B7736">
        <v>1.3905152557011599E+18</v>
      </c>
      <c r="C7736" s="1" t="s">
        <v>10599</v>
      </c>
      <c r="D7736" t="s">
        <v>10600</v>
      </c>
      <c r="E7736">
        <v>0.99981993436813299</v>
      </c>
      <c r="F7736" t="s">
        <v>10</v>
      </c>
      <c r="G7736" s="2">
        <v>44323.162569444445</v>
      </c>
      <c r="H7736" s="2">
        <f t="shared" si="240"/>
        <v>44323</v>
      </c>
      <c r="I7736">
        <f t="shared" si="241"/>
        <v>-0.99981993436813299</v>
      </c>
    </row>
    <row r="7737" spans="1:9" x14ac:dyDescent="0.25">
      <c r="A7737" t="s">
        <v>12411</v>
      </c>
      <c r="B7737">
        <v>1.3905152555124201E+18</v>
      </c>
      <c r="C7737" t="s">
        <v>12412</v>
      </c>
      <c r="D7737" t="s">
        <v>12413</v>
      </c>
      <c r="E7737">
        <v>0.58469778299331598</v>
      </c>
      <c r="F7737" t="s">
        <v>18</v>
      </c>
      <c r="G7737" s="2">
        <v>44323.162569444445</v>
      </c>
      <c r="H7737" s="2">
        <f t="shared" si="240"/>
        <v>44323</v>
      </c>
      <c r="I7737">
        <f t="shared" si="241"/>
        <v>0.58469778299331598</v>
      </c>
    </row>
    <row r="7738" spans="1:9" x14ac:dyDescent="0.25">
      <c r="A7738" t="s">
        <v>12414</v>
      </c>
      <c r="B7738">
        <v>1.3905152524213399E+18</v>
      </c>
      <c r="C7738" t="s">
        <v>5225</v>
      </c>
      <c r="D7738" t="s">
        <v>5226</v>
      </c>
      <c r="E7738">
        <v>0.51588696241378695</v>
      </c>
      <c r="F7738" t="s">
        <v>10</v>
      </c>
      <c r="G7738" s="2">
        <v>44323.162557870368</v>
      </c>
      <c r="H7738" s="2">
        <f t="shared" si="240"/>
        <v>44323</v>
      </c>
      <c r="I7738">
        <f t="shared" si="241"/>
        <v>-0.51588696241378695</v>
      </c>
    </row>
    <row r="7739" spans="1:9" x14ac:dyDescent="0.25">
      <c r="A7739" t="s">
        <v>12415</v>
      </c>
      <c r="B7739">
        <v>1.3905152491035899E+18</v>
      </c>
      <c r="C7739" s="1" t="s">
        <v>11368</v>
      </c>
      <c r="D7739" t="s">
        <v>11369</v>
      </c>
      <c r="E7739">
        <v>0.56776988506317105</v>
      </c>
      <c r="F7739" t="s">
        <v>10</v>
      </c>
      <c r="G7739" s="2">
        <v>44323.162546296298</v>
      </c>
      <c r="H7739" s="2">
        <f t="shared" si="240"/>
        <v>44323</v>
      </c>
      <c r="I7739">
        <f t="shared" si="241"/>
        <v>-0.56776988506317105</v>
      </c>
    </row>
    <row r="7740" spans="1:9" x14ac:dyDescent="0.25">
      <c r="A7740" t="s">
        <v>12416</v>
      </c>
      <c r="B7740">
        <v>1.3905152437642801E+18</v>
      </c>
      <c r="C7740" t="s">
        <v>11087</v>
      </c>
      <c r="D7740" t="s">
        <v>11088</v>
      </c>
      <c r="E7740">
        <v>0.99984645843505804</v>
      </c>
      <c r="F7740" t="s">
        <v>10</v>
      </c>
      <c r="G7740" s="2">
        <v>44323.162534722222</v>
      </c>
      <c r="H7740" s="2">
        <f t="shared" si="240"/>
        <v>44323</v>
      </c>
      <c r="I7740">
        <f t="shared" si="241"/>
        <v>-0.99984645843505804</v>
      </c>
    </row>
    <row r="7741" spans="1:9" x14ac:dyDescent="0.25">
      <c r="A7741" t="s">
        <v>12416</v>
      </c>
      <c r="B7741">
        <v>1.3905152428163799E+18</v>
      </c>
      <c r="C7741" t="s">
        <v>5225</v>
      </c>
      <c r="D7741" t="s">
        <v>5226</v>
      </c>
      <c r="E7741">
        <v>0.51588696241378695</v>
      </c>
      <c r="F7741" t="s">
        <v>10</v>
      </c>
      <c r="G7741" s="2">
        <v>44323.162534722222</v>
      </c>
      <c r="H7741" s="2">
        <f t="shared" si="240"/>
        <v>44323</v>
      </c>
      <c r="I7741">
        <f t="shared" si="241"/>
        <v>-0.51588696241378695</v>
      </c>
    </row>
    <row r="7742" spans="1:9" x14ac:dyDescent="0.25">
      <c r="A7742" t="s">
        <v>12417</v>
      </c>
      <c r="B7742">
        <v>1.39051523668849E+18</v>
      </c>
      <c r="C7742" t="s">
        <v>10153</v>
      </c>
      <c r="D7742" t="s">
        <v>10154</v>
      </c>
      <c r="E7742">
        <v>0.96700978279113703</v>
      </c>
      <c r="F7742" t="s">
        <v>10</v>
      </c>
      <c r="G7742" s="2">
        <v>44323.162511574075</v>
      </c>
      <c r="H7742" s="2">
        <f t="shared" si="240"/>
        <v>44323</v>
      </c>
      <c r="I7742">
        <f t="shared" si="241"/>
        <v>-0.96700978279113703</v>
      </c>
    </row>
    <row r="7743" spans="1:9" x14ac:dyDescent="0.25">
      <c r="A7743" t="s">
        <v>12418</v>
      </c>
      <c r="B7743">
        <v>1.39051522696192E+18</v>
      </c>
      <c r="C7743" s="1" t="s">
        <v>3343</v>
      </c>
      <c r="D7743" t="s">
        <v>3344</v>
      </c>
      <c r="E7743">
        <v>0.98623752593994096</v>
      </c>
      <c r="F7743" t="s">
        <v>18</v>
      </c>
      <c r="G7743" s="2">
        <v>44323.162488425929</v>
      </c>
      <c r="H7743" s="2">
        <f t="shared" si="240"/>
        <v>44323</v>
      </c>
      <c r="I7743">
        <f t="shared" si="241"/>
        <v>0.98623752593994096</v>
      </c>
    </row>
    <row r="7744" spans="1:9" x14ac:dyDescent="0.25">
      <c r="A7744" t="s">
        <v>12419</v>
      </c>
      <c r="B7744">
        <v>1.39051522298144E+18</v>
      </c>
      <c r="C7744" t="s">
        <v>12420</v>
      </c>
      <c r="D7744" t="s">
        <v>12421</v>
      </c>
      <c r="E7744">
        <v>0.999902963638305</v>
      </c>
      <c r="F7744" t="s">
        <v>10</v>
      </c>
      <c r="G7744" s="2">
        <v>44323.162476851852</v>
      </c>
      <c r="H7744" s="2">
        <f t="shared" si="240"/>
        <v>44323</v>
      </c>
      <c r="I7744">
        <f t="shared" si="241"/>
        <v>-0.999902963638305</v>
      </c>
    </row>
    <row r="7745" spans="1:9" x14ac:dyDescent="0.25">
      <c r="A7745" t="s">
        <v>12422</v>
      </c>
      <c r="B7745">
        <v>1.39051521645937E+18</v>
      </c>
      <c r="C7745" t="s">
        <v>5225</v>
      </c>
      <c r="D7745" t="s">
        <v>5226</v>
      </c>
      <c r="E7745">
        <v>0.51588696241378695</v>
      </c>
      <c r="F7745" t="s">
        <v>10</v>
      </c>
      <c r="G7745" s="2">
        <v>44323.162453703706</v>
      </c>
      <c r="H7745" s="2">
        <f t="shared" si="240"/>
        <v>44323</v>
      </c>
      <c r="I7745">
        <f t="shared" si="241"/>
        <v>-0.51588696241378695</v>
      </c>
    </row>
    <row r="7746" spans="1:9" x14ac:dyDescent="0.25">
      <c r="A7746" t="s">
        <v>12423</v>
      </c>
      <c r="B7746">
        <v>1.3905151980882601E+18</v>
      </c>
      <c r="C7746" t="s">
        <v>5774</v>
      </c>
      <c r="D7746" t="s">
        <v>5775</v>
      </c>
      <c r="E7746">
        <v>0.99985814094543402</v>
      </c>
      <c r="F7746" t="s">
        <v>10</v>
      </c>
      <c r="G7746" s="2">
        <v>44323.162407407406</v>
      </c>
      <c r="H7746" s="2">
        <f t="shared" si="240"/>
        <v>44323</v>
      </c>
      <c r="I7746">
        <f t="shared" si="241"/>
        <v>-0.99985814094543402</v>
      </c>
    </row>
    <row r="7747" spans="1:9" x14ac:dyDescent="0.25">
      <c r="A7747" t="s">
        <v>12423</v>
      </c>
      <c r="B7747">
        <v>1.39051519682159E+18</v>
      </c>
      <c r="C7747" s="1" t="s">
        <v>3343</v>
      </c>
      <c r="D7747" t="s">
        <v>3344</v>
      </c>
      <c r="E7747">
        <v>0.98623752593994096</v>
      </c>
      <c r="F7747" t="s">
        <v>18</v>
      </c>
      <c r="G7747" s="2">
        <v>44323.162407407406</v>
      </c>
      <c r="H7747" s="2">
        <f t="shared" ref="H7747:H7810" si="242">DATE(YEAR(G7747),MONTH(G7747),DAY(G7747))</f>
        <v>44323</v>
      </c>
      <c r="I7747">
        <f t="shared" ref="I7747:I7810" si="243">IF(LEFT(F7747,1)="N", E7747*-1, E7747)</f>
        <v>0.98623752593994096</v>
      </c>
    </row>
    <row r="7748" spans="1:9" x14ac:dyDescent="0.25">
      <c r="A7748" t="s">
        <v>12424</v>
      </c>
      <c r="B7748">
        <v>1.3905151850440499E+18</v>
      </c>
      <c r="C7748" t="s">
        <v>12425</v>
      </c>
      <c r="D7748" t="s">
        <v>12426</v>
      </c>
      <c r="E7748">
        <v>0.74295812845230103</v>
      </c>
      <c r="F7748" t="s">
        <v>10</v>
      </c>
      <c r="G7748" s="2">
        <v>44323.162372685183</v>
      </c>
      <c r="H7748" s="2">
        <f t="shared" si="242"/>
        <v>44323</v>
      </c>
      <c r="I7748">
        <f t="shared" si="243"/>
        <v>-0.74295812845230103</v>
      </c>
    </row>
    <row r="7749" spans="1:9" x14ac:dyDescent="0.25">
      <c r="A7749" t="s">
        <v>12424</v>
      </c>
      <c r="B7749">
        <v>1.39051518483857E+18</v>
      </c>
      <c r="C7749" s="1" t="s">
        <v>12427</v>
      </c>
      <c r="D7749" t="s">
        <v>12428</v>
      </c>
      <c r="E7749">
        <v>0.99994099140167203</v>
      </c>
      <c r="F7749" t="s">
        <v>10</v>
      </c>
      <c r="G7749" s="2">
        <v>44323.162372685183</v>
      </c>
      <c r="H7749" s="2">
        <f t="shared" si="242"/>
        <v>44323</v>
      </c>
      <c r="I7749">
        <f t="shared" si="243"/>
        <v>-0.99994099140167203</v>
      </c>
    </row>
    <row r="7750" spans="1:9" x14ac:dyDescent="0.25">
      <c r="A7750" t="s">
        <v>12424</v>
      </c>
      <c r="B7750">
        <v>1.39051518402911E+18</v>
      </c>
      <c r="C7750" t="s">
        <v>12227</v>
      </c>
      <c r="D7750" t="s">
        <v>12228</v>
      </c>
      <c r="E7750">
        <v>0.99942159652709905</v>
      </c>
      <c r="F7750" t="s">
        <v>10</v>
      </c>
      <c r="G7750" s="2">
        <v>44323.162372685183</v>
      </c>
      <c r="H7750" s="2">
        <f t="shared" si="242"/>
        <v>44323</v>
      </c>
      <c r="I7750">
        <f t="shared" si="243"/>
        <v>-0.99942159652709905</v>
      </c>
    </row>
    <row r="7751" spans="1:9" x14ac:dyDescent="0.25">
      <c r="A7751" t="s">
        <v>12429</v>
      </c>
      <c r="B7751">
        <v>1.3905151726289001E+18</v>
      </c>
      <c r="C7751" t="s">
        <v>12430</v>
      </c>
      <c r="D7751" t="s">
        <v>12431</v>
      </c>
      <c r="E7751">
        <v>0.99976199865341098</v>
      </c>
      <c r="F7751" t="s">
        <v>18</v>
      </c>
      <c r="G7751" s="2">
        <v>44323.16233796296</v>
      </c>
      <c r="H7751" s="2">
        <f t="shared" si="242"/>
        <v>44323</v>
      </c>
      <c r="I7751">
        <f t="shared" si="243"/>
        <v>0.99976199865341098</v>
      </c>
    </row>
    <row r="7752" spans="1:9" x14ac:dyDescent="0.25">
      <c r="A7752" t="s">
        <v>12432</v>
      </c>
      <c r="B7752">
        <v>1.39051515427869E+18</v>
      </c>
      <c r="C7752" t="s">
        <v>12433</v>
      </c>
      <c r="D7752" t="s">
        <v>12433</v>
      </c>
      <c r="E7752">
        <v>0.99550312757491999</v>
      </c>
      <c r="F7752" t="s">
        <v>18</v>
      </c>
      <c r="G7752" s="2">
        <v>44323.162280092591</v>
      </c>
      <c r="H7752" s="2">
        <f t="shared" si="242"/>
        <v>44323</v>
      </c>
      <c r="I7752">
        <f t="shared" si="243"/>
        <v>0.99550312757491999</v>
      </c>
    </row>
    <row r="7753" spans="1:9" x14ac:dyDescent="0.25">
      <c r="A7753" t="s">
        <v>12434</v>
      </c>
      <c r="B7753">
        <v>1.39051513773234E+18</v>
      </c>
      <c r="C7753" s="1" t="s">
        <v>3343</v>
      </c>
      <c r="D7753" t="s">
        <v>3344</v>
      </c>
      <c r="E7753">
        <v>0.98623752593994096</v>
      </c>
      <c r="F7753" t="s">
        <v>18</v>
      </c>
      <c r="G7753" s="2">
        <v>44323.162245370368</v>
      </c>
      <c r="H7753" s="2">
        <f t="shared" si="242"/>
        <v>44323</v>
      </c>
      <c r="I7753">
        <f t="shared" si="243"/>
        <v>0.98623752593994096</v>
      </c>
    </row>
    <row r="7754" spans="1:9" x14ac:dyDescent="0.25">
      <c r="A7754" t="s">
        <v>12435</v>
      </c>
      <c r="B7754">
        <v>1.3905151264496E+18</v>
      </c>
      <c r="C7754" s="1" t="s">
        <v>12436</v>
      </c>
      <c r="D7754" t="s">
        <v>12437</v>
      </c>
      <c r="E7754">
        <v>0.99979382753372104</v>
      </c>
      <c r="F7754" t="s">
        <v>10</v>
      </c>
      <c r="G7754" s="2">
        <v>44323.162210648145</v>
      </c>
      <c r="H7754" s="2">
        <f t="shared" si="242"/>
        <v>44323</v>
      </c>
      <c r="I7754">
        <f t="shared" si="243"/>
        <v>-0.99979382753372104</v>
      </c>
    </row>
    <row r="7755" spans="1:9" x14ac:dyDescent="0.25">
      <c r="A7755" t="s">
        <v>12438</v>
      </c>
      <c r="B7755">
        <v>1.39051511657632E+18</v>
      </c>
      <c r="C7755" t="s">
        <v>11176</v>
      </c>
      <c r="D7755" t="s">
        <v>11177</v>
      </c>
      <c r="E7755">
        <v>0.966844081878662</v>
      </c>
      <c r="F7755" t="s">
        <v>18</v>
      </c>
      <c r="G7755" s="2">
        <v>44323.162175925929</v>
      </c>
      <c r="H7755" s="2">
        <f t="shared" si="242"/>
        <v>44323</v>
      </c>
      <c r="I7755">
        <f t="shared" si="243"/>
        <v>0.966844081878662</v>
      </c>
    </row>
    <row r="7756" spans="1:9" x14ac:dyDescent="0.25">
      <c r="A7756" t="s">
        <v>12438</v>
      </c>
      <c r="B7756">
        <v>1.39051511617363E+18</v>
      </c>
      <c r="C7756" t="s">
        <v>5774</v>
      </c>
      <c r="D7756" t="s">
        <v>5775</v>
      </c>
      <c r="E7756">
        <v>0.99985814094543402</v>
      </c>
      <c r="F7756" t="s">
        <v>10</v>
      </c>
      <c r="G7756" s="2">
        <v>44323.162175925929</v>
      </c>
      <c r="H7756" s="2">
        <f t="shared" si="242"/>
        <v>44323</v>
      </c>
      <c r="I7756">
        <f t="shared" si="243"/>
        <v>-0.99985814094543402</v>
      </c>
    </row>
    <row r="7757" spans="1:9" x14ac:dyDescent="0.25">
      <c r="A7757" t="s">
        <v>12439</v>
      </c>
      <c r="B7757">
        <v>1.39051510301599E+18</v>
      </c>
      <c r="C7757" t="s">
        <v>5774</v>
      </c>
      <c r="D7757" t="s">
        <v>5775</v>
      </c>
      <c r="E7757">
        <v>0.99985814094543402</v>
      </c>
      <c r="F7757" t="s">
        <v>10</v>
      </c>
      <c r="G7757" s="2">
        <v>44323.162141203706</v>
      </c>
      <c r="H7757" s="2">
        <f t="shared" si="242"/>
        <v>44323</v>
      </c>
      <c r="I7757">
        <f t="shared" si="243"/>
        <v>-0.99985814094543402</v>
      </c>
    </row>
    <row r="7758" spans="1:9" x14ac:dyDescent="0.25">
      <c r="A7758" t="s">
        <v>12439</v>
      </c>
      <c r="B7758">
        <v>1.3905151004322701E+18</v>
      </c>
      <c r="C7758" s="1" t="s">
        <v>12145</v>
      </c>
      <c r="D7758" t="s">
        <v>12146</v>
      </c>
      <c r="E7758">
        <v>0.99547123908996504</v>
      </c>
      <c r="F7758" t="s">
        <v>10</v>
      </c>
      <c r="G7758" s="2">
        <v>44323.162141203706</v>
      </c>
      <c r="H7758" s="2">
        <f t="shared" si="242"/>
        <v>44323</v>
      </c>
      <c r="I7758">
        <f t="shared" si="243"/>
        <v>-0.99547123908996504</v>
      </c>
    </row>
    <row r="7759" spans="1:9" x14ac:dyDescent="0.25">
      <c r="A7759" t="s">
        <v>12440</v>
      </c>
      <c r="B7759">
        <v>1.3905150887722299E+18</v>
      </c>
      <c r="C7759" t="s">
        <v>12441</v>
      </c>
      <c r="D7759" t="s">
        <v>12442</v>
      </c>
      <c r="E7759">
        <v>0.99778407812118497</v>
      </c>
      <c r="F7759" t="s">
        <v>10</v>
      </c>
      <c r="G7759" s="2">
        <v>44323.162106481483</v>
      </c>
      <c r="H7759" s="2">
        <f t="shared" si="242"/>
        <v>44323</v>
      </c>
      <c r="I7759">
        <f t="shared" si="243"/>
        <v>-0.99778407812118497</v>
      </c>
    </row>
    <row r="7760" spans="1:9" x14ac:dyDescent="0.25">
      <c r="A7760" t="s">
        <v>12440</v>
      </c>
      <c r="B7760">
        <v>1.39051508802127E+18</v>
      </c>
      <c r="C7760" s="1" t="s">
        <v>8962</v>
      </c>
      <c r="D7760" t="s">
        <v>8963</v>
      </c>
      <c r="E7760">
        <v>0.90749824047088601</v>
      </c>
      <c r="F7760" t="s">
        <v>10</v>
      </c>
      <c r="G7760" s="2">
        <v>44323.162106481483</v>
      </c>
      <c r="H7760" s="2">
        <f t="shared" si="242"/>
        <v>44323</v>
      </c>
      <c r="I7760">
        <f t="shared" si="243"/>
        <v>-0.90749824047088601</v>
      </c>
    </row>
    <row r="7761" spans="1:9" x14ac:dyDescent="0.25">
      <c r="A7761" t="s">
        <v>12443</v>
      </c>
      <c r="B7761">
        <v>1.3905150858696599E+18</v>
      </c>
      <c r="C7761" s="1" t="s">
        <v>12444</v>
      </c>
      <c r="D7761" t="s">
        <v>12445</v>
      </c>
      <c r="E7761">
        <v>0.52950721979141202</v>
      </c>
      <c r="F7761" t="s">
        <v>18</v>
      </c>
      <c r="G7761" s="2">
        <v>44323.162094907406</v>
      </c>
      <c r="H7761" s="2">
        <f t="shared" si="242"/>
        <v>44323</v>
      </c>
      <c r="I7761">
        <f t="shared" si="243"/>
        <v>0.52950721979141202</v>
      </c>
    </row>
    <row r="7762" spans="1:9" x14ac:dyDescent="0.25">
      <c r="A7762" t="s">
        <v>12443</v>
      </c>
      <c r="B7762">
        <v>1.3905150857607601E+18</v>
      </c>
      <c r="C7762" t="s">
        <v>12446</v>
      </c>
      <c r="D7762" t="s">
        <v>12447</v>
      </c>
      <c r="E7762">
        <v>0.99652278423309304</v>
      </c>
      <c r="F7762" t="s">
        <v>18</v>
      </c>
      <c r="G7762" s="2">
        <v>44323.162094907406</v>
      </c>
      <c r="H7762" s="2">
        <f t="shared" si="242"/>
        <v>44323</v>
      </c>
      <c r="I7762">
        <f t="shared" si="243"/>
        <v>0.99652278423309304</v>
      </c>
    </row>
    <row r="7763" spans="1:9" x14ac:dyDescent="0.25">
      <c r="A7763" t="s">
        <v>12448</v>
      </c>
      <c r="B7763">
        <v>1.3905150748135401E+18</v>
      </c>
      <c r="C7763" t="s">
        <v>12449</v>
      </c>
      <c r="D7763" t="s">
        <v>12450</v>
      </c>
      <c r="E7763">
        <v>0.99936550855636597</v>
      </c>
      <c r="F7763" t="s">
        <v>10</v>
      </c>
      <c r="G7763" s="2">
        <v>44323.16207175926</v>
      </c>
      <c r="H7763" s="2">
        <f t="shared" si="242"/>
        <v>44323</v>
      </c>
      <c r="I7763">
        <f t="shared" si="243"/>
        <v>-0.99936550855636597</v>
      </c>
    </row>
    <row r="7764" spans="1:9" x14ac:dyDescent="0.25">
      <c r="A7764" t="s">
        <v>12451</v>
      </c>
      <c r="B7764">
        <v>1.39051506414737E+18</v>
      </c>
      <c r="C7764" t="s">
        <v>12452</v>
      </c>
      <c r="D7764" t="s">
        <v>12453</v>
      </c>
      <c r="E7764">
        <v>0.98807471990585305</v>
      </c>
      <c r="F7764" t="s">
        <v>18</v>
      </c>
      <c r="G7764" s="2">
        <v>44323.162037037036</v>
      </c>
      <c r="H7764" s="2">
        <f t="shared" si="242"/>
        <v>44323</v>
      </c>
      <c r="I7764">
        <f t="shared" si="243"/>
        <v>0.98807471990585305</v>
      </c>
    </row>
    <row r="7765" spans="1:9" x14ac:dyDescent="0.25">
      <c r="A7765" t="s">
        <v>12451</v>
      </c>
      <c r="B7765">
        <v>1.3905150628471099E+18</v>
      </c>
      <c r="C7765" t="s">
        <v>5774</v>
      </c>
      <c r="D7765" t="s">
        <v>5775</v>
      </c>
      <c r="E7765">
        <v>0.99985814094543402</v>
      </c>
      <c r="F7765" t="s">
        <v>10</v>
      </c>
      <c r="G7765" s="2">
        <v>44323.162037037036</v>
      </c>
      <c r="H7765" s="2">
        <f t="shared" si="242"/>
        <v>44323</v>
      </c>
      <c r="I7765">
        <f t="shared" si="243"/>
        <v>-0.99985814094543402</v>
      </c>
    </row>
    <row r="7766" spans="1:9" x14ac:dyDescent="0.25">
      <c r="A7766" t="s">
        <v>12451</v>
      </c>
      <c r="B7766">
        <v>1.3905150625619E+18</v>
      </c>
      <c r="C7766" t="s">
        <v>162</v>
      </c>
      <c r="D7766" t="s">
        <v>163</v>
      </c>
      <c r="E7766">
        <v>0.545518398284912</v>
      </c>
      <c r="F7766" t="s">
        <v>18</v>
      </c>
      <c r="G7766" s="2">
        <v>44323.162037037036</v>
      </c>
      <c r="H7766" s="2">
        <f t="shared" si="242"/>
        <v>44323</v>
      </c>
      <c r="I7766">
        <f t="shared" si="243"/>
        <v>0.545518398284912</v>
      </c>
    </row>
    <row r="7767" spans="1:9" x14ac:dyDescent="0.25">
      <c r="A7767" t="s">
        <v>12454</v>
      </c>
      <c r="B7767">
        <v>1.39051505848941E+18</v>
      </c>
      <c r="C7767" s="1" t="s">
        <v>12455</v>
      </c>
      <c r="D7767" t="s">
        <v>12456</v>
      </c>
      <c r="E7767">
        <v>0.99072253704071001</v>
      </c>
      <c r="F7767" t="s">
        <v>18</v>
      </c>
      <c r="G7767" s="2">
        <v>44323.16202546296</v>
      </c>
      <c r="H7767" s="2">
        <f t="shared" si="242"/>
        <v>44323</v>
      </c>
      <c r="I7767">
        <f t="shared" si="243"/>
        <v>0.99072253704071001</v>
      </c>
    </row>
    <row r="7768" spans="1:9" x14ac:dyDescent="0.25">
      <c r="A7768" t="s">
        <v>12457</v>
      </c>
      <c r="B7768">
        <v>1.3905150565515E+18</v>
      </c>
      <c r="C7768" t="s">
        <v>12458</v>
      </c>
      <c r="D7768" t="s">
        <v>12459</v>
      </c>
      <c r="E7768">
        <v>0.92413854598999001</v>
      </c>
      <c r="F7768" t="s">
        <v>18</v>
      </c>
      <c r="G7768" s="2">
        <v>44323.16201388889</v>
      </c>
      <c r="H7768" s="2">
        <f t="shared" si="242"/>
        <v>44323</v>
      </c>
      <c r="I7768">
        <f t="shared" si="243"/>
        <v>0.92413854598999001</v>
      </c>
    </row>
    <row r="7769" spans="1:9" x14ac:dyDescent="0.25">
      <c r="A7769" t="s">
        <v>12457</v>
      </c>
      <c r="B7769">
        <v>1.39051505614894E+18</v>
      </c>
      <c r="C7769" s="1" t="s">
        <v>12460</v>
      </c>
      <c r="D7769" t="s">
        <v>12461</v>
      </c>
      <c r="E7769">
        <v>0.86190325021743697</v>
      </c>
      <c r="F7769" t="s">
        <v>10</v>
      </c>
      <c r="G7769" s="2">
        <v>44323.16201388889</v>
      </c>
      <c r="H7769" s="2">
        <f t="shared" si="242"/>
        <v>44323</v>
      </c>
      <c r="I7769">
        <f t="shared" si="243"/>
        <v>-0.86190325021743697</v>
      </c>
    </row>
    <row r="7770" spans="1:9" x14ac:dyDescent="0.25">
      <c r="A7770" t="s">
        <v>12462</v>
      </c>
      <c r="B7770">
        <v>1.39051504916944E+18</v>
      </c>
      <c r="C7770" t="s">
        <v>12463</v>
      </c>
      <c r="D7770" t="s">
        <v>12464</v>
      </c>
      <c r="E7770">
        <v>0.99926382303237904</v>
      </c>
      <c r="F7770" t="s">
        <v>18</v>
      </c>
      <c r="G7770" s="2">
        <v>44323.161990740744</v>
      </c>
      <c r="H7770" s="2">
        <f t="shared" si="242"/>
        <v>44323</v>
      </c>
      <c r="I7770">
        <f t="shared" si="243"/>
        <v>0.99926382303237904</v>
      </c>
    </row>
    <row r="7771" spans="1:9" x14ac:dyDescent="0.25">
      <c r="A7771" t="s">
        <v>12462</v>
      </c>
      <c r="B7771">
        <v>1.39051504885089E+18</v>
      </c>
      <c r="C7771" s="1" t="s">
        <v>3343</v>
      </c>
      <c r="D7771" t="s">
        <v>3344</v>
      </c>
      <c r="E7771">
        <v>0.98623752593994096</v>
      </c>
      <c r="F7771" t="s">
        <v>18</v>
      </c>
      <c r="G7771" s="2">
        <v>44323.161990740744</v>
      </c>
      <c r="H7771" s="2">
        <f t="shared" si="242"/>
        <v>44323</v>
      </c>
      <c r="I7771">
        <f t="shared" si="243"/>
        <v>0.98623752593994096</v>
      </c>
    </row>
    <row r="7772" spans="1:9" x14ac:dyDescent="0.25">
      <c r="A7772" t="s">
        <v>12465</v>
      </c>
      <c r="B7772">
        <v>1.3905150408061801E+18</v>
      </c>
      <c r="C7772" t="s">
        <v>10010</v>
      </c>
      <c r="D7772" t="s">
        <v>10011</v>
      </c>
      <c r="E7772">
        <v>0.90173470973968495</v>
      </c>
      <c r="F7772" t="s">
        <v>10</v>
      </c>
      <c r="G7772" s="2">
        <v>44323.16196759259</v>
      </c>
      <c r="H7772" s="2">
        <f t="shared" si="242"/>
        <v>44323</v>
      </c>
      <c r="I7772">
        <f t="shared" si="243"/>
        <v>-0.90173470973968495</v>
      </c>
    </row>
    <row r="7773" spans="1:9" x14ac:dyDescent="0.25">
      <c r="A7773" t="s">
        <v>12466</v>
      </c>
      <c r="B7773">
        <v>1.3905150274809101E+18</v>
      </c>
      <c r="C7773" t="s">
        <v>12467</v>
      </c>
      <c r="D7773" t="s">
        <v>12468</v>
      </c>
      <c r="E7773">
        <v>0.99518209695815996</v>
      </c>
      <c r="F7773" t="s">
        <v>18</v>
      </c>
      <c r="G7773" s="2">
        <v>44323.161932870367</v>
      </c>
      <c r="H7773" s="2">
        <f t="shared" si="242"/>
        <v>44323</v>
      </c>
      <c r="I7773">
        <f t="shared" si="243"/>
        <v>0.99518209695815996</v>
      </c>
    </row>
    <row r="7774" spans="1:9" x14ac:dyDescent="0.25">
      <c r="A7774" t="s">
        <v>12466</v>
      </c>
      <c r="B7774">
        <v>1.39051502611347E+18</v>
      </c>
      <c r="C7774" s="1" t="s">
        <v>3343</v>
      </c>
      <c r="D7774" t="s">
        <v>3344</v>
      </c>
      <c r="E7774">
        <v>0.98623752593994096</v>
      </c>
      <c r="F7774" t="s">
        <v>18</v>
      </c>
      <c r="G7774" s="2">
        <v>44323.161932870367</v>
      </c>
      <c r="H7774" s="2">
        <f t="shared" si="242"/>
        <v>44323</v>
      </c>
      <c r="I7774">
        <f t="shared" si="243"/>
        <v>0.98623752593994096</v>
      </c>
    </row>
    <row r="7775" spans="1:9" x14ac:dyDescent="0.25">
      <c r="A7775" t="s">
        <v>12469</v>
      </c>
      <c r="B7775">
        <v>1.39051502363054E+18</v>
      </c>
      <c r="C7775" t="s">
        <v>12470</v>
      </c>
      <c r="D7775" t="s">
        <v>12471</v>
      </c>
      <c r="E7775">
        <v>0.99712067842483498</v>
      </c>
      <c r="F7775" t="s">
        <v>10</v>
      </c>
      <c r="G7775" s="2">
        <v>44323.161921296298</v>
      </c>
      <c r="H7775" s="2">
        <f t="shared" si="242"/>
        <v>44323</v>
      </c>
      <c r="I7775">
        <f t="shared" si="243"/>
        <v>-0.99712067842483498</v>
      </c>
    </row>
    <row r="7776" spans="1:9" x14ac:dyDescent="0.25">
      <c r="A7776" t="s">
        <v>12469</v>
      </c>
      <c r="B7776">
        <v>1.39051502155007E+18</v>
      </c>
      <c r="C7776" t="s">
        <v>4279</v>
      </c>
      <c r="D7776" t="s">
        <v>4280</v>
      </c>
      <c r="E7776">
        <v>0.99946254491805997</v>
      </c>
      <c r="F7776" t="s">
        <v>18</v>
      </c>
      <c r="G7776" s="2">
        <v>44323.161921296298</v>
      </c>
      <c r="H7776" s="2">
        <f t="shared" si="242"/>
        <v>44323</v>
      </c>
      <c r="I7776">
        <f t="shared" si="243"/>
        <v>0.99946254491805997</v>
      </c>
    </row>
    <row r="7777" spans="1:9" x14ac:dyDescent="0.25">
      <c r="A7777" t="s">
        <v>12472</v>
      </c>
      <c r="B7777">
        <v>1.3905150130019599E+18</v>
      </c>
      <c r="C7777" t="s">
        <v>12425</v>
      </c>
      <c r="D7777" t="s">
        <v>12426</v>
      </c>
      <c r="E7777">
        <v>0.74295812845230103</v>
      </c>
      <c r="F7777" t="s">
        <v>10</v>
      </c>
      <c r="G7777" s="2">
        <v>44323.161898148152</v>
      </c>
      <c r="H7777" s="2">
        <f t="shared" si="242"/>
        <v>44323</v>
      </c>
      <c r="I7777">
        <f t="shared" si="243"/>
        <v>-0.74295812845230103</v>
      </c>
    </row>
    <row r="7778" spans="1:9" x14ac:dyDescent="0.25">
      <c r="A7778" t="s">
        <v>12473</v>
      </c>
      <c r="B7778">
        <v>1.3905150115886001E+18</v>
      </c>
      <c r="C7778" s="1" t="s">
        <v>12474</v>
      </c>
      <c r="D7778" t="s">
        <v>12475</v>
      </c>
      <c r="E7778">
        <v>0.98290872573852495</v>
      </c>
      <c r="F7778" t="s">
        <v>18</v>
      </c>
      <c r="G7778" s="2">
        <v>44323.161886574075</v>
      </c>
      <c r="H7778" s="2">
        <f t="shared" si="242"/>
        <v>44323</v>
      </c>
      <c r="I7778">
        <f t="shared" si="243"/>
        <v>0.98290872573852495</v>
      </c>
    </row>
    <row r="7779" spans="1:9" x14ac:dyDescent="0.25">
      <c r="A7779" t="s">
        <v>12476</v>
      </c>
      <c r="B7779">
        <v>1.3905150038418099E+18</v>
      </c>
      <c r="C7779" s="1" t="s">
        <v>3343</v>
      </c>
      <c r="D7779" t="s">
        <v>3344</v>
      </c>
      <c r="E7779">
        <v>0.98623752593994096</v>
      </c>
      <c r="F7779" t="s">
        <v>18</v>
      </c>
      <c r="G7779" s="2">
        <v>44323.161874999998</v>
      </c>
      <c r="H7779" s="2">
        <f t="shared" si="242"/>
        <v>44323</v>
      </c>
      <c r="I7779">
        <f t="shared" si="243"/>
        <v>0.98623752593994096</v>
      </c>
    </row>
    <row r="7780" spans="1:9" x14ac:dyDescent="0.25">
      <c r="A7780" t="s">
        <v>12477</v>
      </c>
      <c r="B7780">
        <v>1.39051500285185E+18</v>
      </c>
      <c r="C7780" t="s">
        <v>12478</v>
      </c>
      <c r="D7780" t="s">
        <v>12479</v>
      </c>
      <c r="E7780">
        <v>0.99811446666717496</v>
      </c>
      <c r="F7780" t="s">
        <v>10</v>
      </c>
      <c r="G7780" s="2">
        <v>44323.161863425928</v>
      </c>
      <c r="H7780" s="2">
        <f t="shared" si="242"/>
        <v>44323</v>
      </c>
      <c r="I7780">
        <f t="shared" si="243"/>
        <v>-0.99811446666717496</v>
      </c>
    </row>
    <row r="7781" spans="1:9" x14ac:dyDescent="0.25">
      <c r="A7781" t="s">
        <v>12480</v>
      </c>
      <c r="B7781">
        <v>1.3905149959229801E+18</v>
      </c>
      <c r="C7781" t="s">
        <v>12481</v>
      </c>
      <c r="D7781" t="s">
        <v>12482</v>
      </c>
      <c r="E7781">
        <v>0.99241805076599099</v>
      </c>
      <c r="F7781" t="s">
        <v>10</v>
      </c>
      <c r="G7781" s="2">
        <v>44323.161851851852</v>
      </c>
      <c r="H7781" s="2">
        <f t="shared" si="242"/>
        <v>44323</v>
      </c>
      <c r="I7781">
        <f t="shared" si="243"/>
        <v>-0.99241805076599099</v>
      </c>
    </row>
    <row r="7782" spans="1:9" x14ac:dyDescent="0.25">
      <c r="A7782" t="s">
        <v>12483</v>
      </c>
      <c r="B7782">
        <v>1.3905005296551199E+18</v>
      </c>
      <c r="C7782" t="s">
        <v>12484</v>
      </c>
      <c r="D7782" t="s">
        <v>12484</v>
      </c>
      <c r="E7782">
        <v>0.97658371925354004</v>
      </c>
      <c r="F7782" t="s">
        <v>10</v>
      </c>
      <c r="G7782" s="2">
        <v>44323.121932870374</v>
      </c>
      <c r="H7782" s="2">
        <f t="shared" si="242"/>
        <v>44323</v>
      </c>
      <c r="I7782">
        <f t="shared" si="243"/>
        <v>-0.97658371925354004</v>
      </c>
    </row>
    <row r="7783" spans="1:9" x14ac:dyDescent="0.25">
      <c r="A7783" t="s">
        <v>12485</v>
      </c>
      <c r="B7783">
        <v>1.39050052716366E+18</v>
      </c>
      <c r="C7783" s="1" t="s">
        <v>12145</v>
      </c>
      <c r="D7783" t="s">
        <v>12146</v>
      </c>
      <c r="E7783">
        <v>0.99547123908996504</v>
      </c>
      <c r="F7783" t="s">
        <v>10</v>
      </c>
      <c r="G7783" s="2">
        <v>44323.121921296297</v>
      </c>
      <c r="H7783" s="2">
        <f t="shared" si="242"/>
        <v>44323</v>
      </c>
      <c r="I7783">
        <f t="shared" si="243"/>
        <v>-0.99547123908996504</v>
      </c>
    </row>
    <row r="7784" spans="1:9" x14ac:dyDescent="0.25">
      <c r="A7784" t="s">
        <v>12486</v>
      </c>
      <c r="B7784">
        <v>1.3905005200585201E+18</v>
      </c>
      <c r="C7784" s="1" t="s">
        <v>12487</v>
      </c>
      <c r="D7784" t="s">
        <v>12488</v>
      </c>
      <c r="E7784">
        <v>0.99862301349639804</v>
      </c>
      <c r="F7784" t="s">
        <v>10</v>
      </c>
      <c r="G7784" s="2">
        <v>44323.121898148151</v>
      </c>
      <c r="H7784" s="2">
        <f t="shared" si="242"/>
        <v>44323</v>
      </c>
      <c r="I7784">
        <f t="shared" si="243"/>
        <v>-0.99862301349639804</v>
      </c>
    </row>
    <row r="7785" spans="1:9" x14ac:dyDescent="0.25">
      <c r="A7785" t="s">
        <v>12489</v>
      </c>
      <c r="B7785">
        <v>1.3905005111206001E+18</v>
      </c>
      <c r="C7785" s="1" t="s">
        <v>8962</v>
      </c>
      <c r="D7785" t="s">
        <v>8963</v>
      </c>
      <c r="E7785">
        <v>0.90749824047088601</v>
      </c>
      <c r="F7785" t="s">
        <v>10</v>
      </c>
      <c r="G7785" s="2">
        <v>44323.121874999997</v>
      </c>
      <c r="H7785" s="2">
        <f t="shared" si="242"/>
        <v>44323</v>
      </c>
      <c r="I7785">
        <f t="shared" si="243"/>
        <v>-0.90749824047088601</v>
      </c>
    </row>
    <row r="7786" spans="1:9" x14ac:dyDescent="0.25">
      <c r="A7786" t="s">
        <v>12490</v>
      </c>
      <c r="B7786">
        <v>1.3905005065823601E+18</v>
      </c>
      <c r="C7786" t="s">
        <v>12491</v>
      </c>
      <c r="D7786" t="s">
        <v>12491</v>
      </c>
      <c r="E7786">
        <v>0.70731252431869496</v>
      </c>
      <c r="F7786" t="s">
        <v>18</v>
      </c>
      <c r="G7786" s="2">
        <v>44323.121863425928</v>
      </c>
      <c r="H7786" s="2">
        <f t="shared" si="242"/>
        <v>44323</v>
      </c>
      <c r="I7786">
        <f t="shared" si="243"/>
        <v>0.70731252431869496</v>
      </c>
    </row>
    <row r="7787" spans="1:9" x14ac:dyDescent="0.25">
      <c r="A7787" t="s">
        <v>12492</v>
      </c>
      <c r="B7787">
        <v>1.3905004965997599E+18</v>
      </c>
      <c r="C7787" t="s">
        <v>12493</v>
      </c>
      <c r="D7787" t="s">
        <v>12493</v>
      </c>
      <c r="E7787">
        <v>0.87300646305084195</v>
      </c>
      <c r="F7787" t="s">
        <v>10</v>
      </c>
      <c r="G7787" s="2">
        <v>44323.121840277781</v>
      </c>
      <c r="H7787" s="2">
        <f t="shared" si="242"/>
        <v>44323</v>
      </c>
      <c r="I7787">
        <f t="shared" si="243"/>
        <v>-0.87300646305084195</v>
      </c>
    </row>
    <row r="7788" spans="1:9" x14ac:dyDescent="0.25">
      <c r="A7788" t="s">
        <v>12494</v>
      </c>
      <c r="B7788">
        <v>1.3905004930220201E+18</v>
      </c>
      <c r="C7788" t="s">
        <v>12495</v>
      </c>
      <c r="D7788" t="s">
        <v>12496</v>
      </c>
      <c r="E7788">
        <v>0.99051499366760198</v>
      </c>
      <c r="F7788" t="s">
        <v>18</v>
      </c>
      <c r="G7788" s="2">
        <v>44323.121828703705</v>
      </c>
      <c r="H7788" s="2">
        <f t="shared" si="242"/>
        <v>44323</v>
      </c>
      <c r="I7788">
        <f t="shared" si="243"/>
        <v>0.99051499366760198</v>
      </c>
    </row>
    <row r="7789" spans="1:9" x14ac:dyDescent="0.25">
      <c r="A7789" t="s">
        <v>12494</v>
      </c>
      <c r="B7789">
        <v>1.39050049270337E+18</v>
      </c>
      <c r="C7789" t="s">
        <v>12497</v>
      </c>
      <c r="D7789" t="s">
        <v>12498</v>
      </c>
      <c r="E7789">
        <v>0.66909158229827803</v>
      </c>
      <c r="F7789" t="s">
        <v>18</v>
      </c>
      <c r="G7789" s="2">
        <v>44323.121828703705</v>
      </c>
      <c r="H7789" s="2">
        <f t="shared" si="242"/>
        <v>44323</v>
      </c>
      <c r="I7789">
        <f t="shared" si="243"/>
        <v>0.66909158229827803</v>
      </c>
    </row>
    <row r="7790" spans="1:9" x14ac:dyDescent="0.25">
      <c r="A7790" t="s">
        <v>12499</v>
      </c>
      <c r="B7790">
        <v>1.39050047890399E+18</v>
      </c>
      <c r="C7790" s="1" t="s">
        <v>374</v>
      </c>
      <c r="D7790" t="s">
        <v>375</v>
      </c>
      <c r="E7790">
        <v>0.99998474121093694</v>
      </c>
      <c r="F7790" t="s">
        <v>10</v>
      </c>
      <c r="G7790" s="2">
        <v>44323.121793981481</v>
      </c>
      <c r="H7790" s="2">
        <f t="shared" si="242"/>
        <v>44323</v>
      </c>
      <c r="I7790">
        <f t="shared" si="243"/>
        <v>-0.99998474121093694</v>
      </c>
    </row>
    <row r="7791" spans="1:9" x14ac:dyDescent="0.25">
      <c r="A7791" t="s">
        <v>12500</v>
      </c>
      <c r="B7791">
        <v>1.3905004769579899E+18</v>
      </c>
      <c r="C7791" t="s">
        <v>12501</v>
      </c>
      <c r="D7791" t="s">
        <v>12502</v>
      </c>
      <c r="E7791">
        <v>0.99802160263061501</v>
      </c>
      <c r="F7791" t="s">
        <v>10</v>
      </c>
      <c r="G7791" s="2">
        <v>44323.121782407405</v>
      </c>
      <c r="H7791" s="2">
        <f t="shared" si="242"/>
        <v>44323</v>
      </c>
      <c r="I7791">
        <f t="shared" si="243"/>
        <v>-0.99802160263061501</v>
      </c>
    </row>
    <row r="7792" spans="1:9" x14ac:dyDescent="0.25">
      <c r="A7792" t="s">
        <v>12500</v>
      </c>
      <c r="B7792">
        <v>1.39050047502861E+18</v>
      </c>
      <c r="C7792" s="1" t="s">
        <v>3343</v>
      </c>
      <c r="D7792" t="s">
        <v>3344</v>
      </c>
      <c r="E7792">
        <v>0.98623752593994096</v>
      </c>
      <c r="F7792" t="s">
        <v>18</v>
      </c>
      <c r="G7792" s="2">
        <v>44323.121782407405</v>
      </c>
      <c r="H7792" s="2">
        <f t="shared" si="242"/>
        <v>44323</v>
      </c>
      <c r="I7792">
        <f t="shared" si="243"/>
        <v>0.98623752593994096</v>
      </c>
    </row>
    <row r="7793" spans="1:9" x14ac:dyDescent="0.25">
      <c r="A7793" t="s">
        <v>12503</v>
      </c>
      <c r="B7793">
        <v>1.3905004674913001E+18</v>
      </c>
      <c r="C7793" s="1" t="s">
        <v>3343</v>
      </c>
      <c r="D7793" t="s">
        <v>3344</v>
      </c>
      <c r="E7793">
        <v>0.98623752593994096</v>
      </c>
      <c r="F7793" t="s">
        <v>18</v>
      </c>
      <c r="G7793" s="2">
        <v>44323.121759259258</v>
      </c>
      <c r="H7793" s="2">
        <f t="shared" si="242"/>
        <v>44323</v>
      </c>
      <c r="I7793">
        <f t="shared" si="243"/>
        <v>0.98623752593994096</v>
      </c>
    </row>
    <row r="7794" spans="1:9" x14ac:dyDescent="0.25">
      <c r="A7794" t="s">
        <v>12504</v>
      </c>
      <c r="B7794">
        <v>1.39050046184592E+18</v>
      </c>
      <c r="C7794" s="1" t="s">
        <v>8962</v>
      </c>
      <c r="D7794" t="s">
        <v>8963</v>
      </c>
      <c r="E7794">
        <v>0.90749824047088601</v>
      </c>
      <c r="F7794" t="s">
        <v>10</v>
      </c>
      <c r="G7794" s="2">
        <v>44323.121747685182</v>
      </c>
      <c r="H7794" s="2">
        <f t="shared" si="242"/>
        <v>44323</v>
      </c>
      <c r="I7794">
        <f t="shared" si="243"/>
        <v>-0.90749824047088601</v>
      </c>
    </row>
    <row r="7795" spans="1:9" x14ac:dyDescent="0.25">
      <c r="A7795" t="s">
        <v>12505</v>
      </c>
      <c r="B7795">
        <v>1.39050045977809E+18</v>
      </c>
      <c r="C7795" t="s">
        <v>12506</v>
      </c>
      <c r="D7795" t="s">
        <v>12507</v>
      </c>
      <c r="E7795">
        <v>0.998834788799285</v>
      </c>
      <c r="F7795" t="s">
        <v>10</v>
      </c>
      <c r="G7795" s="2">
        <v>44323.121736111112</v>
      </c>
      <c r="H7795" s="2">
        <f t="shared" si="242"/>
        <v>44323</v>
      </c>
      <c r="I7795">
        <f t="shared" si="243"/>
        <v>-0.998834788799285</v>
      </c>
    </row>
    <row r="7796" spans="1:9" x14ac:dyDescent="0.25">
      <c r="A7796" t="s">
        <v>12508</v>
      </c>
      <c r="B7796">
        <v>1.3905004552187599E+18</v>
      </c>
      <c r="C7796" s="1" t="s">
        <v>3343</v>
      </c>
      <c r="D7796" t="s">
        <v>3344</v>
      </c>
      <c r="E7796">
        <v>0.98623752593994096</v>
      </c>
      <c r="F7796" t="s">
        <v>18</v>
      </c>
      <c r="G7796" s="2">
        <v>44323.121724537035</v>
      </c>
      <c r="H7796" s="2">
        <f t="shared" si="242"/>
        <v>44323</v>
      </c>
      <c r="I7796">
        <f t="shared" si="243"/>
        <v>0.98623752593994096</v>
      </c>
    </row>
    <row r="7797" spans="1:9" x14ac:dyDescent="0.25">
      <c r="A7797" t="s">
        <v>12509</v>
      </c>
      <c r="B7797">
        <v>1.3905004515445499E+18</v>
      </c>
      <c r="C7797" s="1" t="s">
        <v>12510</v>
      </c>
      <c r="D7797" t="s">
        <v>12511</v>
      </c>
      <c r="E7797">
        <v>0.97130548954009999</v>
      </c>
      <c r="F7797" t="s">
        <v>10</v>
      </c>
      <c r="G7797" s="2">
        <v>44323.121712962966</v>
      </c>
      <c r="H7797" s="2">
        <f t="shared" si="242"/>
        <v>44323</v>
      </c>
      <c r="I7797">
        <f t="shared" si="243"/>
        <v>-0.97130548954009999</v>
      </c>
    </row>
    <row r="7798" spans="1:9" x14ac:dyDescent="0.25">
      <c r="A7798" t="s">
        <v>12509</v>
      </c>
      <c r="B7798">
        <v>1.39050045000945E+18</v>
      </c>
      <c r="C7798" s="1" t="s">
        <v>12079</v>
      </c>
      <c r="D7798" t="s">
        <v>12080</v>
      </c>
      <c r="E7798">
        <v>0.996371150016784</v>
      </c>
      <c r="F7798" t="s">
        <v>10</v>
      </c>
      <c r="G7798" s="2">
        <v>44323.121712962966</v>
      </c>
      <c r="H7798" s="2">
        <f t="shared" si="242"/>
        <v>44323</v>
      </c>
      <c r="I7798">
        <f t="shared" si="243"/>
        <v>-0.996371150016784</v>
      </c>
    </row>
    <row r="7799" spans="1:9" x14ac:dyDescent="0.25">
      <c r="A7799" t="s">
        <v>12512</v>
      </c>
      <c r="B7799">
        <v>1.3905004457648599E+18</v>
      </c>
      <c r="C7799" t="s">
        <v>12513</v>
      </c>
      <c r="D7799" t="s">
        <v>12514</v>
      </c>
      <c r="E7799">
        <v>0.82435351610183705</v>
      </c>
      <c r="F7799" t="s">
        <v>18</v>
      </c>
      <c r="G7799" s="2">
        <v>44323.121701388889</v>
      </c>
      <c r="H7799" s="2">
        <f t="shared" si="242"/>
        <v>44323</v>
      </c>
      <c r="I7799">
        <f t="shared" si="243"/>
        <v>0.82435351610183705</v>
      </c>
    </row>
    <row r="7800" spans="1:9" x14ac:dyDescent="0.25">
      <c r="A7800" t="s">
        <v>12515</v>
      </c>
      <c r="B7800">
        <v>1.3905004401823401E+18</v>
      </c>
      <c r="C7800" s="1" t="s">
        <v>12516</v>
      </c>
      <c r="D7800" t="s">
        <v>12517</v>
      </c>
      <c r="E7800">
        <v>0.99950563907623202</v>
      </c>
      <c r="F7800" t="s">
        <v>18</v>
      </c>
      <c r="G7800" s="2">
        <v>44323.121678240743</v>
      </c>
      <c r="H7800" s="2">
        <f t="shared" si="242"/>
        <v>44323</v>
      </c>
      <c r="I7800">
        <f t="shared" si="243"/>
        <v>0.99950563907623202</v>
      </c>
    </row>
    <row r="7801" spans="1:9" x14ac:dyDescent="0.25">
      <c r="A7801" t="s">
        <v>12515</v>
      </c>
      <c r="B7801">
        <v>1.3905004382403699E+18</v>
      </c>
      <c r="C7801" t="s">
        <v>10746</v>
      </c>
      <c r="D7801" t="s">
        <v>10747</v>
      </c>
      <c r="E7801">
        <v>0.99936562776565496</v>
      </c>
      <c r="F7801" t="s">
        <v>18</v>
      </c>
      <c r="G7801" s="2">
        <v>44323.121678240743</v>
      </c>
      <c r="H7801" s="2">
        <f t="shared" si="242"/>
        <v>44323</v>
      </c>
      <c r="I7801">
        <f t="shared" si="243"/>
        <v>0.99936562776565496</v>
      </c>
    </row>
    <row r="7802" spans="1:9" x14ac:dyDescent="0.25">
      <c r="A7802" t="s">
        <v>12518</v>
      </c>
      <c r="B7802">
        <v>1.39050043287571E+18</v>
      </c>
      <c r="C7802" s="1" t="s">
        <v>3343</v>
      </c>
      <c r="D7802" t="s">
        <v>3344</v>
      </c>
      <c r="E7802">
        <v>0.98623752593994096</v>
      </c>
      <c r="F7802" t="s">
        <v>18</v>
      </c>
      <c r="G7802" s="2">
        <v>44323.121666666666</v>
      </c>
      <c r="H7802" s="2">
        <f t="shared" si="242"/>
        <v>44323</v>
      </c>
      <c r="I7802">
        <f t="shared" si="243"/>
        <v>0.98623752593994096</v>
      </c>
    </row>
    <row r="7803" spans="1:9" x14ac:dyDescent="0.25">
      <c r="A7803" t="s">
        <v>12519</v>
      </c>
      <c r="B7803">
        <v>1.39050043147902E+18</v>
      </c>
      <c r="C7803" s="1" t="s">
        <v>3343</v>
      </c>
      <c r="D7803" t="s">
        <v>3344</v>
      </c>
      <c r="E7803">
        <v>0.98623752593994096</v>
      </c>
      <c r="F7803" t="s">
        <v>18</v>
      </c>
      <c r="G7803" s="2">
        <v>44323.121655092589</v>
      </c>
      <c r="H7803" s="2">
        <f t="shared" si="242"/>
        <v>44323</v>
      </c>
      <c r="I7803">
        <f t="shared" si="243"/>
        <v>0.98623752593994096</v>
      </c>
    </row>
    <row r="7804" spans="1:9" x14ac:dyDescent="0.25">
      <c r="A7804" t="s">
        <v>12519</v>
      </c>
      <c r="B7804">
        <v>1.3905004304346299E+18</v>
      </c>
      <c r="C7804" t="s">
        <v>162</v>
      </c>
      <c r="D7804" t="s">
        <v>163</v>
      </c>
      <c r="E7804">
        <v>0.545518398284912</v>
      </c>
      <c r="F7804" t="s">
        <v>18</v>
      </c>
      <c r="G7804" s="2">
        <v>44323.121655092589</v>
      </c>
      <c r="H7804" s="2">
        <f t="shared" si="242"/>
        <v>44323</v>
      </c>
      <c r="I7804">
        <f t="shared" si="243"/>
        <v>0.545518398284912</v>
      </c>
    </row>
    <row r="7805" spans="1:9" x14ac:dyDescent="0.25">
      <c r="A7805" t="s">
        <v>12520</v>
      </c>
      <c r="B7805">
        <v>1.39050042094306E+18</v>
      </c>
      <c r="C7805" s="1" t="s">
        <v>3343</v>
      </c>
      <c r="D7805" t="s">
        <v>3344</v>
      </c>
      <c r="E7805">
        <v>0.98623752593994096</v>
      </c>
      <c r="F7805" t="s">
        <v>18</v>
      </c>
      <c r="G7805" s="2">
        <v>44323.121631944443</v>
      </c>
      <c r="H7805" s="2">
        <f t="shared" si="242"/>
        <v>44323</v>
      </c>
      <c r="I7805">
        <f t="shared" si="243"/>
        <v>0.98623752593994096</v>
      </c>
    </row>
    <row r="7806" spans="1:9" x14ac:dyDescent="0.25">
      <c r="A7806" t="s">
        <v>12521</v>
      </c>
      <c r="B7806">
        <v>1.39050041805727E+18</v>
      </c>
      <c r="C7806" t="s">
        <v>12522</v>
      </c>
      <c r="D7806" t="s">
        <v>12523</v>
      </c>
      <c r="E7806">
        <v>0.75752282142639105</v>
      </c>
      <c r="F7806" t="s">
        <v>18</v>
      </c>
      <c r="G7806" s="2">
        <v>44323.121620370373</v>
      </c>
      <c r="H7806" s="2">
        <f t="shared" si="242"/>
        <v>44323</v>
      </c>
      <c r="I7806">
        <f t="shared" si="243"/>
        <v>0.75752282142639105</v>
      </c>
    </row>
    <row r="7807" spans="1:9" x14ac:dyDescent="0.25">
      <c r="A7807" t="s">
        <v>12521</v>
      </c>
      <c r="B7807">
        <v>1.39050041800691E+18</v>
      </c>
      <c r="C7807" t="s">
        <v>12524</v>
      </c>
      <c r="D7807" t="s">
        <v>12524</v>
      </c>
      <c r="E7807">
        <v>0.53440654277801503</v>
      </c>
      <c r="F7807" t="s">
        <v>18</v>
      </c>
      <c r="G7807" s="2">
        <v>44323.121620370373</v>
      </c>
      <c r="H7807" s="2">
        <f t="shared" si="242"/>
        <v>44323</v>
      </c>
      <c r="I7807">
        <f t="shared" si="243"/>
        <v>0.53440654277801503</v>
      </c>
    </row>
    <row r="7808" spans="1:9" x14ac:dyDescent="0.25">
      <c r="A7808" t="s">
        <v>12525</v>
      </c>
      <c r="B7808">
        <v>1.39050038131938E+18</v>
      </c>
      <c r="C7808" t="s">
        <v>12526</v>
      </c>
      <c r="D7808" t="s">
        <v>12526</v>
      </c>
      <c r="E7808">
        <v>0.98359435796737604</v>
      </c>
      <c r="F7808" t="s">
        <v>10</v>
      </c>
      <c r="G7808" s="2">
        <v>44323.121516203704</v>
      </c>
      <c r="H7808" s="2">
        <f t="shared" si="242"/>
        <v>44323</v>
      </c>
      <c r="I7808">
        <f t="shared" si="243"/>
        <v>-0.98359435796737604</v>
      </c>
    </row>
    <row r="7809" spans="1:9" x14ac:dyDescent="0.25">
      <c r="A7809" t="s">
        <v>12527</v>
      </c>
      <c r="B7809">
        <v>1.39050036501202E+18</v>
      </c>
      <c r="C7809" t="s">
        <v>12528</v>
      </c>
      <c r="D7809" t="s">
        <v>12529</v>
      </c>
      <c r="E7809">
        <v>0.86696958541870095</v>
      </c>
      <c r="F7809" t="s">
        <v>10</v>
      </c>
      <c r="G7809" s="2">
        <v>44323.121469907404</v>
      </c>
      <c r="H7809" s="2">
        <f t="shared" si="242"/>
        <v>44323</v>
      </c>
      <c r="I7809">
        <f t="shared" si="243"/>
        <v>-0.86696958541870095</v>
      </c>
    </row>
    <row r="7810" spans="1:9" x14ac:dyDescent="0.25">
      <c r="A7810" t="s">
        <v>12530</v>
      </c>
      <c r="B7810">
        <v>1.3905003569629299E+18</v>
      </c>
      <c r="C7810" t="s">
        <v>12531</v>
      </c>
      <c r="D7810" t="s">
        <v>12532</v>
      </c>
      <c r="E7810">
        <v>0.99963474273681596</v>
      </c>
      <c r="F7810" t="s">
        <v>10</v>
      </c>
      <c r="G7810" s="2">
        <v>44323.121458333335</v>
      </c>
      <c r="H7810" s="2">
        <f t="shared" si="242"/>
        <v>44323</v>
      </c>
      <c r="I7810">
        <f t="shared" si="243"/>
        <v>-0.99963474273681596</v>
      </c>
    </row>
    <row r="7811" spans="1:9" x14ac:dyDescent="0.25">
      <c r="A7811" t="s">
        <v>12533</v>
      </c>
      <c r="B7811">
        <v>1.39050034284928E+18</v>
      </c>
      <c r="C7811" s="1" t="s">
        <v>3343</v>
      </c>
      <c r="D7811" t="s">
        <v>3344</v>
      </c>
      <c r="E7811">
        <v>0.98623752593994096</v>
      </c>
      <c r="F7811" t="s">
        <v>18</v>
      </c>
      <c r="G7811" s="2">
        <v>44323.121412037035</v>
      </c>
      <c r="H7811" s="2">
        <f t="shared" ref="H7811:H7874" si="244">DATE(YEAR(G7811),MONTH(G7811),DAY(G7811))</f>
        <v>44323</v>
      </c>
      <c r="I7811">
        <f t="shared" ref="I7811:I7874" si="245">IF(LEFT(F7811,1)="N", E7811*-1, E7811)</f>
        <v>0.98623752593994096</v>
      </c>
    </row>
    <row r="7812" spans="1:9" x14ac:dyDescent="0.25">
      <c r="A7812" t="s">
        <v>12533</v>
      </c>
      <c r="B7812">
        <v>1.3905003419391099E+18</v>
      </c>
      <c r="C7812" t="s">
        <v>162</v>
      </c>
      <c r="D7812" t="s">
        <v>163</v>
      </c>
      <c r="E7812">
        <v>0.545518398284912</v>
      </c>
      <c r="F7812" t="s">
        <v>18</v>
      </c>
      <c r="G7812" s="2">
        <v>44323.121412037035</v>
      </c>
      <c r="H7812" s="2">
        <f t="shared" si="244"/>
        <v>44323</v>
      </c>
      <c r="I7812">
        <f t="shared" si="245"/>
        <v>0.545518398284912</v>
      </c>
    </row>
    <row r="7813" spans="1:9" x14ac:dyDescent="0.25">
      <c r="A7813" t="s">
        <v>12534</v>
      </c>
      <c r="B7813">
        <v>1.39050033919166E+18</v>
      </c>
      <c r="C7813" t="s">
        <v>162</v>
      </c>
      <c r="D7813" t="s">
        <v>163</v>
      </c>
      <c r="E7813">
        <v>0.545518398284912</v>
      </c>
      <c r="F7813" t="s">
        <v>18</v>
      </c>
      <c r="G7813" s="2">
        <v>44323.121400462966</v>
      </c>
      <c r="H7813" s="2">
        <f t="shared" si="244"/>
        <v>44323</v>
      </c>
      <c r="I7813">
        <f t="shared" si="245"/>
        <v>0.545518398284912</v>
      </c>
    </row>
    <row r="7814" spans="1:9" x14ac:dyDescent="0.25">
      <c r="A7814" t="s">
        <v>12534</v>
      </c>
      <c r="B7814">
        <v>1.3905003383781801E+18</v>
      </c>
      <c r="C7814" s="1" t="s">
        <v>12535</v>
      </c>
      <c r="D7814" t="s">
        <v>12536</v>
      </c>
      <c r="E7814">
        <v>0.95961469411849898</v>
      </c>
      <c r="F7814" t="s">
        <v>10</v>
      </c>
      <c r="G7814" s="2">
        <v>44323.121400462966</v>
      </c>
      <c r="H7814" s="2">
        <f t="shared" si="244"/>
        <v>44323</v>
      </c>
      <c r="I7814">
        <f t="shared" si="245"/>
        <v>-0.95961469411849898</v>
      </c>
    </row>
    <row r="7815" spans="1:9" x14ac:dyDescent="0.25">
      <c r="A7815" t="s">
        <v>12537</v>
      </c>
      <c r="B7815">
        <v>1.3905003309542799E+18</v>
      </c>
      <c r="C7815" s="1" t="s">
        <v>3343</v>
      </c>
      <c r="D7815" t="s">
        <v>3344</v>
      </c>
      <c r="E7815">
        <v>0.98623752593994096</v>
      </c>
      <c r="F7815" t="s">
        <v>18</v>
      </c>
      <c r="G7815" s="2">
        <v>44323.121377314812</v>
      </c>
      <c r="H7815" s="2">
        <f t="shared" si="244"/>
        <v>44323</v>
      </c>
      <c r="I7815">
        <f t="shared" si="245"/>
        <v>0.98623752593994096</v>
      </c>
    </row>
    <row r="7816" spans="1:9" x14ac:dyDescent="0.25">
      <c r="A7816" t="s">
        <v>12538</v>
      </c>
      <c r="B7816">
        <v>1.3905003254722299E+18</v>
      </c>
      <c r="C7816" s="1" t="s">
        <v>3343</v>
      </c>
      <c r="D7816" t="s">
        <v>3344</v>
      </c>
      <c r="E7816">
        <v>0.98623752593994096</v>
      </c>
      <c r="F7816" t="s">
        <v>18</v>
      </c>
      <c r="G7816" s="2">
        <v>44323.121365740742</v>
      </c>
      <c r="H7816" s="2">
        <f t="shared" si="244"/>
        <v>44323</v>
      </c>
      <c r="I7816">
        <f t="shared" si="245"/>
        <v>0.98623752593994096</v>
      </c>
    </row>
    <row r="7817" spans="1:9" x14ac:dyDescent="0.25">
      <c r="A7817" t="s">
        <v>12539</v>
      </c>
      <c r="B7817">
        <v>1.3905003194408E+18</v>
      </c>
      <c r="C7817" t="s">
        <v>12540</v>
      </c>
      <c r="D7817" t="s">
        <v>3148</v>
      </c>
      <c r="E7817">
        <v>0.99840301275253296</v>
      </c>
      <c r="F7817" t="s">
        <v>18</v>
      </c>
      <c r="G7817" s="2">
        <v>44323.121354166666</v>
      </c>
      <c r="H7817" s="2">
        <f t="shared" si="244"/>
        <v>44323</v>
      </c>
      <c r="I7817">
        <f t="shared" si="245"/>
        <v>0.99840301275253296</v>
      </c>
    </row>
    <row r="7818" spans="1:9" x14ac:dyDescent="0.25">
      <c r="A7818" t="s">
        <v>12541</v>
      </c>
      <c r="B7818">
        <v>1.39050031403843E+18</v>
      </c>
      <c r="C7818" s="1" t="s">
        <v>12542</v>
      </c>
      <c r="D7818" t="s">
        <v>12543</v>
      </c>
      <c r="E7818">
        <v>0.99923002719879095</v>
      </c>
      <c r="F7818" t="s">
        <v>18</v>
      </c>
      <c r="G7818" s="2">
        <v>44323.121331018519</v>
      </c>
      <c r="H7818" s="2">
        <f t="shared" si="244"/>
        <v>44323</v>
      </c>
      <c r="I7818">
        <f t="shared" si="245"/>
        <v>0.99923002719879095</v>
      </c>
    </row>
    <row r="7819" spans="1:9" x14ac:dyDescent="0.25">
      <c r="A7819" t="s">
        <v>12544</v>
      </c>
      <c r="B7819">
        <v>1.3905003101210199E+18</v>
      </c>
      <c r="C7819" s="1" t="s">
        <v>3343</v>
      </c>
      <c r="D7819" t="s">
        <v>3344</v>
      </c>
      <c r="E7819">
        <v>0.98623752593994096</v>
      </c>
      <c r="F7819" t="s">
        <v>18</v>
      </c>
      <c r="G7819" s="2">
        <v>44323.121319444443</v>
      </c>
      <c r="H7819" s="2">
        <f t="shared" si="244"/>
        <v>44323</v>
      </c>
      <c r="I7819">
        <f t="shared" si="245"/>
        <v>0.98623752593994096</v>
      </c>
    </row>
    <row r="7820" spans="1:9" x14ac:dyDescent="0.25">
      <c r="A7820" t="s">
        <v>12544</v>
      </c>
      <c r="B7820">
        <v>1.39050030944992E+18</v>
      </c>
      <c r="C7820" t="s">
        <v>12545</v>
      </c>
      <c r="D7820" t="s">
        <v>12545</v>
      </c>
      <c r="E7820">
        <v>0.73418748378753595</v>
      </c>
      <c r="F7820" t="s">
        <v>10</v>
      </c>
      <c r="G7820" s="2">
        <v>44323.121319444443</v>
      </c>
      <c r="H7820" s="2">
        <f t="shared" si="244"/>
        <v>44323</v>
      </c>
      <c r="I7820">
        <f t="shared" si="245"/>
        <v>-0.73418748378753595</v>
      </c>
    </row>
    <row r="7821" spans="1:9" x14ac:dyDescent="0.25">
      <c r="A7821" t="s">
        <v>12546</v>
      </c>
      <c r="B7821">
        <v>1.3905003030451999E+18</v>
      </c>
      <c r="C7821" t="s">
        <v>10153</v>
      </c>
      <c r="D7821" t="s">
        <v>10154</v>
      </c>
      <c r="E7821">
        <v>0.96700978279113703</v>
      </c>
      <c r="F7821" t="s">
        <v>10</v>
      </c>
      <c r="G7821" s="2">
        <v>44323.121307870373</v>
      </c>
      <c r="H7821" s="2">
        <f t="shared" si="244"/>
        <v>44323</v>
      </c>
      <c r="I7821">
        <f t="shared" si="245"/>
        <v>-0.96700978279113703</v>
      </c>
    </row>
    <row r="7822" spans="1:9" x14ac:dyDescent="0.25">
      <c r="A7822" t="s">
        <v>12547</v>
      </c>
      <c r="B7822">
        <v>1.3905002905504399E+18</v>
      </c>
      <c r="C7822" s="1" t="s">
        <v>12548</v>
      </c>
      <c r="D7822" t="s">
        <v>12549</v>
      </c>
      <c r="E7822">
        <v>0.99937194585800104</v>
      </c>
      <c r="F7822" t="s">
        <v>18</v>
      </c>
      <c r="G7822" s="2">
        <v>44323.12127314815</v>
      </c>
      <c r="H7822" s="2">
        <f t="shared" si="244"/>
        <v>44323</v>
      </c>
      <c r="I7822">
        <f t="shared" si="245"/>
        <v>0.99937194585800104</v>
      </c>
    </row>
    <row r="7823" spans="1:9" x14ac:dyDescent="0.25">
      <c r="A7823" t="s">
        <v>12550</v>
      </c>
      <c r="B7823">
        <v>1.39050028597438E+18</v>
      </c>
      <c r="C7823" t="s">
        <v>12551</v>
      </c>
      <c r="D7823" t="s">
        <v>12551</v>
      </c>
      <c r="E7823">
        <v>0.99756360054016102</v>
      </c>
      <c r="F7823" t="s">
        <v>18</v>
      </c>
      <c r="G7823" s="2">
        <v>44323.121261574073</v>
      </c>
      <c r="H7823" s="2">
        <f t="shared" si="244"/>
        <v>44323</v>
      </c>
      <c r="I7823">
        <f t="shared" si="245"/>
        <v>0.99756360054016102</v>
      </c>
    </row>
    <row r="7824" spans="1:9" x14ac:dyDescent="0.25">
      <c r="A7824" t="s">
        <v>12552</v>
      </c>
      <c r="B7824">
        <v>1.3905002799597801E+18</v>
      </c>
      <c r="C7824" s="1" t="s">
        <v>3343</v>
      </c>
      <c r="D7824" t="s">
        <v>3344</v>
      </c>
      <c r="E7824">
        <v>0.98623752593994096</v>
      </c>
      <c r="F7824" t="s">
        <v>18</v>
      </c>
      <c r="G7824" s="2">
        <v>44323.121238425927</v>
      </c>
      <c r="H7824" s="2">
        <f t="shared" si="244"/>
        <v>44323</v>
      </c>
      <c r="I7824">
        <f t="shared" si="245"/>
        <v>0.98623752593994096</v>
      </c>
    </row>
    <row r="7825" spans="1:9" x14ac:dyDescent="0.25">
      <c r="A7825" t="s">
        <v>12553</v>
      </c>
      <c r="B7825">
        <v>1.39050026779215E+18</v>
      </c>
      <c r="C7825" t="s">
        <v>12554</v>
      </c>
      <c r="D7825" t="s">
        <v>12554</v>
      </c>
      <c r="E7825">
        <v>0.97984778881072998</v>
      </c>
      <c r="F7825" t="s">
        <v>10</v>
      </c>
      <c r="G7825" s="2">
        <v>44323.121203703704</v>
      </c>
      <c r="H7825" s="2">
        <f t="shared" si="244"/>
        <v>44323</v>
      </c>
      <c r="I7825">
        <f t="shared" si="245"/>
        <v>-0.97984778881072998</v>
      </c>
    </row>
    <row r="7826" spans="1:9" x14ac:dyDescent="0.25">
      <c r="A7826" t="s">
        <v>12555</v>
      </c>
      <c r="B7826">
        <v>1.3905002587869801E+18</v>
      </c>
      <c r="C7826" s="1" t="s">
        <v>3343</v>
      </c>
      <c r="D7826" t="s">
        <v>3344</v>
      </c>
      <c r="E7826">
        <v>0.98623752593994096</v>
      </c>
      <c r="F7826" t="s">
        <v>18</v>
      </c>
      <c r="G7826" s="2">
        <v>44323.121180555558</v>
      </c>
      <c r="H7826" s="2">
        <f t="shared" si="244"/>
        <v>44323</v>
      </c>
      <c r="I7826">
        <f t="shared" si="245"/>
        <v>0.98623752593994096</v>
      </c>
    </row>
    <row r="7827" spans="1:9" x14ac:dyDescent="0.25">
      <c r="A7827" t="s">
        <v>12556</v>
      </c>
      <c r="B7827">
        <v>1.39050025425713E+18</v>
      </c>
      <c r="C7827" t="s">
        <v>10153</v>
      </c>
      <c r="D7827" t="s">
        <v>10154</v>
      </c>
      <c r="E7827">
        <v>0.96700978279113703</v>
      </c>
      <c r="F7827" t="s">
        <v>10</v>
      </c>
      <c r="G7827" s="2">
        <v>44323.121168981481</v>
      </c>
      <c r="H7827" s="2">
        <f t="shared" si="244"/>
        <v>44323</v>
      </c>
      <c r="I7827">
        <f t="shared" si="245"/>
        <v>-0.96700978279113703</v>
      </c>
    </row>
    <row r="7828" spans="1:9" x14ac:dyDescent="0.25">
      <c r="A7828" t="s">
        <v>12557</v>
      </c>
      <c r="B7828">
        <v>1.3905002520005299E+18</v>
      </c>
      <c r="C7828" t="s">
        <v>12558</v>
      </c>
      <c r="D7828" t="s">
        <v>12559</v>
      </c>
      <c r="E7828">
        <v>0.91113018989562899</v>
      </c>
      <c r="F7828" t="s">
        <v>18</v>
      </c>
      <c r="G7828" s="2">
        <v>44323.121157407404</v>
      </c>
      <c r="H7828" s="2">
        <f t="shared" si="244"/>
        <v>44323</v>
      </c>
      <c r="I7828">
        <f t="shared" si="245"/>
        <v>0.91113018989562899</v>
      </c>
    </row>
    <row r="7829" spans="1:9" x14ac:dyDescent="0.25">
      <c r="A7829" t="s">
        <v>12560</v>
      </c>
      <c r="B7829">
        <v>1.3905002430835999E+18</v>
      </c>
      <c r="C7829" t="s">
        <v>12561</v>
      </c>
      <c r="D7829" t="s">
        <v>12562</v>
      </c>
      <c r="E7829">
        <v>0.78235679864883401</v>
      </c>
      <c r="F7829" t="s">
        <v>10</v>
      </c>
      <c r="G7829" s="2">
        <v>44323.121134259258</v>
      </c>
      <c r="H7829" s="2">
        <f t="shared" si="244"/>
        <v>44323</v>
      </c>
      <c r="I7829">
        <f t="shared" si="245"/>
        <v>-0.78235679864883401</v>
      </c>
    </row>
    <row r="7830" spans="1:9" x14ac:dyDescent="0.25">
      <c r="A7830" t="s">
        <v>12560</v>
      </c>
      <c r="B7830">
        <v>1.39050024070526E+18</v>
      </c>
      <c r="C7830" s="1" t="s">
        <v>12563</v>
      </c>
      <c r="D7830" t="s">
        <v>12564</v>
      </c>
      <c r="E7830">
        <v>0.98577475547790505</v>
      </c>
      <c r="F7830" t="s">
        <v>18</v>
      </c>
      <c r="G7830" s="2">
        <v>44323.121134259258</v>
      </c>
      <c r="H7830" s="2">
        <f t="shared" si="244"/>
        <v>44323</v>
      </c>
      <c r="I7830">
        <f t="shared" si="245"/>
        <v>0.98577475547790505</v>
      </c>
    </row>
    <row r="7831" spans="1:9" x14ac:dyDescent="0.25">
      <c r="A7831" t="s">
        <v>12565</v>
      </c>
      <c r="B7831">
        <v>1.3905002343090199E+18</v>
      </c>
      <c r="C7831" t="s">
        <v>12566</v>
      </c>
      <c r="D7831" t="s">
        <v>12567</v>
      </c>
      <c r="E7831">
        <v>0.99951756000518799</v>
      </c>
      <c r="F7831" t="s">
        <v>10</v>
      </c>
      <c r="G7831" s="2">
        <v>44323.121111111112</v>
      </c>
      <c r="H7831" s="2">
        <f t="shared" si="244"/>
        <v>44323</v>
      </c>
      <c r="I7831">
        <f t="shared" si="245"/>
        <v>-0.99951756000518799</v>
      </c>
    </row>
    <row r="7832" spans="1:9" x14ac:dyDescent="0.25">
      <c r="A7832" t="s">
        <v>12568</v>
      </c>
      <c r="B7832">
        <v>1.3905002308989299E+18</v>
      </c>
      <c r="C7832" s="1" t="s">
        <v>12569</v>
      </c>
      <c r="D7832" t="s">
        <v>12570</v>
      </c>
      <c r="E7832">
        <v>0.99980682134628296</v>
      </c>
      <c r="F7832" t="s">
        <v>10</v>
      </c>
      <c r="G7832" s="2">
        <v>44323.121099537035</v>
      </c>
      <c r="H7832" s="2">
        <f t="shared" si="244"/>
        <v>44323</v>
      </c>
      <c r="I7832">
        <f t="shared" si="245"/>
        <v>-0.99980682134628296</v>
      </c>
    </row>
    <row r="7833" spans="1:9" x14ac:dyDescent="0.25">
      <c r="A7833" t="s">
        <v>12571</v>
      </c>
      <c r="B7833">
        <v>1.39050022320238E+18</v>
      </c>
      <c r="C7833" t="s">
        <v>12572</v>
      </c>
      <c r="D7833" t="s">
        <v>12573</v>
      </c>
      <c r="E7833">
        <v>0.594154953956604</v>
      </c>
      <c r="F7833" t="s">
        <v>10</v>
      </c>
      <c r="G7833" s="2">
        <v>44323.121087962965</v>
      </c>
      <c r="H7833" s="2">
        <f t="shared" si="244"/>
        <v>44323</v>
      </c>
      <c r="I7833">
        <f t="shared" si="245"/>
        <v>-0.594154953956604</v>
      </c>
    </row>
    <row r="7834" spans="1:9" x14ac:dyDescent="0.25">
      <c r="A7834" t="s">
        <v>12574</v>
      </c>
      <c r="B7834">
        <v>1.3905001971139899E+18</v>
      </c>
      <c r="C7834" s="1" t="s">
        <v>12575</v>
      </c>
      <c r="D7834" t="s">
        <v>12576</v>
      </c>
      <c r="E7834">
        <v>0.99819582700729304</v>
      </c>
      <c r="F7834" t="s">
        <v>18</v>
      </c>
      <c r="G7834" s="2">
        <v>44323.121006944442</v>
      </c>
      <c r="H7834" s="2">
        <f t="shared" si="244"/>
        <v>44323</v>
      </c>
      <c r="I7834">
        <f t="shared" si="245"/>
        <v>0.99819582700729304</v>
      </c>
    </row>
    <row r="7835" spans="1:9" x14ac:dyDescent="0.25">
      <c r="A7835" t="s">
        <v>12577</v>
      </c>
      <c r="B7835">
        <v>1.3905001792252301E+18</v>
      </c>
      <c r="C7835" t="s">
        <v>12578</v>
      </c>
      <c r="D7835" t="s">
        <v>12579</v>
      </c>
      <c r="E7835">
        <v>0.99987900257110596</v>
      </c>
      <c r="F7835" t="s">
        <v>10</v>
      </c>
      <c r="G7835" s="2">
        <v>44323.12096064815</v>
      </c>
      <c r="H7835" s="2">
        <f t="shared" si="244"/>
        <v>44323</v>
      </c>
      <c r="I7835">
        <f t="shared" si="245"/>
        <v>-0.99987900257110596</v>
      </c>
    </row>
    <row r="7836" spans="1:9" x14ac:dyDescent="0.25">
      <c r="A7836" t="s">
        <v>12577</v>
      </c>
      <c r="B7836">
        <v>1.3905001785666701E+18</v>
      </c>
      <c r="C7836" t="s">
        <v>12580</v>
      </c>
      <c r="D7836" t="s">
        <v>12581</v>
      </c>
      <c r="E7836">
        <v>0.99996483325958196</v>
      </c>
      <c r="F7836" t="s">
        <v>10</v>
      </c>
      <c r="G7836" s="2">
        <v>44323.12096064815</v>
      </c>
      <c r="H7836" s="2">
        <f t="shared" si="244"/>
        <v>44323</v>
      </c>
      <c r="I7836">
        <f t="shared" si="245"/>
        <v>-0.99996483325958196</v>
      </c>
    </row>
    <row r="7837" spans="1:9" x14ac:dyDescent="0.25">
      <c r="A7837" t="s">
        <v>12582</v>
      </c>
      <c r="B7837">
        <v>1.3905001681690399E+18</v>
      </c>
      <c r="C7837" s="1" t="s">
        <v>12583</v>
      </c>
      <c r="D7837" t="s">
        <v>12584</v>
      </c>
      <c r="E7837">
        <v>0.874508917331695</v>
      </c>
      <c r="F7837" t="s">
        <v>10</v>
      </c>
      <c r="G7837" s="2">
        <v>44323.120925925927</v>
      </c>
      <c r="H7837" s="2">
        <f t="shared" si="244"/>
        <v>44323</v>
      </c>
      <c r="I7837">
        <f t="shared" si="245"/>
        <v>-0.874508917331695</v>
      </c>
    </row>
    <row r="7838" spans="1:9" x14ac:dyDescent="0.25">
      <c r="A7838" t="s">
        <v>12582</v>
      </c>
      <c r="B7838">
        <v>1.3905001676322299E+18</v>
      </c>
      <c r="C7838" t="s">
        <v>11575</v>
      </c>
      <c r="D7838" t="s">
        <v>11576</v>
      </c>
      <c r="E7838">
        <v>0.99970144033431996</v>
      </c>
      <c r="F7838" t="s">
        <v>10</v>
      </c>
      <c r="G7838" s="2">
        <v>44323.120925925927</v>
      </c>
      <c r="H7838" s="2">
        <f t="shared" si="244"/>
        <v>44323</v>
      </c>
      <c r="I7838">
        <f t="shared" si="245"/>
        <v>-0.99970144033431996</v>
      </c>
    </row>
    <row r="7839" spans="1:9" x14ac:dyDescent="0.25">
      <c r="A7839" t="s">
        <v>12585</v>
      </c>
      <c r="B7839">
        <v>1.39050015992303E+18</v>
      </c>
      <c r="C7839" t="s">
        <v>12586</v>
      </c>
      <c r="D7839" t="s">
        <v>12587</v>
      </c>
      <c r="E7839">
        <v>0.99602085351943903</v>
      </c>
      <c r="F7839" t="s">
        <v>18</v>
      </c>
      <c r="G7839" s="2">
        <v>44323.12091435185</v>
      </c>
      <c r="H7839" s="2">
        <f t="shared" si="244"/>
        <v>44323</v>
      </c>
      <c r="I7839">
        <f t="shared" si="245"/>
        <v>0.99602085351943903</v>
      </c>
    </row>
    <row r="7840" spans="1:9" x14ac:dyDescent="0.25">
      <c r="A7840" t="s">
        <v>12588</v>
      </c>
      <c r="B7840">
        <v>1.39050015782576E+18</v>
      </c>
      <c r="C7840" t="s">
        <v>12589</v>
      </c>
      <c r="D7840" t="s">
        <v>12590</v>
      </c>
      <c r="E7840">
        <v>0.99999666213989202</v>
      </c>
      <c r="F7840" t="s">
        <v>10</v>
      </c>
      <c r="G7840" s="2">
        <v>44323.12090277778</v>
      </c>
      <c r="H7840" s="2">
        <f t="shared" si="244"/>
        <v>44323</v>
      </c>
      <c r="I7840">
        <f t="shared" si="245"/>
        <v>-0.99999666213989202</v>
      </c>
    </row>
    <row r="7841" spans="1:9" x14ac:dyDescent="0.25">
      <c r="A7841" t="s">
        <v>12591</v>
      </c>
      <c r="B7841">
        <v>1.3905001463250501E+18</v>
      </c>
      <c r="C7841" t="s">
        <v>12592</v>
      </c>
      <c r="D7841" t="s">
        <v>12593</v>
      </c>
      <c r="E7841">
        <v>0.82495242357253995</v>
      </c>
      <c r="F7841" t="s">
        <v>10</v>
      </c>
      <c r="G7841" s="2">
        <v>44323.120868055557</v>
      </c>
      <c r="H7841" s="2">
        <f t="shared" si="244"/>
        <v>44323</v>
      </c>
      <c r="I7841">
        <f t="shared" si="245"/>
        <v>-0.82495242357253995</v>
      </c>
    </row>
    <row r="7842" spans="1:9" x14ac:dyDescent="0.25">
      <c r="A7842" t="s">
        <v>12594</v>
      </c>
      <c r="B7842">
        <v>1.3905001298248E+18</v>
      </c>
      <c r="C7842" t="s">
        <v>12595</v>
      </c>
      <c r="D7842" t="s">
        <v>12596</v>
      </c>
      <c r="E7842">
        <v>0.51590490341186501</v>
      </c>
      <c r="F7842" t="s">
        <v>10</v>
      </c>
      <c r="G7842" s="2">
        <v>44323.120821759258</v>
      </c>
      <c r="H7842" s="2">
        <f t="shared" si="244"/>
        <v>44323</v>
      </c>
      <c r="I7842">
        <f t="shared" si="245"/>
        <v>-0.51590490341186501</v>
      </c>
    </row>
    <row r="7843" spans="1:9" x14ac:dyDescent="0.25">
      <c r="A7843" t="s">
        <v>12597</v>
      </c>
      <c r="B7843">
        <v>1.39050012370529E+18</v>
      </c>
      <c r="C7843" t="s">
        <v>12598</v>
      </c>
      <c r="D7843" t="s">
        <v>12599</v>
      </c>
      <c r="E7843">
        <v>0.78569185733795099</v>
      </c>
      <c r="F7843" t="s">
        <v>10</v>
      </c>
      <c r="G7843" s="2">
        <v>44323.120810185188</v>
      </c>
      <c r="H7843" s="2">
        <f t="shared" si="244"/>
        <v>44323</v>
      </c>
      <c r="I7843">
        <f t="shared" si="245"/>
        <v>-0.78569185733795099</v>
      </c>
    </row>
    <row r="7844" spans="1:9" x14ac:dyDescent="0.25">
      <c r="A7844" t="s">
        <v>12600</v>
      </c>
      <c r="B7844">
        <v>1.3905001220233101E+18</v>
      </c>
      <c r="C7844" s="1" t="s">
        <v>10599</v>
      </c>
      <c r="D7844" t="s">
        <v>10600</v>
      </c>
      <c r="E7844">
        <v>0.99981993436813299</v>
      </c>
      <c r="F7844" t="s">
        <v>10</v>
      </c>
      <c r="G7844" s="2">
        <v>44323.120798611111</v>
      </c>
      <c r="H7844" s="2">
        <f t="shared" si="244"/>
        <v>44323</v>
      </c>
      <c r="I7844">
        <f t="shared" si="245"/>
        <v>-0.99981993436813299</v>
      </c>
    </row>
    <row r="7845" spans="1:9" x14ac:dyDescent="0.25">
      <c r="A7845" t="s">
        <v>12601</v>
      </c>
      <c r="B7845">
        <v>1.3905001173341701E+18</v>
      </c>
      <c r="C7845" t="s">
        <v>12602</v>
      </c>
      <c r="D7845" t="s">
        <v>12603</v>
      </c>
      <c r="E7845">
        <v>0.99968683719634999</v>
      </c>
      <c r="F7845" t="s">
        <v>10</v>
      </c>
      <c r="G7845" s="2">
        <v>44323.120787037034</v>
      </c>
      <c r="H7845" s="2">
        <f t="shared" si="244"/>
        <v>44323</v>
      </c>
      <c r="I7845">
        <f t="shared" si="245"/>
        <v>-0.99968683719634999</v>
      </c>
    </row>
    <row r="7846" spans="1:9" x14ac:dyDescent="0.25">
      <c r="A7846" t="s">
        <v>12604</v>
      </c>
      <c r="B7846">
        <v>1.3905001110594099E+18</v>
      </c>
      <c r="C7846" t="s">
        <v>5225</v>
      </c>
      <c r="D7846" t="s">
        <v>5226</v>
      </c>
      <c r="E7846">
        <v>0.51588696241378695</v>
      </c>
      <c r="F7846" t="s">
        <v>10</v>
      </c>
      <c r="G7846" s="2">
        <v>44323.120775462965</v>
      </c>
      <c r="H7846" s="2">
        <f t="shared" si="244"/>
        <v>44323</v>
      </c>
      <c r="I7846">
        <f t="shared" si="245"/>
        <v>-0.51588696241378695</v>
      </c>
    </row>
    <row r="7847" spans="1:9" x14ac:dyDescent="0.25">
      <c r="A7847" t="s">
        <v>12605</v>
      </c>
      <c r="B7847">
        <v>1.3905001066343301E+18</v>
      </c>
      <c r="C7847" t="s">
        <v>12606</v>
      </c>
      <c r="D7847" t="s">
        <v>12607</v>
      </c>
      <c r="E7847">
        <v>0.998490691184997</v>
      </c>
      <c r="F7847" t="s">
        <v>18</v>
      </c>
      <c r="G7847" s="2">
        <v>44323.120763888888</v>
      </c>
      <c r="H7847" s="2">
        <f t="shared" si="244"/>
        <v>44323</v>
      </c>
      <c r="I7847">
        <f t="shared" si="245"/>
        <v>0.998490691184997</v>
      </c>
    </row>
    <row r="7848" spans="1:9" x14ac:dyDescent="0.25">
      <c r="A7848" t="s">
        <v>12608</v>
      </c>
      <c r="B7848">
        <v>1.3905000971133399E+18</v>
      </c>
      <c r="C7848" t="s">
        <v>12609</v>
      </c>
      <c r="D7848" t="s">
        <v>12610</v>
      </c>
      <c r="E7848">
        <v>0.66886633634567205</v>
      </c>
      <c r="F7848" t="s">
        <v>18</v>
      </c>
      <c r="G7848" s="2">
        <v>44323.120740740742</v>
      </c>
      <c r="H7848" s="2">
        <f t="shared" si="244"/>
        <v>44323</v>
      </c>
      <c r="I7848">
        <f t="shared" si="245"/>
        <v>0.66886633634567205</v>
      </c>
    </row>
    <row r="7849" spans="1:9" x14ac:dyDescent="0.25">
      <c r="A7849" t="s">
        <v>12611</v>
      </c>
      <c r="B7849">
        <v>1.3905000960690199E+18</v>
      </c>
      <c r="C7849" t="s">
        <v>10010</v>
      </c>
      <c r="D7849" t="s">
        <v>10011</v>
      </c>
      <c r="E7849">
        <v>0.90173470973968495</v>
      </c>
      <c r="F7849" t="s">
        <v>10</v>
      </c>
      <c r="G7849" s="2">
        <v>44323.120729166665</v>
      </c>
      <c r="H7849" s="2">
        <f t="shared" si="244"/>
        <v>44323</v>
      </c>
      <c r="I7849">
        <f t="shared" si="245"/>
        <v>-0.90173470973968495</v>
      </c>
    </row>
    <row r="7850" spans="1:9" x14ac:dyDescent="0.25">
      <c r="A7850" t="s">
        <v>12612</v>
      </c>
      <c r="B7850">
        <v>1.39050008758817E+18</v>
      </c>
      <c r="C7850" t="s">
        <v>12613</v>
      </c>
      <c r="D7850" t="s">
        <v>12614</v>
      </c>
      <c r="E7850">
        <v>0.99997985363006503</v>
      </c>
      <c r="F7850" t="s">
        <v>10</v>
      </c>
      <c r="G7850" s="2">
        <v>44323.120706018519</v>
      </c>
      <c r="H7850" s="2">
        <f t="shared" si="244"/>
        <v>44323</v>
      </c>
      <c r="I7850">
        <f t="shared" si="245"/>
        <v>-0.99997985363006503</v>
      </c>
    </row>
    <row r="7851" spans="1:9" x14ac:dyDescent="0.25">
      <c r="A7851" t="s">
        <v>12615</v>
      </c>
      <c r="B7851">
        <v>1.3905000745184901E+18</v>
      </c>
      <c r="C7851" t="s">
        <v>12616</v>
      </c>
      <c r="D7851" t="s">
        <v>12617</v>
      </c>
      <c r="E7851">
        <v>0.98677164316177302</v>
      </c>
      <c r="F7851" t="s">
        <v>18</v>
      </c>
      <c r="G7851" s="2">
        <v>44323.120671296296</v>
      </c>
      <c r="H7851" s="2">
        <f t="shared" si="244"/>
        <v>44323</v>
      </c>
      <c r="I7851">
        <f t="shared" si="245"/>
        <v>0.98677164316177302</v>
      </c>
    </row>
    <row r="7852" spans="1:9" x14ac:dyDescent="0.25">
      <c r="A7852" t="s">
        <v>12618</v>
      </c>
      <c r="B7852">
        <v>1.39050006446077E+18</v>
      </c>
      <c r="C7852" s="1" t="s">
        <v>3343</v>
      </c>
      <c r="D7852" t="s">
        <v>3344</v>
      </c>
      <c r="E7852">
        <v>0.98623752593994096</v>
      </c>
      <c r="F7852" t="s">
        <v>18</v>
      </c>
      <c r="G7852" s="2">
        <v>44323.120648148149</v>
      </c>
      <c r="H7852" s="2">
        <f t="shared" si="244"/>
        <v>44323</v>
      </c>
      <c r="I7852">
        <f t="shared" si="245"/>
        <v>0.98623752593994096</v>
      </c>
    </row>
    <row r="7853" spans="1:9" x14ac:dyDescent="0.25">
      <c r="A7853" t="s">
        <v>12619</v>
      </c>
      <c r="B7853">
        <v>1.39050005789245E+18</v>
      </c>
      <c r="C7853" s="1" t="s">
        <v>3343</v>
      </c>
      <c r="D7853" t="s">
        <v>3344</v>
      </c>
      <c r="E7853">
        <v>0.98623752593994096</v>
      </c>
      <c r="F7853" t="s">
        <v>18</v>
      </c>
      <c r="G7853" s="2">
        <v>44323.120625000003</v>
      </c>
      <c r="H7853" s="2">
        <f t="shared" si="244"/>
        <v>44323</v>
      </c>
      <c r="I7853">
        <f t="shared" si="245"/>
        <v>0.98623752593994096</v>
      </c>
    </row>
    <row r="7854" spans="1:9" x14ac:dyDescent="0.25">
      <c r="A7854" t="s">
        <v>12619</v>
      </c>
      <c r="B7854">
        <v>1.3905000567097001E+18</v>
      </c>
      <c r="C7854" s="1" t="s">
        <v>3343</v>
      </c>
      <c r="D7854" t="s">
        <v>3344</v>
      </c>
      <c r="E7854">
        <v>0.98623752593994096</v>
      </c>
      <c r="F7854" t="s">
        <v>18</v>
      </c>
      <c r="G7854" s="2">
        <v>44323.120625000003</v>
      </c>
      <c r="H7854" s="2">
        <f t="shared" si="244"/>
        <v>44323</v>
      </c>
      <c r="I7854">
        <f t="shared" si="245"/>
        <v>0.98623752593994096</v>
      </c>
    </row>
    <row r="7855" spans="1:9" x14ac:dyDescent="0.25">
      <c r="A7855" t="s">
        <v>12620</v>
      </c>
      <c r="B7855">
        <v>1.3905000520412301E+18</v>
      </c>
      <c r="C7855" t="s">
        <v>5225</v>
      </c>
      <c r="D7855" t="s">
        <v>5226</v>
      </c>
      <c r="E7855">
        <v>0.51588696241378695</v>
      </c>
      <c r="F7855" t="s">
        <v>10</v>
      </c>
      <c r="G7855" s="2">
        <v>44323.120613425926</v>
      </c>
      <c r="H7855" s="2">
        <f t="shared" si="244"/>
        <v>44323</v>
      </c>
      <c r="I7855">
        <f t="shared" si="245"/>
        <v>-0.51588696241378695</v>
      </c>
    </row>
    <row r="7856" spans="1:9" x14ac:dyDescent="0.25">
      <c r="A7856" t="s">
        <v>12621</v>
      </c>
      <c r="B7856">
        <v>1.3905000478806001E+18</v>
      </c>
      <c r="C7856" t="s">
        <v>12622</v>
      </c>
      <c r="D7856" t="s">
        <v>12623</v>
      </c>
      <c r="E7856">
        <v>0.988419890403747</v>
      </c>
      <c r="F7856" t="s">
        <v>10</v>
      </c>
      <c r="G7856" s="2">
        <v>44323.12060185185</v>
      </c>
      <c r="H7856" s="2">
        <f t="shared" si="244"/>
        <v>44323</v>
      </c>
      <c r="I7856">
        <f t="shared" si="245"/>
        <v>-0.988419890403747</v>
      </c>
    </row>
    <row r="7857" spans="1:9" x14ac:dyDescent="0.25">
      <c r="A7857" t="s">
        <v>12621</v>
      </c>
      <c r="B7857">
        <v>1.3905000472893E+18</v>
      </c>
      <c r="C7857" s="1" t="s">
        <v>3343</v>
      </c>
      <c r="D7857" t="s">
        <v>3344</v>
      </c>
      <c r="E7857">
        <v>0.98623752593994096</v>
      </c>
      <c r="F7857" t="s">
        <v>18</v>
      </c>
      <c r="G7857" s="2">
        <v>44323.12060185185</v>
      </c>
      <c r="H7857" s="2">
        <f t="shared" si="244"/>
        <v>44323</v>
      </c>
      <c r="I7857">
        <f t="shared" si="245"/>
        <v>0.98623752593994096</v>
      </c>
    </row>
    <row r="7858" spans="1:9" x14ac:dyDescent="0.25">
      <c r="A7858" t="s">
        <v>12624</v>
      </c>
      <c r="B7858">
        <v>1.3905000398569001E+18</v>
      </c>
      <c r="C7858" s="1" t="s">
        <v>3343</v>
      </c>
      <c r="D7858" t="s">
        <v>3344</v>
      </c>
      <c r="E7858">
        <v>0.98623752593994096</v>
      </c>
      <c r="F7858" t="s">
        <v>18</v>
      </c>
      <c r="G7858" s="2">
        <v>44323.120578703703</v>
      </c>
      <c r="H7858" s="2">
        <f t="shared" si="244"/>
        <v>44323</v>
      </c>
      <c r="I7858">
        <f t="shared" si="245"/>
        <v>0.98623752593994096</v>
      </c>
    </row>
    <row r="7859" spans="1:9" x14ac:dyDescent="0.25">
      <c r="A7859" t="s">
        <v>12625</v>
      </c>
      <c r="B7859">
        <v>1.3905000360946099E+18</v>
      </c>
      <c r="C7859" t="s">
        <v>12626</v>
      </c>
      <c r="D7859" t="s">
        <v>12627</v>
      </c>
      <c r="E7859">
        <v>0.93288105726241999</v>
      </c>
      <c r="F7859" t="s">
        <v>18</v>
      </c>
      <c r="G7859" s="2">
        <v>44323.120567129627</v>
      </c>
      <c r="H7859" s="2">
        <f t="shared" si="244"/>
        <v>44323</v>
      </c>
      <c r="I7859">
        <f t="shared" si="245"/>
        <v>0.93288105726241999</v>
      </c>
    </row>
    <row r="7860" spans="1:9" x14ac:dyDescent="0.25">
      <c r="A7860" t="s">
        <v>12628</v>
      </c>
      <c r="B7860">
        <v>1.39050002881743E+18</v>
      </c>
      <c r="C7860" t="s">
        <v>12629</v>
      </c>
      <c r="D7860" t="s">
        <v>12630</v>
      </c>
      <c r="E7860">
        <v>0.99264633655548096</v>
      </c>
      <c r="F7860" t="s">
        <v>18</v>
      </c>
      <c r="G7860" s="2">
        <v>44323.12054398148</v>
      </c>
      <c r="H7860" s="2">
        <f t="shared" si="244"/>
        <v>44323</v>
      </c>
      <c r="I7860">
        <f t="shared" si="245"/>
        <v>0.99264633655548096</v>
      </c>
    </row>
    <row r="7861" spans="1:9" x14ac:dyDescent="0.25">
      <c r="A7861" t="s">
        <v>12631</v>
      </c>
      <c r="B7861">
        <v>1.39050002315523E+18</v>
      </c>
      <c r="C7861" t="s">
        <v>5225</v>
      </c>
      <c r="D7861" t="s">
        <v>5226</v>
      </c>
      <c r="E7861">
        <v>0.51588696241378695</v>
      </c>
      <c r="F7861" t="s">
        <v>10</v>
      </c>
      <c r="G7861" s="2">
        <v>44323.120532407411</v>
      </c>
      <c r="H7861" s="2">
        <f t="shared" si="244"/>
        <v>44323</v>
      </c>
      <c r="I7861">
        <f t="shared" si="245"/>
        <v>-0.51588696241378695</v>
      </c>
    </row>
    <row r="7862" spans="1:9" x14ac:dyDescent="0.25">
      <c r="A7862" t="s">
        <v>12632</v>
      </c>
      <c r="B7862">
        <v>1.3905000195900001E+18</v>
      </c>
      <c r="C7862" t="s">
        <v>12633</v>
      </c>
      <c r="D7862" t="s">
        <v>12634</v>
      </c>
      <c r="E7862">
        <v>0.99996709823608398</v>
      </c>
      <c r="F7862" t="s">
        <v>10</v>
      </c>
      <c r="G7862" s="2">
        <v>44323.120520833334</v>
      </c>
      <c r="H7862" s="2">
        <f t="shared" si="244"/>
        <v>44323</v>
      </c>
      <c r="I7862">
        <f t="shared" si="245"/>
        <v>-0.99996709823608398</v>
      </c>
    </row>
    <row r="7863" spans="1:9" x14ac:dyDescent="0.25">
      <c r="A7863" t="s">
        <v>12632</v>
      </c>
      <c r="B7863">
        <v>1.3905000177697001E+18</v>
      </c>
      <c r="C7863" t="s">
        <v>7339</v>
      </c>
      <c r="D7863" t="s">
        <v>7340</v>
      </c>
      <c r="E7863">
        <v>0.99294734001159601</v>
      </c>
      <c r="F7863" t="s">
        <v>10</v>
      </c>
      <c r="G7863" s="2">
        <v>44323.120520833334</v>
      </c>
      <c r="H7863" s="2">
        <f t="shared" si="244"/>
        <v>44323</v>
      </c>
      <c r="I7863">
        <f t="shared" si="245"/>
        <v>-0.99294734001159601</v>
      </c>
    </row>
    <row r="7864" spans="1:9" x14ac:dyDescent="0.25">
      <c r="A7864" t="s">
        <v>12635</v>
      </c>
      <c r="B7864">
        <v>1.39050000935584E+18</v>
      </c>
      <c r="C7864" t="s">
        <v>12636</v>
      </c>
      <c r="D7864" t="s">
        <v>12637</v>
      </c>
      <c r="E7864">
        <v>0.67838954925537098</v>
      </c>
      <c r="F7864" t="s">
        <v>18</v>
      </c>
      <c r="G7864" s="2">
        <v>44323.120497685188</v>
      </c>
      <c r="H7864" s="2">
        <f t="shared" si="244"/>
        <v>44323</v>
      </c>
      <c r="I7864">
        <f t="shared" si="245"/>
        <v>0.67838954925537098</v>
      </c>
    </row>
    <row r="7865" spans="1:9" x14ac:dyDescent="0.25">
      <c r="A7865" t="s">
        <v>12638</v>
      </c>
      <c r="B7865">
        <v>1.3904999952378399E+18</v>
      </c>
      <c r="C7865" s="1" t="s">
        <v>3343</v>
      </c>
      <c r="D7865" t="s">
        <v>3344</v>
      </c>
      <c r="E7865">
        <v>0.98623752593994096</v>
      </c>
      <c r="F7865" t="s">
        <v>18</v>
      </c>
      <c r="G7865" s="2">
        <v>44323.120451388888</v>
      </c>
      <c r="H7865" s="2">
        <f t="shared" si="244"/>
        <v>44323</v>
      </c>
      <c r="I7865">
        <f t="shared" si="245"/>
        <v>0.98623752593994096</v>
      </c>
    </row>
    <row r="7866" spans="1:9" x14ac:dyDescent="0.25">
      <c r="A7866" t="s">
        <v>12639</v>
      </c>
      <c r="B7866">
        <v>1.3904999885647501E+18</v>
      </c>
      <c r="C7866" s="1" t="s">
        <v>10599</v>
      </c>
      <c r="D7866" t="s">
        <v>10600</v>
      </c>
      <c r="E7866">
        <v>0.99981993436813299</v>
      </c>
      <c r="F7866" t="s">
        <v>10</v>
      </c>
      <c r="G7866" s="2">
        <v>44323.120439814818</v>
      </c>
      <c r="H7866" s="2">
        <f t="shared" si="244"/>
        <v>44323</v>
      </c>
      <c r="I7866">
        <f t="shared" si="245"/>
        <v>-0.99981993436813299</v>
      </c>
    </row>
    <row r="7867" spans="1:9" x14ac:dyDescent="0.25">
      <c r="A7867" t="s">
        <v>12640</v>
      </c>
      <c r="B7867">
        <v>1.3904999767452101E+18</v>
      </c>
      <c r="C7867" t="s">
        <v>12641</v>
      </c>
      <c r="D7867" t="s">
        <v>12642</v>
      </c>
      <c r="E7867">
        <v>0.99866378307342496</v>
      </c>
      <c r="F7867" t="s">
        <v>10</v>
      </c>
      <c r="G7867" s="2">
        <v>44323.120405092595</v>
      </c>
      <c r="H7867" s="2">
        <f t="shared" si="244"/>
        <v>44323</v>
      </c>
      <c r="I7867">
        <f t="shared" si="245"/>
        <v>-0.99866378307342496</v>
      </c>
    </row>
    <row r="7868" spans="1:9" x14ac:dyDescent="0.25">
      <c r="A7868" t="s">
        <v>12640</v>
      </c>
      <c r="B7868">
        <v>1.3904999757301901E+18</v>
      </c>
      <c r="C7868" t="s">
        <v>12643</v>
      </c>
      <c r="D7868" t="s">
        <v>12644</v>
      </c>
      <c r="E7868">
        <v>0.92828911542892401</v>
      </c>
      <c r="F7868" t="s">
        <v>10</v>
      </c>
      <c r="G7868" s="2">
        <v>44323.120405092595</v>
      </c>
      <c r="H7868" s="2">
        <f t="shared" si="244"/>
        <v>44323</v>
      </c>
      <c r="I7868">
        <f t="shared" si="245"/>
        <v>-0.92828911542892401</v>
      </c>
    </row>
    <row r="7869" spans="1:9" x14ac:dyDescent="0.25">
      <c r="A7869" t="s">
        <v>12645</v>
      </c>
      <c r="B7869">
        <v>1.39049995359264E+18</v>
      </c>
      <c r="C7869" s="1" t="s">
        <v>3343</v>
      </c>
      <c r="D7869" t="s">
        <v>3344</v>
      </c>
      <c r="E7869">
        <v>0.98623752593994096</v>
      </c>
      <c r="F7869" t="s">
        <v>18</v>
      </c>
      <c r="G7869" s="2">
        <v>44323.120335648149</v>
      </c>
      <c r="H7869" s="2">
        <f t="shared" si="244"/>
        <v>44323</v>
      </c>
      <c r="I7869">
        <f t="shared" si="245"/>
        <v>0.98623752593994096</v>
      </c>
    </row>
    <row r="7870" spans="1:9" x14ac:dyDescent="0.25">
      <c r="A7870" t="s">
        <v>12645</v>
      </c>
      <c r="B7870">
        <v>1.39049995287534E+18</v>
      </c>
      <c r="C7870" s="1" t="s">
        <v>10599</v>
      </c>
      <c r="D7870" t="s">
        <v>10600</v>
      </c>
      <c r="E7870">
        <v>0.99981993436813299</v>
      </c>
      <c r="F7870" t="s">
        <v>10</v>
      </c>
      <c r="G7870" s="2">
        <v>44323.120335648149</v>
      </c>
      <c r="H7870" s="2">
        <f t="shared" si="244"/>
        <v>44323</v>
      </c>
      <c r="I7870">
        <f t="shared" si="245"/>
        <v>-0.99981993436813299</v>
      </c>
    </row>
    <row r="7871" spans="1:9" x14ac:dyDescent="0.25">
      <c r="A7871" t="s">
        <v>12646</v>
      </c>
      <c r="B7871">
        <v>1.3904999482072499E+18</v>
      </c>
      <c r="C7871" t="s">
        <v>12647</v>
      </c>
      <c r="D7871" t="s">
        <v>12648</v>
      </c>
      <c r="E7871">
        <v>0.99909543991088801</v>
      </c>
      <c r="F7871" t="s">
        <v>18</v>
      </c>
      <c r="G7871" s="2">
        <v>44323.120324074072</v>
      </c>
      <c r="H7871" s="2">
        <f t="shared" si="244"/>
        <v>44323</v>
      </c>
      <c r="I7871">
        <f t="shared" si="245"/>
        <v>0.99909543991088801</v>
      </c>
    </row>
    <row r="7872" spans="1:9" x14ac:dyDescent="0.25">
      <c r="A7872" t="s">
        <v>12649</v>
      </c>
      <c r="B7872">
        <v>1.39049994561502E+18</v>
      </c>
      <c r="C7872" s="1" t="s">
        <v>12650</v>
      </c>
      <c r="D7872" t="s">
        <v>12651</v>
      </c>
      <c r="E7872">
        <v>0.99968218803405695</v>
      </c>
      <c r="F7872" t="s">
        <v>18</v>
      </c>
      <c r="G7872" s="2">
        <v>44323.120312500003</v>
      </c>
      <c r="H7872" s="2">
        <f t="shared" si="244"/>
        <v>44323</v>
      </c>
      <c r="I7872">
        <f t="shared" si="245"/>
        <v>0.99968218803405695</v>
      </c>
    </row>
    <row r="7873" spans="1:9" x14ac:dyDescent="0.25">
      <c r="A7873" t="s">
        <v>12652</v>
      </c>
      <c r="B7873">
        <v>1.39049993774224E+18</v>
      </c>
      <c r="C7873" s="1" t="s">
        <v>3343</v>
      </c>
      <c r="D7873" t="s">
        <v>3344</v>
      </c>
      <c r="E7873">
        <v>0.98623752593994096</v>
      </c>
      <c r="F7873" t="s">
        <v>18</v>
      </c>
      <c r="G7873" s="2">
        <v>44323.120300925926</v>
      </c>
      <c r="H7873" s="2">
        <f t="shared" si="244"/>
        <v>44323</v>
      </c>
      <c r="I7873">
        <f t="shared" si="245"/>
        <v>0.98623752593994096</v>
      </c>
    </row>
    <row r="7874" spans="1:9" x14ac:dyDescent="0.25">
      <c r="A7874" t="s">
        <v>12653</v>
      </c>
      <c r="B7874">
        <v>1.3904999374612301E+18</v>
      </c>
      <c r="C7874" s="1" t="s">
        <v>12654</v>
      </c>
      <c r="D7874" t="s">
        <v>12655</v>
      </c>
      <c r="E7874">
        <v>0.99261802434921198</v>
      </c>
      <c r="F7874" t="s">
        <v>18</v>
      </c>
      <c r="G7874" s="2">
        <v>44323.120289351849</v>
      </c>
      <c r="H7874" s="2">
        <f t="shared" si="244"/>
        <v>44323</v>
      </c>
      <c r="I7874">
        <f t="shared" si="245"/>
        <v>0.99261802434921198</v>
      </c>
    </row>
    <row r="7875" spans="1:9" x14ac:dyDescent="0.25">
      <c r="A7875" t="s">
        <v>12656</v>
      </c>
      <c r="B7875">
        <v>1.3904999285527099E+18</v>
      </c>
      <c r="C7875" s="1" t="s">
        <v>12657</v>
      </c>
      <c r="D7875" t="s">
        <v>12658</v>
      </c>
      <c r="E7875">
        <v>0.99830865859985296</v>
      </c>
      <c r="F7875" t="s">
        <v>10</v>
      </c>
      <c r="G7875" s="2">
        <v>44323.120266203703</v>
      </c>
      <c r="H7875" s="2">
        <f t="shared" ref="H7875:H7938" si="246">DATE(YEAR(G7875),MONTH(G7875),DAY(G7875))</f>
        <v>44323</v>
      </c>
      <c r="I7875">
        <f t="shared" ref="I7875:I7938" si="247">IF(LEFT(F7875,1)="N", E7875*-1, E7875)</f>
        <v>-0.99830865859985296</v>
      </c>
    </row>
    <row r="7876" spans="1:9" x14ac:dyDescent="0.25">
      <c r="A7876" t="s">
        <v>12656</v>
      </c>
      <c r="B7876">
        <v>1.3904999279445601E+18</v>
      </c>
      <c r="C7876" t="s">
        <v>12659</v>
      </c>
      <c r="D7876" t="s">
        <v>12660</v>
      </c>
      <c r="E7876">
        <v>0.52562546730041504</v>
      </c>
      <c r="F7876" t="s">
        <v>18</v>
      </c>
      <c r="G7876" s="2">
        <v>44323.120266203703</v>
      </c>
      <c r="H7876" s="2">
        <f t="shared" si="246"/>
        <v>44323</v>
      </c>
      <c r="I7876">
        <f t="shared" si="247"/>
        <v>0.52562546730041504</v>
      </c>
    </row>
    <row r="7877" spans="1:9" x14ac:dyDescent="0.25">
      <c r="A7877" t="s">
        <v>12661</v>
      </c>
      <c r="B7877">
        <v>1.39049992021023E+18</v>
      </c>
      <c r="C7877" s="1" t="s">
        <v>3343</v>
      </c>
      <c r="D7877" t="s">
        <v>3344</v>
      </c>
      <c r="E7877">
        <v>0.98623752593994096</v>
      </c>
      <c r="F7877" t="s">
        <v>18</v>
      </c>
      <c r="G7877" s="2">
        <v>44323.120243055557</v>
      </c>
      <c r="H7877" s="2">
        <f t="shared" si="246"/>
        <v>44323</v>
      </c>
      <c r="I7877">
        <f t="shared" si="247"/>
        <v>0.98623752593994096</v>
      </c>
    </row>
    <row r="7878" spans="1:9" x14ac:dyDescent="0.25">
      <c r="A7878" t="s">
        <v>12661</v>
      </c>
      <c r="B7878">
        <v>1.39049991932098E+18</v>
      </c>
      <c r="C7878" s="1" t="s">
        <v>3343</v>
      </c>
      <c r="D7878" t="s">
        <v>3344</v>
      </c>
      <c r="E7878">
        <v>0.98623752593994096</v>
      </c>
      <c r="F7878" t="s">
        <v>18</v>
      </c>
      <c r="G7878" s="2">
        <v>44323.120243055557</v>
      </c>
      <c r="H7878" s="2">
        <f t="shared" si="246"/>
        <v>44323</v>
      </c>
      <c r="I7878">
        <f t="shared" si="247"/>
        <v>0.98623752593994096</v>
      </c>
    </row>
    <row r="7879" spans="1:9" x14ac:dyDescent="0.25">
      <c r="A7879" t="s">
        <v>12661</v>
      </c>
      <c r="B7879">
        <v>1.3904999188219599E+18</v>
      </c>
      <c r="C7879" t="s">
        <v>12662</v>
      </c>
      <c r="D7879" t="s">
        <v>12663</v>
      </c>
      <c r="E7879">
        <v>0.99850684404373102</v>
      </c>
      <c r="F7879" t="s">
        <v>10</v>
      </c>
      <c r="G7879" s="2">
        <v>44323.120243055557</v>
      </c>
      <c r="H7879" s="2">
        <f t="shared" si="246"/>
        <v>44323</v>
      </c>
      <c r="I7879">
        <f t="shared" si="247"/>
        <v>-0.99850684404373102</v>
      </c>
    </row>
    <row r="7880" spans="1:9" x14ac:dyDescent="0.25">
      <c r="A7880" t="s">
        <v>12664</v>
      </c>
      <c r="B7880">
        <v>1.39049989901631E+18</v>
      </c>
      <c r="C7880" s="1" t="s">
        <v>3343</v>
      </c>
      <c r="D7880" t="s">
        <v>3344</v>
      </c>
      <c r="E7880">
        <v>0.98623752593994096</v>
      </c>
      <c r="F7880" t="s">
        <v>18</v>
      </c>
      <c r="G7880" s="2">
        <v>44323.120185185187</v>
      </c>
      <c r="H7880" s="2">
        <f t="shared" si="246"/>
        <v>44323</v>
      </c>
      <c r="I7880">
        <f t="shared" si="247"/>
        <v>0.98623752593994096</v>
      </c>
    </row>
    <row r="7881" spans="1:9" x14ac:dyDescent="0.25">
      <c r="A7881" t="s">
        <v>12665</v>
      </c>
      <c r="B7881">
        <v>1.39048541357231E+18</v>
      </c>
      <c r="C7881" t="s">
        <v>12666</v>
      </c>
      <c r="D7881" t="s">
        <v>12667</v>
      </c>
      <c r="E7881">
        <v>0.99938619136810303</v>
      </c>
      <c r="F7881" t="s">
        <v>10</v>
      </c>
      <c r="G7881" s="2">
        <v>44323.08021990741</v>
      </c>
      <c r="H7881" s="2">
        <f t="shared" si="246"/>
        <v>44323</v>
      </c>
      <c r="I7881">
        <f t="shared" si="247"/>
        <v>-0.99938619136810303</v>
      </c>
    </row>
    <row r="7882" spans="1:9" x14ac:dyDescent="0.25">
      <c r="A7882" t="s">
        <v>12668</v>
      </c>
      <c r="B7882">
        <v>1.3904854101833101E+18</v>
      </c>
      <c r="C7882" t="s">
        <v>12669</v>
      </c>
      <c r="D7882" t="s">
        <v>12670</v>
      </c>
      <c r="E7882">
        <v>0.97067618370056097</v>
      </c>
      <c r="F7882" t="s">
        <v>18</v>
      </c>
      <c r="G7882" s="2">
        <v>44323.080208333333</v>
      </c>
      <c r="H7882" s="2">
        <f t="shared" si="246"/>
        <v>44323</v>
      </c>
      <c r="I7882">
        <f t="shared" si="247"/>
        <v>0.97067618370056097</v>
      </c>
    </row>
    <row r="7883" spans="1:9" x14ac:dyDescent="0.25">
      <c r="A7883" t="s">
        <v>12671</v>
      </c>
      <c r="B7883">
        <v>1.3904854016059699E+18</v>
      </c>
      <c r="C7883" t="s">
        <v>12672</v>
      </c>
      <c r="D7883" t="s">
        <v>12673</v>
      </c>
      <c r="E7883">
        <v>0.99768018722534102</v>
      </c>
      <c r="F7883" t="s">
        <v>18</v>
      </c>
      <c r="G7883" s="2">
        <v>44323.080185185187</v>
      </c>
      <c r="H7883" s="2">
        <f t="shared" si="246"/>
        <v>44323</v>
      </c>
      <c r="I7883">
        <f t="shared" si="247"/>
        <v>0.99768018722534102</v>
      </c>
    </row>
    <row r="7884" spans="1:9" x14ac:dyDescent="0.25">
      <c r="A7884" t="s">
        <v>12674</v>
      </c>
      <c r="B7884">
        <v>1.39048539846017E+18</v>
      </c>
      <c r="C7884" s="1" t="s">
        <v>12675</v>
      </c>
      <c r="D7884" t="s">
        <v>12676</v>
      </c>
      <c r="E7884">
        <v>0.95548748970031705</v>
      </c>
      <c r="F7884" t="s">
        <v>18</v>
      </c>
      <c r="G7884" s="2">
        <v>44323.08017361111</v>
      </c>
      <c r="H7884" s="2">
        <f t="shared" si="246"/>
        <v>44323</v>
      </c>
      <c r="I7884">
        <f t="shared" si="247"/>
        <v>0.95548748970031705</v>
      </c>
    </row>
    <row r="7885" spans="1:9" x14ac:dyDescent="0.25">
      <c r="A7885" t="s">
        <v>12677</v>
      </c>
      <c r="B7885">
        <v>1.3904853957338099E+18</v>
      </c>
      <c r="C7885" t="s">
        <v>12678</v>
      </c>
      <c r="D7885" t="s">
        <v>12679</v>
      </c>
      <c r="E7885">
        <v>0.99831175804138095</v>
      </c>
      <c r="F7885" t="s">
        <v>18</v>
      </c>
      <c r="G7885" s="2">
        <v>44323.08016203704</v>
      </c>
      <c r="H7885" s="2">
        <f t="shared" si="246"/>
        <v>44323</v>
      </c>
      <c r="I7885">
        <f t="shared" si="247"/>
        <v>0.99831175804138095</v>
      </c>
    </row>
    <row r="7886" spans="1:9" x14ac:dyDescent="0.25">
      <c r="A7886" t="s">
        <v>12680</v>
      </c>
      <c r="B7886">
        <v>1.3904853906588301E+18</v>
      </c>
      <c r="C7886" s="1" t="s">
        <v>3343</v>
      </c>
      <c r="D7886" t="s">
        <v>3344</v>
      </c>
      <c r="E7886">
        <v>0.98623752593994096</v>
      </c>
      <c r="F7886" t="s">
        <v>18</v>
      </c>
      <c r="G7886" s="2">
        <v>44323.080150462964</v>
      </c>
      <c r="H7886" s="2">
        <f t="shared" si="246"/>
        <v>44323</v>
      </c>
      <c r="I7886">
        <f t="shared" si="247"/>
        <v>0.98623752593994096</v>
      </c>
    </row>
    <row r="7887" spans="1:9" x14ac:dyDescent="0.25">
      <c r="A7887" t="s">
        <v>12681</v>
      </c>
      <c r="B7887">
        <v>1.390485378772E+18</v>
      </c>
      <c r="C7887" s="1" t="s">
        <v>3343</v>
      </c>
      <c r="D7887" t="s">
        <v>3344</v>
      </c>
      <c r="E7887">
        <v>0.98623752593994096</v>
      </c>
      <c r="F7887" t="s">
        <v>18</v>
      </c>
      <c r="G7887" s="2">
        <v>44323.08011574074</v>
      </c>
      <c r="H7887" s="2">
        <f t="shared" si="246"/>
        <v>44323</v>
      </c>
      <c r="I7887">
        <f t="shared" si="247"/>
        <v>0.98623752593994096</v>
      </c>
    </row>
    <row r="7888" spans="1:9" x14ac:dyDescent="0.25">
      <c r="A7888" t="s">
        <v>12682</v>
      </c>
      <c r="B7888">
        <v>1.3904853722415099E+18</v>
      </c>
      <c r="C7888" t="s">
        <v>12683</v>
      </c>
      <c r="D7888" t="s">
        <v>12684</v>
      </c>
      <c r="E7888">
        <v>0.58384454250335605</v>
      </c>
      <c r="F7888" t="s">
        <v>18</v>
      </c>
      <c r="G7888" s="2">
        <v>44323.080104166664</v>
      </c>
      <c r="H7888" s="2">
        <f t="shared" si="246"/>
        <v>44323</v>
      </c>
      <c r="I7888">
        <f t="shared" si="247"/>
        <v>0.58384454250335605</v>
      </c>
    </row>
    <row r="7889" spans="1:9" x14ac:dyDescent="0.25">
      <c r="A7889" t="s">
        <v>12682</v>
      </c>
      <c r="B7889">
        <v>1.3904853711805199E+18</v>
      </c>
      <c r="C7889" s="1" t="s">
        <v>3343</v>
      </c>
      <c r="D7889" t="s">
        <v>3344</v>
      </c>
      <c r="E7889">
        <v>0.98623752593994096</v>
      </c>
      <c r="F7889" t="s">
        <v>18</v>
      </c>
      <c r="G7889" s="2">
        <v>44323.080104166664</v>
      </c>
      <c r="H7889" s="2">
        <f t="shared" si="246"/>
        <v>44323</v>
      </c>
      <c r="I7889">
        <f t="shared" si="247"/>
        <v>0.98623752593994096</v>
      </c>
    </row>
    <row r="7890" spans="1:9" x14ac:dyDescent="0.25">
      <c r="A7890" t="s">
        <v>12685</v>
      </c>
      <c r="B7890">
        <v>1.3904853653839501E+18</v>
      </c>
      <c r="C7890" s="1" t="s">
        <v>3343</v>
      </c>
      <c r="D7890" t="s">
        <v>3344</v>
      </c>
      <c r="E7890">
        <v>0.98623752593994096</v>
      </c>
      <c r="F7890" t="s">
        <v>18</v>
      </c>
      <c r="G7890" s="2">
        <v>44323.080081018517</v>
      </c>
      <c r="H7890" s="2">
        <f t="shared" si="246"/>
        <v>44323</v>
      </c>
      <c r="I7890">
        <f t="shared" si="247"/>
        <v>0.98623752593994096</v>
      </c>
    </row>
    <row r="7891" spans="1:9" x14ac:dyDescent="0.25">
      <c r="A7891" t="s">
        <v>12686</v>
      </c>
      <c r="B7891">
        <v>1.3904853499362801E+18</v>
      </c>
      <c r="C7891" s="1" t="s">
        <v>3343</v>
      </c>
      <c r="D7891" t="s">
        <v>3344</v>
      </c>
      <c r="E7891">
        <v>0.98623752593994096</v>
      </c>
      <c r="F7891" t="s">
        <v>18</v>
      </c>
      <c r="G7891" s="2">
        <v>44323.080046296294</v>
      </c>
      <c r="H7891" s="2">
        <f t="shared" si="246"/>
        <v>44323</v>
      </c>
      <c r="I7891">
        <f t="shared" si="247"/>
        <v>0.98623752593994096</v>
      </c>
    </row>
    <row r="7892" spans="1:9" x14ac:dyDescent="0.25">
      <c r="A7892" t="s">
        <v>12687</v>
      </c>
      <c r="B7892">
        <v>1.39048534376222E+18</v>
      </c>
      <c r="C7892" s="1" t="s">
        <v>12688</v>
      </c>
      <c r="D7892" t="s">
        <v>12689</v>
      </c>
      <c r="E7892">
        <v>0.99985063076019198</v>
      </c>
      <c r="F7892" t="s">
        <v>10</v>
      </c>
      <c r="G7892" s="2">
        <v>44323.080023148148</v>
      </c>
      <c r="H7892" s="2">
        <f t="shared" si="246"/>
        <v>44323</v>
      </c>
      <c r="I7892">
        <f t="shared" si="247"/>
        <v>-0.99985063076019198</v>
      </c>
    </row>
    <row r="7893" spans="1:9" x14ac:dyDescent="0.25">
      <c r="A7893" t="s">
        <v>12690</v>
      </c>
      <c r="B7893">
        <v>1.3904853354492401E+18</v>
      </c>
      <c r="C7893" t="s">
        <v>11087</v>
      </c>
      <c r="D7893" t="s">
        <v>11088</v>
      </c>
      <c r="E7893">
        <v>0.99984645843505804</v>
      </c>
      <c r="F7893" t="s">
        <v>10</v>
      </c>
      <c r="G7893" s="2">
        <v>44323.08</v>
      </c>
      <c r="H7893" s="2">
        <f t="shared" si="246"/>
        <v>44323</v>
      </c>
      <c r="I7893">
        <f t="shared" si="247"/>
        <v>-0.99984645843505804</v>
      </c>
    </row>
    <row r="7894" spans="1:9" x14ac:dyDescent="0.25">
      <c r="A7894" t="s">
        <v>12690</v>
      </c>
      <c r="B7894">
        <v>1.39048533516382E+18</v>
      </c>
      <c r="C7894" s="1" t="s">
        <v>8962</v>
      </c>
      <c r="D7894" t="s">
        <v>8963</v>
      </c>
      <c r="E7894">
        <v>0.90749824047088601</v>
      </c>
      <c r="F7894" t="s">
        <v>10</v>
      </c>
      <c r="G7894" s="2">
        <v>44323.08</v>
      </c>
      <c r="H7894" s="2">
        <f t="shared" si="246"/>
        <v>44323</v>
      </c>
      <c r="I7894">
        <f t="shared" si="247"/>
        <v>-0.90749824047088601</v>
      </c>
    </row>
    <row r="7895" spans="1:9" x14ac:dyDescent="0.25">
      <c r="A7895" t="s">
        <v>12691</v>
      </c>
      <c r="B7895">
        <v>1.3904853240701E+18</v>
      </c>
      <c r="C7895" s="1" t="s">
        <v>10599</v>
      </c>
      <c r="D7895" t="s">
        <v>10600</v>
      </c>
      <c r="E7895">
        <v>0.99981993436813299</v>
      </c>
      <c r="F7895" t="s">
        <v>10</v>
      </c>
      <c r="G7895" s="2">
        <v>44323.079965277779</v>
      </c>
      <c r="H7895" s="2">
        <f t="shared" si="246"/>
        <v>44323</v>
      </c>
      <c r="I7895">
        <f t="shared" si="247"/>
        <v>-0.99981993436813299</v>
      </c>
    </row>
    <row r="7896" spans="1:9" x14ac:dyDescent="0.25">
      <c r="A7896" t="s">
        <v>12691</v>
      </c>
      <c r="B7896">
        <v>1.39048532196032E+18</v>
      </c>
      <c r="C7896" t="s">
        <v>12692</v>
      </c>
      <c r="D7896" t="s">
        <v>12693</v>
      </c>
      <c r="E7896">
        <v>0.99449867010116499</v>
      </c>
      <c r="F7896" t="s">
        <v>18</v>
      </c>
      <c r="G7896" s="2">
        <v>44323.079965277779</v>
      </c>
      <c r="H7896" s="2">
        <f t="shared" si="246"/>
        <v>44323</v>
      </c>
      <c r="I7896">
        <f t="shared" si="247"/>
        <v>0.99449867010116499</v>
      </c>
    </row>
    <row r="7897" spans="1:9" x14ac:dyDescent="0.25">
      <c r="A7897" t="s">
        <v>12694</v>
      </c>
      <c r="B7897">
        <v>1.39048531698158E+18</v>
      </c>
      <c r="C7897" t="s">
        <v>12695</v>
      </c>
      <c r="D7897" t="s">
        <v>12696</v>
      </c>
      <c r="E7897">
        <v>0.94141995906829801</v>
      </c>
      <c r="F7897" t="s">
        <v>10</v>
      </c>
      <c r="G7897" s="2">
        <v>44323.079953703702</v>
      </c>
      <c r="H7897" s="2">
        <f t="shared" si="246"/>
        <v>44323</v>
      </c>
      <c r="I7897">
        <f t="shared" si="247"/>
        <v>-0.94141995906829801</v>
      </c>
    </row>
    <row r="7898" spans="1:9" x14ac:dyDescent="0.25">
      <c r="A7898" t="s">
        <v>12694</v>
      </c>
      <c r="B7898">
        <v>1.39048531663357E+18</v>
      </c>
      <c r="C7898" t="s">
        <v>12697</v>
      </c>
      <c r="D7898" t="s">
        <v>12698</v>
      </c>
      <c r="E7898">
        <v>0.76274937391281095</v>
      </c>
      <c r="F7898" t="s">
        <v>18</v>
      </c>
      <c r="G7898" s="2">
        <v>44323.079953703702</v>
      </c>
      <c r="H7898" s="2">
        <f t="shared" si="246"/>
        <v>44323</v>
      </c>
      <c r="I7898">
        <f t="shared" si="247"/>
        <v>0.76274937391281095</v>
      </c>
    </row>
    <row r="7899" spans="1:9" x14ac:dyDescent="0.25">
      <c r="A7899" t="s">
        <v>12699</v>
      </c>
      <c r="B7899">
        <v>1.3904853080813701E+18</v>
      </c>
      <c r="C7899" s="1" t="s">
        <v>3343</v>
      </c>
      <c r="D7899" t="s">
        <v>3344</v>
      </c>
      <c r="E7899">
        <v>0.98623752593994096</v>
      </c>
      <c r="F7899" t="s">
        <v>18</v>
      </c>
      <c r="G7899" s="2">
        <v>44323.079930555556</v>
      </c>
      <c r="H7899" s="2">
        <f t="shared" si="246"/>
        <v>44323</v>
      </c>
      <c r="I7899">
        <f t="shared" si="247"/>
        <v>0.98623752593994096</v>
      </c>
    </row>
    <row r="7900" spans="1:9" x14ac:dyDescent="0.25">
      <c r="A7900" t="s">
        <v>12699</v>
      </c>
      <c r="B7900">
        <v>1.3904853078255201E+18</v>
      </c>
      <c r="C7900" s="1" t="s">
        <v>3343</v>
      </c>
      <c r="D7900" t="s">
        <v>3344</v>
      </c>
      <c r="E7900">
        <v>0.98623752593994096</v>
      </c>
      <c r="F7900" t="s">
        <v>18</v>
      </c>
      <c r="G7900" s="2">
        <v>44323.079930555556</v>
      </c>
      <c r="H7900" s="2">
        <f t="shared" si="246"/>
        <v>44323</v>
      </c>
      <c r="I7900">
        <f t="shared" si="247"/>
        <v>0.98623752593994096</v>
      </c>
    </row>
    <row r="7901" spans="1:9" x14ac:dyDescent="0.25">
      <c r="A7901" t="s">
        <v>12700</v>
      </c>
      <c r="B7901">
        <v>1.3904853024357901E+18</v>
      </c>
      <c r="C7901" s="1" t="s">
        <v>3343</v>
      </c>
      <c r="D7901" t="s">
        <v>3344</v>
      </c>
      <c r="E7901">
        <v>0.98623752593994096</v>
      </c>
      <c r="F7901" t="s">
        <v>18</v>
      </c>
      <c r="G7901" s="2">
        <v>44323.079907407409</v>
      </c>
      <c r="H7901" s="2">
        <f t="shared" si="246"/>
        <v>44323</v>
      </c>
      <c r="I7901">
        <f t="shared" si="247"/>
        <v>0.98623752593994096</v>
      </c>
    </row>
    <row r="7902" spans="1:9" x14ac:dyDescent="0.25">
      <c r="A7902" t="s">
        <v>12701</v>
      </c>
      <c r="B7902">
        <v>1.3904852954858801E+18</v>
      </c>
      <c r="C7902" t="s">
        <v>12702</v>
      </c>
      <c r="D7902" t="s">
        <v>12702</v>
      </c>
      <c r="E7902">
        <v>0.98551964759826605</v>
      </c>
      <c r="F7902" t="s">
        <v>10</v>
      </c>
      <c r="G7902" s="2">
        <v>44323.079895833333</v>
      </c>
      <c r="H7902" s="2">
        <f t="shared" si="246"/>
        <v>44323</v>
      </c>
      <c r="I7902">
        <f t="shared" si="247"/>
        <v>-0.98551964759826605</v>
      </c>
    </row>
    <row r="7903" spans="1:9" x14ac:dyDescent="0.25">
      <c r="A7903" t="s">
        <v>12703</v>
      </c>
      <c r="B7903">
        <v>1.3904852950285701E+18</v>
      </c>
      <c r="C7903" t="s">
        <v>12704</v>
      </c>
      <c r="D7903" t="s">
        <v>12705</v>
      </c>
      <c r="E7903">
        <v>0.99940681457519498</v>
      </c>
      <c r="F7903" t="s">
        <v>10</v>
      </c>
      <c r="G7903" s="2">
        <v>44323.079884259256</v>
      </c>
      <c r="H7903" s="2">
        <f t="shared" si="246"/>
        <v>44323</v>
      </c>
      <c r="I7903">
        <f t="shared" si="247"/>
        <v>-0.99940681457519498</v>
      </c>
    </row>
    <row r="7904" spans="1:9" x14ac:dyDescent="0.25">
      <c r="A7904" t="s">
        <v>12706</v>
      </c>
      <c r="B7904">
        <v>1.39048529023885E+18</v>
      </c>
      <c r="C7904" s="1" t="s">
        <v>8962</v>
      </c>
      <c r="D7904" t="s">
        <v>8963</v>
      </c>
      <c r="E7904">
        <v>0.90749824047088601</v>
      </c>
      <c r="F7904" t="s">
        <v>10</v>
      </c>
      <c r="G7904" s="2">
        <v>44323.079872685186</v>
      </c>
      <c r="H7904" s="2">
        <f t="shared" si="246"/>
        <v>44323</v>
      </c>
      <c r="I7904">
        <f t="shared" si="247"/>
        <v>-0.90749824047088601</v>
      </c>
    </row>
    <row r="7905" spans="1:9" x14ac:dyDescent="0.25">
      <c r="A7905" t="s">
        <v>12707</v>
      </c>
      <c r="B7905">
        <v>1.39048528549089E+18</v>
      </c>
      <c r="C7905" s="1" t="s">
        <v>12708</v>
      </c>
      <c r="D7905" t="s">
        <v>12709</v>
      </c>
      <c r="E7905">
        <v>0.99807775020599299</v>
      </c>
      <c r="F7905" t="s">
        <v>18</v>
      </c>
      <c r="G7905" s="2">
        <v>44323.079861111109</v>
      </c>
      <c r="H7905" s="2">
        <f t="shared" si="246"/>
        <v>44323</v>
      </c>
      <c r="I7905">
        <f t="shared" si="247"/>
        <v>0.99807775020599299</v>
      </c>
    </row>
    <row r="7906" spans="1:9" x14ac:dyDescent="0.25">
      <c r="A7906" t="s">
        <v>12710</v>
      </c>
      <c r="B7906">
        <v>1.3904852793001101E+18</v>
      </c>
      <c r="C7906" t="s">
        <v>12711</v>
      </c>
      <c r="D7906" t="s">
        <v>12712</v>
      </c>
      <c r="E7906">
        <v>0.99259442090988104</v>
      </c>
      <c r="F7906" t="s">
        <v>18</v>
      </c>
      <c r="G7906" s="2">
        <v>44323.07984953704</v>
      </c>
      <c r="H7906" s="2">
        <f t="shared" si="246"/>
        <v>44323</v>
      </c>
      <c r="I7906">
        <f t="shared" si="247"/>
        <v>0.99259442090988104</v>
      </c>
    </row>
    <row r="7907" spans="1:9" x14ac:dyDescent="0.25">
      <c r="A7907" t="s">
        <v>12710</v>
      </c>
      <c r="B7907">
        <v>1.3904852789350999E+18</v>
      </c>
      <c r="C7907" t="s">
        <v>12713</v>
      </c>
      <c r="D7907" t="s">
        <v>12713</v>
      </c>
      <c r="E7907">
        <v>0.988994181156158</v>
      </c>
      <c r="F7907" t="s">
        <v>10</v>
      </c>
      <c r="G7907" s="2">
        <v>44323.07984953704</v>
      </c>
      <c r="H7907" s="2">
        <f t="shared" si="246"/>
        <v>44323</v>
      </c>
      <c r="I7907">
        <f t="shared" si="247"/>
        <v>-0.988994181156158</v>
      </c>
    </row>
    <row r="7908" spans="1:9" x14ac:dyDescent="0.25">
      <c r="A7908" t="s">
        <v>12714</v>
      </c>
      <c r="B7908">
        <v>1.3904852781758899E+18</v>
      </c>
      <c r="C7908" s="1" t="s">
        <v>12675</v>
      </c>
      <c r="D7908" t="s">
        <v>12676</v>
      </c>
      <c r="E7908">
        <v>0.95548748970031705</v>
      </c>
      <c r="F7908" t="s">
        <v>18</v>
      </c>
      <c r="G7908" s="2">
        <v>44323.079837962963</v>
      </c>
      <c r="H7908" s="2">
        <f t="shared" si="246"/>
        <v>44323</v>
      </c>
      <c r="I7908">
        <f t="shared" si="247"/>
        <v>0.95548748970031705</v>
      </c>
    </row>
    <row r="7909" spans="1:9" x14ac:dyDescent="0.25">
      <c r="A7909" t="s">
        <v>12715</v>
      </c>
      <c r="B7909">
        <v>1.3904852721404301E+18</v>
      </c>
      <c r="C7909" t="s">
        <v>12716</v>
      </c>
      <c r="D7909" t="s">
        <v>12716</v>
      </c>
      <c r="E7909">
        <v>0.99987518787384</v>
      </c>
      <c r="F7909" t="s">
        <v>10</v>
      </c>
      <c r="G7909" s="2">
        <v>44323.079826388886</v>
      </c>
      <c r="H7909" s="2">
        <f t="shared" si="246"/>
        <v>44323</v>
      </c>
      <c r="I7909">
        <f t="shared" si="247"/>
        <v>-0.99987518787384</v>
      </c>
    </row>
    <row r="7910" spans="1:9" x14ac:dyDescent="0.25">
      <c r="A7910" t="s">
        <v>12717</v>
      </c>
      <c r="B7910">
        <v>1.3904852684830001E+18</v>
      </c>
      <c r="C7910" t="s">
        <v>162</v>
      </c>
      <c r="D7910" t="s">
        <v>163</v>
      </c>
      <c r="E7910">
        <v>0.545518398284912</v>
      </c>
      <c r="F7910" t="s">
        <v>18</v>
      </c>
      <c r="G7910" s="2">
        <v>44323.079814814817</v>
      </c>
      <c r="H7910" s="2">
        <f t="shared" si="246"/>
        <v>44323</v>
      </c>
      <c r="I7910">
        <f t="shared" si="247"/>
        <v>0.545518398284912</v>
      </c>
    </row>
    <row r="7911" spans="1:9" x14ac:dyDescent="0.25">
      <c r="A7911" t="s">
        <v>12718</v>
      </c>
      <c r="B7911">
        <v>1.3904852636133199E+18</v>
      </c>
      <c r="C7911" t="s">
        <v>12719</v>
      </c>
      <c r="D7911" t="s">
        <v>9180</v>
      </c>
      <c r="E7911">
        <v>0.94252336025238004</v>
      </c>
      <c r="F7911" t="s">
        <v>10</v>
      </c>
      <c r="G7911" s="2">
        <v>44323.07980324074</v>
      </c>
      <c r="H7911" s="2">
        <f t="shared" si="246"/>
        <v>44323</v>
      </c>
      <c r="I7911">
        <f t="shared" si="247"/>
        <v>-0.94252336025238004</v>
      </c>
    </row>
    <row r="7912" spans="1:9" x14ac:dyDescent="0.25">
      <c r="A7912" t="s">
        <v>12720</v>
      </c>
      <c r="B7912">
        <v>1.3904852571163799E+18</v>
      </c>
      <c r="C7912" t="s">
        <v>12721</v>
      </c>
      <c r="D7912" t="s">
        <v>12722</v>
      </c>
      <c r="E7912">
        <v>0.99181389808654696</v>
      </c>
      <c r="F7912" t="s">
        <v>18</v>
      </c>
      <c r="G7912" s="2">
        <v>44323.079780092594</v>
      </c>
      <c r="H7912" s="2">
        <f t="shared" si="246"/>
        <v>44323</v>
      </c>
      <c r="I7912">
        <f t="shared" si="247"/>
        <v>0.99181389808654696</v>
      </c>
    </row>
    <row r="7913" spans="1:9" x14ac:dyDescent="0.25">
      <c r="A7913" t="s">
        <v>12720</v>
      </c>
      <c r="B7913">
        <v>1.3904852546374899E+18</v>
      </c>
      <c r="C7913" s="1" t="s">
        <v>3343</v>
      </c>
      <c r="D7913" t="s">
        <v>3344</v>
      </c>
      <c r="E7913">
        <v>0.98623752593994096</v>
      </c>
      <c r="F7913" t="s">
        <v>18</v>
      </c>
      <c r="G7913" s="2">
        <v>44323.079780092594</v>
      </c>
      <c r="H7913" s="2">
        <f t="shared" si="246"/>
        <v>44323</v>
      </c>
      <c r="I7913">
        <f t="shared" si="247"/>
        <v>0.98623752593994096</v>
      </c>
    </row>
    <row r="7914" spans="1:9" x14ac:dyDescent="0.25">
      <c r="A7914" t="s">
        <v>12723</v>
      </c>
      <c r="B7914">
        <v>1.3904852494449101E+18</v>
      </c>
      <c r="C7914" s="1" t="s">
        <v>3343</v>
      </c>
      <c r="D7914" t="s">
        <v>3344</v>
      </c>
      <c r="E7914">
        <v>0.98623752593994096</v>
      </c>
      <c r="F7914" t="s">
        <v>18</v>
      </c>
      <c r="G7914" s="2">
        <v>44323.079768518517</v>
      </c>
      <c r="H7914" s="2">
        <f t="shared" si="246"/>
        <v>44323</v>
      </c>
      <c r="I7914">
        <f t="shared" si="247"/>
        <v>0.98623752593994096</v>
      </c>
    </row>
    <row r="7915" spans="1:9" x14ac:dyDescent="0.25">
      <c r="A7915" t="s">
        <v>12724</v>
      </c>
      <c r="B7915">
        <v>1.39048524874864E+18</v>
      </c>
      <c r="C7915" t="s">
        <v>10133</v>
      </c>
      <c r="D7915" t="s">
        <v>10134</v>
      </c>
      <c r="E7915">
        <v>0.71176296472549405</v>
      </c>
      <c r="F7915" t="s">
        <v>10</v>
      </c>
      <c r="G7915" s="2">
        <v>44323.079756944448</v>
      </c>
      <c r="H7915" s="2">
        <f t="shared" si="246"/>
        <v>44323</v>
      </c>
      <c r="I7915">
        <f t="shared" si="247"/>
        <v>-0.71176296472549405</v>
      </c>
    </row>
    <row r="7916" spans="1:9" x14ac:dyDescent="0.25">
      <c r="A7916" t="s">
        <v>12724</v>
      </c>
      <c r="B7916">
        <v>1.39048524505357E+18</v>
      </c>
      <c r="C7916" t="s">
        <v>12721</v>
      </c>
      <c r="D7916" t="s">
        <v>12722</v>
      </c>
      <c r="E7916">
        <v>0.99181389808654696</v>
      </c>
      <c r="F7916" t="s">
        <v>18</v>
      </c>
      <c r="G7916" s="2">
        <v>44323.079756944448</v>
      </c>
      <c r="H7916" s="2">
        <f t="shared" si="246"/>
        <v>44323</v>
      </c>
      <c r="I7916">
        <f t="shared" si="247"/>
        <v>0.99181389808654696</v>
      </c>
    </row>
    <row r="7917" spans="1:9" x14ac:dyDescent="0.25">
      <c r="A7917" t="s">
        <v>12725</v>
      </c>
      <c r="B7917">
        <v>1.39048523788131E+18</v>
      </c>
      <c r="C7917" s="1" t="s">
        <v>12688</v>
      </c>
      <c r="D7917" t="s">
        <v>12689</v>
      </c>
      <c r="E7917">
        <v>0.99985063076019198</v>
      </c>
      <c r="F7917" t="s">
        <v>10</v>
      </c>
      <c r="G7917" s="2">
        <v>44323.079733796294</v>
      </c>
      <c r="H7917" s="2">
        <f t="shared" si="246"/>
        <v>44323</v>
      </c>
      <c r="I7917">
        <f t="shared" si="247"/>
        <v>-0.99985063076019198</v>
      </c>
    </row>
    <row r="7918" spans="1:9" x14ac:dyDescent="0.25">
      <c r="A7918" t="s">
        <v>12726</v>
      </c>
      <c r="B7918">
        <v>1.39048523590579E+18</v>
      </c>
      <c r="C7918" s="1" t="s">
        <v>3343</v>
      </c>
      <c r="D7918" t="s">
        <v>3344</v>
      </c>
      <c r="E7918">
        <v>0.98623752593994096</v>
      </c>
      <c r="F7918" t="s">
        <v>18</v>
      </c>
      <c r="G7918" s="2">
        <v>44323.079722222225</v>
      </c>
      <c r="H7918" s="2">
        <f t="shared" si="246"/>
        <v>44323</v>
      </c>
      <c r="I7918">
        <f t="shared" si="247"/>
        <v>0.98623752593994096</v>
      </c>
    </row>
    <row r="7919" spans="1:9" x14ac:dyDescent="0.25">
      <c r="A7919" t="s">
        <v>12726</v>
      </c>
      <c r="B7919">
        <v>1.3904852334270001E+18</v>
      </c>
      <c r="C7919" t="s">
        <v>12727</v>
      </c>
      <c r="D7919" t="s">
        <v>12728</v>
      </c>
      <c r="E7919">
        <v>0.971013963222503</v>
      </c>
      <c r="F7919" t="s">
        <v>18</v>
      </c>
      <c r="G7919" s="2">
        <v>44323.079722222225</v>
      </c>
      <c r="H7919" s="2">
        <f t="shared" si="246"/>
        <v>44323</v>
      </c>
      <c r="I7919">
        <f t="shared" si="247"/>
        <v>0.971013963222503</v>
      </c>
    </row>
    <row r="7920" spans="1:9" x14ac:dyDescent="0.25">
      <c r="A7920" t="s">
        <v>12726</v>
      </c>
      <c r="B7920">
        <v>1.3904852323112801E+18</v>
      </c>
      <c r="C7920" t="s">
        <v>12108</v>
      </c>
      <c r="D7920" t="s">
        <v>12109</v>
      </c>
      <c r="E7920">
        <v>0.96015322208404497</v>
      </c>
      <c r="F7920" t="s">
        <v>18</v>
      </c>
      <c r="G7920" s="2">
        <v>44323.079722222225</v>
      </c>
      <c r="H7920" s="2">
        <f t="shared" si="246"/>
        <v>44323</v>
      </c>
      <c r="I7920">
        <f t="shared" si="247"/>
        <v>0.96015322208404497</v>
      </c>
    </row>
    <row r="7921" spans="1:9" x14ac:dyDescent="0.25">
      <c r="A7921" t="s">
        <v>12729</v>
      </c>
      <c r="B7921">
        <v>1.39048523029377E+18</v>
      </c>
      <c r="C7921" t="s">
        <v>12730</v>
      </c>
      <c r="D7921" t="s">
        <v>12731</v>
      </c>
      <c r="E7921">
        <v>0.91341370344161898</v>
      </c>
      <c r="F7921" t="s">
        <v>10</v>
      </c>
      <c r="G7921" s="2">
        <v>44323.079710648148</v>
      </c>
      <c r="H7921" s="2">
        <f t="shared" si="246"/>
        <v>44323</v>
      </c>
      <c r="I7921">
        <f t="shared" si="247"/>
        <v>-0.91341370344161898</v>
      </c>
    </row>
    <row r="7922" spans="1:9" x14ac:dyDescent="0.25">
      <c r="A7922" t="s">
        <v>12732</v>
      </c>
      <c r="B7922">
        <v>1.3904852226433999E+18</v>
      </c>
      <c r="C7922" s="1" t="s">
        <v>3343</v>
      </c>
      <c r="D7922" t="s">
        <v>3344</v>
      </c>
      <c r="E7922">
        <v>0.98623752593994096</v>
      </c>
      <c r="F7922" t="s">
        <v>18</v>
      </c>
      <c r="G7922" s="2">
        <v>44323.079687500001</v>
      </c>
      <c r="H7922" s="2">
        <f t="shared" si="246"/>
        <v>44323</v>
      </c>
      <c r="I7922">
        <f t="shared" si="247"/>
        <v>0.98623752593994096</v>
      </c>
    </row>
    <row r="7923" spans="1:9" x14ac:dyDescent="0.25">
      <c r="A7923" t="s">
        <v>12733</v>
      </c>
      <c r="B7923">
        <v>1.39048521908237E+18</v>
      </c>
      <c r="C7923" s="1" t="s">
        <v>12675</v>
      </c>
      <c r="D7923" t="s">
        <v>12676</v>
      </c>
      <c r="E7923">
        <v>0.95548748970031705</v>
      </c>
      <c r="F7923" t="s">
        <v>18</v>
      </c>
      <c r="G7923" s="2">
        <v>44323.079675925925</v>
      </c>
      <c r="H7923" s="2">
        <f t="shared" si="246"/>
        <v>44323</v>
      </c>
      <c r="I7923">
        <f t="shared" si="247"/>
        <v>0.95548748970031705</v>
      </c>
    </row>
    <row r="7924" spans="1:9" x14ac:dyDescent="0.25">
      <c r="A7924" t="s">
        <v>12733</v>
      </c>
      <c r="B7924">
        <v>1.3904852185413801E+18</v>
      </c>
      <c r="C7924" s="1" t="s">
        <v>10452</v>
      </c>
      <c r="D7924" t="s">
        <v>10453</v>
      </c>
      <c r="E7924">
        <v>0.98924899101257302</v>
      </c>
      <c r="F7924" t="s">
        <v>18</v>
      </c>
      <c r="G7924" s="2">
        <v>44323.079675925925</v>
      </c>
      <c r="H7924" s="2">
        <f t="shared" si="246"/>
        <v>44323</v>
      </c>
      <c r="I7924">
        <f t="shared" si="247"/>
        <v>0.98924899101257302</v>
      </c>
    </row>
    <row r="7925" spans="1:9" x14ac:dyDescent="0.25">
      <c r="A7925" t="s">
        <v>12733</v>
      </c>
      <c r="B7925">
        <v>1.3904852157144499E+18</v>
      </c>
      <c r="C7925" t="s">
        <v>12734</v>
      </c>
      <c r="D7925" t="s">
        <v>12735</v>
      </c>
      <c r="E7925">
        <v>0.99873119592666604</v>
      </c>
      <c r="F7925" t="s">
        <v>10</v>
      </c>
      <c r="G7925" s="2">
        <v>44323.079675925925</v>
      </c>
      <c r="H7925" s="2">
        <f t="shared" si="246"/>
        <v>44323</v>
      </c>
      <c r="I7925">
        <f t="shared" si="247"/>
        <v>-0.99873119592666604</v>
      </c>
    </row>
    <row r="7926" spans="1:9" x14ac:dyDescent="0.25">
      <c r="A7926" t="s">
        <v>12736</v>
      </c>
      <c r="B7926">
        <v>1.39048520992211E+18</v>
      </c>
      <c r="C7926" s="1" t="s">
        <v>8962</v>
      </c>
      <c r="D7926" t="s">
        <v>8963</v>
      </c>
      <c r="E7926">
        <v>0.90749824047088601</v>
      </c>
      <c r="F7926" t="s">
        <v>10</v>
      </c>
      <c r="G7926" s="2">
        <v>44323.079652777778</v>
      </c>
      <c r="H7926" s="2">
        <f t="shared" si="246"/>
        <v>44323</v>
      </c>
      <c r="I7926">
        <f t="shared" si="247"/>
        <v>-0.90749824047088601</v>
      </c>
    </row>
    <row r="7927" spans="1:9" x14ac:dyDescent="0.25">
      <c r="A7927" t="s">
        <v>12736</v>
      </c>
      <c r="B7927">
        <v>1.39048520964099E+18</v>
      </c>
      <c r="C7927" t="s">
        <v>12737</v>
      </c>
      <c r="D7927" t="s">
        <v>12738</v>
      </c>
      <c r="E7927">
        <v>0.79241079092025701</v>
      </c>
      <c r="F7927" t="s">
        <v>10</v>
      </c>
      <c r="G7927" s="2">
        <v>44323.079652777778</v>
      </c>
      <c r="H7927" s="2">
        <f t="shared" si="246"/>
        <v>44323</v>
      </c>
      <c r="I7927">
        <f t="shared" si="247"/>
        <v>-0.79241079092025701</v>
      </c>
    </row>
    <row r="7928" spans="1:9" x14ac:dyDescent="0.25">
      <c r="A7928" t="s">
        <v>12739</v>
      </c>
      <c r="B7928">
        <v>1.39048520225073E+18</v>
      </c>
      <c r="C7928" t="s">
        <v>12740</v>
      </c>
      <c r="D7928" t="s">
        <v>12740</v>
      </c>
      <c r="E7928">
        <v>0.99877876043319702</v>
      </c>
      <c r="F7928" t="s">
        <v>10</v>
      </c>
      <c r="G7928" s="2">
        <v>44323.079629629632</v>
      </c>
      <c r="H7928" s="2">
        <f t="shared" si="246"/>
        <v>44323</v>
      </c>
      <c r="I7928">
        <f t="shared" si="247"/>
        <v>-0.99877876043319702</v>
      </c>
    </row>
    <row r="7929" spans="1:9" x14ac:dyDescent="0.25">
      <c r="A7929" t="s">
        <v>12739</v>
      </c>
      <c r="B7929">
        <v>1.39048520224637E+18</v>
      </c>
      <c r="C7929" s="1" t="s">
        <v>11198</v>
      </c>
      <c r="D7929" t="s">
        <v>11199</v>
      </c>
      <c r="E7929">
        <v>0.99586677551269498</v>
      </c>
      <c r="F7929" t="s">
        <v>18</v>
      </c>
      <c r="G7929" s="2">
        <v>44323.079629629632</v>
      </c>
      <c r="H7929" s="2">
        <f t="shared" si="246"/>
        <v>44323</v>
      </c>
      <c r="I7929">
        <f t="shared" si="247"/>
        <v>0.99586677551269498</v>
      </c>
    </row>
    <row r="7930" spans="1:9" x14ac:dyDescent="0.25">
      <c r="A7930" t="s">
        <v>12739</v>
      </c>
      <c r="B7930">
        <v>1.3904852014202299E+18</v>
      </c>
      <c r="C7930" s="1" t="s">
        <v>12741</v>
      </c>
      <c r="D7930" t="s">
        <v>12742</v>
      </c>
      <c r="E7930">
        <v>0.74525928497314398</v>
      </c>
      <c r="F7930" t="s">
        <v>18</v>
      </c>
      <c r="G7930" s="2">
        <v>44323.079629629632</v>
      </c>
      <c r="H7930" s="2">
        <f t="shared" si="246"/>
        <v>44323</v>
      </c>
      <c r="I7930">
        <f t="shared" si="247"/>
        <v>0.74525928497314398</v>
      </c>
    </row>
    <row r="7931" spans="1:9" x14ac:dyDescent="0.25">
      <c r="A7931" t="s">
        <v>12739</v>
      </c>
      <c r="B7931">
        <v>1.3904852011224801E+18</v>
      </c>
      <c r="C7931" t="s">
        <v>12743</v>
      </c>
      <c r="D7931" t="s">
        <v>12744</v>
      </c>
      <c r="E7931">
        <v>0.98464345932006803</v>
      </c>
      <c r="F7931" t="s">
        <v>18</v>
      </c>
      <c r="G7931" s="2">
        <v>44323.079629629632</v>
      </c>
      <c r="H7931" s="2">
        <f t="shared" si="246"/>
        <v>44323</v>
      </c>
      <c r="I7931">
        <f t="shared" si="247"/>
        <v>0.98464345932006803</v>
      </c>
    </row>
    <row r="7932" spans="1:9" x14ac:dyDescent="0.25">
      <c r="A7932" t="s">
        <v>12739</v>
      </c>
      <c r="B7932">
        <v>1.3904852004848E+18</v>
      </c>
      <c r="C7932" t="s">
        <v>12745</v>
      </c>
      <c r="D7932" t="s">
        <v>12746</v>
      </c>
      <c r="E7932">
        <v>0.99966800212860096</v>
      </c>
      <c r="F7932" t="s">
        <v>10</v>
      </c>
      <c r="G7932" s="2">
        <v>44323.079629629632</v>
      </c>
      <c r="H7932" s="2">
        <f t="shared" si="246"/>
        <v>44323</v>
      </c>
      <c r="I7932">
        <f t="shared" si="247"/>
        <v>-0.99966800212860096</v>
      </c>
    </row>
    <row r="7933" spans="1:9" x14ac:dyDescent="0.25">
      <c r="A7933" t="s">
        <v>12747</v>
      </c>
      <c r="B7933">
        <v>1.39048519699517E+18</v>
      </c>
      <c r="C7933" s="1" t="s">
        <v>3343</v>
      </c>
      <c r="D7933" t="s">
        <v>3344</v>
      </c>
      <c r="E7933">
        <v>0.98623752593994096</v>
      </c>
      <c r="F7933" t="s">
        <v>18</v>
      </c>
      <c r="G7933" s="2">
        <v>44323.079618055555</v>
      </c>
      <c r="H7933" s="2">
        <f t="shared" si="246"/>
        <v>44323</v>
      </c>
      <c r="I7933">
        <f t="shared" si="247"/>
        <v>0.98623752593994096</v>
      </c>
    </row>
    <row r="7934" spans="1:9" x14ac:dyDescent="0.25">
      <c r="A7934" t="s">
        <v>12747</v>
      </c>
      <c r="B7934">
        <v>1.3904851958165299E+18</v>
      </c>
      <c r="C7934" s="1" t="s">
        <v>3343</v>
      </c>
      <c r="D7934" t="s">
        <v>3344</v>
      </c>
      <c r="E7934">
        <v>0.98623752593994096</v>
      </c>
      <c r="F7934" t="s">
        <v>18</v>
      </c>
      <c r="G7934" s="2">
        <v>44323.079618055555</v>
      </c>
      <c r="H7934" s="2">
        <f t="shared" si="246"/>
        <v>44323</v>
      </c>
      <c r="I7934">
        <f t="shared" si="247"/>
        <v>0.98623752593994096</v>
      </c>
    </row>
    <row r="7935" spans="1:9" x14ac:dyDescent="0.25">
      <c r="A7935" t="s">
        <v>12748</v>
      </c>
      <c r="B7935">
        <v>1.39048519384945E+18</v>
      </c>
      <c r="C7935" t="s">
        <v>12749</v>
      </c>
      <c r="D7935" t="s">
        <v>12750</v>
      </c>
      <c r="E7935">
        <v>0.99297344684600797</v>
      </c>
      <c r="F7935" t="s">
        <v>10</v>
      </c>
      <c r="G7935" s="2">
        <v>44323.079606481479</v>
      </c>
      <c r="H7935" s="2">
        <f t="shared" si="246"/>
        <v>44323</v>
      </c>
      <c r="I7935">
        <f t="shared" si="247"/>
        <v>-0.99297344684600797</v>
      </c>
    </row>
    <row r="7936" spans="1:9" x14ac:dyDescent="0.25">
      <c r="A7936" t="s">
        <v>12748</v>
      </c>
      <c r="B7936">
        <v>1.3904851927799601E+18</v>
      </c>
      <c r="C7936" s="1" t="s">
        <v>3343</v>
      </c>
      <c r="D7936" t="s">
        <v>3344</v>
      </c>
      <c r="E7936">
        <v>0.98623752593994096</v>
      </c>
      <c r="F7936" t="s">
        <v>18</v>
      </c>
      <c r="G7936" s="2">
        <v>44323.079606481479</v>
      </c>
      <c r="H7936" s="2">
        <f t="shared" si="246"/>
        <v>44323</v>
      </c>
      <c r="I7936">
        <f t="shared" si="247"/>
        <v>0.98623752593994096</v>
      </c>
    </row>
    <row r="7937" spans="1:9" x14ac:dyDescent="0.25">
      <c r="A7937" t="s">
        <v>12751</v>
      </c>
      <c r="B7937">
        <v>1.39048517894285E+18</v>
      </c>
      <c r="C7937" s="1" t="s">
        <v>12752</v>
      </c>
      <c r="D7937" t="s">
        <v>12753</v>
      </c>
      <c r="E7937">
        <v>0.99769991636276201</v>
      </c>
      <c r="F7937" t="s">
        <v>10</v>
      </c>
      <c r="G7937" s="2">
        <v>44323.079571759263</v>
      </c>
      <c r="H7937" s="2">
        <f t="shared" si="246"/>
        <v>44323</v>
      </c>
      <c r="I7937">
        <f t="shared" si="247"/>
        <v>-0.99769991636276201</v>
      </c>
    </row>
    <row r="7938" spans="1:9" x14ac:dyDescent="0.25">
      <c r="A7938" t="s">
        <v>12754</v>
      </c>
      <c r="B7938">
        <v>1.39048517484515E+18</v>
      </c>
      <c r="C7938" t="s">
        <v>11087</v>
      </c>
      <c r="D7938" t="s">
        <v>11088</v>
      </c>
      <c r="E7938">
        <v>0.99984645843505804</v>
      </c>
      <c r="F7938" t="s">
        <v>10</v>
      </c>
      <c r="G7938" s="2">
        <v>44323.079560185186</v>
      </c>
      <c r="H7938" s="2">
        <f t="shared" si="246"/>
        <v>44323</v>
      </c>
      <c r="I7938">
        <f t="shared" si="247"/>
        <v>-0.99984645843505804</v>
      </c>
    </row>
    <row r="7939" spans="1:9" x14ac:dyDescent="0.25">
      <c r="A7939" t="s">
        <v>12755</v>
      </c>
      <c r="B7939">
        <v>1.3904851729996201E+18</v>
      </c>
      <c r="C7939" s="1" t="s">
        <v>3343</v>
      </c>
      <c r="D7939" t="s">
        <v>3344</v>
      </c>
      <c r="E7939">
        <v>0.98623752593994096</v>
      </c>
      <c r="F7939" t="s">
        <v>18</v>
      </c>
      <c r="G7939" s="2">
        <v>44323.079548611109</v>
      </c>
      <c r="H7939" s="2">
        <f t="shared" ref="H7939:H8002" si="248">DATE(YEAR(G7939),MONTH(G7939),DAY(G7939))</f>
        <v>44323</v>
      </c>
      <c r="I7939">
        <f t="shared" ref="I7939:I8002" si="249">IF(LEFT(F7939,1)="N", E7939*-1, E7939)</f>
        <v>0.98623752593994096</v>
      </c>
    </row>
    <row r="7940" spans="1:9" x14ac:dyDescent="0.25">
      <c r="A7940" t="s">
        <v>12756</v>
      </c>
      <c r="B7940">
        <v>1.3904851692331699E+18</v>
      </c>
      <c r="C7940" s="1" t="s">
        <v>3343</v>
      </c>
      <c r="D7940" t="s">
        <v>3344</v>
      </c>
      <c r="E7940">
        <v>0.98623752593994096</v>
      </c>
      <c r="F7940" t="s">
        <v>18</v>
      </c>
      <c r="G7940" s="2">
        <v>44323.07953703704</v>
      </c>
      <c r="H7940" s="2">
        <f t="shared" si="248"/>
        <v>44323</v>
      </c>
      <c r="I7940">
        <f t="shared" si="249"/>
        <v>0.98623752593994096</v>
      </c>
    </row>
    <row r="7941" spans="1:9" x14ac:dyDescent="0.25">
      <c r="A7941" t="s">
        <v>12756</v>
      </c>
      <c r="B7941">
        <v>1.3904851657601999E+18</v>
      </c>
      <c r="C7941" s="1" t="s">
        <v>12757</v>
      </c>
      <c r="D7941" t="s">
        <v>12758</v>
      </c>
      <c r="E7941">
        <v>0.99249941110610895</v>
      </c>
      <c r="F7941" t="s">
        <v>10</v>
      </c>
      <c r="G7941" s="2">
        <v>44323.07953703704</v>
      </c>
      <c r="H7941" s="2">
        <f t="shared" si="248"/>
        <v>44323</v>
      </c>
      <c r="I7941">
        <f t="shared" si="249"/>
        <v>-0.99249941110610895</v>
      </c>
    </row>
    <row r="7942" spans="1:9" x14ac:dyDescent="0.25">
      <c r="A7942" t="s">
        <v>12759</v>
      </c>
      <c r="B7942">
        <v>1.39048516341139E+18</v>
      </c>
      <c r="C7942" s="1" t="s">
        <v>12760</v>
      </c>
      <c r="D7942" t="s">
        <v>12761</v>
      </c>
      <c r="E7942">
        <v>0.95920211076736395</v>
      </c>
      <c r="F7942" t="s">
        <v>18</v>
      </c>
      <c r="G7942" s="2">
        <v>44323.079525462963</v>
      </c>
      <c r="H7942" s="2">
        <f t="shared" si="248"/>
        <v>44323</v>
      </c>
      <c r="I7942">
        <f t="shared" si="249"/>
        <v>0.95920211076736395</v>
      </c>
    </row>
    <row r="7943" spans="1:9" x14ac:dyDescent="0.25">
      <c r="A7943" t="s">
        <v>12759</v>
      </c>
      <c r="B7943">
        <v>1.3904851629333E+18</v>
      </c>
      <c r="C7943" s="1" t="s">
        <v>12762</v>
      </c>
      <c r="D7943" t="s">
        <v>12763</v>
      </c>
      <c r="E7943">
        <v>0.97170680761337203</v>
      </c>
      <c r="F7943" t="s">
        <v>10</v>
      </c>
      <c r="G7943" s="2">
        <v>44323.079525462963</v>
      </c>
      <c r="H7943" s="2">
        <f t="shared" si="248"/>
        <v>44323</v>
      </c>
      <c r="I7943">
        <f t="shared" si="249"/>
        <v>-0.97170680761337203</v>
      </c>
    </row>
    <row r="7944" spans="1:9" x14ac:dyDescent="0.25">
      <c r="A7944" t="s">
        <v>12764</v>
      </c>
      <c r="B7944">
        <v>1.39048515546736E+18</v>
      </c>
      <c r="C7944" t="s">
        <v>5225</v>
      </c>
      <c r="D7944" t="s">
        <v>5226</v>
      </c>
      <c r="E7944">
        <v>0.51588696241378695</v>
      </c>
      <c r="F7944" t="s">
        <v>10</v>
      </c>
      <c r="G7944" s="2">
        <v>44323.079502314817</v>
      </c>
      <c r="H7944" s="2">
        <f t="shared" si="248"/>
        <v>44323</v>
      </c>
      <c r="I7944">
        <f t="shared" si="249"/>
        <v>-0.51588696241378695</v>
      </c>
    </row>
    <row r="7945" spans="1:9" x14ac:dyDescent="0.25">
      <c r="A7945" t="s">
        <v>12764</v>
      </c>
      <c r="B7945">
        <v>1.3904851548591301E+18</v>
      </c>
      <c r="C7945" s="1" t="s">
        <v>12765</v>
      </c>
      <c r="D7945" t="s">
        <v>12766</v>
      </c>
      <c r="E7945">
        <v>0.99965500831604004</v>
      </c>
      <c r="F7945" t="s">
        <v>10</v>
      </c>
      <c r="G7945" s="2">
        <v>44323.079502314817</v>
      </c>
      <c r="H7945" s="2">
        <f t="shared" si="248"/>
        <v>44323</v>
      </c>
      <c r="I7945">
        <f t="shared" si="249"/>
        <v>-0.99965500831604004</v>
      </c>
    </row>
    <row r="7946" spans="1:9" x14ac:dyDescent="0.25">
      <c r="A7946" t="s">
        <v>12767</v>
      </c>
      <c r="B7946">
        <v>1.3904851480602399E+18</v>
      </c>
      <c r="C7946" t="s">
        <v>12768</v>
      </c>
      <c r="D7946" t="s">
        <v>12769</v>
      </c>
      <c r="E7946">
        <v>0.99945229291915805</v>
      </c>
      <c r="F7946" t="s">
        <v>18</v>
      </c>
      <c r="G7946" s="2">
        <v>44323.079479166663</v>
      </c>
      <c r="H7946" s="2">
        <f t="shared" si="248"/>
        <v>44323</v>
      </c>
      <c r="I7946">
        <f t="shared" si="249"/>
        <v>0.99945229291915805</v>
      </c>
    </row>
    <row r="7947" spans="1:9" x14ac:dyDescent="0.25">
      <c r="A7947" t="s">
        <v>12770</v>
      </c>
      <c r="B7947">
        <v>1.39048514052721E+18</v>
      </c>
      <c r="C7947" t="s">
        <v>12771</v>
      </c>
      <c r="D7947" t="s">
        <v>12772</v>
      </c>
      <c r="E7947">
        <v>0.99256610870361295</v>
      </c>
      <c r="F7947" t="s">
        <v>18</v>
      </c>
      <c r="G7947" s="2">
        <v>44323.079467592594</v>
      </c>
      <c r="H7947" s="2">
        <f t="shared" si="248"/>
        <v>44323</v>
      </c>
      <c r="I7947">
        <f t="shared" si="249"/>
        <v>0.99256610870361295</v>
      </c>
    </row>
    <row r="7948" spans="1:9" x14ac:dyDescent="0.25">
      <c r="A7948" t="s">
        <v>12773</v>
      </c>
      <c r="B7948">
        <v>1.39048513941583E+18</v>
      </c>
      <c r="C7948" t="s">
        <v>12774</v>
      </c>
      <c r="D7948" t="s">
        <v>12775</v>
      </c>
      <c r="E7948">
        <v>0.97294259071350098</v>
      </c>
      <c r="F7948" t="s">
        <v>18</v>
      </c>
      <c r="G7948" s="2">
        <v>44323.079456018517</v>
      </c>
      <c r="H7948" s="2">
        <f t="shared" si="248"/>
        <v>44323</v>
      </c>
      <c r="I7948">
        <f t="shared" si="249"/>
        <v>0.97294259071350098</v>
      </c>
    </row>
    <row r="7949" spans="1:9" x14ac:dyDescent="0.25">
      <c r="A7949" t="s">
        <v>12776</v>
      </c>
      <c r="B7949">
        <v>1.3904851313375401E+18</v>
      </c>
      <c r="C7949" s="1" t="s">
        <v>3343</v>
      </c>
      <c r="D7949" t="s">
        <v>3344</v>
      </c>
      <c r="E7949">
        <v>0.98623752593994096</v>
      </c>
      <c r="F7949" t="s">
        <v>18</v>
      </c>
      <c r="G7949" s="2">
        <v>44323.079432870371</v>
      </c>
      <c r="H7949" s="2">
        <f t="shared" si="248"/>
        <v>44323</v>
      </c>
      <c r="I7949">
        <f t="shared" si="249"/>
        <v>0.98623752593994096</v>
      </c>
    </row>
    <row r="7950" spans="1:9" x14ac:dyDescent="0.25">
      <c r="A7950" t="s">
        <v>12777</v>
      </c>
      <c r="B7950">
        <v>1.3904851265896499E+18</v>
      </c>
      <c r="C7950" s="1" t="s">
        <v>10348</v>
      </c>
      <c r="D7950" t="s">
        <v>10349</v>
      </c>
      <c r="E7950">
        <v>0.99632602930068903</v>
      </c>
      <c r="F7950" t="s">
        <v>18</v>
      </c>
      <c r="G7950" s="2">
        <v>44323.079421296294</v>
      </c>
      <c r="H7950" s="2">
        <f t="shared" si="248"/>
        <v>44323</v>
      </c>
      <c r="I7950">
        <f t="shared" si="249"/>
        <v>0.99632602930068903</v>
      </c>
    </row>
    <row r="7951" spans="1:9" x14ac:dyDescent="0.25">
      <c r="A7951" t="s">
        <v>12777</v>
      </c>
      <c r="B7951">
        <v>1.3904851264932101E+18</v>
      </c>
      <c r="C7951" s="1" t="s">
        <v>3343</v>
      </c>
      <c r="D7951" t="s">
        <v>3344</v>
      </c>
      <c r="E7951">
        <v>0.98623752593994096</v>
      </c>
      <c r="F7951" t="s">
        <v>18</v>
      </c>
      <c r="G7951" s="2">
        <v>44323.079421296294</v>
      </c>
      <c r="H7951" s="2">
        <f t="shared" si="248"/>
        <v>44323</v>
      </c>
      <c r="I7951">
        <f t="shared" si="249"/>
        <v>0.98623752593994096</v>
      </c>
    </row>
    <row r="7952" spans="1:9" x14ac:dyDescent="0.25">
      <c r="A7952" t="s">
        <v>12778</v>
      </c>
      <c r="B7952">
        <v>1.3904851225671301E+18</v>
      </c>
      <c r="C7952" s="1" t="s">
        <v>3343</v>
      </c>
      <c r="D7952" t="s">
        <v>3344</v>
      </c>
      <c r="E7952">
        <v>0.98623752593994096</v>
      </c>
      <c r="F7952" t="s">
        <v>18</v>
      </c>
      <c r="G7952" s="2">
        <v>44323.079409722224</v>
      </c>
      <c r="H7952" s="2">
        <f t="shared" si="248"/>
        <v>44323</v>
      </c>
      <c r="I7952">
        <f t="shared" si="249"/>
        <v>0.98623752593994096</v>
      </c>
    </row>
    <row r="7953" spans="1:9" x14ac:dyDescent="0.25">
      <c r="A7953" t="s">
        <v>12778</v>
      </c>
      <c r="B7953">
        <v>1.3904851223784599E+18</v>
      </c>
      <c r="C7953" s="1" t="s">
        <v>3343</v>
      </c>
      <c r="D7953" t="s">
        <v>3344</v>
      </c>
      <c r="E7953">
        <v>0.98623752593994096</v>
      </c>
      <c r="F7953" t="s">
        <v>18</v>
      </c>
      <c r="G7953" s="2">
        <v>44323.079409722224</v>
      </c>
      <c r="H7953" s="2">
        <f t="shared" si="248"/>
        <v>44323</v>
      </c>
      <c r="I7953">
        <f t="shared" si="249"/>
        <v>0.98623752593994096</v>
      </c>
    </row>
    <row r="7954" spans="1:9" x14ac:dyDescent="0.25">
      <c r="A7954" t="s">
        <v>12778</v>
      </c>
      <c r="B7954">
        <v>1.39048512161521E+18</v>
      </c>
      <c r="C7954" s="1" t="s">
        <v>3343</v>
      </c>
      <c r="D7954" t="s">
        <v>3344</v>
      </c>
      <c r="E7954">
        <v>0.98623752593994096</v>
      </c>
      <c r="F7954" t="s">
        <v>18</v>
      </c>
      <c r="G7954" s="2">
        <v>44323.079409722224</v>
      </c>
      <c r="H7954" s="2">
        <f t="shared" si="248"/>
        <v>44323</v>
      </c>
      <c r="I7954">
        <f t="shared" si="249"/>
        <v>0.98623752593994096</v>
      </c>
    </row>
    <row r="7955" spans="1:9" x14ac:dyDescent="0.25">
      <c r="A7955" t="s">
        <v>12778</v>
      </c>
      <c r="B7955">
        <v>1.39048512120416E+18</v>
      </c>
      <c r="C7955" t="s">
        <v>12779</v>
      </c>
      <c r="D7955" t="s">
        <v>12780</v>
      </c>
      <c r="E7955">
        <v>0.99834775924682595</v>
      </c>
      <c r="F7955" t="s">
        <v>18</v>
      </c>
      <c r="G7955" s="2">
        <v>44323.079409722224</v>
      </c>
      <c r="H7955" s="2">
        <f t="shared" si="248"/>
        <v>44323</v>
      </c>
      <c r="I7955">
        <f t="shared" si="249"/>
        <v>0.99834775924682595</v>
      </c>
    </row>
    <row r="7956" spans="1:9" x14ac:dyDescent="0.25">
      <c r="A7956" t="s">
        <v>12781</v>
      </c>
      <c r="B7956">
        <v>1.3904851147995E+18</v>
      </c>
      <c r="C7956" t="s">
        <v>11176</v>
      </c>
      <c r="D7956" t="s">
        <v>11177</v>
      </c>
      <c r="E7956">
        <v>0.966844081878662</v>
      </c>
      <c r="F7956" t="s">
        <v>18</v>
      </c>
      <c r="G7956" s="2">
        <v>44323.079386574071</v>
      </c>
      <c r="H7956" s="2">
        <f t="shared" si="248"/>
        <v>44323</v>
      </c>
      <c r="I7956">
        <f t="shared" si="249"/>
        <v>0.966844081878662</v>
      </c>
    </row>
    <row r="7957" spans="1:9" x14ac:dyDescent="0.25">
      <c r="A7957" t="s">
        <v>12782</v>
      </c>
      <c r="B7957">
        <v>1.3904851066498199E+18</v>
      </c>
      <c r="C7957" t="s">
        <v>162</v>
      </c>
      <c r="D7957" t="s">
        <v>163</v>
      </c>
      <c r="E7957">
        <v>0.545518398284912</v>
      </c>
      <c r="F7957" t="s">
        <v>18</v>
      </c>
      <c r="G7957" s="2">
        <v>44323.079375000001</v>
      </c>
      <c r="H7957" s="2">
        <f t="shared" si="248"/>
        <v>44323</v>
      </c>
      <c r="I7957">
        <f t="shared" si="249"/>
        <v>0.545518398284912</v>
      </c>
    </row>
    <row r="7958" spans="1:9" x14ac:dyDescent="0.25">
      <c r="A7958" t="s">
        <v>12783</v>
      </c>
      <c r="B7958">
        <v>1.3904851049846899E+18</v>
      </c>
      <c r="C7958" t="s">
        <v>12784</v>
      </c>
      <c r="D7958" t="s">
        <v>12785</v>
      </c>
      <c r="E7958">
        <v>0.95082575082778897</v>
      </c>
      <c r="F7958" t="s">
        <v>10</v>
      </c>
      <c r="G7958" s="2">
        <v>44323.079363425924</v>
      </c>
      <c r="H7958" s="2">
        <f t="shared" si="248"/>
        <v>44323</v>
      </c>
      <c r="I7958">
        <f t="shared" si="249"/>
        <v>-0.95082575082778897</v>
      </c>
    </row>
    <row r="7959" spans="1:9" x14ac:dyDescent="0.25">
      <c r="A7959" t="s">
        <v>12786</v>
      </c>
      <c r="B7959">
        <v>1.39048510173421E+18</v>
      </c>
      <c r="C7959" s="1" t="s">
        <v>8962</v>
      </c>
      <c r="D7959" t="s">
        <v>8963</v>
      </c>
      <c r="E7959">
        <v>0.90749824047088601</v>
      </c>
      <c r="F7959" t="s">
        <v>10</v>
      </c>
      <c r="G7959" s="2">
        <v>44323.079351851855</v>
      </c>
      <c r="H7959" s="2">
        <f t="shared" si="248"/>
        <v>44323</v>
      </c>
      <c r="I7959">
        <f t="shared" si="249"/>
        <v>-0.90749824047088601</v>
      </c>
    </row>
    <row r="7960" spans="1:9" x14ac:dyDescent="0.25">
      <c r="A7960" t="s">
        <v>12787</v>
      </c>
      <c r="B7960">
        <v>1.3904850966212401E+18</v>
      </c>
      <c r="C7960" s="1" t="s">
        <v>374</v>
      </c>
      <c r="D7960" t="s">
        <v>375</v>
      </c>
      <c r="E7960">
        <v>0.99998474121093694</v>
      </c>
      <c r="F7960" t="s">
        <v>10</v>
      </c>
      <c r="G7960" s="2">
        <v>44323.079340277778</v>
      </c>
      <c r="H7960" s="2">
        <f t="shared" si="248"/>
        <v>44323</v>
      </c>
      <c r="I7960">
        <f t="shared" si="249"/>
        <v>-0.99998474121093694</v>
      </c>
    </row>
    <row r="7961" spans="1:9" x14ac:dyDescent="0.25">
      <c r="A7961" t="s">
        <v>12788</v>
      </c>
      <c r="B7961">
        <v>1.39048509316947E+18</v>
      </c>
      <c r="C7961" t="s">
        <v>12789</v>
      </c>
      <c r="D7961" t="s">
        <v>12790</v>
      </c>
      <c r="E7961">
        <v>0.74584364891052202</v>
      </c>
      <c r="F7961" t="s">
        <v>18</v>
      </c>
      <c r="G7961" s="2">
        <v>44323.079328703701</v>
      </c>
      <c r="H7961" s="2">
        <f t="shared" si="248"/>
        <v>44323</v>
      </c>
      <c r="I7961">
        <f t="shared" si="249"/>
        <v>0.74584364891052202</v>
      </c>
    </row>
    <row r="7962" spans="1:9" x14ac:dyDescent="0.25">
      <c r="A7962" t="s">
        <v>12788</v>
      </c>
      <c r="B7962">
        <v>1.39048509005293E+18</v>
      </c>
      <c r="C7962" t="s">
        <v>12791</v>
      </c>
      <c r="D7962" t="s">
        <v>12791</v>
      </c>
      <c r="E7962">
        <v>0.99998629093170099</v>
      </c>
      <c r="F7962" t="s">
        <v>10</v>
      </c>
      <c r="G7962" s="2">
        <v>44323.079328703701</v>
      </c>
      <c r="H7962" s="2">
        <f t="shared" si="248"/>
        <v>44323</v>
      </c>
      <c r="I7962">
        <f t="shared" si="249"/>
        <v>-0.99998629093170099</v>
      </c>
    </row>
    <row r="7963" spans="1:9" x14ac:dyDescent="0.25">
      <c r="A7963" t="s">
        <v>12792</v>
      </c>
      <c r="B7963">
        <v>1.3904850819245E+18</v>
      </c>
      <c r="C7963" t="s">
        <v>12282</v>
      </c>
      <c r="D7963" t="s">
        <v>12283</v>
      </c>
      <c r="E7963">
        <v>0.61883211135864202</v>
      </c>
      <c r="F7963" t="s">
        <v>10</v>
      </c>
      <c r="G7963" s="2">
        <v>44323.079305555555</v>
      </c>
      <c r="H7963" s="2">
        <f t="shared" si="248"/>
        <v>44323</v>
      </c>
      <c r="I7963">
        <f t="shared" si="249"/>
        <v>-0.61883211135864202</v>
      </c>
    </row>
    <row r="7964" spans="1:9" x14ac:dyDescent="0.25">
      <c r="A7964" t="s">
        <v>12793</v>
      </c>
      <c r="B7964">
        <v>1.39048507964275E+18</v>
      </c>
      <c r="C7964" t="s">
        <v>12794</v>
      </c>
      <c r="D7964" t="s">
        <v>12795</v>
      </c>
      <c r="E7964">
        <v>0.99986720085143999</v>
      </c>
      <c r="F7964" t="s">
        <v>10</v>
      </c>
      <c r="G7964" s="2">
        <v>44323.079293981478</v>
      </c>
      <c r="H7964" s="2">
        <f t="shared" si="248"/>
        <v>44323</v>
      </c>
      <c r="I7964">
        <f t="shared" si="249"/>
        <v>-0.99986720085143999</v>
      </c>
    </row>
    <row r="7965" spans="1:9" x14ac:dyDescent="0.25">
      <c r="A7965" t="s">
        <v>12796</v>
      </c>
      <c r="B7965">
        <v>1.3904850657008699E+18</v>
      </c>
      <c r="C7965" s="1" t="s">
        <v>8962</v>
      </c>
      <c r="D7965" t="s">
        <v>8963</v>
      </c>
      <c r="E7965">
        <v>0.90749824047088601</v>
      </c>
      <c r="F7965" t="s">
        <v>10</v>
      </c>
      <c r="G7965" s="2">
        <v>44323.079259259262</v>
      </c>
      <c r="H7965" s="2">
        <f t="shared" si="248"/>
        <v>44323</v>
      </c>
      <c r="I7965">
        <f t="shared" si="249"/>
        <v>-0.90749824047088601</v>
      </c>
    </row>
    <row r="7966" spans="1:9" x14ac:dyDescent="0.25">
      <c r="A7966" t="s">
        <v>12797</v>
      </c>
      <c r="B7966">
        <v>1.39048505647346E+18</v>
      </c>
      <c r="C7966" t="s">
        <v>12798</v>
      </c>
      <c r="D7966" t="s">
        <v>12799</v>
      </c>
      <c r="E7966">
        <v>0.60761004686355502</v>
      </c>
      <c r="F7966" t="s">
        <v>18</v>
      </c>
      <c r="G7966" s="2">
        <v>44323.079236111109</v>
      </c>
      <c r="H7966" s="2">
        <f t="shared" si="248"/>
        <v>44323</v>
      </c>
      <c r="I7966">
        <f t="shared" si="249"/>
        <v>0.60761004686355502</v>
      </c>
    </row>
    <row r="7967" spans="1:9" x14ac:dyDescent="0.25">
      <c r="A7967" t="s">
        <v>12800</v>
      </c>
      <c r="B7967">
        <v>1.39048505527389E+18</v>
      </c>
      <c r="C7967" t="s">
        <v>12801</v>
      </c>
      <c r="D7967" t="s">
        <v>12802</v>
      </c>
      <c r="E7967">
        <v>0.99809724092483498</v>
      </c>
      <c r="F7967" t="s">
        <v>18</v>
      </c>
      <c r="G7967" s="2">
        <v>44323.079224537039</v>
      </c>
      <c r="H7967" s="2">
        <f t="shared" si="248"/>
        <v>44323</v>
      </c>
      <c r="I7967">
        <f t="shared" si="249"/>
        <v>0.99809724092483498</v>
      </c>
    </row>
    <row r="7968" spans="1:9" x14ac:dyDescent="0.25">
      <c r="A7968" t="s">
        <v>12803</v>
      </c>
      <c r="B7968">
        <v>1.3904850469105001E+18</v>
      </c>
      <c r="C7968" s="1" t="s">
        <v>3343</v>
      </c>
      <c r="D7968" t="s">
        <v>3344</v>
      </c>
      <c r="E7968">
        <v>0.98623752593994096</v>
      </c>
      <c r="F7968" t="s">
        <v>18</v>
      </c>
      <c r="G7968" s="2">
        <v>44323.079201388886</v>
      </c>
      <c r="H7968" s="2">
        <f t="shared" si="248"/>
        <v>44323</v>
      </c>
      <c r="I7968">
        <f t="shared" si="249"/>
        <v>0.98623752593994096</v>
      </c>
    </row>
    <row r="7969" spans="1:9" x14ac:dyDescent="0.25">
      <c r="A7969" t="s">
        <v>12803</v>
      </c>
      <c r="B7969">
        <v>1.39048504671741E+18</v>
      </c>
      <c r="C7969" s="1" t="s">
        <v>11368</v>
      </c>
      <c r="D7969" t="s">
        <v>11369</v>
      </c>
      <c r="E7969">
        <v>0.56776988506317105</v>
      </c>
      <c r="F7969" t="s">
        <v>10</v>
      </c>
      <c r="G7969" s="2">
        <v>44323.079201388886</v>
      </c>
      <c r="H7969" s="2">
        <f t="shared" si="248"/>
        <v>44323</v>
      </c>
      <c r="I7969">
        <f t="shared" si="249"/>
        <v>-0.56776988506317105</v>
      </c>
    </row>
    <row r="7970" spans="1:9" x14ac:dyDescent="0.25">
      <c r="A7970" t="s">
        <v>12804</v>
      </c>
      <c r="B7970">
        <v>1.3904850374229801E+18</v>
      </c>
      <c r="C7970" t="s">
        <v>12805</v>
      </c>
      <c r="D7970" t="s">
        <v>12806</v>
      </c>
      <c r="E7970">
        <v>0.75894558429717995</v>
      </c>
      <c r="F7970" t="s">
        <v>10</v>
      </c>
      <c r="G7970" s="2">
        <v>44323.07917824074</v>
      </c>
      <c r="H7970" s="2">
        <f t="shared" si="248"/>
        <v>44323</v>
      </c>
      <c r="I7970">
        <f t="shared" si="249"/>
        <v>-0.75894558429717995</v>
      </c>
    </row>
    <row r="7971" spans="1:9" x14ac:dyDescent="0.25">
      <c r="A7971" t="s">
        <v>12807</v>
      </c>
      <c r="B7971">
        <v>1.3904850349858701E+18</v>
      </c>
      <c r="C7971" s="1" t="s">
        <v>3343</v>
      </c>
      <c r="D7971" t="s">
        <v>3344</v>
      </c>
      <c r="E7971">
        <v>0.98623752593994096</v>
      </c>
      <c r="F7971" t="s">
        <v>18</v>
      </c>
      <c r="G7971" s="2">
        <v>44323.07916666667</v>
      </c>
      <c r="H7971" s="2">
        <f t="shared" si="248"/>
        <v>44323</v>
      </c>
      <c r="I7971">
        <f t="shared" si="249"/>
        <v>0.98623752593994096</v>
      </c>
    </row>
    <row r="7972" spans="1:9" x14ac:dyDescent="0.25">
      <c r="A7972" t="s">
        <v>12807</v>
      </c>
      <c r="B7972">
        <v>1.3904850335767099E+18</v>
      </c>
      <c r="C7972" t="s">
        <v>12727</v>
      </c>
      <c r="D7972" t="s">
        <v>12728</v>
      </c>
      <c r="E7972">
        <v>0.971013963222503</v>
      </c>
      <c r="F7972" t="s">
        <v>18</v>
      </c>
      <c r="G7972" s="2">
        <v>44323.07916666667</v>
      </c>
      <c r="H7972" s="2">
        <f t="shared" si="248"/>
        <v>44323</v>
      </c>
      <c r="I7972">
        <f t="shared" si="249"/>
        <v>0.971013963222503</v>
      </c>
    </row>
    <row r="7973" spans="1:9" x14ac:dyDescent="0.25">
      <c r="A7973" t="s">
        <v>12808</v>
      </c>
      <c r="B7973">
        <v>1.39048502987725E+18</v>
      </c>
      <c r="C7973" t="s">
        <v>3222</v>
      </c>
      <c r="D7973" t="s">
        <v>3223</v>
      </c>
      <c r="E7973">
        <v>0.71704453229904097</v>
      </c>
      <c r="F7973" t="s">
        <v>18</v>
      </c>
      <c r="G7973" s="2">
        <v>44323.079155092593</v>
      </c>
      <c r="H7973" s="2">
        <f t="shared" si="248"/>
        <v>44323</v>
      </c>
      <c r="I7973">
        <f t="shared" si="249"/>
        <v>0.71704453229904097</v>
      </c>
    </row>
    <row r="7974" spans="1:9" x14ac:dyDescent="0.25">
      <c r="A7974" t="s">
        <v>12808</v>
      </c>
      <c r="B7974">
        <v>1.3904850276586299E+18</v>
      </c>
      <c r="C7974" t="s">
        <v>12809</v>
      </c>
      <c r="D7974" t="s">
        <v>12810</v>
      </c>
      <c r="E7974">
        <v>0.99986803531646695</v>
      </c>
      <c r="F7974" t="s">
        <v>18</v>
      </c>
      <c r="G7974" s="2">
        <v>44323.079155092593</v>
      </c>
      <c r="H7974" s="2">
        <f t="shared" si="248"/>
        <v>44323</v>
      </c>
      <c r="I7974">
        <f t="shared" si="249"/>
        <v>0.99986803531646695</v>
      </c>
    </row>
    <row r="7975" spans="1:9" x14ac:dyDescent="0.25">
      <c r="A7975" t="s">
        <v>12811</v>
      </c>
      <c r="B7975">
        <v>1.39048502615266E+18</v>
      </c>
      <c r="C7975" s="1" t="s">
        <v>12675</v>
      </c>
      <c r="D7975" t="s">
        <v>12676</v>
      </c>
      <c r="E7975">
        <v>0.95548748970031705</v>
      </c>
      <c r="F7975" t="s">
        <v>18</v>
      </c>
      <c r="G7975" s="2">
        <v>44323.079143518517</v>
      </c>
      <c r="H7975" s="2">
        <f t="shared" si="248"/>
        <v>44323</v>
      </c>
      <c r="I7975">
        <f t="shared" si="249"/>
        <v>0.95548748970031705</v>
      </c>
    </row>
    <row r="7976" spans="1:9" x14ac:dyDescent="0.25">
      <c r="A7976" t="s">
        <v>12811</v>
      </c>
      <c r="B7976">
        <v>1.3904850259598001E+18</v>
      </c>
      <c r="C7976" t="s">
        <v>12812</v>
      </c>
      <c r="D7976" t="s">
        <v>12813</v>
      </c>
      <c r="E7976">
        <v>0.99589335918426503</v>
      </c>
      <c r="F7976" t="s">
        <v>18</v>
      </c>
      <c r="G7976" s="2">
        <v>44323.079143518517</v>
      </c>
      <c r="H7976" s="2">
        <f t="shared" si="248"/>
        <v>44323</v>
      </c>
      <c r="I7976">
        <f t="shared" si="249"/>
        <v>0.99589335918426503</v>
      </c>
    </row>
    <row r="7977" spans="1:9" x14ac:dyDescent="0.25">
      <c r="A7977" t="s">
        <v>12814</v>
      </c>
      <c r="B7977">
        <v>1.3904850198110899E+18</v>
      </c>
      <c r="C7977" s="1" t="s">
        <v>8962</v>
      </c>
      <c r="D7977" t="s">
        <v>8963</v>
      </c>
      <c r="E7977">
        <v>0.90749824047088601</v>
      </c>
      <c r="F7977" t="s">
        <v>10</v>
      </c>
      <c r="G7977" s="2">
        <v>44323.079131944447</v>
      </c>
      <c r="H7977" s="2">
        <f t="shared" si="248"/>
        <v>44323</v>
      </c>
      <c r="I7977">
        <f t="shared" si="249"/>
        <v>-0.90749824047088601</v>
      </c>
    </row>
    <row r="7978" spans="1:9" x14ac:dyDescent="0.25">
      <c r="A7978" t="s">
        <v>12814</v>
      </c>
      <c r="B7978">
        <v>1.39048501883379E+18</v>
      </c>
      <c r="C7978" s="1" t="s">
        <v>3343</v>
      </c>
      <c r="D7978" t="s">
        <v>3344</v>
      </c>
      <c r="E7978">
        <v>0.98623752593994096</v>
      </c>
      <c r="F7978" t="s">
        <v>18</v>
      </c>
      <c r="G7978" s="2">
        <v>44323.079131944447</v>
      </c>
      <c r="H7978" s="2">
        <f t="shared" si="248"/>
        <v>44323</v>
      </c>
      <c r="I7978">
        <f t="shared" si="249"/>
        <v>0.98623752593994096</v>
      </c>
    </row>
    <row r="7979" spans="1:9" x14ac:dyDescent="0.25">
      <c r="A7979" t="s">
        <v>12814</v>
      </c>
      <c r="B7979">
        <v>1.3904850187499E+18</v>
      </c>
      <c r="C7979" t="s">
        <v>5766</v>
      </c>
      <c r="D7979" t="s">
        <v>5767</v>
      </c>
      <c r="E7979">
        <v>0.99880218505859297</v>
      </c>
      <c r="F7979" t="s">
        <v>18</v>
      </c>
      <c r="G7979" s="2">
        <v>44323.079131944447</v>
      </c>
      <c r="H7979" s="2">
        <f t="shared" si="248"/>
        <v>44323</v>
      </c>
      <c r="I7979">
        <f t="shared" si="249"/>
        <v>0.99880218505859297</v>
      </c>
    </row>
    <row r="7980" spans="1:9" x14ac:dyDescent="0.25">
      <c r="A7980" t="s">
        <v>12815</v>
      </c>
      <c r="B7980">
        <v>1.39048501538593E+18</v>
      </c>
      <c r="C7980" t="s">
        <v>12816</v>
      </c>
      <c r="D7980" t="s">
        <v>12817</v>
      </c>
      <c r="E7980">
        <v>0.999009490013122</v>
      </c>
      <c r="F7980" t="s">
        <v>18</v>
      </c>
      <c r="G7980" s="2">
        <v>44323.07912037037</v>
      </c>
      <c r="H7980" s="2">
        <f t="shared" si="248"/>
        <v>44323</v>
      </c>
      <c r="I7980">
        <f t="shared" si="249"/>
        <v>0.999009490013122</v>
      </c>
    </row>
    <row r="7981" spans="1:9" x14ac:dyDescent="0.25">
      <c r="A7981" t="s">
        <v>12818</v>
      </c>
      <c r="B7981">
        <v>1.39047033325422E+18</v>
      </c>
      <c r="C7981" t="s">
        <v>5774</v>
      </c>
      <c r="D7981" t="s">
        <v>5775</v>
      </c>
      <c r="E7981">
        <v>0.99985814094543402</v>
      </c>
      <c r="F7981" t="s">
        <v>10</v>
      </c>
      <c r="G7981" s="2">
        <v>44323.038599537038</v>
      </c>
      <c r="H7981" s="2">
        <f t="shared" si="248"/>
        <v>44323</v>
      </c>
      <c r="I7981">
        <f t="shared" si="249"/>
        <v>-0.99985814094543402</v>
      </c>
    </row>
    <row r="7982" spans="1:9" x14ac:dyDescent="0.25">
      <c r="A7982" t="s">
        <v>12818</v>
      </c>
      <c r="B7982">
        <v>1.3904703324530601E+18</v>
      </c>
      <c r="C7982" t="s">
        <v>10445</v>
      </c>
      <c r="D7982" t="s">
        <v>10446</v>
      </c>
      <c r="E7982">
        <v>0.96020597219467096</v>
      </c>
      <c r="F7982" t="s">
        <v>18</v>
      </c>
      <c r="G7982" s="2">
        <v>44323.038599537038</v>
      </c>
      <c r="H7982" s="2">
        <f t="shared" si="248"/>
        <v>44323</v>
      </c>
      <c r="I7982">
        <f t="shared" si="249"/>
        <v>0.96020597219467096</v>
      </c>
    </row>
    <row r="7983" spans="1:9" x14ac:dyDescent="0.25">
      <c r="A7983" t="s">
        <v>12819</v>
      </c>
      <c r="B7983">
        <v>1.39047032345631E+18</v>
      </c>
      <c r="C7983" t="s">
        <v>12820</v>
      </c>
      <c r="D7983" t="s">
        <v>12821</v>
      </c>
      <c r="E7983">
        <v>0.99270838499069203</v>
      </c>
      <c r="F7983" t="s">
        <v>10</v>
      </c>
      <c r="G7983" s="2">
        <v>44323.038576388892</v>
      </c>
      <c r="H7983" s="2">
        <f t="shared" si="248"/>
        <v>44323</v>
      </c>
      <c r="I7983">
        <f t="shared" si="249"/>
        <v>-0.99270838499069203</v>
      </c>
    </row>
    <row r="7984" spans="1:9" x14ac:dyDescent="0.25">
      <c r="A7984" t="s">
        <v>12822</v>
      </c>
      <c r="B7984">
        <v>1.39047032071745E+18</v>
      </c>
      <c r="C7984" t="s">
        <v>12823</v>
      </c>
      <c r="D7984" t="s">
        <v>12824</v>
      </c>
      <c r="E7984">
        <v>0.97886466979980402</v>
      </c>
      <c r="F7984" t="s">
        <v>10</v>
      </c>
      <c r="G7984" s="2">
        <v>44323.038564814815</v>
      </c>
      <c r="H7984" s="2">
        <f t="shared" si="248"/>
        <v>44323</v>
      </c>
      <c r="I7984">
        <f t="shared" si="249"/>
        <v>-0.97886466979980402</v>
      </c>
    </row>
    <row r="7985" spans="1:9" x14ac:dyDescent="0.25">
      <c r="A7985" t="s">
        <v>12825</v>
      </c>
      <c r="B7985">
        <v>1.39047030300483E+18</v>
      </c>
      <c r="C7985" t="s">
        <v>12826</v>
      </c>
      <c r="D7985" t="s">
        <v>12827</v>
      </c>
      <c r="E7985">
        <v>0.77431124448776201</v>
      </c>
      <c r="F7985" t="s">
        <v>18</v>
      </c>
      <c r="G7985" s="2">
        <v>44323.038518518515</v>
      </c>
      <c r="H7985" s="2">
        <f t="shared" si="248"/>
        <v>44323</v>
      </c>
      <c r="I7985">
        <f t="shared" si="249"/>
        <v>0.77431124448776201</v>
      </c>
    </row>
    <row r="7986" spans="1:9" x14ac:dyDescent="0.25">
      <c r="A7986" t="s">
        <v>12828</v>
      </c>
      <c r="B7986">
        <v>1.39047029614721E+18</v>
      </c>
      <c r="C7986" t="s">
        <v>12829</v>
      </c>
      <c r="D7986" t="s">
        <v>12830</v>
      </c>
      <c r="E7986">
        <v>0.99975508451461703</v>
      </c>
      <c r="F7986" t="s">
        <v>10</v>
      </c>
      <c r="G7986" s="2">
        <v>44323.038495370369</v>
      </c>
      <c r="H7986" s="2">
        <f t="shared" si="248"/>
        <v>44323</v>
      </c>
      <c r="I7986">
        <f t="shared" si="249"/>
        <v>-0.99975508451461703</v>
      </c>
    </row>
    <row r="7987" spans="1:9" x14ac:dyDescent="0.25">
      <c r="A7987" t="s">
        <v>12828</v>
      </c>
      <c r="B7987">
        <v>1.3904702935760499E+18</v>
      </c>
      <c r="C7987" t="s">
        <v>12831</v>
      </c>
      <c r="D7987" t="s">
        <v>12832</v>
      </c>
      <c r="E7987">
        <v>0.95445245504379195</v>
      </c>
      <c r="F7987" t="s">
        <v>18</v>
      </c>
      <c r="G7987" s="2">
        <v>44323.038495370369</v>
      </c>
      <c r="H7987" s="2">
        <f t="shared" si="248"/>
        <v>44323</v>
      </c>
      <c r="I7987">
        <f t="shared" si="249"/>
        <v>0.95445245504379195</v>
      </c>
    </row>
    <row r="7988" spans="1:9" x14ac:dyDescent="0.25">
      <c r="A7988" t="s">
        <v>12833</v>
      </c>
      <c r="B7988">
        <v>1.3904702772226099E+18</v>
      </c>
      <c r="C7988" t="s">
        <v>12834</v>
      </c>
      <c r="D7988" t="s">
        <v>12835</v>
      </c>
      <c r="E7988">
        <v>0.987396299839019</v>
      </c>
      <c r="F7988" t="s">
        <v>10</v>
      </c>
      <c r="G7988" s="2">
        <v>44323.038449074076</v>
      </c>
      <c r="H7988" s="2">
        <f t="shared" si="248"/>
        <v>44323</v>
      </c>
      <c r="I7988">
        <f t="shared" si="249"/>
        <v>-0.987396299839019</v>
      </c>
    </row>
    <row r="7989" spans="1:9" x14ac:dyDescent="0.25">
      <c r="A7989" t="s">
        <v>12836</v>
      </c>
      <c r="B7989">
        <v>1.3904702689765701E+18</v>
      </c>
      <c r="C7989" t="s">
        <v>12837</v>
      </c>
      <c r="D7989" t="s">
        <v>12838</v>
      </c>
      <c r="E7989">
        <v>0.942124843597412</v>
      </c>
      <c r="F7989" t="s">
        <v>10</v>
      </c>
      <c r="G7989" s="2">
        <v>44323.038425925923</v>
      </c>
      <c r="H7989" s="2">
        <f t="shared" si="248"/>
        <v>44323</v>
      </c>
      <c r="I7989">
        <f t="shared" si="249"/>
        <v>-0.942124843597412</v>
      </c>
    </row>
    <row r="7990" spans="1:9" x14ac:dyDescent="0.25">
      <c r="A7990" t="s">
        <v>12836</v>
      </c>
      <c r="B7990">
        <v>1.3904702676175601E+18</v>
      </c>
      <c r="C7990" t="s">
        <v>12839</v>
      </c>
      <c r="D7990" t="s">
        <v>12840</v>
      </c>
      <c r="E7990">
        <v>0.99986553192138605</v>
      </c>
      <c r="F7990" t="s">
        <v>10</v>
      </c>
      <c r="G7990" s="2">
        <v>44323.038425925923</v>
      </c>
      <c r="H7990" s="2">
        <f t="shared" si="248"/>
        <v>44323</v>
      </c>
      <c r="I7990">
        <f t="shared" si="249"/>
        <v>-0.99986553192138605</v>
      </c>
    </row>
    <row r="7991" spans="1:9" x14ac:dyDescent="0.25">
      <c r="A7991" t="s">
        <v>12841</v>
      </c>
      <c r="B7991">
        <v>1.3904702588221499E+18</v>
      </c>
      <c r="C7991" t="s">
        <v>12842</v>
      </c>
      <c r="D7991" t="s">
        <v>12843</v>
      </c>
      <c r="E7991">
        <v>0.87942099571228005</v>
      </c>
      <c r="F7991" t="s">
        <v>10</v>
      </c>
      <c r="G7991" s="2">
        <v>44323.038402777776</v>
      </c>
      <c r="H7991" s="2">
        <f t="shared" si="248"/>
        <v>44323</v>
      </c>
      <c r="I7991">
        <f t="shared" si="249"/>
        <v>-0.87942099571228005</v>
      </c>
    </row>
    <row r="7992" spans="1:9" x14ac:dyDescent="0.25">
      <c r="A7992" t="s">
        <v>12844</v>
      </c>
      <c r="B7992">
        <v>1.3904702539188301E+18</v>
      </c>
      <c r="C7992" t="s">
        <v>10445</v>
      </c>
      <c r="D7992" t="s">
        <v>10446</v>
      </c>
      <c r="E7992">
        <v>0.96020597219467096</v>
      </c>
      <c r="F7992" t="s">
        <v>18</v>
      </c>
      <c r="G7992" s="2">
        <v>44323.03837962963</v>
      </c>
      <c r="H7992" s="2">
        <f t="shared" si="248"/>
        <v>44323</v>
      </c>
      <c r="I7992">
        <f t="shared" si="249"/>
        <v>0.96020597219467096</v>
      </c>
    </row>
    <row r="7993" spans="1:9" x14ac:dyDescent="0.25">
      <c r="A7993" t="s">
        <v>12845</v>
      </c>
      <c r="B7993">
        <v>1.3904702458742899E+18</v>
      </c>
      <c r="C7993" s="1" t="s">
        <v>10348</v>
      </c>
      <c r="D7993" t="s">
        <v>10349</v>
      </c>
      <c r="E7993">
        <v>0.99632602930068903</v>
      </c>
      <c r="F7993" t="s">
        <v>18</v>
      </c>
      <c r="G7993" s="2">
        <v>44323.038356481484</v>
      </c>
      <c r="H7993" s="2">
        <f t="shared" si="248"/>
        <v>44323</v>
      </c>
      <c r="I7993">
        <f t="shared" si="249"/>
        <v>0.99632602930068903</v>
      </c>
    </row>
    <row r="7994" spans="1:9" x14ac:dyDescent="0.25">
      <c r="A7994" t="s">
        <v>12845</v>
      </c>
      <c r="B7994">
        <v>1.39047024354637E+18</v>
      </c>
      <c r="C7994" s="1" t="s">
        <v>12846</v>
      </c>
      <c r="D7994" t="s">
        <v>12847</v>
      </c>
      <c r="E7994">
        <v>0.99785029888152998</v>
      </c>
      <c r="F7994" t="s">
        <v>10</v>
      </c>
      <c r="G7994" s="2">
        <v>44323.038356481484</v>
      </c>
      <c r="H7994" s="2">
        <f t="shared" si="248"/>
        <v>44323</v>
      </c>
      <c r="I7994">
        <f t="shared" si="249"/>
        <v>-0.99785029888152998</v>
      </c>
    </row>
    <row r="7995" spans="1:9" x14ac:dyDescent="0.25">
      <c r="A7995" t="s">
        <v>12848</v>
      </c>
      <c r="B7995">
        <v>1.39047023759473E+18</v>
      </c>
      <c r="C7995" t="s">
        <v>12849</v>
      </c>
      <c r="D7995" t="s">
        <v>12850</v>
      </c>
      <c r="E7995">
        <v>0.99998128414153997</v>
      </c>
      <c r="F7995" t="s">
        <v>10</v>
      </c>
      <c r="G7995" s="2">
        <v>44323.03833333333</v>
      </c>
      <c r="H7995" s="2">
        <f t="shared" si="248"/>
        <v>44323</v>
      </c>
      <c r="I7995">
        <f t="shared" si="249"/>
        <v>-0.99998128414153997</v>
      </c>
    </row>
    <row r="7996" spans="1:9" x14ac:dyDescent="0.25">
      <c r="A7996" t="s">
        <v>12851</v>
      </c>
      <c r="B7996">
        <v>1.3904702043297001E+18</v>
      </c>
      <c r="C7996" t="s">
        <v>12823</v>
      </c>
      <c r="D7996" t="s">
        <v>12824</v>
      </c>
      <c r="E7996">
        <v>0.97886466979980402</v>
      </c>
      <c r="F7996" t="s">
        <v>10</v>
      </c>
      <c r="G7996" s="2">
        <v>44323.038252314815</v>
      </c>
      <c r="H7996" s="2">
        <f t="shared" si="248"/>
        <v>44323</v>
      </c>
      <c r="I7996">
        <f t="shared" si="249"/>
        <v>-0.97886466979980402</v>
      </c>
    </row>
    <row r="7997" spans="1:9" x14ac:dyDescent="0.25">
      <c r="A7997" t="s">
        <v>12852</v>
      </c>
      <c r="B7997">
        <v>1.3904702002821499E+18</v>
      </c>
      <c r="C7997" s="1" t="s">
        <v>12853</v>
      </c>
      <c r="D7997" t="s">
        <v>12854</v>
      </c>
      <c r="E7997">
        <v>0.99996531009673995</v>
      </c>
      <c r="F7997" t="s">
        <v>10</v>
      </c>
      <c r="G7997" s="2">
        <v>44323.038240740738</v>
      </c>
      <c r="H7997" s="2">
        <f t="shared" si="248"/>
        <v>44323</v>
      </c>
      <c r="I7997">
        <f t="shared" si="249"/>
        <v>-0.99996531009673995</v>
      </c>
    </row>
    <row r="7998" spans="1:9" x14ac:dyDescent="0.25">
      <c r="A7998" t="s">
        <v>12855</v>
      </c>
      <c r="B7998">
        <v>1.39047019131487E+18</v>
      </c>
      <c r="C7998" s="1" t="s">
        <v>12856</v>
      </c>
      <c r="D7998" t="s">
        <v>12857</v>
      </c>
      <c r="E7998">
        <v>0.517469942569732</v>
      </c>
      <c r="F7998" t="s">
        <v>18</v>
      </c>
      <c r="G7998" s="2">
        <v>44323.038206018522</v>
      </c>
      <c r="H7998" s="2">
        <f t="shared" si="248"/>
        <v>44323</v>
      </c>
      <c r="I7998">
        <f t="shared" si="249"/>
        <v>0.517469942569732</v>
      </c>
    </row>
    <row r="7999" spans="1:9" x14ac:dyDescent="0.25">
      <c r="A7999" t="s">
        <v>12855</v>
      </c>
      <c r="B7999">
        <v>1.39047019018638E+18</v>
      </c>
      <c r="C7999" t="s">
        <v>12858</v>
      </c>
      <c r="D7999" t="s">
        <v>12859</v>
      </c>
      <c r="E7999">
        <v>0.99898296594619695</v>
      </c>
      <c r="F7999" t="s">
        <v>18</v>
      </c>
      <c r="G7999" s="2">
        <v>44323.038206018522</v>
      </c>
      <c r="H7999" s="2">
        <f t="shared" si="248"/>
        <v>44323</v>
      </c>
      <c r="I7999">
        <f t="shared" si="249"/>
        <v>0.99898296594619695</v>
      </c>
    </row>
    <row r="8000" spans="1:9" x14ac:dyDescent="0.25">
      <c r="A8000" t="s">
        <v>12855</v>
      </c>
      <c r="B8000">
        <v>1.3904701883787699E+18</v>
      </c>
      <c r="C8000" t="s">
        <v>10153</v>
      </c>
      <c r="D8000" t="s">
        <v>10154</v>
      </c>
      <c r="E8000">
        <v>0.96700978279113703</v>
      </c>
      <c r="F8000" t="s">
        <v>10</v>
      </c>
      <c r="G8000" s="2">
        <v>44323.038206018522</v>
      </c>
      <c r="H8000" s="2">
        <f t="shared" si="248"/>
        <v>44323</v>
      </c>
      <c r="I8000">
        <f t="shared" si="249"/>
        <v>-0.96700978279113703</v>
      </c>
    </row>
    <row r="8001" spans="1:9" x14ac:dyDescent="0.25">
      <c r="A8001" t="s">
        <v>12860</v>
      </c>
      <c r="B8001">
        <v>1.39047018491422E+18</v>
      </c>
      <c r="C8001" s="1" t="s">
        <v>12861</v>
      </c>
      <c r="D8001" t="s">
        <v>12862</v>
      </c>
      <c r="E8001">
        <v>0.94527524709701505</v>
      </c>
      <c r="F8001" t="s">
        <v>10</v>
      </c>
      <c r="G8001" s="2">
        <v>44323.038194444445</v>
      </c>
      <c r="H8001" s="2">
        <f t="shared" si="248"/>
        <v>44323</v>
      </c>
      <c r="I8001">
        <f t="shared" si="249"/>
        <v>-0.94527524709701505</v>
      </c>
    </row>
    <row r="8002" spans="1:9" x14ac:dyDescent="0.25">
      <c r="A8002" t="s">
        <v>12863</v>
      </c>
      <c r="B8002">
        <v>1.39047017797698E+18</v>
      </c>
      <c r="C8002" s="1" t="s">
        <v>12864</v>
      </c>
      <c r="D8002" t="s">
        <v>12865</v>
      </c>
      <c r="E8002">
        <v>0.99875187873840299</v>
      </c>
      <c r="F8002" t="s">
        <v>18</v>
      </c>
      <c r="G8002" s="2">
        <v>44323.038171296299</v>
      </c>
      <c r="H8002" s="2">
        <f t="shared" si="248"/>
        <v>44323</v>
      </c>
      <c r="I8002">
        <f t="shared" si="249"/>
        <v>0.99875187873840299</v>
      </c>
    </row>
    <row r="8003" spans="1:9" x14ac:dyDescent="0.25">
      <c r="A8003" t="s">
        <v>12863</v>
      </c>
      <c r="B8003">
        <v>1.3904701776791501E+18</v>
      </c>
      <c r="C8003" t="s">
        <v>12866</v>
      </c>
      <c r="D8003" t="s">
        <v>12867</v>
      </c>
      <c r="E8003">
        <v>0.99930071830749501</v>
      </c>
      <c r="F8003" t="s">
        <v>10</v>
      </c>
      <c r="G8003" s="2">
        <v>44323.038171296299</v>
      </c>
      <c r="H8003" s="2">
        <f t="shared" ref="H8003:H8066" si="250">DATE(YEAR(G8003),MONTH(G8003),DAY(G8003))</f>
        <v>44323</v>
      </c>
      <c r="I8003">
        <f t="shared" ref="I8003:I8066" si="251">IF(LEFT(F8003,1)="N", E8003*-1, E8003)</f>
        <v>-0.99930071830749501</v>
      </c>
    </row>
    <row r="8004" spans="1:9" x14ac:dyDescent="0.25">
      <c r="A8004" t="s">
        <v>12868</v>
      </c>
      <c r="B8004">
        <v>1.3904701655827799E+18</v>
      </c>
      <c r="C8004" t="s">
        <v>12869</v>
      </c>
      <c r="D8004" t="s">
        <v>12870</v>
      </c>
      <c r="E8004">
        <v>0.63761621713638295</v>
      </c>
      <c r="F8004" t="s">
        <v>18</v>
      </c>
      <c r="G8004" s="2">
        <v>44323.038136574076</v>
      </c>
      <c r="H8004" s="2">
        <f t="shared" si="250"/>
        <v>44323</v>
      </c>
      <c r="I8004">
        <f t="shared" si="251"/>
        <v>0.63761621713638295</v>
      </c>
    </row>
    <row r="8005" spans="1:9" x14ac:dyDescent="0.25">
      <c r="A8005" t="s">
        <v>12868</v>
      </c>
      <c r="B8005">
        <v>1.39047016416081E+18</v>
      </c>
      <c r="C8005" t="s">
        <v>12826</v>
      </c>
      <c r="D8005" t="s">
        <v>12827</v>
      </c>
      <c r="E8005">
        <v>0.77431124448776201</v>
      </c>
      <c r="F8005" t="s">
        <v>18</v>
      </c>
      <c r="G8005" s="2">
        <v>44323.038136574076</v>
      </c>
      <c r="H8005" s="2">
        <f t="shared" si="250"/>
        <v>44323</v>
      </c>
      <c r="I8005">
        <f t="shared" si="251"/>
        <v>0.77431124448776201</v>
      </c>
    </row>
    <row r="8006" spans="1:9" x14ac:dyDescent="0.25">
      <c r="A8006" t="s">
        <v>12871</v>
      </c>
      <c r="B8006">
        <v>1.39047016014686E+18</v>
      </c>
      <c r="C8006" s="1" t="s">
        <v>10543</v>
      </c>
      <c r="D8006" t="s">
        <v>10544</v>
      </c>
      <c r="E8006">
        <v>0.98193407058715798</v>
      </c>
      <c r="F8006" t="s">
        <v>10</v>
      </c>
      <c r="G8006" s="2">
        <v>44323.038124999999</v>
      </c>
      <c r="H8006" s="2">
        <f t="shared" si="250"/>
        <v>44323</v>
      </c>
      <c r="I8006">
        <f t="shared" si="251"/>
        <v>-0.98193407058715798</v>
      </c>
    </row>
    <row r="8007" spans="1:9" x14ac:dyDescent="0.25">
      <c r="A8007" t="s">
        <v>12872</v>
      </c>
      <c r="B8007">
        <v>1.39047015671182E+18</v>
      </c>
      <c r="C8007" t="s">
        <v>12873</v>
      </c>
      <c r="D8007" t="s">
        <v>12873</v>
      </c>
      <c r="E8007">
        <v>0.99886190891265803</v>
      </c>
      <c r="F8007" t="s">
        <v>18</v>
      </c>
      <c r="G8007" s="2">
        <v>44323.038113425922</v>
      </c>
      <c r="H8007" s="2">
        <f t="shared" si="250"/>
        <v>44323</v>
      </c>
      <c r="I8007">
        <f t="shared" si="251"/>
        <v>0.99886190891265803</v>
      </c>
    </row>
    <row r="8008" spans="1:9" x14ac:dyDescent="0.25">
      <c r="A8008" t="s">
        <v>12874</v>
      </c>
      <c r="B8008">
        <v>1.39047014835261E+18</v>
      </c>
      <c r="C8008" t="s">
        <v>12875</v>
      </c>
      <c r="D8008" t="s">
        <v>12876</v>
      </c>
      <c r="E8008">
        <v>0.99808049201965299</v>
      </c>
      <c r="F8008" t="s">
        <v>18</v>
      </c>
      <c r="G8008" s="2">
        <v>44323.038090277776</v>
      </c>
      <c r="H8008" s="2">
        <f t="shared" si="250"/>
        <v>44323</v>
      </c>
      <c r="I8008">
        <f t="shared" si="251"/>
        <v>0.99808049201965299</v>
      </c>
    </row>
    <row r="8009" spans="1:9" x14ac:dyDescent="0.25">
      <c r="A8009" t="s">
        <v>12874</v>
      </c>
      <c r="B8009">
        <v>1.39047014664125E+18</v>
      </c>
      <c r="C8009" t="s">
        <v>12877</v>
      </c>
      <c r="D8009" t="s">
        <v>12878</v>
      </c>
      <c r="E8009">
        <v>0.68758791685104304</v>
      </c>
      <c r="F8009" t="s">
        <v>18</v>
      </c>
      <c r="G8009" s="2">
        <v>44323.038090277776</v>
      </c>
      <c r="H8009" s="2">
        <f t="shared" si="250"/>
        <v>44323</v>
      </c>
      <c r="I8009">
        <f t="shared" si="251"/>
        <v>0.68758791685104304</v>
      </c>
    </row>
    <row r="8010" spans="1:9" x14ac:dyDescent="0.25">
      <c r="A8010" t="s">
        <v>12879</v>
      </c>
      <c r="B8010">
        <v>1.39047014023235E+18</v>
      </c>
      <c r="C8010" t="s">
        <v>9713</v>
      </c>
      <c r="D8010" t="s">
        <v>9714</v>
      </c>
      <c r="E8010">
        <v>0.93785810470580999</v>
      </c>
      <c r="F8010" t="s">
        <v>10</v>
      </c>
      <c r="G8010" s="2">
        <v>44323.03806712963</v>
      </c>
      <c r="H8010" s="2">
        <f t="shared" si="250"/>
        <v>44323</v>
      </c>
      <c r="I8010">
        <f t="shared" si="251"/>
        <v>-0.93785810470580999</v>
      </c>
    </row>
    <row r="8011" spans="1:9" x14ac:dyDescent="0.25">
      <c r="A8011" t="s">
        <v>12880</v>
      </c>
      <c r="B8011">
        <v>1.3904701354928399E+18</v>
      </c>
      <c r="C8011" t="s">
        <v>12881</v>
      </c>
      <c r="D8011" t="s">
        <v>12882</v>
      </c>
      <c r="E8011">
        <v>0.99953603744506803</v>
      </c>
      <c r="F8011" t="s">
        <v>10</v>
      </c>
      <c r="G8011" s="2">
        <v>44323.038055555553</v>
      </c>
      <c r="H8011" s="2">
        <f t="shared" si="250"/>
        <v>44323</v>
      </c>
      <c r="I8011">
        <f t="shared" si="251"/>
        <v>-0.99953603744506803</v>
      </c>
    </row>
    <row r="8012" spans="1:9" x14ac:dyDescent="0.25">
      <c r="A8012" t="s">
        <v>12883</v>
      </c>
      <c r="B8012">
        <v>1.39047011764189E+18</v>
      </c>
      <c r="C8012" s="1" t="s">
        <v>12884</v>
      </c>
      <c r="D8012" t="s">
        <v>12885</v>
      </c>
      <c r="E8012">
        <v>0.99852174520492498</v>
      </c>
      <c r="F8012" t="s">
        <v>18</v>
      </c>
      <c r="G8012" s="2">
        <v>44323.03800925926</v>
      </c>
      <c r="H8012" s="2">
        <f t="shared" si="250"/>
        <v>44323</v>
      </c>
      <c r="I8012">
        <f t="shared" si="251"/>
        <v>0.99852174520492498</v>
      </c>
    </row>
    <row r="8013" spans="1:9" x14ac:dyDescent="0.25">
      <c r="A8013" t="s">
        <v>12886</v>
      </c>
      <c r="B8013">
        <v>1.39047011389213E+18</v>
      </c>
      <c r="C8013" s="1" t="s">
        <v>12887</v>
      </c>
      <c r="D8013" t="s">
        <v>12888</v>
      </c>
      <c r="E8013">
        <v>0.99855381250381403</v>
      </c>
      <c r="F8013" t="s">
        <v>10</v>
      </c>
      <c r="G8013" s="2">
        <v>44323.037997685184</v>
      </c>
      <c r="H8013" s="2">
        <f t="shared" si="250"/>
        <v>44323</v>
      </c>
      <c r="I8013">
        <f t="shared" si="251"/>
        <v>-0.99855381250381403</v>
      </c>
    </row>
    <row r="8014" spans="1:9" x14ac:dyDescent="0.25">
      <c r="A8014" t="s">
        <v>12889</v>
      </c>
      <c r="B8014">
        <v>1.3904701098027699E+18</v>
      </c>
      <c r="C8014" t="s">
        <v>12890</v>
      </c>
      <c r="D8014" t="s">
        <v>12891</v>
      </c>
      <c r="E8014">
        <v>0.97797274589538497</v>
      </c>
      <c r="F8014" t="s">
        <v>18</v>
      </c>
      <c r="G8014" s="2">
        <v>44323.037986111114</v>
      </c>
      <c r="H8014" s="2">
        <f t="shared" si="250"/>
        <v>44323</v>
      </c>
      <c r="I8014">
        <f t="shared" si="251"/>
        <v>0.97797274589538497</v>
      </c>
    </row>
    <row r="8015" spans="1:9" x14ac:dyDescent="0.25">
      <c r="A8015" t="s">
        <v>12892</v>
      </c>
      <c r="B8015">
        <v>1.39047010293246E+18</v>
      </c>
      <c r="C8015" t="s">
        <v>12893</v>
      </c>
      <c r="D8015" t="s">
        <v>12894</v>
      </c>
      <c r="E8015">
        <v>0.54513853788375799</v>
      </c>
      <c r="F8015" t="s">
        <v>18</v>
      </c>
      <c r="G8015" s="2">
        <v>44323.037962962961</v>
      </c>
      <c r="H8015" s="2">
        <f t="shared" si="250"/>
        <v>44323</v>
      </c>
      <c r="I8015">
        <f t="shared" si="251"/>
        <v>0.54513853788375799</v>
      </c>
    </row>
    <row r="8016" spans="1:9" x14ac:dyDescent="0.25">
      <c r="A8016" t="s">
        <v>12895</v>
      </c>
      <c r="B8016">
        <v>1.3904700865873001E+18</v>
      </c>
      <c r="C8016" t="s">
        <v>12890</v>
      </c>
      <c r="D8016" t="s">
        <v>12891</v>
      </c>
      <c r="E8016">
        <v>0.97797274589538497</v>
      </c>
      <c r="F8016" t="s">
        <v>18</v>
      </c>
      <c r="G8016" s="2">
        <v>44323.037916666668</v>
      </c>
      <c r="H8016" s="2">
        <f t="shared" si="250"/>
        <v>44323</v>
      </c>
      <c r="I8016">
        <f t="shared" si="251"/>
        <v>0.97797274589538497</v>
      </c>
    </row>
    <row r="8017" spans="1:9" x14ac:dyDescent="0.25">
      <c r="A8017" t="s">
        <v>12896</v>
      </c>
      <c r="B8017">
        <v>1.39047007202467E+18</v>
      </c>
      <c r="C8017" t="s">
        <v>12897</v>
      </c>
      <c r="D8017" t="s">
        <v>12898</v>
      </c>
      <c r="E8017">
        <v>0.84389919042587203</v>
      </c>
      <c r="F8017" t="s">
        <v>10</v>
      </c>
      <c r="G8017" s="2">
        <v>44323.037881944445</v>
      </c>
      <c r="H8017" s="2">
        <f t="shared" si="250"/>
        <v>44323</v>
      </c>
      <c r="I8017">
        <f t="shared" si="251"/>
        <v>-0.84389919042587203</v>
      </c>
    </row>
    <row r="8018" spans="1:9" x14ac:dyDescent="0.25">
      <c r="A8018" t="s">
        <v>12896</v>
      </c>
      <c r="B8018">
        <v>1.39047007149597E+18</v>
      </c>
      <c r="C8018" t="s">
        <v>12899</v>
      </c>
      <c r="D8018" t="s">
        <v>12900</v>
      </c>
      <c r="E8018">
        <v>0.99747246503829901</v>
      </c>
      <c r="F8018" t="s">
        <v>18</v>
      </c>
      <c r="G8018" s="2">
        <v>44323.037881944445</v>
      </c>
      <c r="H8018" s="2">
        <f t="shared" si="250"/>
        <v>44323</v>
      </c>
      <c r="I8018">
        <f t="shared" si="251"/>
        <v>0.99747246503829901</v>
      </c>
    </row>
    <row r="8019" spans="1:9" x14ac:dyDescent="0.25">
      <c r="A8019" t="s">
        <v>12896</v>
      </c>
      <c r="B8019">
        <v>1.39047007127794E+18</v>
      </c>
      <c r="C8019" t="s">
        <v>12901</v>
      </c>
      <c r="D8019" t="s">
        <v>12902</v>
      </c>
      <c r="E8019">
        <v>0.98068916797637895</v>
      </c>
      <c r="F8019" t="s">
        <v>18</v>
      </c>
      <c r="G8019" s="2">
        <v>44323.037881944445</v>
      </c>
      <c r="H8019" s="2">
        <f t="shared" si="250"/>
        <v>44323</v>
      </c>
      <c r="I8019">
        <f t="shared" si="251"/>
        <v>0.98068916797637895</v>
      </c>
    </row>
    <row r="8020" spans="1:9" x14ac:dyDescent="0.25">
      <c r="A8020" t="s">
        <v>12903</v>
      </c>
      <c r="B8020">
        <v>1.3904700618450501E+18</v>
      </c>
      <c r="C8020" t="s">
        <v>162</v>
      </c>
      <c r="D8020" t="s">
        <v>163</v>
      </c>
      <c r="E8020">
        <v>0.545518398284912</v>
      </c>
      <c r="F8020" t="s">
        <v>18</v>
      </c>
      <c r="G8020" s="2">
        <v>44323.037858796299</v>
      </c>
      <c r="H8020" s="2">
        <f t="shared" si="250"/>
        <v>44323</v>
      </c>
      <c r="I8020">
        <f t="shared" si="251"/>
        <v>0.545518398284912</v>
      </c>
    </row>
    <row r="8021" spans="1:9" x14ac:dyDescent="0.25">
      <c r="A8021" t="s">
        <v>12904</v>
      </c>
      <c r="B8021">
        <v>1.39047005270974E+18</v>
      </c>
      <c r="C8021" t="s">
        <v>12905</v>
      </c>
      <c r="D8021" t="s">
        <v>12906</v>
      </c>
      <c r="E8021">
        <v>0.99399054050445501</v>
      </c>
      <c r="F8021" t="s">
        <v>18</v>
      </c>
      <c r="G8021" s="2">
        <v>44323.037824074076</v>
      </c>
      <c r="H8021" s="2">
        <f t="shared" si="250"/>
        <v>44323</v>
      </c>
      <c r="I8021">
        <f t="shared" si="251"/>
        <v>0.99399054050445501</v>
      </c>
    </row>
    <row r="8022" spans="1:9" x14ac:dyDescent="0.25">
      <c r="A8022" t="s">
        <v>12904</v>
      </c>
      <c r="B8022">
        <v>1.39047004956418E+18</v>
      </c>
      <c r="C8022" t="s">
        <v>12907</v>
      </c>
      <c r="D8022" t="s">
        <v>12908</v>
      </c>
      <c r="E8022">
        <v>0.94845539331436102</v>
      </c>
      <c r="F8022" t="s">
        <v>10</v>
      </c>
      <c r="G8022" s="2">
        <v>44323.037824074076</v>
      </c>
      <c r="H8022" s="2">
        <f t="shared" si="250"/>
        <v>44323</v>
      </c>
      <c r="I8022">
        <f t="shared" si="251"/>
        <v>-0.94845539331436102</v>
      </c>
    </row>
    <row r="8023" spans="1:9" x14ac:dyDescent="0.25">
      <c r="A8023" t="s">
        <v>12909</v>
      </c>
      <c r="B8023">
        <v>1.3904700486078799E+18</v>
      </c>
      <c r="C8023" t="s">
        <v>12910</v>
      </c>
      <c r="D8023" t="s">
        <v>12911</v>
      </c>
      <c r="E8023">
        <v>0.94131684303283603</v>
      </c>
      <c r="F8023" t="s">
        <v>10</v>
      </c>
      <c r="G8023" s="2">
        <v>44323.037812499999</v>
      </c>
      <c r="H8023" s="2">
        <f t="shared" si="250"/>
        <v>44323</v>
      </c>
      <c r="I8023">
        <f t="shared" si="251"/>
        <v>-0.94131684303283603</v>
      </c>
    </row>
    <row r="8024" spans="1:9" x14ac:dyDescent="0.25">
      <c r="A8024" t="s">
        <v>12912</v>
      </c>
      <c r="B8024">
        <v>1.3904700426434299E+18</v>
      </c>
      <c r="C8024" t="s">
        <v>162</v>
      </c>
      <c r="D8024" t="s">
        <v>163</v>
      </c>
      <c r="E8024">
        <v>0.545518398284912</v>
      </c>
      <c r="F8024" t="s">
        <v>18</v>
      </c>
      <c r="G8024" s="2">
        <v>44323.037800925929</v>
      </c>
      <c r="H8024" s="2">
        <f t="shared" si="250"/>
        <v>44323</v>
      </c>
      <c r="I8024">
        <f t="shared" si="251"/>
        <v>0.545518398284912</v>
      </c>
    </row>
    <row r="8025" spans="1:9" x14ac:dyDescent="0.25">
      <c r="A8025" t="s">
        <v>12913</v>
      </c>
      <c r="B8025">
        <v>1.3904700348336901E+18</v>
      </c>
      <c r="C8025" t="s">
        <v>12914</v>
      </c>
      <c r="D8025" t="s">
        <v>12915</v>
      </c>
      <c r="E8025">
        <v>0.93387740850448597</v>
      </c>
      <c r="F8025" t="s">
        <v>10</v>
      </c>
      <c r="G8025" s="2">
        <v>44323.037777777776</v>
      </c>
      <c r="H8025" s="2">
        <f t="shared" si="250"/>
        <v>44323</v>
      </c>
      <c r="I8025">
        <f t="shared" si="251"/>
        <v>-0.93387740850448597</v>
      </c>
    </row>
    <row r="8026" spans="1:9" x14ac:dyDescent="0.25">
      <c r="A8026" t="s">
        <v>12916</v>
      </c>
      <c r="B8026">
        <v>1.3904700274559099E+18</v>
      </c>
      <c r="C8026" t="s">
        <v>12917</v>
      </c>
      <c r="D8026" t="s">
        <v>12918</v>
      </c>
      <c r="E8026">
        <v>0.93211424350738503</v>
      </c>
      <c r="F8026" t="s">
        <v>18</v>
      </c>
      <c r="G8026" s="2">
        <v>44323.037754629629</v>
      </c>
      <c r="H8026" s="2">
        <f t="shared" si="250"/>
        <v>44323</v>
      </c>
      <c r="I8026">
        <f t="shared" si="251"/>
        <v>0.93211424350738503</v>
      </c>
    </row>
    <row r="8027" spans="1:9" x14ac:dyDescent="0.25">
      <c r="A8027" t="s">
        <v>12919</v>
      </c>
      <c r="B8027">
        <v>1.3904700164290801E+18</v>
      </c>
      <c r="C8027" t="s">
        <v>12920</v>
      </c>
      <c r="D8027" t="s">
        <v>12921</v>
      </c>
      <c r="E8027">
        <v>0.98663526773452703</v>
      </c>
      <c r="F8027" t="s">
        <v>10</v>
      </c>
      <c r="G8027" s="2">
        <v>44323.037731481483</v>
      </c>
      <c r="H8027" s="2">
        <f t="shared" si="250"/>
        <v>44323</v>
      </c>
      <c r="I8027">
        <f t="shared" si="251"/>
        <v>-0.98663526773452703</v>
      </c>
    </row>
    <row r="8028" spans="1:9" x14ac:dyDescent="0.25">
      <c r="A8028" t="s">
        <v>12922</v>
      </c>
      <c r="B8028">
        <v>1.39046999642643E+18</v>
      </c>
      <c r="C8028" t="s">
        <v>12923</v>
      </c>
      <c r="D8028" t="s">
        <v>12924</v>
      </c>
      <c r="E8028">
        <v>0.83045655488967896</v>
      </c>
      <c r="F8028" t="s">
        <v>10</v>
      </c>
      <c r="G8028" s="2">
        <v>44323.037673611114</v>
      </c>
      <c r="H8028" s="2">
        <f t="shared" si="250"/>
        <v>44323</v>
      </c>
      <c r="I8028">
        <f t="shared" si="251"/>
        <v>-0.83045655488967896</v>
      </c>
    </row>
    <row r="8029" spans="1:9" x14ac:dyDescent="0.25">
      <c r="A8029" t="s">
        <v>12925</v>
      </c>
      <c r="B8029">
        <v>1.3904699879705999E+18</v>
      </c>
      <c r="C8029" t="s">
        <v>12926</v>
      </c>
      <c r="D8029" t="s">
        <v>12927</v>
      </c>
      <c r="E8029">
        <v>0.999728024005889</v>
      </c>
      <c r="F8029" t="s">
        <v>18</v>
      </c>
      <c r="G8029" s="2">
        <v>44323.03765046296</v>
      </c>
      <c r="H8029" s="2">
        <f t="shared" si="250"/>
        <v>44323</v>
      </c>
      <c r="I8029">
        <f t="shared" si="251"/>
        <v>0.999728024005889</v>
      </c>
    </row>
    <row r="8030" spans="1:9" x14ac:dyDescent="0.25">
      <c r="A8030" t="s">
        <v>12928</v>
      </c>
      <c r="B8030">
        <v>1.39046998449778E+18</v>
      </c>
      <c r="C8030" t="s">
        <v>12837</v>
      </c>
      <c r="D8030" t="s">
        <v>12838</v>
      </c>
      <c r="E8030">
        <v>0.942124843597412</v>
      </c>
      <c r="F8030" t="s">
        <v>10</v>
      </c>
      <c r="G8030" s="2">
        <v>44323.037638888891</v>
      </c>
      <c r="H8030" s="2">
        <f t="shared" si="250"/>
        <v>44323</v>
      </c>
      <c r="I8030">
        <f t="shared" si="251"/>
        <v>-0.942124843597412</v>
      </c>
    </row>
    <row r="8031" spans="1:9" x14ac:dyDescent="0.25">
      <c r="A8031" t="s">
        <v>12929</v>
      </c>
      <c r="B8031">
        <v>1.3904699765118899E+18</v>
      </c>
      <c r="C8031" t="s">
        <v>10746</v>
      </c>
      <c r="D8031" t="s">
        <v>10747</v>
      </c>
      <c r="E8031">
        <v>0.99936562776565496</v>
      </c>
      <c r="F8031" t="s">
        <v>18</v>
      </c>
      <c r="G8031" s="2">
        <v>44323.037615740737</v>
      </c>
      <c r="H8031" s="2">
        <f t="shared" si="250"/>
        <v>44323</v>
      </c>
      <c r="I8031">
        <f t="shared" si="251"/>
        <v>0.99936562776565496</v>
      </c>
    </row>
    <row r="8032" spans="1:9" x14ac:dyDescent="0.25">
      <c r="A8032" t="s">
        <v>12930</v>
      </c>
      <c r="B8032">
        <v>1.39046996130754E+18</v>
      </c>
      <c r="C8032" t="s">
        <v>10153</v>
      </c>
      <c r="D8032" t="s">
        <v>10154</v>
      </c>
      <c r="E8032">
        <v>0.96700978279113703</v>
      </c>
      <c r="F8032" t="s">
        <v>10</v>
      </c>
      <c r="G8032" s="2">
        <v>44323.037581018521</v>
      </c>
      <c r="H8032" s="2">
        <f t="shared" si="250"/>
        <v>44323</v>
      </c>
      <c r="I8032">
        <f t="shared" si="251"/>
        <v>-0.96700978279113703</v>
      </c>
    </row>
    <row r="8033" spans="1:9" x14ac:dyDescent="0.25">
      <c r="A8033" t="s">
        <v>12931</v>
      </c>
      <c r="B8033">
        <v>1.3904699525330601E+18</v>
      </c>
      <c r="C8033" s="1" t="s">
        <v>12932</v>
      </c>
      <c r="D8033" t="s">
        <v>12933</v>
      </c>
      <c r="E8033">
        <v>0.99902534484863204</v>
      </c>
      <c r="F8033" t="s">
        <v>10</v>
      </c>
      <c r="G8033" s="2">
        <v>44323.037557870368</v>
      </c>
      <c r="H8033" s="2">
        <f t="shared" si="250"/>
        <v>44323</v>
      </c>
      <c r="I8033">
        <f t="shared" si="251"/>
        <v>-0.99902534484863204</v>
      </c>
    </row>
    <row r="8034" spans="1:9" x14ac:dyDescent="0.25">
      <c r="A8034" t="s">
        <v>12934</v>
      </c>
      <c r="B8034">
        <v>1.3904699461743601E+18</v>
      </c>
      <c r="C8034" t="s">
        <v>12935</v>
      </c>
      <c r="D8034" t="s">
        <v>12936</v>
      </c>
      <c r="E8034">
        <v>0.95001274347305298</v>
      </c>
      <c r="F8034" t="s">
        <v>18</v>
      </c>
      <c r="G8034" s="2">
        <v>44323.037534722222</v>
      </c>
      <c r="H8034" s="2">
        <f t="shared" si="250"/>
        <v>44323</v>
      </c>
      <c r="I8034">
        <f t="shared" si="251"/>
        <v>0.95001274347305298</v>
      </c>
    </row>
    <row r="8035" spans="1:9" x14ac:dyDescent="0.25">
      <c r="A8035" t="s">
        <v>12937</v>
      </c>
      <c r="B8035">
        <v>1.39046994070499E+18</v>
      </c>
      <c r="C8035" t="s">
        <v>12123</v>
      </c>
      <c r="D8035" t="s">
        <v>12124</v>
      </c>
      <c r="E8035">
        <v>0.99954968690872104</v>
      </c>
      <c r="F8035" t="s">
        <v>10</v>
      </c>
      <c r="G8035" s="2">
        <v>44323.037523148145</v>
      </c>
      <c r="H8035" s="2">
        <f t="shared" si="250"/>
        <v>44323</v>
      </c>
      <c r="I8035">
        <f t="shared" si="251"/>
        <v>-0.99954968690872104</v>
      </c>
    </row>
    <row r="8036" spans="1:9" x14ac:dyDescent="0.25">
      <c r="A8036" t="s">
        <v>12938</v>
      </c>
      <c r="B8036">
        <v>1.3904699307688599E+18</v>
      </c>
      <c r="C8036" t="s">
        <v>12939</v>
      </c>
      <c r="D8036" t="s">
        <v>12940</v>
      </c>
      <c r="E8036">
        <v>0.99371957778930597</v>
      </c>
      <c r="F8036" t="s">
        <v>10</v>
      </c>
      <c r="G8036" s="2">
        <v>44323.037488425929</v>
      </c>
      <c r="H8036" s="2">
        <f t="shared" si="250"/>
        <v>44323</v>
      </c>
      <c r="I8036">
        <f t="shared" si="251"/>
        <v>-0.99371957778930597</v>
      </c>
    </row>
    <row r="8037" spans="1:9" x14ac:dyDescent="0.25">
      <c r="A8037" t="s">
        <v>12941</v>
      </c>
      <c r="B8037">
        <v>1.3904698980615401E+18</v>
      </c>
      <c r="C8037" t="s">
        <v>12942</v>
      </c>
      <c r="D8037" t="s">
        <v>12943</v>
      </c>
      <c r="E8037">
        <v>0.99750429391860895</v>
      </c>
      <c r="F8037" t="s">
        <v>18</v>
      </c>
      <c r="G8037" s="2">
        <v>44323.037407407406</v>
      </c>
      <c r="H8037" s="2">
        <f t="shared" si="250"/>
        <v>44323</v>
      </c>
      <c r="I8037">
        <f t="shared" si="251"/>
        <v>0.99750429391860895</v>
      </c>
    </row>
    <row r="8038" spans="1:9" x14ac:dyDescent="0.25">
      <c r="A8038" t="s">
        <v>12944</v>
      </c>
      <c r="B8038">
        <v>1.3904698860323699E+18</v>
      </c>
      <c r="C8038" t="s">
        <v>12812</v>
      </c>
      <c r="D8038" t="s">
        <v>12813</v>
      </c>
      <c r="E8038">
        <v>0.99589335918426503</v>
      </c>
      <c r="F8038" t="s">
        <v>18</v>
      </c>
      <c r="G8038" s="2">
        <v>44323.037372685183</v>
      </c>
      <c r="H8038" s="2">
        <f t="shared" si="250"/>
        <v>44323</v>
      </c>
      <c r="I8038">
        <f t="shared" si="251"/>
        <v>0.99589335918426503</v>
      </c>
    </row>
    <row r="8039" spans="1:9" x14ac:dyDescent="0.25">
      <c r="A8039" t="s">
        <v>12945</v>
      </c>
      <c r="B8039">
        <v>1.3904698764147799E+18</v>
      </c>
      <c r="C8039" t="s">
        <v>12946</v>
      </c>
      <c r="D8039" t="s">
        <v>12947</v>
      </c>
      <c r="E8039">
        <v>0.99837011098861606</v>
      </c>
      <c r="F8039" t="s">
        <v>10</v>
      </c>
      <c r="G8039" s="2">
        <v>44323.03733796296</v>
      </c>
      <c r="H8039" s="2">
        <f t="shared" si="250"/>
        <v>44323</v>
      </c>
      <c r="I8039">
        <f t="shared" si="251"/>
        <v>-0.99837011098861606</v>
      </c>
    </row>
    <row r="8040" spans="1:9" x14ac:dyDescent="0.25">
      <c r="A8040" t="s">
        <v>12948</v>
      </c>
      <c r="B8040">
        <v>1.39046987024912E+18</v>
      </c>
      <c r="C8040" t="s">
        <v>10133</v>
      </c>
      <c r="D8040" t="s">
        <v>10134</v>
      </c>
      <c r="E8040">
        <v>0.71176296472549405</v>
      </c>
      <c r="F8040" t="s">
        <v>10</v>
      </c>
      <c r="G8040" s="2">
        <v>44323.037326388891</v>
      </c>
      <c r="H8040" s="2">
        <f t="shared" si="250"/>
        <v>44323</v>
      </c>
      <c r="I8040">
        <f t="shared" si="251"/>
        <v>-0.71176296472549405</v>
      </c>
    </row>
    <row r="8041" spans="1:9" x14ac:dyDescent="0.25">
      <c r="A8041" t="s">
        <v>12949</v>
      </c>
      <c r="B8041">
        <v>1.3904698638989801E+18</v>
      </c>
      <c r="C8041" t="s">
        <v>12950</v>
      </c>
      <c r="D8041" t="s">
        <v>12951</v>
      </c>
      <c r="E8041">
        <v>0.99997437000274603</v>
      </c>
      <c r="F8041" t="s">
        <v>18</v>
      </c>
      <c r="G8041" s="2">
        <v>44323.037303240744</v>
      </c>
      <c r="H8041" s="2">
        <f t="shared" si="250"/>
        <v>44323</v>
      </c>
      <c r="I8041">
        <f t="shared" si="251"/>
        <v>0.99997437000274603</v>
      </c>
    </row>
    <row r="8042" spans="1:9" x14ac:dyDescent="0.25">
      <c r="A8042" t="s">
        <v>12952</v>
      </c>
      <c r="B8042">
        <v>1.39046984923568E+18</v>
      </c>
      <c r="C8042" t="s">
        <v>162</v>
      </c>
      <c r="D8042" t="s">
        <v>163</v>
      </c>
      <c r="E8042">
        <v>0.545518398284912</v>
      </c>
      <c r="F8042" t="s">
        <v>18</v>
      </c>
      <c r="G8042" s="2">
        <v>44323.037268518521</v>
      </c>
      <c r="H8042" s="2">
        <f t="shared" si="250"/>
        <v>44323</v>
      </c>
      <c r="I8042">
        <f t="shared" si="251"/>
        <v>0.545518398284912</v>
      </c>
    </row>
    <row r="8043" spans="1:9" x14ac:dyDescent="0.25">
      <c r="A8043" t="s">
        <v>12953</v>
      </c>
      <c r="B8043">
        <v>1.39046984306177E+18</v>
      </c>
      <c r="C8043" t="s">
        <v>12954</v>
      </c>
      <c r="D8043" t="s">
        <v>12955</v>
      </c>
      <c r="E8043">
        <v>0.99505603313446001</v>
      </c>
      <c r="F8043" t="s">
        <v>10</v>
      </c>
      <c r="G8043" s="2">
        <v>44323.037245370368</v>
      </c>
      <c r="H8043" s="2">
        <f t="shared" si="250"/>
        <v>44323</v>
      </c>
      <c r="I8043">
        <f t="shared" si="251"/>
        <v>-0.99505603313446001</v>
      </c>
    </row>
    <row r="8044" spans="1:9" x14ac:dyDescent="0.25">
      <c r="A8044" t="s">
        <v>12953</v>
      </c>
      <c r="B8044">
        <v>1.39046984259602E+18</v>
      </c>
      <c r="C8044" s="1" t="s">
        <v>12956</v>
      </c>
      <c r="D8044" t="s">
        <v>12957</v>
      </c>
      <c r="E8044">
        <v>0.99816280603408802</v>
      </c>
      <c r="F8044" t="s">
        <v>18</v>
      </c>
      <c r="G8044" s="2">
        <v>44323.037245370368</v>
      </c>
      <c r="H8044" s="2">
        <f t="shared" si="250"/>
        <v>44323</v>
      </c>
      <c r="I8044">
        <f t="shared" si="251"/>
        <v>0.99816280603408802</v>
      </c>
    </row>
    <row r="8045" spans="1:9" x14ac:dyDescent="0.25">
      <c r="A8045" t="s">
        <v>12958</v>
      </c>
      <c r="B8045">
        <v>1.3904698365982999E+18</v>
      </c>
      <c r="C8045" s="1" t="s">
        <v>12959</v>
      </c>
      <c r="D8045" t="s">
        <v>12960</v>
      </c>
      <c r="E8045">
        <v>0.99320203065872104</v>
      </c>
      <c r="F8045" t="s">
        <v>10</v>
      </c>
      <c r="G8045" s="2">
        <v>44323.037233796298</v>
      </c>
      <c r="H8045" s="2">
        <f t="shared" si="250"/>
        <v>44323</v>
      </c>
      <c r="I8045">
        <f t="shared" si="251"/>
        <v>-0.99320203065872104</v>
      </c>
    </row>
    <row r="8046" spans="1:9" x14ac:dyDescent="0.25">
      <c r="A8046" t="s">
        <v>12961</v>
      </c>
      <c r="B8046">
        <v>1.3904698134415301E+18</v>
      </c>
      <c r="C8046" t="s">
        <v>12962</v>
      </c>
      <c r="D8046" t="s">
        <v>12962</v>
      </c>
      <c r="E8046">
        <v>0.99957638978958097</v>
      </c>
      <c r="F8046" t="s">
        <v>10</v>
      </c>
      <c r="G8046" s="2">
        <v>44323.037164351852</v>
      </c>
      <c r="H8046" s="2">
        <f t="shared" si="250"/>
        <v>44323</v>
      </c>
      <c r="I8046">
        <f t="shared" si="251"/>
        <v>-0.99957638978958097</v>
      </c>
    </row>
    <row r="8047" spans="1:9" x14ac:dyDescent="0.25">
      <c r="A8047" t="s">
        <v>12961</v>
      </c>
      <c r="B8047">
        <v>1.39046981246419E+18</v>
      </c>
      <c r="C8047" s="1" t="s">
        <v>12963</v>
      </c>
      <c r="D8047" t="s">
        <v>12964</v>
      </c>
      <c r="E8047">
        <v>0.99990487098693803</v>
      </c>
      <c r="F8047" t="s">
        <v>10</v>
      </c>
      <c r="G8047" s="2">
        <v>44323.037164351852</v>
      </c>
      <c r="H8047" s="2">
        <f t="shared" si="250"/>
        <v>44323</v>
      </c>
      <c r="I8047">
        <f t="shared" si="251"/>
        <v>-0.99990487098693803</v>
      </c>
    </row>
    <row r="8048" spans="1:9" x14ac:dyDescent="0.25">
      <c r="A8048" t="s">
        <v>12965</v>
      </c>
      <c r="B8048">
        <v>1.3904697990215099E+18</v>
      </c>
      <c r="C8048" t="s">
        <v>11087</v>
      </c>
      <c r="D8048" t="s">
        <v>11088</v>
      </c>
      <c r="E8048">
        <v>0.99984645843505804</v>
      </c>
      <c r="F8048" t="s">
        <v>10</v>
      </c>
      <c r="G8048" s="2">
        <v>44323.037129629629</v>
      </c>
      <c r="H8048" s="2">
        <f t="shared" si="250"/>
        <v>44323</v>
      </c>
      <c r="I8048">
        <f t="shared" si="251"/>
        <v>-0.99984645843505804</v>
      </c>
    </row>
    <row r="8049" spans="1:9" x14ac:dyDescent="0.25">
      <c r="A8049" t="s">
        <v>12965</v>
      </c>
      <c r="B8049">
        <v>1.3904697976877901E+18</v>
      </c>
      <c r="C8049" t="s">
        <v>12966</v>
      </c>
      <c r="D8049" t="s">
        <v>12966</v>
      </c>
      <c r="E8049">
        <v>0.97654813528060902</v>
      </c>
      <c r="F8049" t="s">
        <v>18</v>
      </c>
      <c r="G8049" s="2">
        <v>44323.037129629629</v>
      </c>
      <c r="H8049" s="2">
        <f t="shared" si="250"/>
        <v>44323</v>
      </c>
      <c r="I8049">
        <f t="shared" si="251"/>
        <v>0.97654813528060902</v>
      </c>
    </row>
    <row r="8050" spans="1:9" x14ac:dyDescent="0.25">
      <c r="A8050" t="s">
        <v>12967</v>
      </c>
      <c r="B8050">
        <v>1.39046979516271E+18</v>
      </c>
      <c r="C8050" t="s">
        <v>12907</v>
      </c>
      <c r="D8050" t="s">
        <v>12908</v>
      </c>
      <c r="E8050">
        <v>0.94845539331436102</v>
      </c>
      <c r="F8050" t="s">
        <v>10</v>
      </c>
      <c r="G8050" s="2">
        <v>44323.037118055552</v>
      </c>
      <c r="H8050" s="2">
        <f t="shared" si="250"/>
        <v>44323</v>
      </c>
      <c r="I8050">
        <f t="shared" si="251"/>
        <v>-0.94845539331436102</v>
      </c>
    </row>
    <row r="8051" spans="1:9" x14ac:dyDescent="0.25">
      <c r="A8051" t="s">
        <v>12967</v>
      </c>
      <c r="B8051">
        <v>1.3904697939128599E+18</v>
      </c>
      <c r="C8051" t="s">
        <v>12968</v>
      </c>
      <c r="D8051" t="s">
        <v>12969</v>
      </c>
      <c r="E8051">
        <v>0.997006595134735</v>
      </c>
      <c r="F8051" t="s">
        <v>18</v>
      </c>
      <c r="G8051" s="2">
        <v>44323.037118055552</v>
      </c>
      <c r="H8051" s="2">
        <f t="shared" si="250"/>
        <v>44323</v>
      </c>
      <c r="I8051">
        <f t="shared" si="251"/>
        <v>0.997006595134735</v>
      </c>
    </row>
    <row r="8052" spans="1:9" x14ac:dyDescent="0.25">
      <c r="A8052" t="s">
        <v>12970</v>
      </c>
      <c r="B8052">
        <v>1.3904697854989599E+18</v>
      </c>
      <c r="C8052" t="s">
        <v>162</v>
      </c>
      <c r="D8052" t="s">
        <v>163</v>
      </c>
      <c r="E8052">
        <v>0.545518398284912</v>
      </c>
      <c r="F8052" t="s">
        <v>18</v>
      </c>
      <c r="G8052" s="2">
        <v>44323.037094907406</v>
      </c>
      <c r="H8052" s="2">
        <f t="shared" si="250"/>
        <v>44323</v>
      </c>
      <c r="I8052">
        <f t="shared" si="251"/>
        <v>0.545518398284912</v>
      </c>
    </row>
    <row r="8053" spans="1:9" x14ac:dyDescent="0.25">
      <c r="A8053" t="s">
        <v>12970</v>
      </c>
      <c r="B8053">
        <v>1.39046978542353E+18</v>
      </c>
      <c r="C8053" s="1" t="s">
        <v>12971</v>
      </c>
      <c r="D8053" t="s">
        <v>12972</v>
      </c>
      <c r="E8053">
        <v>0.96891474723815896</v>
      </c>
      <c r="F8053" t="s">
        <v>10</v>
      </c>
      <c r="G8053" s="2">
        <v>44323.037094907406</v>
      </c>
      <c r="H8053" s="2">
        <f t="shared" si="250"/>
        <v>44323</v>
      </c>
      <c r="I8053">
        <f t="shared" si="251"/>
        <v>-0.96891474723815896</v>
      </c>
    </row>
    <row r="8054" spans="1:9" x14ac:dyDescent="0.25">
      <c r="A8054" t="s">
        <v>12970</v>
      </c>
      <c r="B8054">
        <v>1.3904697851257201E+18</v>
      </c>
      <c r="C8054" s="1" t="s">
        <v>374</v>
      </c>
      <c r="D8054" t="s">
        <v>375</v>
      </c>
      <c r="E8054">
        <v>0.99998474121093694</v>
      </c>
      <c r="F8054" t="s">
        <v>10</v>
      </c>
      <c r="G8054" s="2">
        <v>44323.037094907406</v>
      </c>
      <c r="H8054" s="2">
        <f t="shared" si="250"/>
        <v>44323</v>
      </c>
      <c r="I8054">
        <f t="shared" si="251"/>
        <v>-0.99998474121093694</v>
      </c>
    </row>
    <row r="8055" spans="1:9" x14ac:dyDescent="0.25">
      <c r="A8055" t="s">
        <v>12973</v>
      </c>
      <c r="B8055">
        <v>1.3904697777773701E+18</v>
      </c>
      <c r="C8055" t="s">
        <v>5774</v>
      </c>
      <c r="D8055" t="s">
        <v>5775</v>
      </c>
      <c r="E8055">
        <v>0.99985814094543402</v>
      </c>
      <c r="F8055" t="s">
        <v>10</v>
      </c>
      <c r="G8055" s="2">
        <v>44323.03707175926</v>
      </c>
      <c r="H8055" s="2">
        <f t="shared" si="250"/>
        <v>44323</v>
      </c>
      <c r="I8055">
        <f t="shared" si="251"/>
        <v>-0.99985814094543402</v>
      </c>
    </row>
    <row r="8056" spans="1:9" x14ac:dyDescent="0.25">
      <c r="A8056" t="s">
        <v>12974</v>
      </c>
      <c r="B8056">
        <v>1.3904697742457201E+18</v>
      </c>
      <c r="C8056" t="s">
        <v>12975</v>
      </c>
      <c r="D8056" t="s">
        <v>12976</v>
      </c>
      <c r="E8056">
        <v>0.99212872982025102</v>
      </c>
      <c r="F8056" t="s">
        <v>18</v>
      </c>
      <c r="G8056" s="2">
        <v>44323.037060185183</v>
      </c>
      <c r="H8056" s="2">
        <f t="shared" si="250"/>
        <v>44323</v>
      </c>
      <c r="I8056">
        <f t="shared" si="251"/>
        <v>0.99212872982025102</v>
      </c>
    </row>
    <row r="8057" spans="1:9" x14ac:dyDescent="0.25">
      <c r="A8057" t="s">
        <v>12974</v>
      </c>
      <c r="B8057">
        <v>1.3904697735453801E+18</v>
      </c>
      <c r="C8057" t="s">
        <v>5774</v>
      </c>
      <c r="D8057" t="s">
        <v>5775</v>
      </c>
      <c r="E8057">
        <v>0.99985814094543402</v>
      </c>
      <c r="F8057" t="s">
        <v>10</v>
      </c>
      <c r="G8057" s="2">
        <v>44323.037060185183</v>
      </c>
      <c r="H8057" s="2">
        <f t="shared" si="250"/>
        <v>44323</v>
      </c>
      <c r="I8057">
        <f t="shared" si="251"/>
        <v>-0.99985814094543402</v>
      </c>
    </row>
    <row r="8058" spans="1:9" x14ac:dyDescent="0.25">
      <c r="A8058" t="s">
        <v>12974</v>
      </c>
      <c r="B8058">
        <v>1.39046977279442E+18</v>
      </c>
      <c r="C8058" s="1" t="s">
        <v>12977</v>
      </c>
      <c r="D8058" t="s">
        <v>12978</v>
      </c>
      <c r="E8058">
        <v>0.99530029296875</v>
      </c>
      <c r="F8058" t="s">
        <v>18</v>
      </c>
      <c r="G8058" s="2">
        <v>44323.037060185183</v>
      </c>
      <c r="H8058" s="2">
        <f t="shared" si="250"/>
        <v>44323</v>
      </c>
      <c r="I8058">
        <f t="shared" si="251"/>
        <v>0.99530029296875</v>
      </c>
    </row>
    <row r="8059" spans="1:9" x14ac:dyDescent="0.25">
      <c r="A8059" t="s">
        <v>12979</v>
      </c>
      <c r="B8059">
        <v>1.3904697635796401E+18</v>
      </c>
      <c r="C8059" s="1" t="s">
        <v>12980</v>
      </c>
      <c r="D8059" t="s">
        <v>12981</v>
      </c>
      <c r="E8059">
        <v>0.77089577913284302</v>
      </c>
      <c r="F8059" t="s">
        <v>10</v>
      </c>
      <c r="G8059" s="2">
        <v>44323.03702546296</v>
      </c>
      <c r="H8059" s="2">
        <f t="shared" si="250"/>
        <v>44323</v>
      </c>
      <c r="I8059">
        <f t="shared" si="251"/>
        <v>-0.77089577913284302</v>
      </c>
    </row>
    <row r="8060" spans="1:9" x14ac:dyDescent="0.25">
      <c r="A8060" t="s">
        <v>12979</v>
      </c>
      <c r="B8060">
        <v>1.39046976010686E+18</v>
      </c>
      <c r="C8060" s="1" t="s">
        <v>12982</v>
      </c>
      <c r="D8060" t="s">
        <v>12983</v>
      </c>
      <c r="E8060">
        <v>0.93426442146301203</v>
      </c>
      <c r="F8060" t="s">
        <v>18</v>
      </c>
      <c r="G8060" s="2">
        <v>44323.03702546296</v>
      </c>
      <c r="H8060" s="2">
        <f t="shared" si="250"/>
        <v>44323</v>
      </c>
      <c r="I8060">
        <f t="shared" si="251"/>
        <v>0.93426442146301203</v>
      </c>
    </row>
    <row r="8061" spans="1:9" x14ac:dyDescent="0.25">
      <c r="A8061" t="s">
        <v>12984</v>
      </c>
      <c r="B8061">
        <v>1.39046975261566E+18</v>
      </c>
      <c r="C8061" t="s">
        <v>12985</v>
      </c>
      <c r="D8061" t="s">
        <v>12986</v>
      </c>
      <c r="E8061">
        <v>0.99991703033447199</v>
      </c>
      <c r="F8061" t="s">
        <v>10</v>
      </c>
      <c r="G8061" s="2">
        <v>44323.037002314813</v>
      </c>
      <c r="H8061" s="2">
        <f t="shared" si="250"/>
        <v>44323</v>
      </c>
      <c r="I8061">
        <f t="shared" si="251"/>
        <v>-0.99991703033447199</v>
      </c>
    </row>
    <row r="8062" spans="1:9" x14ac:dyDescent="0.25">
      <c r="A8062" t="s">
        <v>12987</v>
      </c>
      <c r="B8062">
        <v>1.39046974370285E+18</v>
      </c>
      <c r="C8062" t="s">
        <v>12988</v>
      </c>
      <c r="D8062" t="s">
        <v>12989</v>
      </c>
      <c r="E8062">
        <v>0.74510365724563599</v>
      </c>
      <c r="F8062" t="s">
        <v>18</v>
      </c>
      <c r="G8062" s="2">
        <v>44323.036979166667</v>
      </c>
      <c r="H8062" s="2">
        <f t="shared" si="250"/>
        <v>44323</v>
      </c>
      <c r="I8062">
        <f t="shared" si="251"/>
        <v>0.74510365724563599</v>
      </c>
    </row>
    <row r="8063" spans="1:9" x14ac:dyDescent="0.25">
      <c r="A8063" t="s">
        <v>12990</v>
      </c>
      <c r="B8063">
        <v>1.3904697404060001E+18</v>
      </c>
      <c r="C8063" t="s">
        <v>12991</v>
      </c>
      <c r="D8063" t="s">
        <v>12992</v>
      </c>
      <c r="E8063">
        <v>0.99993884563446001</v>
      </c>
      <c r="F8063" t="s">
        <v>18</v>
      </c>
      <c r="G8063" s="2">
        <v>44323.03696759259</v>
      </c>
      <c r="H8063" s="2">
        <f t="shared" si="250"/>
        <v>44323</v>
      </c>
      <c r="I8063">
        <f t="shared" si="251"/>
        <v>0.99993884563446001</v>
      </c>
    </row>
    <row r="8064" spans="1:9" x14ac:dyDescent="0.25">
      <c r="A8064" t="s">
        <v>12993</v>
      </c>
      <c r="B8064">
        <v>1.39046972523123E+18</v>
      </c>
      <c r="C8064" t="s">
        <v>12994</v>
      </c>
      <c r="D8064" t="s">
        <v>12995</v>
      </c>
      <c r="E8064">
        <v>0.97617673873901301</v>
      </c>
      <c r="F8064" t="s">
        <v>10</v>
      </c>
      <c r="G8064" s="2">
        <v>44323.036921296298</v>
      </c>
      <c r="H8064" s="2">
        <f t="shared" si="250"/>
        <v>44323</v>
      </c>
      <c r="I8064">
        <f t="shared" si="251"/>
        <v>-0.97617673873901301</v>
      </c>
    </row>
    <row r="8065" spans="1:9" x14ac:dyDescent="0.25">
      <c r="A8065" t="s">
        <v>12993</v>
      </c>
      <c r="B8065">
        <v>1.3904697249626199E+18</v>
      </c>
      <c r="C8065" t="s">
        <v>162</v>
      </c>
      <c r="D8065" t="s">
        <v>163</v>
      </c>
      <c r="E8065">
        <v>0.545518398284912</v>
      </c>
      <c r="F8065" t="s">
        <v>18</v>
      </c>
      <c r="G8065" s="2">
        <v>44323.036921296298</v>
      </c>
      <c r="H8065" s="2">
        <f t="shared" si="250"/>
        <v>44323</v>
      </c>
      <c r="I8065">
        <f t="shared" si="251"/>
        <v>0.545518398284912</v>
      </c>
    </row>
    <row r="8066" spans="1:9" x14ac:dyDescent="0.25">
      <c r="A8066" t="s">
        <v>12996</v>
      </c>
      <c r="B8066">
        <v>1.39046972152751E+18</v>
      </c>
      <c r="C8066" t="s">
        <v>12997</v>
      </c>
      <c r="D8066" t="s">
        <v>12998</v>
      </c>
      <c r="E8066">
        <v>0.99991250038146895</v>
      </c>
      <c r="F8066" t="s">
        <v>10</v>
      </c>
      <c r="G8066" s="2">
        <v>44323.036909722221</v>
      </c>
      <c r="H8066" s="2">
        <f t="shared" si="250"/>
        <v>44323</v>
      </c>
      <c r="I8066">
        <f t="shared" si="251"/>
        <v>-0.99991250038146895</v>
      </c>
    </row>
    <row r="8067" spans="1:9" x14ac:dyDescent="0.25">
      <c r="A8067" t="s">
        <v>12999</v>
      </c>
      <c r="B8067">
        <v>1.39046971318509E+18</v>
      </c>
      <c r="C8067" t="s">
        <v>13000</v>
      </c>
      <c r="D8067" t="s">
        <v>13001</v>
      </c>
      <c r="E8067">
        <v>0.999062240123748</v>
      </c>
      <c r="F8067" t="s">
        <v>10</v>
      </c>
      <c r="G8067" s="2">
        <v>44323.036886574075</v>
      </c>
      <c r="H8067" s="2">
        <f t="shared" ref="H8067:H8130" si="252">DATE(YEAR(G8067),MONTH(G8067),DAY(G8067))</f>
        <v>44323</v>
      </c>
      <c r="I8067">
        <f t="shared" ref="I8067:I8130" si="253">IF(LEFT(F8067,1)="N", E8067*-1, E8067)</f>
        <v>-0.999062240123748</v>
      </c>
    </row>
    <row r="8068" spans="1:9" x14ac:dyDescent="0.25">
      <c r="A8068" t="s">
        <v>12999</v>
      </c>
      <c r="B8068">
        <v>1.39046970928864E+18</v>
      </c>
      <c r="C8068" t="s">
        <v>13002</v>
      </c>
      <c r="D8068" t="s">
        <v>13003</v>
      </c>
      <c r="E8068">
        <v>0.61234676837921098</v>
      </c>
      <c r="F8068" t="s">
        <v>10</v>
      </c>
      <c r="G8068" s="2">
        <v>44323.036886574075</v>
      </c>
      <c r="H8068" s="2">
        <f t="shared" si="252"/>
        <v>44323</v>
      </c>
      <c r="I8068">
        <f t="shared" si="253"/>
        <v>-0.61234676837921098</v>
      </c>
    </row>
    <row r="8069" spans="1:9" x14ac:dyDescent="0.25">
      <c r="A8069" t="s">
        <v>13004</v>
      </c>
      <c r="B8069">
        <v>1.3904697040919301E+18</v>
      </c>
      <c r="C8069" t="s">
        <v>12178</v>
      </c>
      <c r="D8069" t="s">
        <v>10391</v>
      </c>
      <c r="E8069">
        <v>0.91021281480789096</v>
      </c>
      <c r="F8069" t="s">
        <v>18</v>
      </c>
      <c r="G8069" s="2">
        <v>44323.036863425928</v>
      </c>
      <c r="H8069" s="2">
        <f t="shared" si="252"/>
        <v>44323</v>
      </c>
      <c r="I8069">
        <f t="shared" si="253"/>
        <v>0.91021281480789096</v>
      </c>
    </row>
    <row r="8070" spans="1:9" x14ac:dyDescent="0.25">
      <c r="A8070" t="s">
        <v>13004</v>
      </c>
      <c r="B8070">
        <v>1.3904697024015401E+18</v>
      </c>
      <c r="C8070" t="s">
        <v>13005</v>
      </c>
      <c r="D8070" t="s">
        <v>13005</v>
      </c>
      <c r="E8070">
        <v>0.99476826190948398</v>
      </c>
      <c r="F8070" t="s">
        <v>10</v>
      </c>
      <c r="G8070" s="2">
        <v>44323.036863425928</v>
      </c>
      <c r="H8070" s="2">
        <f t="shared" si="252"/>
        <v>44323</v>
      </c>
      <c r="I8070">
        <f t="shared" si="253"/>
        <v>-0.99476826190948398</v>
      </c>
    </row>
    <row r="8071" spans="1:9" x14ac:dyDescent="0.25">
      <c r="A8071" t="s">
        <v>13006</v>
      </c>
      <c r="B8071">
        <v>1.3904696889085499E+18</v>
      </c>
      <c r="C8071" t="s">
        <v>13002</v>
      </c>
      <c r="D8071" t="s">
        <v>13003</v>
      </c>
      <c r="E8071">
        <v>0.61234676837921098</v>
      </c>
      <c r="F8071" t="s">
        <v>10</v>
      </c>
      <c r="G8071" s="2">
        <v>44323.036828703705</v>
      </c>
      <c r="H8071" s="2">
        <f t="shared" si="252"/>
        <v>44323</v>
      </c>
      <c r="I8071">
        <f t="shared" si="253"/>
        <v>-0.61234676837921098</v>
      </c>
    </row>
    <row r="8072" spans="1:9" x14ac:dyDescent="0.25">
      <c r="A8072" t="s">
        <v>13007</v>
      </c>
      <c r="B8072">
        <v>1.3904696874991301E+18</v>
      </c>
      <c r="C8072" s="1" t="s">
        <v>374</v>
      </c>
      <c r="D8072" t="s">
        <v>375</v>
      </c>
      <c r="E8072">
        <v>0.99998474121093694</v>
      </c>
      <c r="F8072" t="s">
        <v>10</v>
      </c>
      <c r="G8072" s="2">
        <v>44323.036817129629</v>
      </c>
      <c r="H8072" s="2">
        <f t="shared" si="252"/>
        <v>44323</v>
      </c>
      <c r="I8072">
        <f t="shared" si="253"/>
        <v>-0.99998474121093694</v>
      </c>
    </row>
    <row r="8073" spans="1:9" x14ac:dyDescent="0.25">
      <c r="A8073" t="s">
        <v>13008</v>
      </c>
      <c r="B8073">
        <v>1.39046968157682E+18</v>
      </c>
      <c r="C8073" t="s">
        <v>13009</v>
      </c>
      <c r="D8073" t="s">
        <v>13010</v>
      </c>
      <c r="E8073">
        <v>0.998546361923217</v>
      </c>
      <c r="F8073" t="s">
        <v>10</v>
      </c>
      <c r="G8073" s="2">
        <v>44323.036805555559</v>
      </c>
      <c r="H8073" s="2">
        <f t="shared" si="252"/>
        <v>44323</v>
      </c>
      <c r="I8073">
        <f t="shared" si="253"/>
        <v>-0.998546361923217</v>
      </c>
    </row>
    <row r="8074" spans="1:9" x14ac:dyDescent="0.25">
      <c r="A8074" t="s">
        <v>13011</v>
      </c>
      <c r="B8074">
        <v>1.3904696754152599E+18</v>
      </c>
      <c r="C8074" s="1" t="s">
        <v>13012</v>
      </c>
      <c r="D8074" t="s">
        <v>13013</v>
      </c>
      <c r="E8074">
        <v>0.75088763236999501</v>
      </c>
      <c r="F8074" t="s">
        <v>10</v>
      </c>
      <c r="G8074" s="2">
        <v>44323.036782407406</v>
      </c>
      <c r="H8074" s="2">
        <f t="shared" si="252"/>
        <v>44323</v>
      </c>
      <c r="I8074">
        <f t="shared" si="253"/>
        <v>-0.75088763236999501</v>
      </c>
    </row>
    <row r="8075" spans="1:9" x14ac:dyDescent="0.25">
      <c r="A8075" t="s">
        <v>13011</v>
      </c>
      <c r="B8075">
        <v>1.39046967274781E+18</v>
      </c>
      <c r="C8075" t="s">
        <v>13014</v>
      </c>
      <c r="D8075" t="s">
        <v>13015</v>
      </c>
      <c r="E8075">
        <v>0.99418652057647705</v>
      </c>
      <c r="F8075" t="s">
        <v>18</v>
      </c>
      <c r="G8075" s="2">
        <v>44323.036782407406</v>
      </c>
      <c r="H8075" s="2">
        <f t="shared" si="252"/>
        <v>44323</v>
      </c>
      <c r="I8075">
        <f t="shared" si="253"/>
        <v>0.99418652057647705</v>
      </c>
    </row>
    <row r="8076" spans="1:9" x14ac:dyDescent="0.25">
      <c r="A8076" t="s">
        <v>13016</v>
      </c>
      <c r="B8076">
        <v>1.3904696630338099E+18</v>
      </c>
      <c r="C8076" t="s">
        <v>13017</v>
      </c>
      <c r="D8076" t="s">
        <v>13018</v>
      </c>
      <c r="E8076">
        <v>0.99984490871429399</v>
      </c>
      <c r="F8076" t="s">
        <v>10</v>
      </c>
      <c r="G8076" s="2">
        <v>44323.036759259259</v>
      </c>
      <c r="H8076" s="2">
        <f t="shared" si="252"/>
        <v>44323</v>
      </c>
      <c r="I8076">
        <f t="shared" si="253"/>
        <v>-0.99984490871429399</v>
      </c>
    </row>
    <row r="8077" spans="1:9" x14ac:dyDescent="0.25">
      <c r="A8077" t="s">
        <v>13019</v>
      </c>
      <c r="B8077">
        <v>1.3904696551190999E+18</v>
      </c>
      <c r="C8077" t="s">
        <v>13020</v>
      </c>
      <c r="D8077" t="s">
        <v>13021</v>
      </c>
      <c r="E8077">
        <v>0.99891769886016801</v>
      </c>
      <c r="F8077" t="s">
        <v>18</v>
      </c>
      <c r="G8077" s="2">
        <v>44323.036736111113</v>
      </c>
      <c r="H8077" s="2">
        <f t="shared" si="252"/>
        <v>44323</v>
      </c>
      <c r="I8077">
        <f t="shared" si="253"/>
        <v>0.99891769886016801</v>
      </c>
    </row>
    <row r="8078" spans="1:9" x14ac:dyDescent="0.25">
      <c r="A8078" t="s">
        <v>13022</v>
      </c>
      <c r="B8078">
        <v>1.39046965243485E+18</v>
      </c>
      <c r="C8078" s="1" t="s">
        <v>13023</v>
      </c>
      <c r="D8078" t="s">
        <v>13024</v>
      </c>
      <c r="E8078">
        <v>0.94602680206298795</v>
      </c>
      <c r="F8078" t="s">
        <v>18</v>
      </c>
      <c r="G8078" s="2">
        <v>44323.036724537036</v>
      </c>
      <c r="H8078" s="2">
        <f t="shared" si="252"/>
        <v>44323</v>
      </c>
      <c r="I8078">
        <f t="shared" si="253"/>
        <v>0.94602680206298795</v>
      </c>
    </row>
    <row r="8079" spans="1:9" x14ac:dyDescent="0.25">
      <c r="A8079" t="s">
        <v>13025</v>
      </c>
      <c r="B8079">
        <v>1.3904696457699999E+18</v>
      </c>
      <c r="C8079" s="1" t="s">
        <v>374</v>
      </c>
      <c r="D8079" t="s">
        <v>375</v>
      </c>
      <c r="E8079">
        <v>0.99998474121093694</v>
      </c>
      <c r="F8079" t="s">
        <v>10</v>
      </c>
      <c r="G8079" s="2">
        <v>44323.03670138889</v>
      </c>
      <c r="H8079" s="2">
        <f t="shared" si="252"/>
        <v>44323</v>
      </c>
      <c r="I8079">
        <f t="shared" si="253"/>
        <v>-0.99998474121093694</v>
      </c>
    </row>
    <row r="8080" spans="1:9" x14ac:dyDescent="0.25">
      <c r="A8080" t="s">
        <v>13026</v>
      </c>
      <c r="B8080">
        <v>1.3904696387402601E+18</v>
      </c>
      <c r="C8080" t="s">
        <v>162</v>
      </c>
      <c r="D8080" t="s">
        <v>163</v>
      </c>
      <c r="E8080">
        <v>0.545518398284912</v>
      </c>
      <c r="F8080" t="s">
        <v>18</v>
      </c>
      <c r="G8080" s="2">
        <v>44323.036689814813</v>
      </c>
      <c r="H8080" s="2">
        <f t="shared" si="252"/>
        <v>44323</v>
      </c>
      <c r="I8080">
        <f t="shared" si="253"/>
        <v>0.545518398284912</v>
      </c>
    </row>
    <row r="8081" spans="1:9" x14ac:dyDescent="0.25">
      <c r="A8081" t="s">
        <v>13027</v>
      </c>
      <c r="B8081">
        <v>1.3904552155691699E+18</v>
      </c>
      <c r="C8081" s="1" t="s">
        <v>13028</v>
      </c>
      <c r="D8081" t="s">
        <v>13029</v>
      </c>
      <c r="E8081">
        <v>0.999844670295715</v>
      </c>
      <c r="F8081" t="s">
        <v>10</v>
      </c>
      <c r="G8081" s="2">
        <v>44322.996886574074</v>
      </c>
      <c r="H8081" s="2">
        <f t="shared" si="252"/>
        <v>44322</v>
      </c>
      <c r="I8081">
        <f t="shared" si="253"/>
        <v>-0.999844670295715</v>
      </c>
    </row>
    <row r="8082" spans="1:9" x14ac:dyDescent="0.25">
      <c r="A8082" t="s">
        <v>13030</v>
      </c>
      <c r="B8082">
        <v>1.3904552133713999E+18</v>
      </c>
      <c r="C8082" s="1" t="s">
        <v>13031</v>
      </c>
      <c r="D8082" t="s">
        <v>13032</v>
      </c>
      <c r="E8082">
        <v>0.74552834033965998</v>
      </c>
      <c r="F8082" t="s">
        <v>10</v>
      </c>
      <c r="G8082" s="2">
        <v>44322.996874999997</v>
      </c>
      <c r="H8082" s="2">
        <f t="shared" si="252"/>
        <v>44322</v>
      </c>
      <c r="I8082">
        <f t="shared" si="253"/>
        <v>-0.74552834033965998</v>
      </c>
    </row>
    <row r="8083" spans="1:9" x14ac:dyDescent="0.25">
      <c r="A8083" t="s">
        <v>13030</v>
      </c>
      <c r="B8083">
        <v>1.39045521006193E+18</v>
      </c>
      <c r="C8083" s="1" t="s">
        <v>11198</v>
      </c>
      <c r="D8083" t="s">
        <v>11199</v>
      </c>
      <c r="E8083">
        <v>0.99586677551269498</v>
      </c>
      <c r="F8083" t="s">
        <v>18</v>
      </c>
      <c r="G8083" s="2">
        <v>44322.996874999997</v>
      </c>
      <c r="H8083" s="2">
        <f t="shared" si="252"/>
        <v>44322</v>
      </c>
      <c r="I8083">
        <f t="shared" si="253"/>
        <v>0.99586677551269498</v>
      </c>
    </row>
    <row r="8084" spans="1:9" x14ac:dyDescent="0.25">
      <c r="A8084" t="s">
        <v>13030</v>
      </c>
      <c r="B8084">
        <v>1.3904552099528699E+18</v>
      </c>
      <c r="C8084" t="s">
        <v>13033</v>
      </c>
      <c r="D8084" t="s">
        <v>13034</v>
      </c>
      <c r="E8084">
        <v>0.70492911338806097</v>
      </c>
      <c r="F8084" t="s">
        <v>18</v>
      </c>
      <c r="G8084" s="2">
        <v>44322.996874999997</v>
      </c>
      <c r="H8084" s="2">
        <f t="shared" si="252"/>
        <v>44322</v>
      </c>
      <c r="I8084">
        <f t="shared" si="253"/>
        <v>0.70492911338806097</v>
      </c>
    </row>
    <row r="8085" spans="1:9" x14ac:dyDescent="0.25">
      <c r="A8085" t="s">
        <v>13035</v>
      </c>
      <c r="B8085">
        <v>1.3904551862887401E+18</v>
      </c>
      <c r="C8085" t="s">
        <v>13036</v>
      </c>
      <c r="D8085" t="s">
        <v>13037</v>
      </c>
      <c r="E8085">
        <v>0.86429518461227395</v>
      </c>
      <c r="F8085" t="s">
        <v>18</v>
      </c>
      <c r="G8085" s="2">
        <v>44322.996805555558</v>
      </c>
      <c r="H8085" s="2">
        <f t="shared" si="252"/>
        <v>44322</v>
      </c>
      <c r="I8085">
        <f t="shared" si="253"/>
        <v>0.86429518461227395</v>
      </c>
    </row>
    <row r="8086" spans="1:9" x14ac:dyDescent="0.25">
      <c r="A8086" t="s">
        <v>13035</v>
      </c>
      <c r="B8086">
        <v>1.39045518608322E+18</v>
      </c>
      <c r="C8086" t="s">
        <v>13038</v>
      </c>
      <c r="D8086" t="s">
        <v>13039</v>
      </c>
      <c r="E8086">
        <v>0.97169554233551003</v>
      </c>
      <c r="F8086" t="s">
        <v>18</v>
      </c>
      <c r="G8086" s="2">
        <v>44322.996805555558</v>
      </c>
      <c r="H8086" s="2">
        <f t="shared" si="252"/>
        <v>44322</v>
      </c>
      <c r="I8086">
        <f t="shared" si="253"/>
        <v>0.97169554233551003</v>
      </c>
    </row>
    <row r="8087" spans="1:9" x14ac:dyDescent="0.25">
      <c r="A8087" t="s">
        <v>13035</v>
      </c>
      <c r="B8087">
        <v>1.3904551853157E+18</v>
      </c>
      <c r="C8087" t="s">
        <v>13040</v>
      </c>
      <c r="D8087" t="s">
        <v>13040</v>
      </c>
      <c r="E8087">
        <v>0.99894207715988104</v>
      </c>
      <c r="F8087" t="s">
        <v>10</v>
      </c>
      <c r="G8087" s="2">
        <v>44322.996805555558</v>
      </c>
      <c r="H8087" s="2">
        <f t="shared" si="252"/>
        <v>44322</v>
      </c>
      <c r="I8087">
        <f t="shared" si="253"/>
        <v>-0.99894207715988104</v>
      </c>
    </row>
    <row r="8088" spans="1:9" x14ac:dyDescent="0.25">
      <c r="A8088" t="s">
        <v>13041</v>
      </c>
      <c r="B8088">
        <v>1.39045517245155E+18</v>
      </c>
      <c r="C8088" t="s">
        <v>13042</v>
      </c>
      <c r="D8088" t="s">
        <v>13043</v>
      </c>
      <c r="E8088">
        <v>0.98897880315780595</v>
      </c>
      <c r="F8088" t="s">
        <v>10</v>
      </c>
      <c r="G8088" s="2">
        <v>44322.996770833335</v>
      </c>
      <c r="H8088" s="2">
        <f t="shared" si="252"/>
        <v>44322</v>
      </c>
      <c r="I8088">
        <f t="shared" si="253"/>
        <v>-0.98897880315780595</v>
      </c>
    </row>
    <row r="8089" spans="1:9" x14ac:dyDescent="0.25">
      <c r="A8089" t="s">
        <v>13044</v>
      </c>
      <c r="B8089">
        <v>1.3904551655436401E+18</v>
      </c>
      <c r="C8089" t="s">
        <v>13045</v>
      </c>
      <c r="D8089" t="s">
        <v>13045</v>
      </c>
      <c r="E8089">
        <v>0.93136292695999101</v>
      </c>
      <c r="F8089" t="s">
        <v>10</v>
      </c>
      <c r="G8089" s="2">
        <v>44322.996747685182</v>
      </c>
      <c r="H8089" s="2">
        <f t="shared" si="252"/>
        <v>44322</v>
      </c>
      <c r="I8089">
        <f t="shared" si="253"/>
        <v>-0.93136292695999101</v>
      </c>
    </row>
    <row r="8090" spans="1:9" x14ac:dyDescent="0.25">
      <c r="A8090" t="s">
        <v>13046</v>
      </c>
      <c r="B8090">
        <v>1.39045515991489E+18</v>
      </c>
      <c r="C8090" t="s">
        <v>13047</v>
      </c>
      <c r="D8090" t="s">
        <v>13047</v>
      </c>
      <c r="E8090">
        <v>0.99908113479614202</v>
      </c>
      <c r="F8090" t="s">
        <v>10</v>
      </c>
      <c r="G8090" s="2">
        <v>44322.996736111112</v>
      </c>
      <c r="H8090" s="2">
        <f t="shared" si="252"/>
        <v>44322</v>
      </c>
      <c r="I8090">
        <f t="shared" si="253"/>
        <v>-0.99908113479614202</v>
      </c>
    </row>
    <row r="8091" spans="1:9" x14ac:dyDescent="0.25">
      <c r="A8091" t="s">
        <v>13048</v>
      </c>
      <c r="B8091">
        <v>1.3904551581322501E+18</v>
      </c>
      <c r="C8091" s="1" t="s">
        <v>13049</v>
      </c>
      <c r="D8091" t="s">
        <v>13050</v>
      </c>
      <c r="E8091">
        <v>0.96953624486923196</v>
      </c>
      <c r="F8091" t="s">
        <v>18</v>
      </c>
      <c r="G8091" s="2">
        <v>44322.996724537035</v>
      </c>
      <c r="H8091" s="2">
        <f t="shared" si="252"/>
        <v>44322</v>
      </c>
      <c r="I8091">
        <f t="shared" si="253"/>
        <v>0.96953624486923196</v>
      </c>
    </row>
    <row r="8092" spans="1:9" x14ac:dyDescent="0.25">
      <c r="A8092" t="s">
        <v>13051</v>
      </c>
      <c r="B8092">
        <v>1.39045514570867E+18</v>
      </c>
      <c r="C8092" t="s">
        <v>13052</v>
      </c>
      <c r="D8092" t="s">
        <v>13053</v>
      </c>
      <c r="E8092">
        <v>0.99960082769393899</v>
      </c>
      <c r="F8092" t="s">
        <v>10</v>
      </c>
      <c r="G8092" s="2">
        <v>44322.996689814812</v>
      </c>
      <c r="H8092" s="2">
        <f t="shared" si="252"/>
        <v>44322</v>
      </c>
      <c r="I8092">
        <f t="shared" si="253"/>
        <v>-0.99960082769393899</v>
      </c>
    </row>
    <row r="8093" spans="1:9" x14ac:dyDescent="0.25">
      <c r="A8093" t="s">
        <v>13054</v>
      </c>
      <c r="B8093">
        <v>1.3904551419045499E+18</v>
      </c>
      <c r="C8093" t="s">
        <v>13055</v>
      </c>
      <c r="D8093" t="s">
        <v>13055</v>
      </c>
      <c r="E8093">
        <v>0.95649504661560003</v>
      </c>
      <c r="F8093" t="s">
        <v>10</v>
      </c>
      <c r="G8093" s="2">
        <v>44322.996678240743</v>
      </c>
      <c r="H8093" s="2">
        <f t="shared" si="252"/>
        <v>44322</v>
      </c>
      <c r="I8093">
        <f t="shared" si="253"/>
        <v>-0.95649504661560003</v>
      </c>
    </row>
    <row r="8094" spans="1:9" x14ac:dyDescent="0.25">
      <c r="A8094" t="s">
        <v>13056</v>
      </c>
      <c r="B8094">
        <v>1.3904551338180401E+18</v>
      </c>
      <c r="C8094" s="1" t="s">
        <v>13031</v>
      </c>
      <c r="D8094" t="s">
        <v>13032</v>
      </c>
      <c r="E8094">
        <v>0.74552834033965998</v>
      </c>
      <c r="F8094" t="s">
        <v>10</v>
      </c>
      <c r="G8094" s="2">
        <v>44322.996655092589</v>
      </c>
      <c r="H8094" s="2">
        <f t="shared" si="252"/>
        <v>44322</v>
      </c>
      <c r="I8094">
        <f t="shared" si="253"/>
        <v>-0.74552834033965998</v>
      </c>
    </row>
    <row r="8095" spans="1:9" x14ac:dyDescent="0.25">
      <c r="A8095" t="s">
        <v>13056</v>
      </c>
      <c r="B8095">
        <v>1.3904551327525801E+18</v>
      </c>
      <c r="C8095" t="s">
        <v>10133</v>
      </c>
      <c r="D8095" t="s">
        <v>10134</v>
      </c>
      <c r="E8095">
        <v>0.71176296472549405</v>
      </c>
      <c r="F8095" t="s">
        <v>10</v>
      </c>
      <c r="G8095" s="2">
        <v>44322.996655092589</v>
      </c>
      <c r="H8095" s="2">
        <f t="shared" si="252"/>
        <v>44322</v>
      </c>
      <c r="I8095">
        <f t="shared" si="253"/>
        <v>-0.71176296472549405</v>
      </c>
    </row>
    <row r="8096" spans="1:9" x14ac:dyDescent="0.25">
      <c r="A8096" t="s">
        <v>13057</v>
      </c>
      <c r="B8096">
        <v>1.3904551294014001E+18</v>
      </c>
      <c r="C8096" t="s">
        <v>13058</v>
      </c>
      <c r="D8096" t="s">
        <v>13059</v>
      </c>
      <c r="E8096">
        <v>0.99974459409713701</v>
      </c>
      <c r="F8096" t="s">
        <v>10</v>
      </c>
      <c r="G8096" s="2">
        <v>44322.99664351852</v>
      </c>
      <c r="H8096" s="2">
        <f t="shared" si="252"/>
        <v>44322</v>
      </c>
      <c r="I8096">
        <f t="shared" si="253"/>
        <v>-0.99974459409713701</v>
      </c>
    </row>
    <row r="8097" spans="1:9" x14ac:dyDescent="0.25">
      <c r="A8097" t="s">
        <v>13057</v>
      </c>
      <c r="B8097">
        <v>1.39045512864642E+18</v>
      </c>
      <c r="C8097" t="s">
        <v>13060</v>
      </c>
      <c r="D8097" t="s">
        <v>13061</v>
      </c>
      <c r="E8097">
        <v>0.99878972768783503</v>
      </c>
      <c r="F8097" t="s">
        <v>10</v>
      </c>
      <c r="G8097" s="2">
        <v>44322.99664351852</v>
      </c>
      <c r="H8097" s="2">
        <f t="shared" si="252"/>
        <v>44322</v>
      </c>
      <c r="I8097">
        <f t="shared" si="253"/>
        <v>-0.99878972768783503</v>
      </c>
    </row>
    <row r="8098" spans="1:9" x14ac:dyDescent="0.25">
      <c r="A8098" t="s">
        <v>13062</v>
      </c>
      <c r="B8098">
        <v>1.3904551232063401E+18</v>
      </c>
      <c r="C8098" t="s">
        <v>13063</v>
      </c>
      <c r="D8098" t="s">
        <v>13064</v>
      </c>
      <c r="E8098">
        <v>0.83452939987182595</v>
      </c>
      <c r="F8098" t="s">
        <v>18</v>
      </c>
      <c r="G8098" s="2">
        <v>44322.996631944443</v>
      </c>
      <c r="H8098" s="2">
        <f t="shared" si="252"/>
        <v>44322</v>
      </c>
      <c r="I8098">
        <f t="shared" si="253"/>
        <v>0.83452939987182595</v>
      </c>
    </row>
    <row r="8099" spans="1:9" x14ac:dyDescent="0.25">
      <c r="A8099" t="s">
        <v>13065</v>
      </c>
      <c r="B8099">
        <v>1.3904551211763599E+18</v>
      </c>
      <c r="C8099" t="s">
        <v>13066</v>
      </c>
      <c r="D8099" t="s">
        <v>13067</v>
      </c>
      <c r="E8099">
        <v>0.99926871061324996</v>
      </c>
      <c r="F8099" t="s">
        <v>18</v>
      </c>
      <c r="G8099" s="2">
        <v>44322.996620370373</v>
      </c>
      <c r="H8099" s="2">
        <f t="shared" si="252"/>
        <v>44322</v>
      </c>
      <c r="I8099">
        <f t="shared" si="253"/>
        <v>0.99926871061324996</v>
      </c>
    </row>
    <row r="8100" spans="1:9" x14ac:dyDescent="0.25">
      <c r="A8100" t="s">
        <v>13068</v>
      </c>
      <c r="B8100">
        <v>1.39045511592498E+18</v>
      </c>
      <c r="C8100" s="1" t="s">
        <v>13069</v>
      </c>
      <c r="D8100" t="s">
        <v>13070</v>
      </c>
      <c r="E8100">
        <v>0.99723452329635598</v>
      </c>
      <c r="F8100" t="s">
        <v>10</v>
      </c>
      <c r="G8100" s="2">
        <v>44322.996608796297</v>
      </c>
      <c r="H8100" s="2">
        <f t="shared" si="252"/>
        <v>44322</v>
      </c>
      <c r="I8100">
        <f t="shared" si="253"/>
        <v>-0.99723452329635598</v>
      </c>
    </row>
    <row r="8101" spans="1:9" x14ac:dyDescent="0.25">
      <c r="A8101" t="s">
        <v>13071</v>
      </c>
      <c r="B8101">
        <v>1.39045511226335E+18</v>
      </c>
      <c r="C8101" t="s">
        <v>13072</v>
      </c>
      <c r="D8101" t="s">
        <v>13073</v>
      </c>
      <c r="E8101">
        <v>0.92329758405685403</v>
      </c>
      <c r="F8101" t="s">
        <v>18</v>
      </c>
      <c r="G8101" s="2">
        <v>44322.99659722222</v>
      </c>
      <c r="H8101" s="2">
        <f t="shared" si="252"/>
        <v>44322</v>
      </c>
      <c r="I8101">
        <f t="shared" si="253"/>
        <v>0.92329758405685403</v>
      </c>
    </row>
    <row r="8102" spans="1:9" x14ac:dyDescent="0.25">
      <c r="A8102" t="s">
        <v>13074</v>
      </c>
      <c r="B8102">
        <v>1.3904551056783099E+18</v>
      </c>
      <c r="C8102" s="1" t="s">
        <v>13075</v>
      </c>
      <c r="D8102" t="s">
        <v>13050</v>
      </c>
      <c r="E8102">
        <v>0.96953624486923196</v>
      </c>
      <c r="F8102" t="s">
        <v>18</v>
      </c>
      <c r="G8102" s="2">
        <v>44322.99658564815</v>
      </c>
      <c r="H8102" s="2">
        <f t="shared" si="252"/>
        <v>44322</v>
      </c>
      <c r="I8102">
        <f t="shared" si="253"/>
        <v>0.96953624486923196</v>
      </c>
    </row>
    <row r="8103" spans="1:9" x14ac:dyDescent="0.25">
      <c r="A8103" t="s">
        <v>13076</v>
      </c>
      <c r="B8103">
        <v>1.39045510375746E+18</v>
      </c>
      <c r="C8103" t="s">
        <v>13077</v>
      </c>
      <c r="D8103" t="s">
        <v>13078</v>
      </c>
      <c r="E8103">
        <v>0.98724514245986905</v>
      </c>
      <c r="F8103" t="s">
        <v>10</v>
      </c>
      <c r="G8103" s="2">
        <v>44322.996574074074</v>
      </c>
      <c r="H8103" s="2">
        <f t="shared" si="252"/>
        <v>44322</v>
      </c>
      <c r="I8103">
        <f t="shared" si="253"/>
        <v>-0.98724514245986905</v>
      </c>
    </row>
    <row r="8104" spans="1:9" x14ac:dyDescent="0.25">
      <c r="A8104" t="s">
        <v>13079</v>
      </c>
      <c r="B8104">
        <v>1.39045509935759E+18</v>
      </c>
      <c r="C8104" t="s">
        <v>12241</v>
      </c>
      <c r="D8104" t="s">
        <v>12242</v>
      </c>
      <c r="E8104">
        <v>0.95851665735244695</v>
      </c>
      <c r="F8104" t="s">
        <v>18</v>
      </c>
      <c r="G8104" s="2">
        <v>44322.996562499997</v>
      </c>
      <c r="H8104" s="2">
        <f t="shared" si="252"/>
        <v>44322</v>
      </c>
      <c r="I8104">
        <f t="shared" si="253"/>
        <v>0.95851665735244695</v>
      </c>
    </row>
    <row r="8105" spans="1:9" x14ac:dyDescent="0.25">
      <c r="A8105" t="s">
        <v>13080</v>
      </c>
      <c r="B8105">
        <v>1.39045509267182E+18</v>
      </c>
      <c r="C8105" s="1" t="s">
        <v>13081</v>
      </c>
      <c r="D8105" t="s">
        <v>13082</v>
      </c>
      <c r="E8105">
        <v>0.99997353553771895</v>
      </c>
      <c r="F8105" t="s">
        <v>10</v>
      </c>
      <c r="G8105" s="2">
        <v>44322.996550925927</v>
      </c>
      <c r="H8105" s="2">
        <f t="shared" si="252"/>
        <v>44322</v>
      </c>
      <c r="I8105">
        <f t="shared" si="253"/>
        <v>-0.99997353553771895</v>
      </c>
    </row>
    <row r="8106" spans="1:9" x14ac:dyDescent="0.25">
      <c r="A8106" t="s">
        <v>13083</v>
      </c>
      <c r="B8106">
        <v>1.3904550912289201E+18</v>
      </c>
      <c r="C8106" s="1" t="s">
        <v>13084</v>
      </c>
      <c r="D8106" t="s">
        <v>13085</v>
      </c>
      <c r="E8106">
        <v>0.99993228912353505</v>
      </c>
      <c r="F8106" t="s">
        <v>10</v>
      </c>
      <c r="G8106" s="2">
        <v>44322.996539351851</v>
      </c>
      <c r="H8106" s="2">
        <f t="shared" si="252"/>
        <v>44322</v>
      </c>
      <c r="I8106">
        <f t="shared" si="253"/>
        <v>-0.99993228912353505</v>
      </c>
    </row>
    <row r="8107" spans="1:9" x14ac:dyDescent="0.25">
      <c r="A8107" t="s">
        <v>13083</v>
      </c>
      <c r="B8107">
        <v>1.3904550884899699E+18</v>
      </c>
      <c r="C8107" t="s">
        <v>13086</v>
      </c>
      <c r="D8107" t="s">
        <v>13087</v>
      </c>
      <c r="E8107">
        <v>0.95441049337386996</v>
      </c>
      <c r="F8107" t="s">
        <v>10</v>
      </c>
      <c r="G8107" s="2">
        <v>44322.996539351851</v>
      </c>
      <c r="H8107" s="2">
        <f t="shared" si="252"/>
        <v>44322</v>
      </c>
      <c r="I8107">
        <f t="shared" si="253"/>
        <v>-0.95441049337386996</v>
      </c>
    </row>
    <row r="8108" spans="1:9" x14ac:dyDescent="0.25">
      <c r="A8108" t="s">
        <v>13088</v>
      </c>
      <c r="B8108">
        <v>1.39045508605313E+18</v>
      </c>
      <c r="C8108" t="s">
        <v>13089</v>
      </c>
      <c r="D8108" t="s">
        <v>13090</v>
      </c>
      <c r="E8108">
        <v>0.97281509637832597</v>
      </c>
      <c r="F8108" t="s">
        <v>10</v>
      </c>
      <c r="G8108" s="2">
        <v>44322.996527777781</v>
      </c>
      <c r="H8108" s="2">
        <f t="shared" si="252"/>
        <v>44322</v>
      </c>
      <c r="I8108">
        <f t="shared" si="253"/>
        <v>-0.97281509637832597</v>
      </c>
    </row>
    <row r="8109" spans="1:9" x14ac:dyDescent="0.25">
      <c r="A8109" t="s">
        <v>13088</v>
      </c>
      <c r="B8109">
        <v>1.3904550859484001E+18</v>
      </c>
      <c r="C8109" s="1" t="s">
        <v>13091</v>
      </c>
      <c r="D8109" t="s">
        <v>13092</v>
      </c>
      <c r="E8109">
        <v>0.99011278152465798</v>
      </c>
      <c r="F8109" t="s">
        <v>10</v>
      </c>
      <c r="G8109" s="2">
        <v>44322.996527777781</v>
      </c>
      <c r="H8109" s="2">
        <f t="shared" si="252"/>
        <v>44322</v>
      </c>
      <c r="I8109">
        <f t="shared" si="253"/>
        <v>-0.99011278152465798</v>
      </c>
    </row>
    <row r="8110" spans="1:9" x14ac:dyDescent="0.25">
      <c r="A8110" t="s">
        <v>13088</v>
      </c>
      <c r="B8110">
        <v>1.39045508423695E+18</v>
      </c>
      <c r="C8110" t="s">
        <v>162</v>
      </c>
      <c r="D8110" t="s">
        <v>163</v>
      </c>
      <c r="E8110">
        <v>0.545518398284912</v>
      </c>
      <c r="F8110" t="s">
        <v>18</v>
      </c>
      <c r="G8110" s="2">
        <v>44322.996527777781</v>
      </c>
      <c r="H8110" s="2">
        <f t="shared" si="252"/>
        <v>44322</v>
      </c>
      <c r="I8110">
        <f t="shared" si="253"/>
        <v>0.545518398284912</v>
      </c>
    </row>
    <row r="8111" spans="1:9" x14ac:dyDescent="0.25">
      <c r="A8111" t="s">
        <v>13093</v>
      </c>
      <c r="B8111">
        <v>1.3904550826138399E+18</v>
      </c>
      <c r="C8111" t="s">
        <v>5774</v>
      </c>
      <c r="D8111" t="s">
        <v>5775</v>
      </c>
      <c r="E8111">
        <v>0.99985814094543402</v>
      </c>
      <c r="F8111" t="s">
        <v>10</v>
      </c>
      <c r="G8111" s="2">
        <v>44322.996516203704</v>
      </c>
      <c r="H8111" s="2">
        <f t="shared" si="252"/>
        <v>44322</v>
      </c>
      <c r="I8111">
        <f t="shared" si="253"/>
        <v>-0.99985814094543402</v>
      </c>
    </row>
    <row r="8112" spans="1:9" x14ac:dyDescent="0.25">
      <c r="A8112" t="s">
        <v>13093</v>
      </c>
      <c r="B8112">
        <v>1.39045508117938E+18</v>
      </c>
      <c r="C8112" s="1" t="s">
        <v>11198</v>
      </c>
      <c r="D8112" t="s">
        <v>11199</v>
      </c>
      <c r="E8112">
        <v>0.99586677551269498</v>
      </c>
      <c r="F8112" t="s">
        <v>18</v>
      </c>
      <c r="G8112" s="2">
        <v>44322.996516203704</v>
      </c>
      <c r="H8112" s="2">
        <f t="shared" si="252"/>
        <v>44322</v>
      </c>
      <c r="I8112">
        <f t="shared" si="253"/>
        <v>0.99586677551269498</v>
      </c>
    </row>
    <row r="8113" spans="1:9" x14ac:dyDescent="0.25">
      <c r="A8113" t="s">
        <v>13094</v>
      </c>
      <c r="B8113">
        <v>1.3904550641841999E+18</v>
      </c>
      <c r="C8113" t="s">
        <v>13095</v>
      </c>
      <c r="D8113" t="s">
        <v>13095</v>
      </c>
      <c r="E8113">
        <v>0.99790394306182795</v>
      </c>
      <c r="F8113" t="s">
        <v>18</v>
      </c>
      <c r="G8113" s="2">
        <v>44322.996469907404</v>
      </c>
      <c r="H8113" s="2">
        <f t="shared" si="252"/>
        <v>44322</v>
      </c>
      <c r="I8113">
        <f t="shared" si="253"/>
        <v>0.99790394306182795</v>
      </c>
    </row>
    <row r="8114" spans="1:9" x14ac:dyDescent="0.25">
      <c r="A8114" t="s">
        <v>13096</v>
      </c>
      <c r="B8114">
        <v>1.3904550577584901E+18</v>
      </c>
      <c r="C8114" s="1" t="s">
        <v>13031</v>
      </c>
      <c r="D8114" t="s">
        <v>13032</v>
      </c>
      <c r="E8114">
        <v>0.74552834033965998</v>
      </c>
      <c r="F8114" t="s">
        <v>10</v>
      </c>
      <c r="G8114" s="2">
        <v>44322.996446759258</v>
      </c>
      <c r="H8114" s="2">
        <f t="shared" si="252"/>
        <v>44322</v>
      </c>
      <c r="I8114">
        <f t="shared" si="253"/>
        <v>-0.74552834033965998</v>
      </c>
    </row>
    <row r="8115" spans="1:9" x14ac:dyDescent="0.25">
      <c r="A8115" t="s">
        <v>13097</v>
      </c>
      <c r="B8115">
        <v>1.39045503323009E+18</v>
      </c>
      <c r="C8115" t="s">
        <v>13098</v>
      </c>
      <c r="D8115" t="s">
        <v>13099</v>
      </c>
      <c r="E8115">
        <v>0.99924349784850997</v>
      </c>
      <c r="F8115" t="s">
        <v>10</v>
      </c>
      <c r="G8115" s="2">
        <v>44322.996377314812</v>
      </c>
      <c r="H8115" s="2">
        <f t="shared" si="252"/>
        <v>44322</v>
      </c>
      <c r="I8115">
        <f t="shared" si="253"/>
        <v>-0.99924349784850997</v>
      </c>
    </row>
    <row r="8116" spans="1:9" x14ac:dyDescent="0.25">
      <c r="A8116" t="s">
        <v>13100</v>
      </c>
      <c r="B8116">
        <v>1.39045502370494E+18</v>
      </c>
      <c r="C8116" t="s">
        <v>13101</v>
      </c>
      <c r="D8116" t="s">
        <v>13102</v>
      </c>
      <c r="E8116">
        <v>0.98677837848663297</v>
      </c>
      <c r="F8116" t="s">
        <v>18</v>
      </c>
      <c r="G8116" s="2">
        <v>44322.996354166666</v>
      </c>
      <c r="H8116" s="2">
        <f t="shared" si="252"/>
        <v>44322</v>
      </c>
      <c r="I8116">
        <f t="shared" si="253"/>
        <v>0.98677837848663297</v>
      </c>
    </row>
    <row r="8117" spans="1:9" x14ac:dyDescent="0.25">
      <c r="A8117" t="s">
        <v>13100</v>
      </c>
      <c r="B8117">
        <v>1.39045502313857E+18</v>
      </c>
      <c r="C8117" s="1" t="s">
        <v>3553</v>
      </c>
      <c r="D8117" t="s">
        <v>3554</v>
      </c>
      <c r="E8117">
        <v>0.87581795454025202</v>
      </c>
      <c r="F8117" t="s">
        <v>18</v>
      </c>
      <c r="G8117" s="2">
        <v>44322.996354166666</v>
      </c>
      <c r="H8117" s="2">
        <f t="shared" si="252"/>
        <v>44322</v>
      </c>
      <c r="I8117">
        <f t="shared" si="253"/>
        <v>0.87581795454025202</v>
      </c>
    </row>
    <row r="8118" spans="1:9" x14ac:dyDescent="0.25">
      <c r="A8118" t="s">
        <v>13100</v>
      </c>
      <c r="B8118">
        <v>1.39045502172946E+18</v>
      </c>
      <c r="C8118" t="s">
        <v>13103</v>
      </c>
      <c r="D8118" t="s">
        <v>13104</v>
      </c>
      <c r="E8118">
        <v>0.99633860588073697</v>
      </c>
      <c r="F8118" t="s">
        <v>18</v>
      </c>
      <c r="G8118" s="2">
        <v>44322.996354166666</v>
      </c>
      <c r="H8118" s="2">
        <f t="shared" si="252"/>
        <v>44322</v>
      </c>
      <c r="I8118">
        <f t="shared" si="253"/>
        <v>0.99633860588073697</v>
      </c>
    </row>
    <row r="8119" spans="1:9" x14ac:dyDescent="0.25">
      <c r="A8119" t="s">
        <v>13105</v>
      </c>
      <c r="B8119">
        <v>1.39045501110514E+18</v>
      </c>
      <c r="C8119" s="1" t="s">
        <v>13106</v>
      </c>
      <c r="D8119" t="s">
        <v>13107</v>
      </c>
      <c r="E8119">
        <v>0.93412822484970004</v>
      </c>
      <c r="F8119" t="s">
        <v>10</v>
      </c>
      <c r="G8119" s="2">
        <v>44322.996319444443</v>
      </c>
      <c r="H8119" s="2">
        <f t="shared" si="252"/>
        <v>44322</v>
      </c>
      <c r="I8119">
        <f t="shared" si="253"/>
        <v>-0.93412822484970004</v>
      </c>
    </row>
    <row r="8120" spans="1:9" x14ac:dyDescent="0.25">
      <c r="A8120" t="s">
        <v>13108</v>
      </c>
      <c r="B8120">
        <v>1.39045499384976E+18</v>
      </c>
      <c r="C8120" s="1" t="s">
        <v>3553</v>
      </c>
      <c r="D8120" t="s">
        <v>3554</v>
      </c>
      <c r="E8120">
        <v>0.87581795454025202</v>
      </c>
      <c r="F8120" t="s">
        <v>18</v>
      </c>
      <c r="G8120" s="2">
        <v>44322.99627314815</v>
      </c>
      <c r="H8120" s="2">
        <f t="shared" si="252"/>
        <v>44322</v>
      </c>
      <c r="I8120">
        <f t="shared" si="253"/>
        <v>0.87581795454025202</v>
      </c>
    </row>
    <row r="8121" spans="1:9" x14ac:dyDescent="0.25">
      <c r="A8121" t="s">
        <v>13108</v>
      </c>
      <c r="B8121">
        <v>1.3904549916394299E+18</v>
      </c>
      <c r="C8121" t="s">
        <v>13109</v>
      </c>
      <c r="D8121" t="s">
        <v>13110</v>
      </c>
      <c r="E8121">
        <v>0.97650241851806596</v>
      </c>
      <c r="F8121" t="s">
        <v>10</v>
      </c>
      <c r="G8121" s="2">
        <v>44322.99627314815</v>
      </c>
      <c r="H8121" s="2">
        <f t="shared" si="252"/>
        <v>44322</v>
      </c>
      <c r="I8121">
        <f t="shared" si="253"/>
        <v>-0.97650241851806596</v>
      </c>
    </row>
    <row r="8122" spans="1:9" x14ac:dyDescent="0.25">
      <c r="A8122" t="s">
        <v>13111</v>
      </c>
      <c r="B8122">
        <v>1.39045499091375E+18</v>
      </c>
      <c r="C8122" s="1" t="s">
        <v>13112</v>
      </c>
      <c r="D8122" t="s">
        <v>13113</v>
      </c>
      <c r="E8122">
        <v>0.99997591972350997</v>
      </c>
      <c r="F8122" t="s">
        <v>10</v>
      </c>
      <c r="G8122" s="2">
        <v>44322.996261574073</v>
      </c>
      <c r="H8122" s="2">
        <f t="shared" si="252"/>
        <v>44322</v>
      </c>
      <c r="I8122">
        <f t="shared" si="253"/>
        <v>-0.99997591972350997</v>
      </c>
    </row>
    <row r="8123" spans="1:9" x14ac:dyDescent="0.25">
      <c r="A8123" t="s">
        <v>13111</v>
      </c>
      <c r="B8123">
        <v>1.3904549902595E+18</v>
      </c>
      <c r="C8123" t="s">
        <v>13114</v>
      </c>
      <c r="D8123" t="s">
        <v>13115</v>
      </c>
      <c r="E8123">
        <v>0.827614486217498</v>
      </c>
      <c r="F8123" t="s">
        <v>18</v>
      </c>
      <c r="G8123" s="2">
        <v>44322.996261574073</v>
      </c>
      <c r="H8123" s="2">
        <f t="shared" si="252"/>
        <v>44322</v>
      </c>
      <c r="I8123">
        <f t="shared" si="253"/>
        <v>0.827614486217498</v>
      </c>
    </row>
    <row r="8124" spans="1:9" x14ac:dyDescent="0.25">
      <c r="A8124" t="s">
        <v>13116</v>
      </c>
      <c r="B8124">
        <v>1.39045498484877E+18</v>
      </c>
      <c r="C8124" t="s">
        <v>13117</v>
      </c>
      <c r="D8124" t="s">
        <v>13118</v>
      </c>
      <c r="E8124">
        <v>0.89621686935424805</v>
      </c>
      <c r="F8124" t="s">
        <v>10</v>
      </c>
      <c r="G8124" s="2">
        <v>44322.996249999997</v>
      </c>
      <c r="H8124" s="2">
        <f t="shared" si="252"/>
        <v>44322</v>
      </c>
      <c r="I8124">
        <f t="shared" si="253"/>
        <v>-0.89621686935424805</v>
      </c>
    </row>
    <row r="8125" spans="1:9" x14ac:dyDescent="0.25">
      <c r="A8125" t="s">
        <v>13119</v>
      </c>
      <c r="B8125">
        <v>1.3904549695228201E+18</v>
      </c>
      <c r="C8125" t="s">
        <v>13120</v>
      </c>
      <c r="D8125" t="s">
        <v>13121</v>
      </c>
      <c r="E8125">
        <v>0.99974328279495195</v>
      </c>
      <c r="F8125" t="s">
        <v>10</v>
      </c>
      <c r="G8125" s="2">
        <v>44322.996203703704</v>
      </c>
      <c r="H8125" s="2">
        <f t="shared" si="252"/>
        <v>44322</v>
      </c>
      <c r="I8125">
        <f t="shared" si="253"/>
        <v>-0.99974328279495195</v>
      </c>
    </row>
    <row r="8126" spans="1:9" x14ac:dyDescent="0.25">
      <c r="A8126" t="s">
        <v>13119</v>
      </c>
      <c r="B8126">
        <v>1.3904549677655501E+18</v>
      </c>
      <c r="C8126" t="s">
        <v>13122</v>
      </c>
      <c r="D8126" t="s">
        <v>13122</v>
      </c>
      <c r="E8126">
        <v>0.99843698740005404</v>
      </c>
      <c r="F8126" t="s">
        <v>10</v>
      </c>
      <c r="G8126" s="2">
        <v>44322.996203703704</v>
      </c>
      <c r="H8126" s="2">
        <f t="shared" si="252"/>
        <v>44322</v>
      </c>
      <c r="I8126">
        <f t="shared" si="253"/>
        <v>-0.99843698740005404</v>
      </c>
    </row>
    <row r="8127" spans="1:9" x14ac:dyDescent="0.25">
      <c r="A8127" t="s">
        <v>13123</v>
      </c>
      <c r="B8127">
        <v>1.39045495001102E+18</v>
      </c>
      <c r="C8127" t="s">
        <v>13124</v>
      </c>
      <c r="D8127" t="s">
        <v>13125</v>
      </c>
      <c r="E8127">
        <v>0.99834990501403797</v>
      </c>
      <c r="F8127" t="s">
        <v>10</v>
      </c>
      <c r="G8127" s="2">
        <v>44322.996157407404</v>
      </c>
      <c r="H8127" s="2">
        <f t="shared" si="252"/>
        <v>44322</v>
      </c>
      <c r="I8127">
        <f t="shared" si="253"/>
        <v>-0.99834990501403797</v>
      </c>
    </row>
    <row r="8128" spans="1:9" x14ac:dyDescent="0.25">
      <c r="A8128" t="s">
        <v>13126</v>
      </c>
      <c r="B8128">
        <v>1.3904549332253599E+18</v>
      </c>
      <c r="C8128" s="1" t="s">
        <v>13127</v>
      </c>
      <c r="D8128" t="s">
        <v>13128</v>
      </c>
      <c r="E8128">
        <v>0.96817153692245395</v>
      </c>
      <c r="F8128" t="s">
        <v>10</v>
      </c>
      <c r="G8128" s="2">
        <v>44322.996111111112</v>
      </c>
      <c r="H8128" s="2">
        <f t="shared" si="252"/>
        <v>44322</v>
      </c>
      <c r="I8128">
        <f t="shared" si="253"/>
        <v>-0.96817153692245395</v>
      </c>
    </row>
    <row r="8129" spans="1:9" x14ac:dyDescent="0.25">
      <c r="A8129" t="s">
        <v>13129</v>
      </c>
      <c r="B8129">
        <v>1.39045492045375E+18</v>
      </c>
      <c r="C8129" s="1" t="s">
        <v>13127</v>
      </c>
      <c r="D8129" t="s">
        <v>13128</v>
      </c>
      <c r="E8129">
        <v>0.96817153692245395</v>
      </c>
      <c r="F8129" t="s">
        <v>10</v>
      </c>
      <c r="G8129" s="2">
        <v>44322.996076388888</v>
      </c>
      <c r="H8129" s="2">
        <f t="shared" si="252"/>
        <v>44322</v>
      </c>
      <c r="I8129">
        <f t="shared" si="253"/>
        <v>-0.96817153692245395</v>
      </c>
    </row>
    <row r="8130" spans="1:9" x14ac:dyDescent="0.25">
      <c r="A8130" t="s">
        <v>13130</v>
      </c>
      <c r="B8130">
        <v>1.3904549175052001E+18</v>
      </c>
      <c r="C8130" s="1" t="s">
        <v>13031</v>
      </c>
      <c r="D8130" t="s">
        <v>13032</v>
      </c>
      <c r="E8130">
        <v>0.74552834033965998</v>
      </c>
      <c r="F8130" t="s">
        <v>10</v>
      </c>
      <c r="G8130" s="2">
        <v>44322.996064814812</v>
      </c>
      <c r="H8130" s="2">
        <f t="shared" si="252"/>
        <v>44322</v>
      </c>
      <c r="I8130">
        <f t="shared" si="253"/>
        <v>-0.74552834033965998</v>
      </c>
    </row>
    <row r="8131" spans="1:9" x14ac:dyDescent="0.25">
      <c r="A8131" t="s">
        <v>13131</v>
      </c>
      <c r="B8131">
        <v>1.39045491067263E+18</v>
      </c>
      <c r="C8131" t="s">
        <v>13132</v>
      </c>
      <c r="D8131" t="s">
        <v>13133</v>
      </c>
      <c r="E8131">
        <v>0.99988520145416204</v>
      </c>
      <c r="F8131" t="s">
        <v>10</v>
      </c>
      <c r="G8131" s="2">
        <v>44322.996041666665</v>
      </c>
      <c r="H8131" s="2">
        <f t="shared" ref="H8131:H8194" si="254">DATE(YEAR(G8131),MONTH(G8131),DAY(G8131))</f>
        <v>44322</v>
      </c>
      <c r="I8131">
        <f t="shared" ref="I8131:I8194" si="255">IF(LEFT(F8131,1)="N", E8131*-1, E8131)</f>
        <v>-0.99988520145416204</v>
      </c>
    </row>
    <row r="8132" spans="1:9" x14ac:dyDescent="0.25">
      <c r="A8132" t="s">
        <v>13131</v>
      </c>
      <c r="B8132">
        <v>1.39045490820642E+18</v>
      </c>
      <c r="C8132" s="1" t="s">
        <v>13127</v>
      </c>
      <c r="D8132" t="s">
        <v>13128</v>
      </c>
      <c r="E8132">
        <v>0.96817153692245395</v>
      </c>
      <c r="F8132" t="s">
        <v>10</v>
      </c>
      <c r="G8132" s="2">
        <v>44322.996041666665</v>
      </c>
      <c r="H8132" s="2">
        <f t="shared" si="254"/>
        <v>44322</v>
      </c>
      <c r="I8132">
        <f t="shared" si="255"/>
        <v>-0.96817153692245395</v>
      </c>
    </row>
    <row r="8133" spans="1:9" x14ac:dyDescent="0.25">
      <c r="A8133" t="s">
        <v>13134</v>
      </c>
      <c r="B8133">
        <v>1.39045489505309E+18</v>
      </c>
      <c r="C8133" s="1" t="s">
        <v>13135</v>
      </c>
      <c r="D8133" t="s">
        <v>13136</v>
      </c>
      <c r="E8133">
        <v>0.96817153692245395</v>
      </c>
      <c r="F8133" t="s">
        <v>10</v>
      </c>
      <c r="G8133" s="2">
        <v>44322.996006944442</v>
      </c>
      <c r="H8133" s="2">
        <f t="shared" si="254"/>
        <v>44322</v>
      </c>
      <c r="I8133">
        <f t="shared" si="255"/>
        <v>-0.96817153692245395</v>
      </c>
    </row>
    <row r="8134" spans="1:9" x14ac:dyDescent="0.25">
      <c r="A8134" t="s">
        <v>13137</v>
      </c>
      <c r="B8134">
        <v>1.39045488366546E+18</v>
      </c>
      <c r="C8134" s="1" t="s">
        <v>13135</v>
      </c>
      <c r="D8134" t="s">
        <v>13136</v>
      </c>
      <c r="E8134">
        <v>0.96817153692245395</v>
      </c>
      <c r="F8134" t="s">
        <v>10</v>
      </c>
      <c r="G8134" s="2">
        <v>44322.995972222219</v>
      </c>
      <c r="H8134" s="2">
        <f t="shared" si="254"/>
        <v>44322</v>
      </c>
      <c r="I8134">
        <f t="shared" si="255"/>
        <v>-0.96817153692245395</v>
      </c>
    </row>
    <row r="8135" spans="1:9" x14ac:dyDescent="0.25">
      <c r="A8135" t="s">
        <v>13137</v>
      </c>
      <c r="B8135">
        <v>1.39045488335933E+18</v>
      </c>
      <c r="C8135" s="1" t="s">
        <v>10599</v>
      </c>
      <c r="D8135" t="s">
        <v>10600</v>
      </c>
      <c r="E8135">
        <v>0.99981993436813299</v>
      </c>
      <c r="F8135" t="s">
        <v>10</v>
      </c>
      <c r="G8135" s="2">
        <v>44322.995972222219</v>
      </c>
      <c r="H8135" s="2">
        <f t="shared" si="254"/>
        <v>44322</v>
      </c>
      <c r="I8135">
        <f t="shared" si="255"/>
        <v>-0.99981993436813299</v>
      </c>
    </row>
    <row r="8136" spans="1:9" x14ac:dyDescent="0.25">
      <c r="A8136" t="s">
        <v>13137</v>
      </c>
      <c r="B8136">
        <v>1.39045488250771E+18</v>
      </c>
      <c r="C8136" t="s">
        <v>1748</v>
      </c>
      <c r="D8136" t="s">
        <v>1749</v>
      </c>
      <c r="E8136">
        <v>0.91800743341445901</v>
      </c>
      <c r="F8136" t="s">
        <v>10</v>
      </c>
      <c r="G8136" s="2">
        <v>44322.995972222219</v>
      </c>
      <c r="H8136" s="2">
        <f t="shared" si="254"/>
        <v>44322</v>
      </c>
      <c r="I8136">
        <f t="shared" si="255"/>
        <v>-0.91800743341445901</v>
      </c>
    </row>
    <row r="8137" spans="1:9" x14ac:dyDescent="0.25">
      <c r="A8137" t="s">
        <v>13138</v>
      </c>
      <c r="B8137">
        <v>1.3904548738298701E+18</v>
      </c>
      <c r="C8137" t="s">
        <v>13139</v>
      </c>
      <c r="D8137" t="s">
        <v>13139</v>
      </c>
      <c r="E8137">
        <v>0.99976891279220503</v>
      </c>
      <c r="F8137" t="s">
        <v>10</v>
      </c>
      <c r="G8137" s="2">
        <v>44322.995937500003</v>
      </c>
      <c r="H8137" s="2">
        <f t="shared" si="254"/>
        <v>44322</v>
      </c>
      <c r="I8137">
        <f t="shared" si="255"/>
        <v>-0.99976891279220503</v>
      </c>
    </row>
    <row r="8138" spans="1:9" x14ac:dyDescent="0.25">
      <c r="A8138" t="s">
        <v>13138</v>
      </c>
      <c r="B8138">
        <v>1.39045487180402E+18</v>
      </c>
      <c r="C8138" s="1" t="s">
        <v>13140</v>
      </c>
      <c r="D8138" t="s">
        <v>13128</v>
      </c>
      <c r="E8138">
        <v>0.96817153692245395</v>
      </c>
      <c r="F8138" t="s">
        <v>10</v>
      </c>
      <c r="G8138" s="2">
        <v>44322.995937500003</v>
      </c>
      <c r="H8138" s="2">
        <f t="shared" si="254"/>
        <v>44322</v>
      </c>
      <c r="I8138">
        <f t="shared" si="255"/>
        <v>-0.96817153692245395</v>
      </c>
    </row>
    <row r="8139" spans="1:9" x14ac:dyDescent="0.25">
      <c r="A8139" t="s">
        <v>13141</v>
      </c>
      <c r="B8139">
        <v>1.3904548649587999E+18</v>
      </c>
      <c r="C8139" t="s">
        <v>13142</v>
      </c>
      <c r="D8139" t="s">
        <v>13143</v>
      </c>
      <c r="E8139">
        <v>0.67083013057708696</v>
      </c>
      <c r="F8139" t="s">
        <v>10</v>
      </c>
      <c r="G8139" s="2">
        <v>44322.99591435185</v>
      </c>
      <c r="H8139" s="2">
        <f t="shared" si="254"/>
        <v>44322</v>
      </c>
      <c r="I8139">
        <f t="shared" si="255"/>
        <v>-0.67083013057708696</v>
      </c>
    </row>
    <row r="8140" spans="1:9" x14ac:dyDescent="0.25">
      <c r="A8140" t="s">
        <v>13141</v>
      </c>
      <c r="B8140">
        <v>1.39045486324335E+18</v>
      </c>
      <c r="C8140" t="s">
        <v>10133</v>
      </c>
      <c r="D8140" t="s">
        <v>10134</v>
      </c>
      <c r="E8140">
        <v>0.71176296472549405</v>
      </c>
      <c r="F8140" t="s">
        <v>10</v>
      </c>
      <c r="G8140" s="2">
        <v>44322.99591435185</v>
      </c>
      <c r="H8140" s="2">
        <f t="shared" si="254"/>
        <v>44322</v>
      </c>
      <c r="I8140">
        <f t="shared" si="255"/>
        <v>-0.71176296472549405</v>
      </c>
    </row>
    <row r="8141" spans="1:9" x14ac:dyDescent="0.25">
      <c r="A8141" t="s">
        <v>13144</v>
      </c>
      <c r="B8141">
        <v>1.39045486013122E+18</v>
      </c>
      <c r="C8141" s="1" t="s">
        <v>13135</v>
      </c>
      <c r="D8141" t="s">
        <v>13136</v>
      </c>
      <c r="E8141">
        <v>0.96817153692245395</v>
      </c>
      <c r="F8141" t="s">
        <v>10</v>
      </c>
      <c r="G8141" s="2">
        <v>44322.99590277778</v>
      </c>
      <c r="H8141" s="2">
        <f t="shared" si="254"/>
        <v>44322</v>
      </c>
      <c r="I8141">
        <f t="shared" si="255"/>
        <v>-0.96817153692245395</v>
      </c>
    </row>
    <row r="8142" spans="1:9" x14ac:dyDescent="0.25">
      <c r="A8142" t="s">
        <v>13144</v>
      </c>
      <c r="B8142">
        <v>1.3904548596739999E+18</v>
      </c>
      <c r="C8142" s="1" t="s">
        <v>13145</v>
      </c>
      <c r="D8142" t="s">
        <v>13146</v>
      </c>
      <c r="E8142">
        <v>0.99999523162841797</v>
      </c>
      <c r="F8142" t="s">
        <v>10</v>
      </c>
      <c r="G8142" s="2">
        <v>44322.99590277778</v>
      </c>
      <c r="H8142" s="2">
        <f t="shared" si="254"/>
        <v>44322</v>
      </c>
      <c r="I8142">
        <f t="shared" si="255"/>
        <v>-0.99999523162841797</v>
      </c>
    </row>
    <row r="8143" spans="1:9" x14ac:dyDescent="0.25">
      <c r="A8143" t="s">
        <v>13147</v>
      </c>
      <c r="B8143">
        <v>1.39045485393213E+18</v>
      </c>
      <c r="C8143" t="s">
        <v>13148</v>
      </c>
      <c r="D8143" t="s">
        <v>13149</v>
      </c>
      <c r="E8143">
        <v>0.90528196096420199</v>
      </c>
      <c r="F8143" t="s">
        <v>10</v>
      </c>
      <c r="G8143" s="2">
        <v>44322.995891203704</v>
      </c>
      <c r="H8143" s="2">
        <f t="shared" si="254"/>
        <v>44322</v>
      </c>
      <c r="I8143">
        <f t="shared" si="255"/>
        <v>-0.90528196096420199</v>
      </c>
    </row>
    <row r="8144" spans="1:9" x14ac:dyDescent="0.25">
      <c r="A8144" t="s">
        <v>13150</v>
      </c>
      <c r="B8144">
        <v>1.39045484654575E+18</v>
      </c>
      <c r="C8144" s="1" t="s">
        <v>3553</v>
      </c>
      <c r="D8144" t="s">
        <v>3554</v>
      </c>
      <c r="E8144">
        <v>0.87581795454025202</v>
      </c>
      <c r="F8144" t="s">
        <v>18</v>
      </c>
      <c r="G8144" s="2">
        <v>44322.995868055557</v>
      </c>
      <c r="H8144" s="2">
        <f t="shared" si="254"/>
        <v>44322</v>
      </c>
      <c r="I8144">
        <f t="shared" si="255"/>
        <v>0.87581795454025202</v>
      </c>
    </row>
    <row r="8145" spans="1:9" x14ac:dyDescent="0.25">
      <c r="A8145" t="s">
        <v>13150</v>
      </c>
      <c r="B8145">
        <v>1.3904548462229701E+18</v>
      </c>
      <c r="C8145" s="1" t="s">
        <v>13135</v>
      </c>
      <c r="D8145" t="s">
        <v>13136</v>
      </c>
      <c r="E8145">
        <v>0.96817153692245395</v>
      </c>
      <c r="F8145" t="s">
        <v>10</v>
      </c>
      <c r="G8145" s="2">
        <v>44322.995868055557</v>
      </c>
      <c r="H8145" s="2">
        <f t="shared" si="254"/>
        <v>44322</v>
      </c>
      <c r="I8145">
        <f t="shared" si="255"/>
        <v>-0.96817153692245395</v>
      </c>
    </row>
    <row r="8146" spans="1:9" x14ac:dyDescent="0.25">
      <c r="A8146" t="s">
        <v>13151</v>
      </c>
      <c r="B8146">
        <v>1.3904548435050501E+18</v>
      </c>
      <c r="C8146" t="s">
        <v>13152</v>
      </c>
      <c r="D8146" t="s">
        <v>13153</v>
      </c>
      <c r="E8146">
        <v>0.77409857511520297</v>
      </c>
      <c r="F8146" t="s">
        <v>18</v>
      </c>
      <c r="G8146" s="2">
        <v>44322.995856481481</v>
      </c>
      <c r="H8146" s="2">
        <f t="shared" si="254"/>
        <v>44322</v>
      </c>
      <c r="I8146">
        <f t="shared" si="255"/>
        <v>0.77409857511520297</v>
      </c>
    </row>
    <row r="8147" spans="1:9" x14ac:dyDescent="0.25">
      <c r="A8147" t="s">
        <v>13154</v>
      </c>
      <c r="B8147">
        <v>1.39045483116528E+18</v>
      </c>
      <c r="C8147" t="s">
        <v>13155</v>
      </c>
      <c r="D8147" t="s">
        <v>13156</v>
      </c>
      <c r="E8147">
        <v>0.99388313293456998</v>
      </c>
      <c r="F8147" t="s">
        <v>10</v>
      </c>
      <c r="G8147" s="2">
        <v>44322.995821759258</v>
      </c>
      <c r="H8147" s="2">
        <f t="shared" si="254"/>
        <v>44322</v>
      </c>
      <c r="I8147">
        <f t="shared" si="255"/>
        <v>-0.99388313293456998</v>
      </c>
    </row>
    <row r="8148" spans="1:9" x14ac:dyDescent="0.25">
      <c r="A8148" t="s">
        <v>13157</v>
      </c>
      <c r="B8148">
        <v>1.39045482727313E+18</v>
      </c>
      <c r="C8148" t="s">
        <v>13158</v>
      </c>
      <c r="D8148" t="s">
        <v>13159</v>
      </c>
      <c r="E8148">
        <v>0.90654623508453303</v>
      </c>
      <c r="F8148" t="s">
        <v>10</v>
      </c>
      <c r="G8148" s="2">
        <v>44322.995810185188</v>
      </c>
      <c r="H8148" s="2">
        <f t="shared" si="254"/>
        <v>44322</v>
      </c>
      <c r="I8148">
        <f t="shared" si="255"/>
        <v>-0.90654623508453303</v>
      </c>
    </row>
    <row r="8149" spans="1:9" x14ac:dyDescent="0.25">
      <c r="A8149" t="s">
        <v>13160</v>
      </c>
      <c r="B8149">
        <v>1.39045482127939E+18</v>
      </c>
      <c r="C8149" t="s">
        <v>13161</v>
      </c>
      <c r="D8149" t="s">
        <v>13162</v>
      </c>
      <c r="E8149">
        <v>0.92658627033233598</v>
      </c>
      <c r="F8149" t="s">
        <v>10</v>
      </c>
      <c r="G8149" s="2">
        <v>44322.995798611111</v>
      </c>
      <c r="H8149" s="2">
        <f t="shared" si="254"/>
        <v>44322</v>
      </c>
      <c r="I8149">
        <f t="shared" si="255"/>
        <v>-0.92658627033233598</v>
      </c>
    </row>
    <row r="8150" spans="1:9" x14ac:dyDescent="0.25">
      <c r="A8150" t="s">
        <v>13163</v>
      </c>
      <c r="B8150">
        <v>1.3904548128111301E+18</v>
      </c>
      <c r="C8150" t="s">
        <v>4279</v>
      </c>
      <c r="D8150" t="s">
        <v>4280</v>
      </c>
      <c r="E8150">
        <v>0.99946254491805997</v>
      </c>
      <c r="F8150" t="s">
        <v>18</v>
      </c>
      <c r="G8150" s="2">
        <v>44322.995775462965</v>
      </c>
      <c r="H8150" s="2">
        <f t="shared" si="254"/>
        <v>44322</v>
      </c>
      <c r="I8150">
        <f t="shared" si="255"/>
        <v>0.99946254491805997</v>
      </c>
    </row>
    <row r="8151" spans="1:9" x14ac:dyDescent="0.25">
      <c r="A8151" t="s">
        <v>13163</v>
      </c>
      <c r="B8151">
        <v>1.3904548119303301E+18</v>
      </c>
      <c r="C8151" t="s">
        <v>13164</v>
      </c>
      <c r="D8151" t="s">
        <v>13165</v>
      </c>
      <c r="E8151">
        <v>0.712965607643127</v>
      </c>
      <c r="F8151" t="s">
        <v>10</v>
      </c>
      <c r="G8151" s="2">
        <v>44322.995775462965</v>
      </c>
      <c r="H8151" s="2">
        <f t="shared" si="254"/>
        <v>44322</v>
      </c>
      <c r="I8151">
        <f t="shared" si="255"/>
        <v>-0.712965607643127</v>
      </c>
    </row>
    <row r="8152" spans="1:9" x14ac:dyDescent="0.25">
      <c r="A8152" t="s">
        <v>13166</v>
      </c>
      <c r="B8152">
        <v>1.3904548086670899E+18</v>
      </c>
      <c r="C8152" t="s">
        <v>13002</v>
      </c>
      <c r="D8152" t="s">
        <v>13003</v>
      </c>
      <c r="E8152">
        <v>0.61234676837921098</v>
      </c>
      <c r="F8152" t="s">
        <v>10</v>
      </c>
      <c r="G8152" s="2">
        <v>44322.995763888888</v>
      </c>
      <c r="H8152" s="2">
        <f t="shared" si="254"/>
        <v>44322</v>
      </c>
      <c r="I8152">
        <f t="shared" si="255"/>
        <v>-0.61234676837921098</v>
      </c>
    </row>
    <row r="8153" spans="1:9" x14ac:dyDescent="0.25">
      <c r="A8153" t="s">
        <v>13167</v>
      </c>
      <c r="B8153">
        <v>1.39045480596177E+18</v>
      </c>
      <c r="C8153" t="s">
        <v>10153</v>
      </c>
      <c r="D8153" t="s">
        <v>10154</v>
      </c>
      <c r="E8153">
        <v>0.96700978279113703</v>
      </c>
      <c r="F8153" t="s">
        <v>10</v>
      </c>
      <c r="G8153" s="2">
        <v>44322.995752314811</v>
      </c>
      <c r="H8153" s="2">
        <f t="shared" si="254"/>
        <v>44322</v>
      </c>
      <c r="I8153">
        <f t="shared" si="255"/>
        <v>-0.96700978279113703</v>
      </c>
    </row>
    <row r="8154" spans="1:9" x14ac:dyDescent="0.25">
      <c r="A8154" t="s">
        <v>13167</v>
      </c>
      <c r="B8154">
        <v>1.39045480511458E+18</v>
      </c>
      <c r="C8154" s="1" t="s">
        <v>13168</v>
      </c>
      <c r="D8154" t="s">
        <v>13169</v>
      </c>
      <c r="E8154">
        <v>0.999223113059997</v>
      </c>
      <c r="F8154" t="s">
        <v>10</v>
      </c>
      <c r="G8154" s="2">
        <v>44322.995752314811</v>
      </c>
      <c r="H8154" s="2">
        <f t="shared" si="254"/>
        <v>44322</v>
      </c>
      <c r="I8154">
        <f t="shared" si="255"/>
        <v>-0.999223113059997</v>
      </c>
    </row>
    <row r="8155" spans="1:9" x14ac:dyDescent="0.25">
      <c r="A8155" t="s">
        <v>13170</v>
      </c>
      <c r="B8155">
        <v>1.3904547919192399E+18</v>
      </c>
      <c r="C8155" t="s">
        <v>5774</v>
      </c>
      <c r="D8155" t="s">
        <v>5775</v>
      </c>
      <c r="E8155">
        <v>0.99985814094543402</v>
      </c>
      <c r="F8155" t="s">
        <v>10</v>
      </c>
      <c r="G8155" s="2">
        <v>44322.995717592596</v>
      </c>
      <c r="H8155" s="2">
        <f t="shared" si="254"/>
        <v>44322</v>
      </c>
      <c r="I8155">
        <f t="shared" si="255"/>
        <v>-0.99985814094543402</v>
      </c>
    </row>
    <row r="8156" spans="1:9" x14ac:dyDescent="0.25">
      <c r="A8156" t="s">
        <v>13171</v>
      </c>
      <c r="B8156">
        <v>1.39045478978014E+18</v>
      </c>
      <c r="C8156" t="s">
        <v>13172</v>
      </c>
      <c r="D8156" t="s">
        <v>13173</v>
      </c>
      <c r="E8156">
        <v>0.99981039762496904</v>
      </c>
      <c r="F8156" t="s">
        <v>18</v>
      </c>
      <c r="G8156" s="2">
        <v>44322.995706018519</v>
      </c>
      <c r="H8156" s="2">
        <f t="shared" si="254"/>
        <v>44322</v>
      </c>
      <c r="I8156">
        <f t="shared" si="255"/>
        <v>0.99981039762496904</v>
      </c>
    </row>
    <row r="8157" spans="1:9" x14ac:dyDescent="0.25">
      <c r="A8157" t="s">
        <v>13171</v>
      </c>
      <c r="B8157">
        <v>1.3904547877208399E+18</v>
      </c>
      <c r="C8157" t="s">
        <v>13174</v>
      </c>
      <c r="D8157" t="s">
        <v>13174</v>
      </c>
      <c r="E8157">
        <v>0.99924445152282704</v>
      </c>
      <c r="F8157" t="s">
        <v>18</v>
      </c>
      <c r="G8157" s="2">
        <v>44322.995706018519</v>
      </c>
      <c r="H8157" s="2">
        <f t="shared" si="254"/>
        <v>44322</v>
      </c>
      <c r="I8157">
        <f t="shared" si="255"/>
        <v>0.99924445152282704</v>
      </c>
    </row>
    <row r="8158" spans="1:9" x14ac:dyDescent="0.25">
      <c r="A8158" t="s">
        <v>13175</v>
      </c>
      <c r="B8158">
        <v>1.39045477659741E+18</v>
      </c>
      <c r="C8158" t="s">
        <v>13176</v>
      </c>
      <c r="D8158" t="s">
        <v>13177</v>
      </c>
      <c r="E8158">
        <v>0.99064797163009599</v>
      </c>
      <c r="F8158" t="s">
        <v>10</v>
      </c>
      <c r="G8158" s="2">
        <v>44322.995671296296</v>
      </c>
      <c r="H8158" s="2">
        <f t="shared" si="254"/>
        <v>44322</v>
      </c>
      <c r="I8158">
        <f t="shared" si="255"/>
        <v>-0.99064797163009599</v>
      </c>
    </row>
    <row r="8159" spans="1:9" x14ac:dyDescent="0.25">
      <c r="A8159" t="s">
        <v>13178</v>
      </c>
      <c r="B8159">
        <v>1.39045473741855E+18</v>
      </c>
      <c r="C8159" t="s">
        <v>13179</v>
      </c>
      <c r="D8159" t="s">
        <v>13179</v>
      </c>
      <c r="E8159">
        <v>0.98992514610290505</v>
      </c>
      <c r="F8159" t="s">
        <v>10</v>
      </c>
      <c r="G8159" s="2">
        <v>44322.995567129627</v>
      </c>
      <c r="H8159" s="2">
        <f t="shared" si="254"/>
        <v>44322</v>
      </c>
      <c r="I8159">
        <f t="shared" si="255"/>
        <v>-0.98992514610290505</v>
      </c>
    </row>
    <row r="8160" spans="1:9" x14ac:dyDescent="0.25">
      <c r="A8160" t="s">
        <v>13178</v>
      </c>
      <c r="B8160">
        <v>1.3904547370033201E+18</v>
      </c>
      <c r="C8160" t="s">
        <v>13180</v>
      </c>
      <c r="D8160" t="s">
        <v>13181</v>
      </c>
      <c r="E8160">
        <v>0.99980205297470004</v>
      </c>
      <c r="F8160" t="s">
        <v>18</v>
      </c>
      <c r="G8160" s="2">
        <v>44322.995567129627</v>
      </c>
      <c r="H8160" s="2">
        <f t="shared" si="254"/>
        <v>44322</v>
      </c>
      <c r="I8160">
        <f t="shared" si="255"/>
        <v>0.99980205297470004</v>
      </c>
    </row>
    <row r="8161" spans="1:9" x14ac:dyDescent="0.25">
      <c r="A8161" t="s">
        <v>13182</v>
      </c>
      <c r="B8161">
        <v>1.3904547305273101E+18</v>
      </c>
      <c r="C8161" s="1" t="s">
        <v>11066</v>
      </c>
      <c r="D8161" t="s">
        <v>11067</v>
      </c>
      <c r="E8161">
        <v>0.80608689785003595</v>
      </c>
      <c r="F8161" t="s">
        <v>10</v>
      </c>
      <c r="G8161" s="2">
        <v>44322.99554398148</v>
      </c>
      <c r="H8161" s="2">
        <f t="shared" si="254"/>
        <v>44322</v>
      </c>
      <c r="I8161">
        <f t="shared" si="255"/>
        <v>-0.80608689785003595</v>
      </c>
    </row>
    <row r="8162" spans="1:9" x14ac:dyDescent="0.25">
      <c r="A8162" t="s">
        <v>13182</v>
      </c>
      <c r="B8162">
        <v>1.39045473008273E+18</v>
      </c>
      <c r="C8162" t="s">
        <v>13183</v>
      </c>
      <c r="D8162" t="s">
        <v>13184</v>
      </c>
      <c r="E8162">
        <v>0.94235736131668002</v>
      </c>
      <c r="F8162" t="s">
        <v>10</v>
      </c>
      <c r="G8162" s="2">
        <v>44322.99554398148</v>
      </c>
      <c r="H8162" s="2">
        <f t="shared" si="254"/>
        <v>44322</v>
      </c>
      <c r="I8162">
        <f t="shared" si="255"/>
        <v>-0.94235736131668002</v>
      </c>
    </row>
    <row r="8163" spans="1:9" x14ac:dyDescent="0.25">
      <c r="A8163" t="s">
        <v>13185</v>
      </c>
      <c r="B8163">
        <v>1.3904547141819799E+18</v>
      </c>
      <c r="C8163" s="1" t="s">
        <v>13186</v>
      </c>
      <c r="D8163" t="s">
        <v>13187</v>
      </c>
      <c r="E8163">
        <v>0.997464179992675</v>
      </c>
      <c r="F8163" t="s">
        <v>18</v>
      </c>
      <c r="G8163" s="2">
        <v>44322.995497685188</v>
      </c>
      <c r="H8163" s="2">
        <f t="shared" si="254"/>
        <v>44322</v>
      </c>
      <c r="I8163">
        <f t="shared" si="255"/>
        <v>0.997464179992675</v>
      </c>
    </row>
    <row r="8164" spans="1:9" x14ac:dyDescent="0.25">
      <c r="A8164" t="s">
        <v>13185</v>
      </c>
      <c r="B8164">
        <v>1.3904547115061499E+18</v>
      </c>
      <c r="C8164" t="s">
        <v>10133</v>
      </c>
      <c r="D8164" t="s">
        <v>10134</v>
      </c>
      <c r="E8164">
        <v>0.71176296472549405</v>
      </c>
      <c r="F8164" t="s">
        <v>10</v>
      </c>
      <c r="G8164" s="2">
        <v>44322.995497685188</v>
      </c>
      <c r="H8164" s="2">
        <f t="shared" si="254"/>
        <v>44322</v>
      </c>
      <c r="I8164">
        <f t="shared" si="255"/>
        <v>-0.71176296472549405</v>
      </c>
    </row>
    <row r="8165" spans="1:9" x14ac:dyDescent="0.25">
      <c r="A8165" t="s">
        <v>13188</v>
      </c>
      <c r="B8165">
        <v>1.39045470449312E+18</v>
      </c>
      <c r="C8165" t="s">
        <v>13189</v>
      </c>
      <c r="D8165" t="s">
        <v>13190</v>
      </c>
      <c r="E8165">
        <v>0.93458062410354603</v>
      </c>
      <c r="F8165" t="s">
        <v>18</v>
      </c>
      <c r="G8165" s="2">
        <v>44322.995474537034</v>
      </c>
      <c r="H8165" s="2">
        <f t="shared" si="254"/>
        <v>44322</v>
      </c>
      <c r="I8165">
        <f t="shared" si="255"/>
        <v>0.93458062410354603</v>
      </c>
    </row>
    <row r="8166" spans="1:9" x14ac:dyDescent="0.25">
      <c r="A8166" t="s">
        <v>13191</v>
      </c>
      <c r="B8166">
        <v>1.3904547005338199E+18</v>
      </c>
      <c r="C8166" s="1" t="s">
        <v>10543</v>
      </c>
      <c r="D8166" t="s">
        <v>10544</v>
      </c>
      <c r="E8166">
        <v>0.98193407058715798</v>
      </c>
      <c r="F8166" t="s">
        <v>10</v>
      </c>
      <c r="G8166" s="2">
        <v>44322.995462962965</v>
      </c>
      <c r="H8166" s="2">
        <f t="shared" si="254"/>
        <v>44322</v>
      </c>
      <c r="I8166">
        <f t="shared" si="255"/>
        <v>-0.98193407058715798</v>
      </c>
    </row>
    <row r="8167" spans="1:9" x14ac:dyDescent="0.25">
      <c r="A8167" t="s">
        <v>13192</v>
      </c>
      <c r="B8167">
        <v>1.3904546908658099E+18</v>
      </c>
      <c r="C8167" s="1" t="s">
        <v>13193</v>
      </c>
      <c r="D8167" t="s">
        <v>13194</v>
      </c>
      <c r="E8167">
        <v>0.99620252847671498</v>
      </c>
      <c r="F8167" t="s">
        <v>18</v>
      </c>
      <c r="G8167" s="2">
        <v>44322.995439814818</v>
      </c>
      <c r="H8167" s="2">
        <f t="shared" si="254"/>
        <v>44322</v>
      </c>
      <c r="I8167">
        <f t="shared" si="255"/>
        <v>0.99620252847671498</v>
      </c>
    </row>
    <row r="8168" spans="1:9" x14ac:dyDescent="0.25">
      <c r="A8168" t="s">
        <v>13195</v>
      </c>
      <c r="B8168">
        <v>1.3904546798264599E+18</v>
      </c>
      <c r="C8168" t="s">
        <v>10133</v>
      </c>
      <c r="D8168" t="s">
        <v>10134</v>
      </c>
      <c r="E8168">
        <v>0.71176296472549405</v>
      </c>
      <c r="F8168" t="s">
        <v>10</v>
      </c>
      <c r="G8168" s="2">
        <v>44322.995405092595</v>
      </c>
      <c r="H8168" s="2">
        <f t="shared" si="254"/>
        <v>44322</v>
      </c>
      <c r="I8168">
        <f t="shared" si="255"/>
        <v>-0.71176296472549405</v>
      </c>
    </row>
    <row r="8169" spans="1:9" x14ac:dyDescent="0.25">
      <c r="A8169" t="s">
        <v>13196</v>
      </c>
      <c r="B8169">
        <v>1.3904546762949601E+18</v>
      </c>
      <c r="C8169" t="s">
        <v>13197</v>
      </c>
      <c r="D8169" t="s">
        <v>13198</v>
      </c>
      <c r="E8169">
        <v>0.95637738704681396</v>
      </c>
      <c r="F8169" t="s">
        <v>18</v>
      </c>
      <c r="G8169" s="2">
        <v>44322.995393518519</v>
      </c>
      <c r="H8169" s="2">
        <f t="shared" si="254"/>
        <v>44322</v>
      </c>
      <c r="I8169">
        <f t="shared" si="255"/>
        <v>0.95637738704681396</v>
      </c>
    </row>
    <row r="8170" spans="1:9" x14ac:dyDescent="0.25">
      <c r="A8170" t="s">
        <v>13196</v>
      </c>
      <c r="B8170">
        <v>1.3904546751622899E+18</v>
      </c>
      <c r="C8170" t="s">
        <v>11087</v>
      </c>
      <c r="D8170" t="s">
        <v>11088</v>
      </c>
      <c r="E8170">
        <v>0.99984645843505804</v>
      </c>
      <c r="F8170" t="s">
        <v>10</v>
      </c>
      <c r="G8170" s="2">
        <v>44322.995393518519</v>
      </c>
      <c r="H8170" s="2">
        <f t="shared" si="254"/>
        <v>44322</v>
      </c>
      <c r="I8170">
        <f t="shared" si="255"/>
        <v>-0.99984645843505804</v>
      </c>
    </row>
    <row r="8171" spans="1:9" x14ac:dyDescent="0.25">
      <c r="A8171" t="s">
        <v>13199</v>
      </c>
      <c r="B8171">
        <v>1.3904546648275699E+18</v>
      </c>
      <c r="C8171" t="s">
        <v>162</v>
      </c>
      <c r="D8171" t="s">
        <v>163</v>
      </c>
      <c r="E8171">
        <v>0.545518398284912</v>
      </c>
      <c r="F8171" t="s">
        <v>18</v>
      </c>
      <c r="G8171" s="2">
        <v>44322.995370370372</v>
      </c>
      <c r="H8171" s="2">
        <f t="shared" si="254"/>
        <v>44322</v>
      </c>
      <c r="I8171">
        <f t="shared" si="255"/>
        <v>0.545518398284912</v>
      </c>
    </row>
    <row r="8172" spans="1:9" x14ac:dyDescent="0.25">
      <c r="A8172" t="s">
        <v>13200</v>
      </c>
      <c r="B8172">
        <v>1.39045465965603E+18</v>
      </c>
      <c r="C8172" t="s">
        <v>13132</v>
      </c>
      <c r="D8172" t="s">
        <v>13133</v>
      </c>
      <c r="E8172">
        <v>0.99988520145416204</v>
      </c>
      <c r="F8172" t="s">
        <v>10</v>
      </c>
      <c r="G8172" s="2">
        <v>44322.995347222219</v>
      </c>
      <c r="H8172" s="2">
        <f t="shared" si="254"/>
        <v>44322</v>
      </c>
      <c r="I8172">
        <f t="shared" si="255"/>
        <v>-0.99988520145416204</v>
      </c>
    </row>
    <row r="8173" spans="1:9" x14ac:dyDescent="0.25">
      <c r="A8173" t="s">
        <v>13200</v>
      </c>
      <c r="B8173">
        <v>1.39045465753789E+18</v>
      </c>
      <c r="C8173" t="s">
        <v>162</v>
      </c>
      <c r="D8173" t="s">
        <v>163</v>
      </c>
      <c r="E8173">
        <v>0.545518398284912</v>
      </c>
      <c r="F8173" t="s">
        <v>18</v>
      </c>
      <c r="G8173" s="2">
        <v>44322.995347222219</v>
      </c>
      <c r="H8173" s="2">
        <f t="shared" si="254"/>
        <v>44322</v>
      </c>
      <c r="I8173">
        <f t="shared" si="255"/>
        <v>0.545518398284912</v>
      </c>
    </row>
    <row r="8174" spans="1:9" x14ac:dyDescent="0.25">
      <c r="A8174" t="s">
        <v>13201</v>
      </c>
      <c r="B8174">
        <v>1.39045462978419E+18</v>
      </c>
      <c r="C8174" s="1" t="s">
        <v>374</v>
      </c>
      <c r="D8174" t="s">
        <v>375</v>
      </c>
      <c r="E8174">
        <v>0.99998474121093694</v>
      </c>
      <c r="F8174" t="s">
        <v>10</v>
      </c>
      <c r="G8174" s="2">
        <v>44322.995266203703</v>
      </c>
      <c r="H8174" s="2">
        <f t="shared" si="254"/>
        <v>44322</v>
      </c>
      <c r="I8174">
        <f t="shared" si="255"/>
        <v>-0.99998474121093694</v>
      </c>
    </row>
    <row r="8175" spans="1:9" x14ac:dyDescent="0.25">
      <c r="A8175" t="s">
        <v>13201</v>
      </c>
      <c r="B8175">
        <v>1.39045462715441E+18</v>
      </c>
      <c r="C8175" t="s">
        <v>13202</v>
      </c>
      <c r="D8175" t="s">
        <v>13203</v>
      </c>
      <c r="E8175">
        <v>0.98811823129653897</v>
      </c>
      <c r="F8175" t="s">
        <v>18</v>
      </c>
      <c r="G8175" s="2">
        <v>44322.995266203703</v>
      </c>
      <c r="H8175" s="2">
        <f t="shared" si="254"/>
        <v>44322</v>
      </c>
      <c r="I8175">
        <f t="shared" si="255"/>
        <v>0.98811823129653897</v>
      </c>
    </row>
    <row r="8176" spans="1:9" x14ac:dyDescent="0.25">
      <c r="A8176" t="s">
        <v>13204</v>
      </c>
      <c r="B8176">
        <v>1.3904546197430799E+18</v>
      </c>
      <c r="C8176" s="1" t="s">
        <v>13205</v>
      </c>
      <c r="D8176" t="s">
        <v>13206</v>
      </c>
      <c r="E8176">
        <v>0.99991726875305098</v>
      </c>
      <c r="F8176" t="s">
        <v>10</v>
      </c>
      <c r="G8176" s="2">
        <v>44322.995243055557</v>
      </c>
      <c r="H8176" s="2">
        <f t="shared" si="254"/>
        <v>44322</v>
      </c>
      <c r="I8176">
        <f t="shared" si="255"/>
        <v>-0.99991726875305098</v>
      </c>
    </row>
    <row r="8177" spans="1:9" x14ac:dyDescent="0.25">
      <c r="A8177" t="s">
        <v>13207</v>
      </c>
      <c r="B8177">
        <v>1.390454617692E+18</v>
      </c>
      <c r="C8177" s="1" t="s">
        <v>13208</v>
      </c>
      <c r="D8177" t="s">
        <v>13209</v>
      </c>
      <c r="E8177">
        <v>0.99990534782409601</v>
      </c>
      <c r="F8177" t="s">
        <v>10</v>
      </c>
      <c r="G8177" s="2">
        <v>44322.99523148148</v>
      </c>
      <c r="H8177" s="2">
        <f t="shared" si="254"/>
        <v>44322</v>
      </c>
      <c r="I8177">
        <f t="shared" si="255"/>
        <v>-0.99990534782409601</v>
      </c>
    </row>
    <row r="8178" spans="1:9" x14ac:dyDescent="0.25">
      <c r="A8178" t="s">
        <v>13207</v>
      </c>
      <c r="B8178">
        <v>1.3904546167859699E+18</v>
      </c>
      <c r="C8178" t="s">
        <v>13210</v>
      </c>
      <c r="D8178" t="s">
        <v>13210</v>
      </c>
      <c r="E8178">
        <v>0.99957472085952703</v>
      </c>
      <c r="F8178" t="s">
        <v>10</v>
      </c>
      <c r="G8178" s="2">
        <v>44322.99523148148</v>
      </c>
      <c r="H8178" s="2">
        <f t="shared" si="254"/>
        <v>44322</v>
      </c>
      <c r="I8178">
        <f t="shared" si="255"/>
        <v>-0.99957472085952703</v>
      </c>
    </row>
    <row r="8179" spans="1:9" x14ac:dyDescent="0.25">
      <c r="A8179" t="s">
        <v>13211</v>
      </c>
      <c r="B8179">
        <v>1.3904546085987599E+18</v>
      </c>
      <c r="C8179" s="1" t="s">
        <v>13212</v>
      </c>
      <c r="D8179" t="s">
        <v>13213</v>
      </c>
      <c r="E8179">
        <v>0.99873131513595503</v>
      </c>
      <c r="F8179" t="s">
        <v>10</v>
      </c>
      <c r="G8179" s="2">
        <v>44322.995208333334</v>
      </c>
      <c r="H8179" s="2">
        <f t="shared" si="254"/>
        <v>44322</v>
      </c>
      <c r="I8179">
        <f t="shared" si="255"/>
        <v>-0.99873131513595503</v>
      </c>
    </row>
    <row r="8180" spans="1:9" x14ac:dyDescent="0.25">
      <c r="A8180" t="s">
        <v>13214</v>
      </c>
      <c r="B8180">
        <v>1.3904401314469299E+18</v>
      </c>
      <c r="C8180" s="1" t="s">
        <v>13215</v>
      </c>
      <c r="D8180" t="s">
        <v>13216</v>
      </c>
      <c r="E8180">
        <v>0.55771309137344305</v>
      </c>
      <c r="F8180" t="s">
        <v>10</v>
      </c>
      <c r="G8180" s="2">
        <v>44322.955266203702</v>
      </c>
      <c r="H8180" s="2">
        <f t="shared" si="254"/>
        <v>44322</v>
      </c>
      <c r="I8180">
        <f t="shared" si="255"/>
        <v>-0.55771309137344305</v>
      </c>
    </row>
    <row r="8181" spans="1:9" x14ac:dyDescent="0.25">
      <c r="A8181" t="s">
        <v>13217</v>
      </c>
      <c r="B8181">
        <v>1.3904401108317199E+18</v>
      </c>
      <c r="C8181" s="1" t="s">
        <v>5795</v>
      </c>
      <c r="D8181" t="s">
        <v>5796</v>
      </c>
      <c r="E8181">
        <v>0.84788990020751898</v>
      </c>
      <c r="F8181" t="s">
        <v>10</v>
      </c>
      <c r="G8181" s="2">
        <v>44322.955208333333</v>
      </c>
      <c r="H8181" s="2">
        <f t="shared" si="254"/>
        <v>44322</v>
      </c>
      <c r="I8181">
        <f t="shared" si="255"/>
        <v>-0.84788990020751898</v>
      </c>
    </row>
    <row r="8182" spans="1:9" x14ac:dyDescent="0.25">
      <c r="A8182" t="s">
        <v>13218</v>
      </c>
      <c r="B8182">
        <v>1.39044010508144E+18</v>
      </c>
      <c r="C8182" t="s">
        <v>13219</v>
      </c>
      <c r="D8182" t="s">
        <v>13220</v>
      </c>
      <c r="E8182">
        <v>0.999816954135894</v>
      </c>
      <c r="F8182" t="s">
        <v>18</v>
      </c>
      <c r="G8182" s="2">
        <v>44322.955185185187</v>
      </c>
      <c r="H8182" s="2">
        <f t="shared" si="254"/>
        <v>44322</v>
      </c>
      <c r="I8182">
        <f t="shared" si="255"/>
        <v>0.999816954135894</v>
      </c>
    </row>
    <row r="8183" spans="1:9" x14ac:dyDescent="0.25">
      <c r="A8183" t="s">
        <v>13221</v>
      </c>
      <c r="B8183">
        <v>1.3904400926494799E+18</v>
      </c>
      <c r="C8183" t="s">
        <v>12794</v>
      </c>
      <c r="D8183" t="s">
        <v>12795</v>
      </c>
      <c r="E8183">
        <v>0.99986720085143999</v>
      </c>
      <c r="F8183" t="s">
        <v>10</v>
      </c>
      <c r="G8183" s="2">
        <v>44322.955150462964</v>
      </c>
      <c r="H8183" s="2">
        <f t="shared" si="254"/>
        <v>44322</v>
      </c>
      <c r="I8183">
        <f t="shared" si="255"/>
        <v>-0.99986720085143999</v>
      </c>
    </row>
    <row r="8184" spans="1:9" x14ac:dyDescent="0.25">
      <c r="A8184" t="s">
        <v>13221</v>
      </c>
      <c r="B8184">
        <v>1.3904400895039099E+18</v>
      </c>
      <c r="C8184" t="s">
        <v>13222</v>
      </c>
      <c r="D8184" t="s">
        <v>11413</v>
      </c>
      <c r="E8184">
        <v>0.99948596954345703</v>
      </c>
      <c r="F8184" t="s">
        <v>18</v>
      </c>
      <c r="G8184" s="2">
        <v>44322.955150462964</v>
      </c>
      <c r="H8184" s="2">
        <f t="shared" si="254"/>
        <v>44322</v>
      </c>
      <c r="I8184">
        <f t="shared" si="255"/>
        <v>0.99948596954345703</v>
      </c>
    </row>
    <row r="8185" spans="1:9" x14ac:dyDescent="0.25">
      <c r="A8185" t="s">
        <v>13223</v>
      </c>
      <c r="B8185">
        <v>1.3904400864839099E+18</v>
      </c>
      <c r="C8185" s="1" t="s">
        <v>13224</v>
      </c>
      <c r="D8185" t="s">
        <v>13225</v>
      </c>
      <c r="E8185">
        <v>0.99987244606018</v>
      </c>
      <c r="F8185" t="s">
        <v>10</v>
      </c>
      <c r="G8185" s="2">
        <v>44322.955138888887</v>
      </c>
      <c r="H8185" s="2">
        <f t="shared" si="254"/>
        <v>44322</v>
      </c>
      <c r="I8185">
        <f t="shared" si="255"/>
        <v>-0.99987244606018</v>
      </c>
    </row>
    <row r="8186" spans="1:9" x14ac:dyDescent="0.25">
      <c r="A8186" t="s">
        <v>13226</v>
      </c>
      <c r="B8186">
        <v>1.3904400811865999E+18</v>
      </c>
      <c r="C8186" t="s">
        <v>13227</v>
      </c>
      <c r="D8186" t="s">
        <v>13228</v>
      </c>
      <c r="E8186">
        <v>0.99990665912628096</v>
      </c>
      <c r="F8186" t="s">
        <v>10</v>
      </c>
      <c r="G8186" s="2">
        <v>44322.955127314817</v>
      </c>
      <c r="H8186" s="2">
        <f t="shared" si="254"/>
        <v>44322</v>
      </c>
      <c r="I8186">
        <f t="shared" si="255"/>
        <v>-0.99990665912628096</v>
      </c>
    </row>
    <row r="8187" spans="1:9" x14ac:dyDescent="0.25">
      <c r="A8187" t="s">
        <v>13229</v>
      </c>
      <c r="B8187">
        <v>1.3904400693794099E+18</v>
      </c>
      <c r="C8187" s="1" t="s">
        <v>13212</v>
      </c>
      <c r="D8187" t="s">
        <v>13213</v>
      </c>
      <c r="E8187">
        <v>0.99873131513595503</v>
      </c>
      <c r="F8187" t="s">
        <v>10</v>
      </c>
      <c r="G8187" s="2">
        <v>44322.955092592594</v>
      </c>
      <c r="H8187" s="2">
        <f t="shared" si="254"/>
        <v>44322</v>
      </c>
      <c r="I8187">
        <f t="shared" si="255"/>
        <v>-0.99873131513595503</v>
      </c>
    </row>
    <row r="8188" spans="1:9" x14ac:dyDescent="0.25">
      <c r="A8188" t="s">
        <v>13230</v>
      </c>
      <c r="B8188">
        <v>1.3904400617501901E+18</v>
      </c>
      <c r="C8188" s="1" t="s">
        <v>13231</v>
      </c>
      <c r="D8188" t="s">
        <v>13232</v>
      </c>
      <c r="E8188">
        <v>0.85756796598434404</v>
      </c>
      <c r="F8188" t="s">
        <v>10</v>
      </c>
      <c r="G8188" s="2">
        <v>44322.955069444448</v>
      </c>
      <c r="H8188" s="2">
        <f t="shared" si="254"/>
        <v>44322</v>
      </c>
      <c r="I8188">
        <f t="shared" si="255"/>
        <v>-0.85756796598434404</v>
      </c>
    </row>
    <row r="8189" spans="1:9" x14ac:dyDescent="0.25">
      <c r="A8189" t="s">
        <v>13233</v>
      </c>
      <c r="B8189">
        <v>1.3904400523129001E+18</v>
      </c>
      <c r="C8189" t="s">
        <v>13234</v>
      </c>
      <c r="D8189" t="s">
        <v>13235</v>
      </c>
      <c r="E8189">
        <v>0.99662208557128895</v>
      </c>
      <c r="F8189" t="s">
        <v>10</v>
      </c>
      <c r="G8189" s="2">
        <v>44322.955046296294</v>
      </c>
      <c r="H8189" s="2">
        <f t="shared" si="254"/>
        <v>44322</v>
      </c>
      <c r="I8189">
        <f t="shared" si="255"/>
        <v>-0.99662208557128895</v>
      </c>
    </row>
    <row r="8190" spans="1:9" x14ac:dyDescent="0.25">
      <c r="A8190" t="s">
        <v>13236</v>
      </c>
      <c r="B8190">
        <v>1.39044003845488E+18</v>
      </c>
      <c r="C8190" s="1" t="s">
        <v>13237</v>
      </c>
      <c r="D8190" t="s">
        <v>13238</v>
      </c>
      <c r="E8190">
        <v>0.94684600830078103</v>
      </c>
      <c r="F8190" t="s">
        <v>18</v>
      </c>
      <c r="G8190" s="2">
        <v>44322.955000000002</v>
      </c>
      <c r="H8190" s="2">
        <f t="shared" si="254"/>
        <v>44322</v>
      </c>
      <c r="I8190">
        <f t="shared" si="255"/>
        <v>0.94684600830078103</v>
      </c>
    </row>
    <row r="8191" spans="1:9" x14ac:dyDescent="0.25">
      <c r="A8191" t="s">
        <v>13236</v>
      </c>
      <c r="B8191">
        <v>1.3904400379096E+18</v>
      </c>
      <c r="C8191" s="1" t="s">
        <v>12487</v>
      </c>
      <c r="D8191" t="s">
        <v>12488</v>
      </c>
      <c r="E8191">
        <v>0.99862301349639804</v>
      </c>
      <c r="F8191" t="s">
        <v>10</v>
      </c>
      <c r="G8191" s="2">
        <v>44322.955000000002</v>
      </c>
      <c r="H8191" s="2">
        <f t="shared" si="254"/>
        <v>44322</v>
      </c>
      <c r="I8191">
        <f t="shared" si="255"/>
        <v>-0.99862301349639804</v>
      </c>
    </row>
    <row r="8192" spans="1:9" x14ac:dyDescent="0.25">
      <c r="A8192" t="s">
        <v>13239</v>
      </c>
      <c r="B8192">
        <v>1.39044003356867E+18</v>
      </c>
      <c r="C8192" t="s">
        <v>11087</v>
      </c>
      <c r="D8192" t="s">
        <v>11088</v>
      </c>
      <c r="E8192">
        <v>0.99984645843505804</v>
      </c>
      <c r="F8192" t="s">
        <v>10</v>
      </c>
      <c r="G8192" s="2">
        <v>44322.954988425925</v>
      </c>
      <c r="H8192" s="2">
        <f t="shared" si="254"/>
        <v>44322</v>
      </c>
      <c r="I8192">
        <f t="shared" si="255"/>
        <v>-0.99984645843505804</v>
      </c>
    </row>
    <row r="8193" spans="1:9" x14ac:dyDescent="0.25">
      <c r="A8193" t="s">
        <v>13240</v>
      </c>
      <c r="B8193">
        <v>1.3904400241230799E+18</v>
      </c>
      <c r="C8193" t="s">
        <v>13241</v>
      </c>
      <c r="D8193" t="s">
        <v>13242</v>
      </c>
      <c r="E8193">
        <v>0.82998394966125399</v>
      </c>
      <c r="F8193" t="s">
        <v>10</v>
      </c>
      <c r="G8193" s="2">
        <v>44322.954965277779</v>
      </c>
      <c r="H8193" s="2">
        <f t="shared" si="254"/>
        <v>44322</v>
      </c>
      <c r="I8193">
        <f t="shared" si="255"/>
        <v>-0.82998394966125399</v>
      </c>
    </row>
    <row r="8194" spans="1:9" x14ac:dyDescent="0.25">
      <c r="A8194" t="s">
        <v>13243</v>
      </c>
      <c r="B8194">
        <v>1.39044002061648E+18</v>
      </c>
      <c r="C8194" t="s">
        <v>10133</v>
      </c>
      <c r="D8194" t="s">
        <v>10134</v>
      </c>
      <c r="E8194">
        <v>0.71176296472549405</v>
      </c>
      <c r="F8194" t="s">
        <v>10</v>
      </c>
      <c r="G8194" s="2">
        <v>44322.954953703702</v>
      </c>
      <c r="H8194" s="2">
        <f t="shared" si="254"/>
        <v>44322</v>
      </c>
      <c r="I8194">
        <f t="shared" si="255"/>
        <v>-0.71176296472549405</v>
      </c>
    </row>
    <row r="8195" spans="1:9" x14ac:dyDescent="0.25">
      <c r="A8195" t="s">
        <v>13244</v>
      </c>
      <c r="B8195">
        <v>1.39044001353233E+18</v>
      </c>
      <c r="C8195" t="s">
        <v>13245</v>
      </c>
      <c r="D8195" t="s">
        <v>13246</v>
      </c>
      <c r="E8195">
        <v>0.99682497978210405</v>
      </c>
      <c r="F8195" t="s">
        <v>18</v>
      </c>
      <c r="G8195" s="2">
        <v>44322.954942129632</v>
      </c>
      <c r="H8195" s="2">
        <f t="shared" ref="H8195:H8258" si="256">DATE(YEAR(G8195),MONTH(G8195),DAY(G8195))</f>
        <v>44322</v>
      </c>
      <c r="I8195">
        <f t="shared" ref="I8195:I8258" si="257">IF(LEFT(F8195,1)="N", E8195*-1, E8195)</f>
        <v>0.99682497978210405</v>
      </c>
    </row>
    <row r="8196" spans="1:9" x14ac:dyDescent="0.25">
      <c r="A8196" t="s">
        <v>13247</v>
      </c>
      <c r="B8196">
        <v>1.39044000754721E+18</v>
      </c>
      <c r="C8196" t="s">
        <v>13248</v>
      </c>
      <c r="D8196" t="s">
        <v>13249</v>
      </c>
      <c r="E8196">
        <v>0.98075586557388295</v>
      </c>
      <c r="F8196" t="s">
        <v>10</v>
      </c>
      <c r="G8196" s="2">
        <v>44322.954918981479</v>
      </c>
      <c r="H8196" s="2">
        <f t="shared" si="256"/>
        <v>44322</v>
      </c>
      <c r="I8196">
        <f t="shared" si="257"/>
        <v>-0.98075586557388295</v>
      </c>
    </row>
    <row r="8197" spans="1:9" x14ac:dyDescent="0.25">
      <c r="A8197" t="s">
        <v>13247</v>
      </c>
      <c r="B8197">
        <v>1.39044000677122E+18</v>
      </c>
      <c r="C8197" s="1" t="s">
        <v>13250</v>
      </c>
      <c r="D8197" t="s">
        <v>13251</v>
      </c>
      <c r="E8197">
        <v>0.99907410144805897</v>
      </c>
      <c r="F8197" t="s">
        <v>10</v>
      </c>
      <c r="G8197" s="2">
        <v>44322.954918981479</v>
      </c>
      <c r="H8197" s="2">
        <f t="shared" si="256"/>
        <v>44322</v>
      </c>
      <c r="I8197">
        <f t="shared" si="257"/>
        <v>-0.99907410144805897</v>
      </c>
    </row>
    <row r="8198" spans="1:9" x14ac:dyDescent="0.25">
      <c r="A8198" t="s">
        <v>13247</v>
      </c>
      <c r="B8198">
        <v>1.3904400060245199E+18</v>
      </c>
      <c r="C8198" t="s">
        <v>13252</v>
      </c>
      <c r="D8198" t="s">
        <v>13252</v>
      </c>
      <c r="E8198">
        <v>0.99032884836196899</v>
      </c>
      <c r="F8198" t="s">
        <v>18</v>
      </c>
      <c r="G8198" s="2">
        <v>44322.954918981479</v>
      </c>
      <c r="H8198" s="2">
        <f t="shared" si="256"/>
        <v>44322</v>
      </c>
      <c r="I8198">
        <f t="shared" si="257"/>
        <v>0.99032884836196899</v>
      </c>
    </row>
    <row r="8199" spans="1:9" x14ac:dyDescent="0.25">
      <c r="A8199" t="s">
        <v>13253</v>
      </c>
      <c r="B8199">
        <v>1.3904400043888799E+18</v>
      </c>
      <c r="C8199" t="s">
        <v>13254</v>
      </c>
      <c r="D8199" t="s">
        <v>13255</v>
      </c>
      <c r="E8199">
        <v>0.692263484001159</v>
      </c>
      <c r="F8199" t="s">
        <v>18</v>
      </c>
      <c r="G8199" s="2">
        <v>44322.954907407409</v>
      </c>
      <c r="H8199" s="2">
        <f t="shared" si="256"/>
        <v>44322</v>
      </c>
      <c r="I8199">
        <f t="shared" si="257"/>
        <v>0.692263484001159</v>
      </c>
    </row>
    <row r="8200" spans="1:9" x14ac:dyDescent="0.25">
      <c r="A8200" t="s">
        <v>13253</v>
      </c>
      <c r="B8200">
        <v>1.39044000287474E+18</v>
      </c>
      <c r="C8200" s="1" t="s">
        <v>13256</v>
      </c>
      <c r="D8200" t="s">
        <v>13257</v>
      </c>
      <c r="E8200">
        <v>0.62118899822235096</v>
      </c>
      <c r="F8200" t="s">
        <v>10</v>
      </c>
      <c r="G8200" s="2">
        <v>44322.954907407409</v>
      </c>
      <c r="H8200" s="2">
        <f t="shared" si="256"/>
        <v>44322</v>
      </c>
      <c r="I8200">
        <f t="shared" si="257"/>
        <v>-0.62118899822235096</v>
      </c>
    </row>
    <row r="8201" spans="1:9" x14ac:dyDescent="0.25">
      <c r="A8201" t="s">
        <v>13253</v>
      </c>
      <c r="B8201">
        <v>1.39044000283277E+18</v>
      </c>
      <c r="C8201" t="s">
        <v>13258</v>
      </c>
      <c r="D8201" t="s">
        <v>13259</v>
      </c>
      <c r="E8201">
        <v>0.999495029449462</v>
      </c>
      <c r="F8201" t="s">
        <v>18</v>
      </c>
      <c r="G8201" s="2">
        <v>44322.954907407409</v>
      </c>
      <c r="H8201" s="2">
        <f t="shared" si="256"/>
        <v>44322</v>
      </c>
      <c r="I8201">
        <f t="shared" si="257"/>
        <v>0.999495029449462</v>
      </c>
    </row>
    <row r="8202" spans="1:9" x14ac:dyDescent="0.25">
      <c r="A8202" t="s">
        <v>13260</v>
      </c>
      <c r="B8202">
        <v>1.39043999782896E+18</v>
      </c>
      <c r="C8202" t="s">
        <v>13261</v>
      </c>
      <c r="D8202" t="s">
        <v>13262</v>
      </c>
      <c r="E8202">
        <v>0.99620890617370605</v>
      </c>
      <c r="F8202" t="s">
        <v>10</v>
      </c>
      <c r="G8202" s="2">
        <v>44322.954895833333</v>
      </c>
      <c r="H8202" s="2">
        <f t="shared" si="256"/>
        <v>44322</v>
      </c>
      <c r="I8202">
        <f t="shared" si="257"/>
        <v>-0.99620890617370605</v>
      </c>
    </row>
    <row r="8203" spans="1:9" x14ac:dyDescent="0.25">
      <c r="A8203" t="s">
        <v>13263</v>
      </c>
      <c r="B8203">
        <v>1.3904399912439401E+18</v>
      </c>
      <c r="C8203" t="s">
        <v>13264</v>
      </c>
      <c r="D8203" t="s">
        <v>13265</v>
      </c>
      <c r="E8203">
        <v>0.96090120077133101</v>
      </c>
      <c r="F8203" t="s">
        <v>10</v>
      </c>
      <c r="G8203" s="2">
        <v>44322.954872685186</v>
      </c>
      <c r="H8203" s="2">
        <f t="shared" si="256"/>
        <v>44322</v>
      </c>
      <c r="I8203">
        <f t="shared" si="257"/>
        <v>-0.96090120077133101</v>
      </c>
    </row>
    <row r="8204" spans="1:9" x14ac:dyDescent="0.25">
      <c r="A8204" t="s">
        <v>13266</v>
      </c>
      <c r="B8204">
        <v>1.3904399741605E+18</v>
      </c>
      <c r="C8204" t="s">
        <v>12140</v>
      </c>
      <c r="D8204" t="s">
        <v>12141</v>
      </c>
      <c r="E8204">
        <v>0.64029884338378895</v>
      </c>
      <c r="F8204" t="s">
        <v>10</v>
      </c>
      <c r="G8204" s="2">
        <v>44322.954826388886</v>
      </c>
      <c r="H8204" s="2">
        <f t="shared" si="256"/>
        <v>44322</v>
      </c>
      <c r="I8204">
        <f t="shared" si="257"/>
        <v>-0.64029884338378895</v>
      </c>
    </row>
    <row r="8205" spans="1:9" x14ac:dyDescent="0.25">
      <c r="A8205" t="s">
        <v>13267</v>
      </c>
      <c r="B8205">
        <v>1.3904399698403E+18</v>
      </c>
      <c r="C8205" s="1" t="s">
        <v>10348</v>
      </c>
      <c r="D8205" t="s">
        <v>10349</v>
      </c>
      <c r="E8205">
        <v>0.99632602930068903</v>
      </c>
      <c r="F8205" t="s">
        <v>18</v>
      </c>
      <c r="G8205" s="2">
        <v>44322.954814814817</v>
      </c>
      <c r="H8205" s="2">
        <f t="shared" si="256"/>
        <v>44322</v>
      </c>
      <c r="I8205">
        <f t="shared" si="257"/>
        <v>0.99632602930068903</v>
      </c>
    </row>
    <row r="8206" spans="1:9" x14ac:dyDescent="0.25">
      <c r="A8206" t="s">
        <v>13268</v>
      </c>
      <c r="B8206">
        <v>1.3904399648072399E+18</v>
      </c>
      <c r="C8206" t="s">
        <v>13269</v>
      </c>
      <c r="D8206" t="s">
        <v>13270</v>
      </c>
      <c r="E8206">
        <v>0.582169950008392</v>
      </c>
      <c r="F8206" t="s">
        <v>10</v>
      </c>
      <c r="G8206" s="2">
        <v>44322.95480324074</v>
      </c>
      <c r="H8206" s="2">
        <f t="shared" si="256"/>
        <v>44322</v>
      </c>
      <c r="I8206">
        <f t="shared" si="257"/>
        <v>-0.582169950008392</v>
      </c>
    </row>
    <row r="8207" spans="1:9" x14ac:dyDescent="0.25">
      <c r="A8207" t="s">
        <v>13268</v>
      </c>
      <c r="B8207">
        <v>1.3904399638423401E+18</v>
      </c>
      <c r="C8207" s="1" t="s">
        <v>13271</v>
      </c>
      <c r="D8207" t="s">
        <v>13272</v>
      </c>
      <c r="E8207">
        <v>0.99455291032791104</v>
      </c>
      <c r="F8207" t="s">
        <v>18</v>
      </c>
      <c r="G8207" s="2">
        <v>44322.95480324074</v>
      </c>
      <c r="H8207" s="2">
        <f t="shared" si="256"/>
        <v>44322</v>
      </c>
      <c r="I8207">
        <f t="shared" si="257"/>
        <v>0.99455291032791104</v>
      </c>
    </row>
    <row r="8208" spans="1:9" x14ac:dyDescent="0.25">
      <c r="A8208" t="s">
        <v>13273</v>
      </c>
      <c r="B8208">
        <v>1.39043995392704E+18</v>
      </c>
      <c r="C8208" t="s">
        <v>13274</v>
      </c>
      <c r="D8208" t="s">
        <v>13275</v>
      </c>
      <c r="E8208">
        <v>0.99695134162902799</v>
      </c>
      <c r="F8208" t="s">
        <v>18</v>
      </c>
      <c r="G8208" s="2">
        <v>44322.954768518517</v>
      </c>
      <c r="H8208" s="2">
        <f t="shared" si="256"/>
        <v>44322</v>
      </c>
      <c r="I8208">
        <f t="shared" si="257"/>
        <v>0.99695134162902799</v>
      </c>
    </row>
    <row r="8209" spans="1:9" x14ac:dyDescent="0.25">
      <c r="A8209" t="s">
        <v>13273</v>
      </c>
      <c r="B8209">
        <v>1.3904399534952E+18</v>
      </c>
      <c r="C8209" t="s">
        <v>3222</v>
      </c>
      <c r="D8209" t="s">
        <v>3223</v>
      </c>
      <c r="E8209">
        <v>0.71704453229904097</v>
      </c>
      <c r="F8209" t="s">
        <v>18</v>
      </c>
      <c r="G8209" s="2">
        <v>44322.954768518517</v>
      </c>
      <c r="H8209" s="2">
        <f t="shared" si="256"/>
        <v>44322</v>
      </c>
      <c r="I8209">
        <f t="shared" si="257"/>
        <v>0.71704453229904097</v>
      </c>
    </row>
    <row r="8210" spans="1:9" x14ac:dyDescent="0.25">
      <c r="A8210" t="s">
        <v>13276</v>
      </c>
      <c r="B8210">
        <v>1.3904399497119401E+18</v>
      </c>
      <c r="C8210" t="s">
        <v>13277</v>
      </c>
      <c r="D8210" t="s">
        <v>11381</v>
      </c>
      <c r="E8210">
        <v>0.99948596954345703</v>
      </c>
      <c r="F8210" t="s">
        <v>18</v>
      </c>
      <c r="G8210" s="2">
        <v>44322.954756944448</v>
      </c>
      <c r="H8210" s="2">
        <f t="shared" si="256"/>
        <v>44322</v>
      </c>
      <c r="I8210">
        <f t="shared" si="257"/>
        <v>0.99948596954345703</v>
      </c>
    </row>
    <row r="8211" spans="1:9" x14ac:dyDescent="0.25">
      <c r="A8211" t="s">
        <v>13278</v>
      </c>
      <c r="B8211">
        <v>1.39043994089551E+18</v>
      </c>
      <c r="C8211" s="1" t="s">
        <v>13279</v>
      </c>
      <c r="D8211" t="s">
        <v>13280</v>
      </c>
      <c r="E8211">
        <v>0.99982017278671198</v>
      </c>
      <c r="F8211" t="s">
        <v>10</v>
      </c>
      <c r="G8211" s="2">
        <v>44322.954733796294</v>
      </c>
      <c r="H8211" s="2">
        <f t="shared" si="256"/>
        <v>44322</v>
      </c>
      <c r="I8211">
        <f t="shared" si="257"/>
        <v>-0.99982017278671198</v>
      </c>
    </row>
    <row r="8212" spans="1:9" x14ac:dyDescent="0.25">
      <c r="A8212" t="s">
        <v>13281</v>
      </c>
      <c r="B8212">
        <v>1.3904399359420401E+18</v>
      </c>
      <c r="C8212" s="1" t="s">
        <v>3553</v>
      </c>
      <c r="D8212" t="s">
        <v>3554</v>
      </c>
      <c r="E8212">
        <v>0.87581795454025202</v>
      </c>
      <c r="F8212" t="s">
        <v>18</v>
      </c>
      <c r="G8212" s="2">
        <v>44322.954722222225</v>
      </c>
      <c r="H8212" s="2">
        <f t="shared" si="256"/>
        <v>44322</v>
      </c>
      <c r="I8212">
        <f t="shared" si="257"/>
        <v>0.87581795454025202</v>
      </c>
    </row>
    <row r="8213" spans="1:9" x14ac:dyDescent="0.25">
      <c r="A8213" t="s">
        <v>13281</v>
      </c>
      <c r="B8213">
        <v>1.3904399353129001E+18</v>
      </c>
      <c r="C8213" s="1" t="s">
        <v>13282</v>
      </c>
      <c r="D8213" t="s">
        <v>13283</v>
      </c>
      <c r="E8213">
        <v>0.53001189231872503</v>
      </c>
      <c r="F8213" t="s">
        <v>10</v>
      </c>
      <c r="G8213" s="2">
        <v>44322.954722222225</v>
      </c>
      <c r="H8213" s="2">
        <f t="shared" si="256"/>
        <v>44322</v>
      </c>
      <c r="I8213">
        <f t="shared" si="257"/>
        <v>-0.53001189231872503</v>
      </c>
    </row>
    <row r="8214" spans="1:9" x14ac:dyDescent="0.25">
      <c r="A8214" t="s">
        <v>13281</v>
      </c>
      <c r="B8214">
        <v>1.3904399344277901E+18</v>
      </c>
      <c r="C8214" t="s">
        <v>13284</v>
      </c>
      <c r="D8214" t="s">
        <v>13285</v>
      </c>
      <c r="E8214">
        <v>0.99998974800109797</v>
      </c>
      <c r="F8214" t="s">
        <v>10</v>
      </c>
      <c r="G8214" s="2">
        <v>44322.954722222225</v>
      </c>
      <c r="H8214" s="2">
        <f t="shared" si="256"/>
        <v>44322</v>
      </c>
      <c r="I8214">
        <f t="shared" si="257"/>
        <v>-0.99998974800109797</v>
      </c>
    </row>
    <row r="8215" spans="1:9" x14ac:dyDescent="0.25">
      <c r="A8215" t="s">
        <v>13286</v>
      </c>
      <c r="B8215">
        <v>1.3904399333120599E+18</v>
      </c>
      <c r="C8215" t="s">
        <v>13287</v>
      </c>
      <c r="D8215" t="s">
        <v>11183</v>
      </c>
      <c r="E8215">
        <v>0.99964034557342496</v>
      </c>
      <c r="F8215" t="s">
        <v>18</v>
      </c>
      <c r="G8215" s="2">
        <v>44322.954710648148</v>
      </c>
      <c r="H8215" s="2">
        <f t="shared" si="256"/>
        <v>44322</v>
      </c>
      <c r="I8215">
        <f t="shared" si="257"/>
        <v>0.99964034557342496</v>
      </c>
    </row>
    <row r="8216" spans="1:9" x14ac:dyDescent="0.25">
      <c r="A8216" t="s">
        <v>13286</v>
      </c>
      <c r="B8216">
        <v>1.39043993042639E+18</v>
      </c>
      <c r="C8216" t="s">
        <v>13288</v>
      </c>
      <c r="D8216" t="s">
        <v>13289</v>
      </c>
      <c r="E8216">
        <v>0.98876637220382602</v>
      </c>
      <c r="F8216" t="s">
        <v>18</v>
      </c>
      <c r="G8216" s="2">
        <v>44322.954710648148</v>
      </c>
      <c r="H8216" s="2">
        <f t="shared" si="256"/>
        <v>44322</v>
      </c>
      <c r="I8216">
        <f t="shared" si="257"/>
        <v>0.98876637220382602</v>
      </c>
    </row>
    <row r="8217" spans="1:9" x14ac:dyDescent="0.25">
      <c r="A8217" t="s">
        <v>13290</v>
      </c>
      <c r="B8217">
        <v>1.39043992813203E+18</v>
      </c>
      <c r="C8217" t="s">
        <v>13291</v>
      </c>
      <c r="D8217" t="s">
        <v>13292</v>
      </c>
      <c r="E8217">
        <v>0.61983996629714899</v>
      </c>
      <c r="F8217" t="s">
        <v>10</v>
      </c>
      <c r="G8217" s="2">
        <v>44322.954699074071</v>
      </c>
      <c r="H8217" s="2">
        <f t="shared" si="256"/>
        <v>44322</v>
      </c>
      <c r="I8217">
        <f t="shared" si="257"/>
        <v>-0.61983996629714899</v>
      </c>
    </row>
    <row r="8218" spans="1:9" x14ac:dyDescent="0.25">
      <c r="A8218" t="s">
        <v>13290</v>
      </c>
      <c r="B8218">
        <v>1.3904399264208E+18</v>
      </c>
      <c r="C8218" t="s">
        <v>162</v>
      </c>
      <c r="D8218" t="s">
        <v>163</v>
      </c>
      <c r="E8218">
        <v>0.545518398284912</v>
      </c>
      <c r="F8218" t="s">
        <v>18</v>
      </c>
      <c r="G8218" s="2">
        <v>44322.954699074071</v>
      </c>
      <c r="H8218" s="2">
        <f t="shared" si="256"/>
        <v>44322</v>
      </c>
      <c r="I8218">
        <f t="shared" si="257"/>
        <v>0.545518398284912</v>
      </c>
    </row>
    <row r="8219" spans="1:9" x14ac:dyDescent="0.25">
      <c r="A8219" t="s">
        <v>13293</v>
      </c>
      <c r="B8219">
        <v>1.3904399223775201E+18</v>
      </c>
      <c r="C8219" t="s">
        <v>13294</v>
      </c>
      <c r="D8219" t="s">
        <v>13295</v>
      </c>
      <c r="E8219">
        <v>0.91474252939224199</v>
      </c>
      <c r="F8219" t="s">
        <v>10</v>
      </c>
      <c r="G8219" s="2">
        <v>44322.954687500001</v>
      </c>
      <c r="H8219" s="2">
        <f t="shared" si="256"/>
        <v>44322</v>
      </c>
      <c r="I8219">
        <f t="shared" si="257"/>
        <v>-0.91474252939224199</v>
      </c>
    </row>
    <row r="8220" spans="1:9" x14ac:dyDescent="0.25">
      <c r="A8220" t="s">
        <v>13296</v>
      </c>
      <c r="B8220">
        <v>1.3904399174619E+18</v>
      </c>
      <c r="C8220" t="s">
        <v>10133</v>
      </c>
      <c r="D8220" t="s">
        <v>10134</v>
      </c>
      <c r="E8220">
        <v>0.71176296472549405</v>
      </c>
      <c r="F8220" t="s">
        <v>10</v>
      </c>
      <c r="G8220" s="2">
        <v>44322.954675925925</v>
      </c>
      <c r="H8220" s="2">
        <f t="shared" si="256"/>
        <v>44322</v>
      </c>
      <c r="I8220">
        <f t="shared" si="257"/>
        <v>-0.71176296472549405</v>
      </c>
    </row>
    <row r="8221" spans="1:9" x14ac:dyDescent="0.25">
      <c r="A8221" t="s">
        <v>13297</v>
      </c>
      <c r="B8221">
        <v>1.3904399133556101E+18</v>
      </c>
      <c r="C8221" t="s">
        <v>13298</v>
      </c>
      <c r="D8221" t="s">
        <v>13298</v>
      </c>
      <c r="E8221">
        <v>0.99919217824935902</v>
      </c>
      <c r="F8221" t="s">
        <v>10</v>
      </c>
      <c r="G8221" s="2">
        <v>44322.954664351855</v>
      </c>
      <c r="H8221" s="2">
        <f t="shared" si="256"/>
        <v>44322</v>
      </c>
      <c r="I8221">
        <f t="shared" si="257"/>
        <v>-0.99919217824935902</v>
      </c>
    </row>
    <row r="8222" spans="1:9" x14ac:dyDescent="0.25">
      <c r="A8222" t="s">
        <v>13299</v>
      </c>
      <c r="B8222">
        <v>1.3904399009279501E+18</v>
      </c>
      <c r="C8222" s="1" t="s">
        <v>13300</v>
      </c>
      <c r="D8222" t="s">
        <v>13301</v>
      </c>
      <c r="E8222">
        <v>0.999947190284729</v>
      </c>
      <c r="F8222" t="s">
        <v>10</v>
      </c>
      <c r="G8222" s="2">
        <v>44322.954629629632</v>
      </c>
      <c r="H8222" s="2">
        <f t="shared" si="256"/>
        <v>44322</v>
      </c>
      <c r="I8222">
        <f t="shared" si="257"/>
        <v>-0.999947190284729</v>
      </c>
    </row>
    <row r="8223" spans="1:9" x14ac:dyDescent="0.25">
      <c r="A8223" t="s">
        <v>13299</v>
      </c>
      <c r="B8223">
        <v>1.39043990063842E+18</v>
      </c>
      <c r="C8223" t="s">
        <v>13302</v>
      </c>
      <c r="D8223" t="s">
        <v>13303</v>
      </c>
      <c r="E8223">
        <v>0.99675035476684504</v>
      </c>
      <c r="F8223" t="s">
        <v>10</v>
      </c>
      <c r="G8223" s="2">
        <v>44322.954629629632</v>
      </c>
      <c r="H8223" s="2">
        <f t="shared" si="256"/>
        <v>44322</v>
      </c>
      <c r="I8223">
        <f t="shared" si="257"/>
        <v>-0.99675035476684504</v>
      </c>
    </row>
    <row r="8224" spans="1:9" x14ac:dyDescent="0.25">
      <c r="A8224" t="s">
        <v>13304</v>
      </c>
      <c r="B8224">
        <v>1.3904398859038999E+18</v>
      </c>
      <c r="C8224" t="s">
        <v>13305</v>
      </c>
      <c r="D8224" t="s">
        <v>13306</v>
      </c>
      <c r="E8224">
        <v>0.75284820795059204</v>
      </c>
      <c r="F8224" t="s">
        <v>10</v>
      </c>
      <c r="G8224" s="2">
        <v>44322.954583333332</v>
      </c>
      <c r="H8224" s="2">
        <f t="shared" si="256"/>
        <v>44322</v>
      </c>
      <c r="I8224">
        <f t="shared" si="257"/>
        <v>-0.75284820795059204</v>
      </c>
    </row>
    <row r="8225" spans="1:9" x14ac:dyDescent="0.25">
      <c r="A8225" t="s">
        <v>13307</v>
      </c>
      <c r="B8225">
        <v>1.3904398811937001E+18</v>
      </c>
      <c r="C8225" s="1" t="s">
        <v>13308</v>
      </c>
      <c r="D8225" t="s">
        <v>13309</v>
      </c>
      <c r="E8225">
        <v>0.86991608142852705</v>
      </c>
      <c r="F8225" t="s">
        <v>10</v>
      </c>
      <c r="G8225" s="2">
        <v>44322.954571759263</v>
      </c>
      <c r="H8225" s="2">
        <f t="shared" si="256"/>
        <v>44322</v>
      </c>
      <c r="I8225">
        <f t="shared" si="257"/>
        <v>-0.86991608142852705</v>
      </c>
    </row>
    <row r="8226" spans="1:9" x14ac:dyDescent="0.25">
      <c r="A8226" t="s">
        <v>13310</v>
      </c>
      <c r="B8226">
        <v>1.3904398742563799E+18</v>
      </c>
      <c r="C8226" t="s">
        <v>13311</v>
      </c>
      <c r="D8226" t="s">
        <v>11352</v>
      </c>
      <c r="E8226">
        <v>0.99948596954345703</v>
      </c>
      <c r="F8226" t="s">
        <v>18</v>
      </c>
      <c r="G8226" s="2">
        <v>44322.954548611109</v>
      </c>
      <c r="H8226" s="2">
        <f t="shared" si="256"/>
        <v>44322</v>
      </c>
      <c r="I8226">
        <f t="shared" si="257"/>
        <v>0.99948596954345703</v>
      </c>
    </row>
    <row r="8227" spans="1:9" x14ac:dyDescent="0.25">
      <c r="A8227" t="s">
        <v>13310</v>
      </c>
      <c r="B8227">
        <v>1.39043987144195E+18</v>
      </c>
      <c r="C8227" t="s">
        <v>13312</v>
      </c>
      <c r="D8227" t="s">
        <v>13313</v>
      </c>
      <c r="E8227">
        <v>0.99236112833023005</v>
      </c>
      <c r="F8227" t="s">
        <v>18</v>
      </c>
      <c r="G8227" s="2">
        <v>44322.954548611109</v>
      </c>
      <c r="H8227" s="2">
        <f t="shared" si="256"/>
        <v>44322</v>
      </c>
      <c r="I8227">
        <f t="shared" si="257"/>
        <v>0.99236112833023005</v>
      </c>
    </row>
    <row r="8228" spans="1:9" x14ac:dyDescent="0.25">
      <c r="A8228" t="s">
        <v>13314</v>
      </c>
      <c r="B8228">
        <v>1.39043985640944E+18</v>
      </c>
      <c r="C8228" s="1" t="s">
        <v>11198</v>
      </c>
      <c r="D8228" t="s">
        <v>11199</v>
      </c>
      <c r="E8228">
        <v>0.99586677551269498</v>
      </c>
      <c r="F8228" t="s">
        <v>18</v>
      </c>
      <c r="G8228" s="2">
        <v>44322.954502314817</v>
      </c>
      <c r="H8228" s="2">
        <f t="shared" si="256"/>
        <v>44322</v>
      </c>
      <c r="I8228">
        <f t="shared" si="257"/>
        <v>0.99586677551269498</v>
      </c>
    </row>
    <row r="8229" spans="1:9" x14ac:dyDescent="0.25">
      <c r="A8229" t="s">
        <v>13314</v>
      </c>
      <c r="B8229">
        <v>1.39043985589791E+18</v>
      </c>
      <c r="C8229" t="s">
        <v>13315</v>
      </c>
      <c r="D8229" t="s">
        <v>13316</v>
      </c>
      <c r="E8229">
        <v>0.99827015399932795</v>
      </c>
      <c r="F8229" t="s">
        <v>18</v>
      </c>
      <c r="G8229" s="2">
        <v>44322.954502314817</v>
      </c>
      <c r="H8229" s="2">
        <f t="shared" si="256"/>
        <v>44322</v>
      </c>
      <c r="I8229">
        <f t="shared" si="257"/>
        <v>0.99827015399932795</v>
      </c>
    </row>
    <row r="8230" spans="1:9" x14ac:dyDescent="0.25">
      <c r="A8230" t="s">
        <v>13317</v>
      </c>
      <c r="B8230">
        <v>1.3904398532008599E+18</v>
      </c>
      <c r="C8230" s="1" t="s">
        <v>13318</v>
      </c>
      <c r="D8230" t="s">
        <v>13319</v>
      </c>
      <c r="E8230">
        <v>0.91254794597625699</v>
      </c>
      <c r="F8230" t="s">
        <v>18</v>
      </c>
      <c r="G8230" s="2">
        <v>44322.95449074074</v>
      </c>
      <c r="H8230" s="2">
        <f t="shared" si="256"/>
        <v>44322</v>
      </c>
      <c r="I8230">
        <f t="shared" si="257"/>
        <v>0.91254794597625699</v>
      </c>
    </row>
    <row r="8231" spans="1:9" x14ac:dyDescent="0.25">
      <c r="A8231" t="s">
        <v>13317</v>
      </c>
      <c r="B8231">
        <v>1.39043985230752E+18</v>
      </c>
      <c r="C8231" t="s">
        <v>10133</v>
      </c>
      <c r="D8231" t="s">
        <v>10134</v>
      </c>
      <c r="E8231">
        <v>0.71176296472549405</v>
      </c>
      <c r="F8231" t="s">
        <v>10</v>
      </c>
      <c r="G8231" s="2">
        <v>44322.95449074074</v>
      </c>
      <c r="H8231" s="2">
        <f t="shared" si="256"/>
        <v>44322</v>
      </c>
      <c r="I8231">
        <f t="shared" si="257"/>
        <v>-0.71176296472549405</v>
      </c>
    </row>
    <row r="8232" spans="1:9" x14ac:dyDescent="0.25">
      <c r="A8232" t="s">
        <v>13320</v>
      </c>
      <c r="B8232">
        <v>1.3904398459909901E+18</v>
      </c>
      <c r="C8232" t="s">
        <v>10133</v>
      </c>
      <c r="D8232" t="s">
        <v>10134</v>
      </c>
      <c r="E8232">
        <v>0.71176296472549405</v>
      </c>
      <c r="F8232" t="s">
        <v>10</v>
      </c>
      <c r="G8232" s="2">
        <v>44322.954479166663</v>
      </c>
      <c r="H8232" s="2">
        <f t="shared" si="256"/>
        <v>44322</v>
      </c>
      <c r="I8232">
        <f t="shared" si="257"/>
        <v>-0.71176296472549405</v>
      </c>
    </row>
    <row r="8233" spans="1:9" x14ac:dyDescent="0.25">
      <c r="A8233" t="s">
        <v>13321</v>
      </c>
      <c r="B8233">
        <v>1.39043984390223E+18</v>
      </c>
      <c r="C8233" t="s">
        <v>13322</v>
      </c>
      <c r="D8233" t="s">
        <v>13322</v>
      </c>
      <c r="E8233">
        <v>0.88684272766113204</v>
      </c>
      <c r="F8233" t="s">
        <v>18</v>
      </c>
      <c r="G8233" s="2">
        <v>44322.954467592594</v>
      </c>
      <c r="H8233" s="2">
        <f t="shared" si="256"/>
        <v>44322</v>
      </c>
      <c r="I8233">
        <f t="shared" si="257"/>
        <v>0.88684272766113204</v>
      </c>
    </row>
    <row r="8234" spans="1:9" x14ac:dyDescent="0.25">
      <c r="A8234" t="s">
        <v>13323</v>
      </c>
      <c r="B8234">
        <v>1.39043984017341E+18</v>
      </c>
      <c r="C8234" t="s">
        <v>13324</v>
      </c>
      <c r="D8234" t="s">
        <v>11381</v>
      </c>
      <c r="E8234">
        <v>0.99948596954345703</v>
      </c>
      <c r="F8234" t="s">
        <v>18</v>
      </c>
      <c r="G8234" s="2">
        <v>44322.954456018517</v>
      </c>
      <c r="H8234" s="2">
        <f t="shared" si="256"/>
        <v>44322</v>
      </c>
      <c r="I8234">
        <f t="shared" si="257"/>
        <v>0.99948596954345703</v>
      </c>
    </row>
    <row r="8235" spans="1:9" x14ac:dyDescent="0.25">
      <c r="A8235" t="s">
        <v>13323</v>
      </c>
      <c r="B8235">
        <v>1.3904398400183099E+18</v>
      </c>
      <c r="C8235" t="s">
        <v>13325</v>
      </c>
      <c r="D8235" t="s">
        <v>13326</v>
      </c>
      <c r="E8235">
        <v>0.97928839921951205</v>
      </c>
      <c r="F8235" t="s">
        <v>18</v>
      </c>
      <c r="G8235" s="2">
        <v>44322.954456018517</v>
      </c>
      <c r="H8235" s="2">
        <f t="shared" si="256"/>
        <v>44322</v>
      </c>
      <c r="I8235">
        <f t="shared" si="257"/>
        <v>0.97928839921951205</v>
      </c>
    </row>
    <row r="8236" spans="1:9" x14ac:dyDescent="0.25">
      <c r="A8236" t="s">
        <v>13323</v>
      </c>
      <c r="B8236">
        <v>1.39043983933027E+18</v>
      </c>
      <c r="C8236" t="s">
        <v>13327</v>
      </c>
      <c r="D8236" t="s">
        <v>13327</v>
      </c>
      <c r="E8236">
        <v>0.99263435602188099</v>
      </c>
      <c r="F8236" t="s">
        <v>18</v>
      </c>
      <c r="G8236" s="2">
        <v>44322.954456018517</v>
      </c>
      <c r="H8236" s="2">
        <f t="shared" si="256"/>
        <v>44322</v>
      </c>
      <c r="I8236">
        <f t="shared" si="257"/>
        <v>0.99263435602188099</v>
      </c>
    </row>
    <row r="8237" spans="1:9" x14ac:dyDescent="0.25">
      <c r="A8237" t="s">
        <v>13328</v>
      </c>
      <c r="B8237">
        <v>1.39043982417634E+18</v>
      </c>
      <c r="C8237" t="s">
        <v>13103</v>
      </c>
      <c r="D8237" t="s">
        <v>13104</v>
      </c>
      <c r="E8237">
        <v>0.99633860588073697</v>
      </c>
      <c r="F8237" t="s">
        <v>18</v>
      </c>
      <c r="G8237" s="2">
        <v>44322.954409722224</v>
      </c>
      <c r="H8237" s="2">
        <f t="shared" si="256"/>
        <v>44322</v>
      </c>
      <c r="I8237">
        <f t="shared" si="257"/>
        <v>0.99633860588073697</v>
      </c>
    </row>
    <row r="8238" spans="1:9" x14ac:dyDescent="0.25">
      <c r="A8238" t="s">
        <v>13329</v>
      </c>
      <c r="B8238">
        <v>1.3904398198687201E+18</v>
      </c>
      <c r="C8238" t="s">
        <v>5774</v>
      </c>
      <c r="D8238" t="s">
        <v>5775</v>
      </c>
      <c r="E8238">
        <v>0.99985814094543402</v>
      </c>
      <c r="F8238" t="s">
        <v>10</v>
      </c>
      <c r="G8238" s="2">
        <v>44322.954398148147</v>
      </c>
      <c r="H8238" s="2">
        <f t="shared" si="256"/>
        <v>44322</v>
      </c>
      <c r="I8238">
        <f t="shared" si="257"/>
        <v>-0.99985814094543402</v>
      </c>
    </row>
    <row r="8239" spans="1:9" x14ac:dyDescent="0.25">
      <c r="A8239" t="s">
        <v>13330</v>
      </c>
      <c r="B8239">
        <v>1.3904398155235699E+18</v>
      </c>
      <c r="C8239" s="1" t="s">
        <v>13331</v>
      </c>
      <c r="D8239" t="s">
        <v>13251</v>
      </c>
      <c r="E8239">
        <v>0.99907410144805897</v>
      </c>
      <c r="F8239" t="s">
        <v>10</v>
      </c>
      <c r="G8239" s="2">
        <v>44322.954386574071</v>
      </c>
      <c r="H8239" s="2">
        <f t="shared" si="256"/>
        <v>44322</v>
      </c>
      <c r="I8239">
        <f t="shared" si="257"/>
        <v>-0.99907410144805897</v>
      </c>
    </row>
    <row r="8240" spans="1:9" x14ac:dyDescent="0.25">
      <c r="A8240" t="s">
        <v>13330</v>
      </c>
      <c r="B8240">
        <v>1.3904398148189299E+18</v>
      </c>
      <c r="C8240" t="s">
        <v>13332</v>
      </c>
      <c r="D8240" t="s">
        <v>13333</v>
      </c>
      <c r="E8240">
        <v>0.75849986076354903</v>
      </c>
      <c r="F8240" t="s">
        <v>18</v>
      </c>
      <c r="G8240" s="2">
        <v>44322.954386574071</v>
      </c>
      <c r="H8240" s="2">
        <f t="shared" si="256"/>
        <v>44322</v>
      </c>
      <c r="I8240">
        <f t="shared" si="257"/>
        <v>0.75849986076354903</v>
      </c>
    </row>
    <row r="8241" spans="1:9" x14ac:dyDescent="0.25">
      <c r="A8241" t="s">
        <v>13334</v>
      </c>
      <c r="B8241">
        <v>1.3904398115683E+18</v>
      </c>
      <c r="C8241" t="s">
        <v>10153</v>
      </c>
      <c r="D8241" t="s">
        <v>10154</v>
      </c>
      <c r="E8241">
        <v>0.96700978279113703</v>
      </c>
      <c r="F8241" t="s">
        <v>10</v>
      </c>
      <c r="G8241" s="2">
        <v>44322.954375000001</v>
      </c>
      <c r="H8241" s="2">
        <f t="shared" si="256"/>
        <v>44322</v>
      </c>
      <c r="I8241">
        <f t="shared" si="257"/>
        <v>-0.96700978279113703</v>
      </c>
    </row>
    <row r="8242" spans="1:9" x14ac:dyDescent="0.25">
      <c r="A8242" t="s">
        <v>13335</v>
      </c>
      <c r="B8242">
        <v>1.3904398037626601E+18</v>
      </c>
      <c r="C8242" t="s">
        <v>13336</v>
      </c>
      <c r="D8242" t="s">
        <v>13337</v>
      </c>
      <c r="E8242">
        <v>0.99946230649948098</v>
      </c>
      <c r="F8242" t="s">
        <v>18</v>
      </c>
      <c r="G8242" s="2">
        <v>44322.954351851855</v>
      </c>
      <c r="H8242" s="2">
        <f t="shared" si="256"/>
        <v>44322</v>
      </c>
      <c r="I8242">
        <f t="shared" si="257"/>
        <v>0.99946230649948098</v>
      </c>
    </row>
    <row r="8243" spans="1:9" x14ac:dyDescent="0.25">
      <c r="A8243" t="s">
        <v>13338</v>
      </c>
      <c r="B8243">
        <v>1.39043979237936E+18</v>
      </c>
      <c r="C8243" s="1" t="s">
        <v>13339</v>
      </c>
      <c r="D8243" t="s">
        <v>13340</v>
      </c>
      <c r="E8243">
        <v>0.99934619665145796</v>
      </c>
      <c r="F8243" t="s">
        <v>18</v>
      </c>
      <c r="G8243" s="2">
        <v>44322.954328703701</v>
      </c>
      <c r="H8243" s="2">
        <f t="shared" si="256"/>
        <v>44322</v>
      </c>
      <c r="I8243">
        <f t="shared" si="257"/>
        <v>0.99934619665145796</v>
      </c>
    </row>
    <row r="8244" spans="1:9" x14ac:dyDescent="0.25">
      <c r="A8244" t="s">
        <v>13341</v>
      </c>
      <c r="B8244">
        <v>1.39043976834175E+18</v>
      </c>
      <c r="C8244" s="1" t="s">
        <v>3553</v>
      </c>
      <c r="D8244" t="s">
        <v>3554</v>
      </c>
      <c r="E8244">
        <v>0.87581795454025202</v>
      </c>
      <c r="F8244" t="s">
        <v>18</v>
      </c>
      <c r="G8244" s="2">
        <v>44322.954259259262</v>
      </c>
      <c r="H8244" s="2">
        <f t="shared" si="256"/>
        <v>44322</v>
      </c>
      <c r="I8244">
        <f t="shared" si="257"/>
        <v>0.87581795454025202</v>
      </c>
    </row>
    <row r="8245" spans="1:9" x14ac:dyDescent="0.25">
      <c r="A8245" t="s">
        <v>13342</v>
      </c>
      <c r="B8245">
        <v>1.3904397658921999E+18</v>
      </c>
      <c r="C8245" t="s">
        <v>162</v>
      </c>
      <c r="D8245" t="s">
        <v>163</v>
      </c>
      <c r="E8245">
        <v>0.545518398284912</v>
      </c>
      <c r="F8245" t="s">
        <v>18</v>
      </c>
      <c r="G8245" s="2">
        <v>44322.954247685186</v>
      </c>
      <c r="H8245" s="2">
        <f t="shared" si="256"/>
        <v>44322</v>
      </c>
      <c r="I8245">
        <f t="shared" si="257"/>
        <v>0.545518398284912</v>
      </c>
    </row>
    <row r="8246" spans="1:9" x14ac:dyDescent="0.25">
      <c r="A8246" t="s">
        <v>13342</v>
      </c>
      <c r="B8246">
        <v>1.39043976405523E+18</v>
      </c>
      <c r="C8246" s="1" t="s">
        <v>13343</v>
      </c>
      <c r="D8246" t="s">
        <v>13344</v>
      </c>
      <c r="E8246">
        <v>0.984399914741516</v>
      </c>
      <c r="F8246" t="s">
        <v>10</v>
      </c>
      <c r="G8246" s="2">
        <v>44322.954247685186</v>
      </c>
      <c r="H8246" s="2">
        <f t="shared" si="256"/>
        <v>44322</v>
      </c>
      <c r="I8246">
        <f t="shared" si="257"/>
        <v>-0.984399914741516</v>
      </c>
    </row>
    <row r="8247" spans="1:9" x14ac:dyDescent="0.25">
      <c r="A8247" t="s">
        <v>13342</v>
      </c>
      <c r="B8247">
        <v>1.39043976254098E+18</v>
      </c>
      <c r="C8247" t="s">
        <v>13345</v>
      </c>
      <c r="D8247" t="s">
        <v>13346</v>
      </c>
      <c r="E8247">
        <v>0.79471737146377497</v>
      </c>
      <c r="F8247" t="s">
        <v>18</v>
      </c>
      <c r="G8247" s="2">
        <v>44322.954247685186</v>
      </c>
      <c r="H8247" s="2">
        <f t="shared" si="256"/>
        <v>44322</v>
      </c>
      <c r="I8247">
        <f t="shared" si="257"/>
        <v>0.79471737146377497</v>
      </c>
    </row>
    <row r="8248" spans="1:9" x14ac:dyDescent="0.25">
      <c r="A8248" t="s">
        <v>13347</v>
      </c>
      <c r="B8248">
        <v>1.3904397550248399E+18</v>
      </c>
      <c r="C8248" s="1" t="s">
        <v>12487</v>
      </c>
      <c r="D8248" t="s">
        <v>12488</v>
      </c>
      <c r="E8248">
        <v>0.99862301349639804</v>
      </c>
      <c r="F8248" t="s">
        <v>10</v>
      </c>
      <c r="G8248" s="2">
        <v>44322.954224537039</v>
      </c>
      <c r="H8248" s="2">
        <f t="shared" si="256"/>
        <v>44322</v>
      </c>
      <c r="I8248">
        <f t="shared" si="257"/>
        <v>-0.99862301349639804</v>
      </c>
    </row>
    <row r="8249" spans="1:9" x14ac:dyDescent="0.25">
      <c r="A8249" t="s">
        <v>13348</v>
      </c>
      <c r="B8249">
        <v>1.3904397433730199E+18</v>
      </c>
      <c r="C8249" s="1" t="s">
        <v>13349</v>
      </c>
      <c r="D8249" t="s">
        <v>13350</v>
      </c>
      <c r="E8249">
        <v>0.72057020664214999</v>
      </c>
      <c r="F8249" t="s">
        <v>10</v>
      </c>
      <c r="G8249" s="2">
        <v>44322.954189814816</v>
      </c>
      <c r="H8249" s="2">
        <f t="shared" si="256"/>
        <v>44322</v>
      </c>
      <c r="I8249">
        <f t="shared" si="257"/>
        <v>-0.72057020664214999</v>
      </c>
    </row>
    <row r="8250" spans="1:9" x14ac:dyDescent="0.25">
      <c r="A8250" t="s">
        <v>13348</v>
      </c>
      <c r="B8250">
        <v>1.3904397410367601E+18</v>
      </c>
      <c r="C8250" t="s">
        <v>11087</v>
      </c>
      <c r="D8250" t="s">
        <v>11088</v>
      </c>
      <c r="E8250">
        <v>0.99984645843505804</v>
      </c>
      <c r="F8250" t="s">
        <v>10</v>
      </c>
      <c r="G8250" s="2">
        <v>44322.954189814816</v>
      </c>
      <c r="H8250" s="2">
        <f t="shared" si="256"/>
        <v>44322</v>
      </c>
      <c r="I8250">
        <f t="shared" si="257"/>
        <v>-0.99984645843505804</v>
      </c>
    </row>
    <row r="8251" spans="1:9" x14ac:dyDescent="0.25">
      <c r="A8251" t="s">
        <v>13351</v>
      </c>
      <c r="B8251">
        <v>1.3904397403069499E+18</v>
      </c>
      <c r="C8251" t="s">
        <v>13352</v>
      </c>
      <c r="D8251" t="s">
        <v>13353</v>
      </c>
      <c r="E8251">
        <v>0.625604808330535</v>
      </c>
      <c r="F8251" t="s">
        <v>18</v>
      </c>
      <c r="G8251" s="2">
        <v>44322.95417824074</v>
      </c>
      <c r="H8251" s="2">
        <f t="shared" si="256"/>
        <v>44322</v>
      </c>
      <c r="I8251">
        <f t="shared" si="257"/>
        <v>0.625604808330535</v>
      </c>
    </row>
    <row r="8252" spans="1:9" x14ac:dyDescent="0.25">
      <c r="A8252" t="s">
        <v>13354</v>
      </c>
      <c r="B8252">
        <v>1.39043973453567E+18</v>
      </c>
      <c r="C8252" t="s">
        <v>13355</v>
      </c>
      <c r="D8252" t="s">
        <v>13356</v>
      </c>
      <c r="E8252">
        <v>0.971821188926696</v>
      </c>
      <c r="F8252" t="s">
        <v>10</v>
      </c>
      <c r="G8252" s="2">
        <v>44322.95416666667</v>
      </c>
      <c r="H8252" s="2">
        <f t="shared" si="256"/>
        <v>44322</v>
      </c>
      <c r="I8252">
        <f t="shared" si="257"/>
        <v>-0.971821188926696</v>
      </c>
    </row>
    <row r="8253" spans="1:9" x14ac:dyDescent="0.25">
      <c r="A8253" t="s">
        <v>13357</v>
      </c>
      <c r="B8253">
        <v>1.3904397183373499E+18</v>
      </c>
      <c r="C8253" t="s">
        <v>13358</v>
      </c>
      <c r="D8253" t="s">
        <v>13359</v>
      </c>
      <c r="E8253">
        <v>0.999950051307678</v>
      </c>
      <c r="F8253" t="s">
        <v>10</v>
      </c>
      <c r="G8253" s="2">
        <v>44322.95412037037</v>
      </c>
      <c r="H8253" s="2">
        <f t="shared" si="256"/>
        <v>44322</v>
      </c>
      <c r="I8253">
        <f t="shared" si="257"/>
        <v>-0.999950051307678</v>
      </c>
    </row>
    <row r="8254" spans="1:9" x14ac:dyDescent="0.25">
      <c r="A8254" t="s">
        <v>13357</v>
      </c>
      <c r="B8254">
        <v>1.39043971629456E+18</v>
      </c>
      <c r="C8254" t="s">
        <v>13360</v>
      </c>
      <c r="D8254" t="s">
        <v>13361</v>
      </c>
      <c r="E8254">
        <v>0.99975007772445601</v>
      </c>
      <c r="F8254" t="s">
        <v>18</v>
      </c>
      <c r="G8254" s="2">
        <v>44322.95412037037</v>
      </c>
      <c r="H8254" s="2">
        <f t="shared" si="256"/>
        <v>44322</v>
      </c>
      <c r="I8254">
        <f t="shared" si="257"/>
        <v>0.99975007772445601</v>
      </c>
    </row>
    <row r="8255" spans="1:9" x14ac:dyDescent="0.25">
      <c r="A8255" t="s">
        <v>13362</v>
      </c>
      <c r="B8255">
        <v>1.3904397088582001E+18</v>
      </c>
      <c r="C8255" t="s">
        <v>13363</v>
      </c>
      <c r="D8255" t="s">
        <v>11381</v>
      </c>
      <c r="E8255">
        <v>0.99948596954345703</v>
      </c>
      <c r="F8255" t="s">
        <v>18</v>
      </c>
      <c r="G8255" s="2">
        <v>44322.954097222224</v>
      </c>
      <c r="H8255" s="2">
        <f t="shared" si="256"/>
        <v>44322</v>
      </c>
      <c r="I8255">
        <f t="shared" si="257"/>
        <v>0.99948596954345703</v>
      </c>
    </row>
    <row r="8256" spans="1:9" x14ac:dyDescent="0.25">
      <c r="A8256" t="s">
        <v>13364</v>
      </c>
      <c r="B8256">
        <v>1.39043969193841E+18</v>
      </c>
      <c r="C8256" s="1" t="s">
        <v>3874</v>
      </c>
      <c r="D8256" t="s">
        <v>3875</v>
      </c>
      <c r="E8256">
        <v>0.99979788064956598</v>
      </c>
      <c r="F8256" t="s">
        <v>10</v>
      </c>
      <c r="G8256" s="2">
        <v>44322.954050925924</v>
      </c>
      <c r="H8256" s="2">
        <f t="shared" si="256"/>
        <v>44322</v>
      </c>
      <c r="I8256">
        <f t="shared" si="257"/>
        <v>-0.99979788064956598</v>
      </c>
    </row>
    <row r="8257" spans="1:9" x14ac:dyDescent="0.25">
      <c r="A8257" t="s">
        <v>13364</v>
      </c>
      <c r="B8257">
        <v>1.3904396906633001E+18</v>
      </c>
      <c r="C8257" s="1" t="s">
        <v>13365</v>
      </c>
      <c r="D8257" t="s">
        <v>13366</v>
      </c>
      <c r="E8257">
        <v>0.99896359443664495</v>
      </c>
      <c r="F8257" t="s">
        <v>18</v>
      </c>
      <c r="G8257" s="2">
        <v>44322.954050925924</v>
      </c>
      <c r="H8257" s="2">
        <f t="shared" si="256"/>
        <v>44322</v>
      </c>
      <c r="I8257">
        <f t="shared" si="257"/>
        <v>0.99896359443664495</v>
      </c>
    </row>
    <row r="8258" spans="1:9" x14ac:dyDescent="0.25">
      <c r="A8258" t="s">
        <v>13367</v>
      </c>
      <c r="B8258">
        <v>1.3904396798965499E+18</v>
      </c>
      <c r="C8258" t="s">
        <v>13368</v>
      </c>
      <c r="D8258" t="s">
        <v>10472</v>
      </c>
      <c r="E8258">
        <v>0.99856692552566495</v>
      </c>
      <c r="F8258" t="s">
        <v>10</v>
      </c>
      <c r="G8258" s="2">
        <v>44322.954016203701</v>
      </c>
      <c r="H8258" s="2">
        <f t="shared" si="256"/>
        <v>44322</v>
      </c>
      <c r="I8258">
        <f t="shared" si="257"/>
        <v>-0.99856692552566495</v>
      </c>
    </row>
    <row r="8259" spans="1:9" x14ac:dyDescent="0.25">
      <c r="A8259" t="s">
        <v>13367</v>
      </c>
      <c r="B8259">
        <v>1.3904396786506399E+18</v>
      </c>
      <c r="C8259" s="1" t="s">
        <v>13369</v>
      </c>
      <c r="D8259" t="s">
        <v>13350</v>
      </c>
      <c r="E8259">
        <v>0.72057020664214999</v>
      </c>
      <c r="F8259" t="s">
        <v>10</v>
      </c>
      <c r="G8259" s="2">
        <v>44322.954016203701</v>
      </c>
      <c r="H8259" s="2">
        <f t="shared" ref="H8259:H8322" si="258">DATE(YEAR(G8259),MONTH(G8259),DAY(G8259))</f>
        <v>44322</v>
      </c>
      <c r="I8259">
        <f t="shared" ref="I8259:I8322" si="259">IF(LEFT(F8259,1)="N", E8259*-1, E8259)</f>
        <v>-0.72057020664214999</v>
      </c>
    </row>
    <row r="8260" spans="1:9" x14ac:dyDescent="0.25">
      <c r="A8260" t="s">
        <v>13370</v>
      </c>
      <c r="B8260">
        <v>1.3904396745194701E+18</v>
      </c>
      <c r="C8260" t="s">
        <v>10445</v>
      </c>
      <c r="D8260" t="s">
        <v>10446</v>
      </c>
      <c r="E8260">
        <v>0.96020597219467096</v>
      </c>
      <c r="F8260" t="s">
        <v>18</v>
      </c>
      <c r="G8260" s="2">
        <v>44322.954004629632</v>
      </c>
      <c r="H8260" s="2">
        <f t="shared" si="258"/>
        <v>44322</v>
      </c>
      <c r="I8260">
        <f t="shared" si="259"/>
        <v>0.96020597219467096</v>
      </c>
    </row>
    <row r="8261" spans="1:9" x14ac:dyDescent="0.25">
      <c r="A8261" t="s">
        <v>13371</v>
      </c>
      <c r="B8261">
        <v>1.3904396714994099E+18</v>
      </c>
      <c r="C8261" t="s">
        <v>13372</v>
      </c>
      <c r="D8261" t="s">
        <v>13373</v>
      </c>
      <c r="E8261">
        <v>0.998773634433746</v>
      </c>
      <c r="F8261" t="s">
        <v>10</v>
      </c>
      <c r="G8261" s="2">
        <v>44322.953993055555</v>
      </c>
      <c r="H8261" s="2">
        <f t="shared" si="258"/>
        <v>44322</v>
      </c>
      <c r="I8261">
        <f t="shared" si="259"/>
        <v>-0.998773634433746</v>
      </c>
    </row>
    <row r="8262" spans="1:9" x14ac:dyDescent="0.25">
      <c r="A8262" t="s">
        <v>13374</v>
      </c>
      <c r="B8262">
        <v>1.3904396616470999E+18</v>
      </c>
      <c r="C8262" t="s">
        <v>13375</v>
      </c>
      <c r="D8262" t="s">
        <v>13376</v>
      </c>
      <c r="E8262">
        <v>0.98979574441909701</v>
      </c>
      <c r="F8262" t="s">
        <v>18</v>
      </c>
      <c r="G8262" s="2">
        <v>44322.953969907408</v>
      </c>
      <c r="H8262" s="2">
        <f t="shared" si="258"/>
        <v>44322</v>
      </c>
      <c r="I8262">
        <f t="shared" si="259"/>
        <v>0.98979574441909701</v>
      </c>
    </row>
    <row r="8263" spans="1:9" x14ac:dyDescent="0.25">
      <c r="A8263" t="s">
        <v>13377</v>
      </c>
      <c r="B8263">
        <v>1.39043965928574E+18</v>
      </c>
      <c r="C8263" t="s">
        <v>13325</v>
      </c>
      <c r="D8263" t="s">
        <v>13326</v>
      </c>
      <c r="E8263">
        <v>0.97928839921951205</v>
      </c>
      <c r="F8263" t="s">
        <v>18</v>
      </c>
      <c r="G8263" s="2">
        <v>44322.953958333332</v>
      </c>
      <c r="H8263" s="2">
        <f t="shared" si="258"/>
        <v>44322</v>
      </c>
      <c r="I8263">
        <f t="shared" si="259"/>
        <v>0.97928839921951205</v>
      </c>
    </row>
    <row r="8264" spans="1:9" x14ac:dyDescent="0.25">
      <c r="A8264" t="s">
        <v>13378</v>
      </c>
      <c r="B8264">
        <v>1.3904396490013199E+18</v>
      </c>
      <c r="C8264" t="s">
        <v>13379</v>
      </c>
      <c r="D8264" t="s">
        <v>13380</v>
      </c>
      <c r="E8264">
        <v>0.99704128503799405</v>
      </c>
      <c r="F8264" t="s">
        <v>18</v>
      </c>
      <c r="G8264" s="2">
        <v>44322.953935185185</v>
      </c>
      <c r="H8264" s="2">
        <f t="shared" si="258"/>
        <v>44322</v>
      </c>
      <c r="I8264">
        <f t="shared" si="259"/>
        <v>0.99704128503799405</v>
      </c>
    </row>
    <row r="8265" spans="1:9" x14ac:dyDescent="0.25">
      <c r="A8265" t="s">
        <v>13381</v>
      </c>
      <c r="B8265">
        <v>1.3904396445720399E+18</v>
      </c>
      <c r="C8265" t="s">
        <v>10133</v>
      </c>
      <c r="D8265" t="s">
        <v>10134</v>
      </c>
      <c r="E8265">
        <v>0.71176296472549405</v>
      </c>
      <c r="F8265" t="s">
        <v>10</v>
      </c>
      <c r="G8265" s="2">
        <v>44322.953923611109</v>
      </c>
      <c r="H8265" s="2">
        <f t="shared" si="258"/>
        <v>44322</v>
      </c>
      <c r="I8265">
        <f t="shared" si="259"/>
        <v>-0.71176296472549405</v>
      </c>
    </row>
    <row r="8266" spans="1:9" x14ac:dyDescent="0.25">
      <c r="A8266" t="s">
        <v>13382</v>
      </c>
      <c r="B8266">
        <v>1.39043962788285E+18</v>
      </c>
      <c r="C8266" t="s">
        <v>13325</v>
      </c>
      <c r="D8266" t="s">
        <v>13326</v>
      </c>
      <c r="E8266">
        <v>0.97928839921951205</v>
      </c>
      <c r="F8266" t="s">
        <v>18</v>
      </c>
      <c r="G8266" s="2">
        <v>44322.953877314816</v>
      </c>
      <c r="H8266" s="2">
        <f t="shared" si="258"/>
        <v>44322</v>
      </c>
      <c r="I8266">
        <f t="shared" si="259"/>
        <v>0.97928839921951205</v>
      </c>
    </row>
    <row r="8267" spans="1:9" x14ac:dyDescent="0.25">
      <c r="A8267" t="s">
        <v>13383</v>
      </c>
      <c r="B8267">
        <v>1.39043962353759E+18</v>
      </c>
      <c r="C8267" t="s">
        <v>13384</v>
      </c>
      <c r="D8267" t="s">
        <v>13385</v>
      </c>
      <c r="E8267">
        <v>0.84200263023376398</v>
      </c>
      <c r="F8267" t="s">
        <v>18</v>
      </c>
      <c r="G8267" s="2">
        <v>44322.953865740739</v>
      </c>
      <c r="H8267" s="2">
        <f t="shared" si="258"/>
        <v>44322</v>
      </c>
      <c r="I8267">
        <f t="shared" si="259"/>
        <v>0.84200263023376398</v>
      </c>
    </row>
    <row r="8268" spans="1:9" x14ac:dyDescent="0.25">
      <c r="A8268" t="s">
        <v>13386</v>
      </c>
      <c r="B8268">
        <v>1.39043961790895E+18</v>
      </c>
      <c r="C8268" t="s">
        <v>13387</v>
      </c>
      <c r="D8268" t="s">
        <v>13388</v>
      </c>
      <c r="E8268">
        <v>0.99244666099548295</v>
      </c>
      <c r="F8268" t="s">
        <v>10</v>
      </c>
      <c r="G8268" s="2">
        <v>44322.953842592593</v>
      </c>
      <c r="H8268" s="2">
        <f t="shared" si="258"/>
        <v>44322</v>
      </c>
      <c r="I8268">
        <f t="shared" si="259"/>
        <v>-0.99244666099548295</v>
      </c>
    </row>
    <row r="8269" spans="1:9" x14ac:dyDescent="0.25">
      <c r="A8269" t="s">
        <v>13386</v>
      </c>
      <c r="B8269">
        <v>1.3904396174390899E+18</v>
      </c>
      <c r="C8269" t="s">
        <v>13389</v>
      </c>
      <c r="D8269" t="s">
        <v>13389</v>
      </c>
      <c r="E8269">
        <v>0.99865603446960405</v>
      </c>
      <c r="F8269" t="s">
        <v>10</v>
      </c>
      <c r="G8269" s="2">
        <v>44322.953842592593</v>
      </c>
      <c r="H8269" s="2">
        <f t="shared" si="258"/>
        <v>44322</v>
      </c>
      <c r="I8269">
        <f t="shared" si="259"/>
        <v>-0.99865603446960405</v>
      </c>
    </row>
    <row r="8270" spans="1:9" x14ac:dyDescent="0.25">
      <c r="A8270" t="s">
        <v>13386</v>
      </c>
      <c r="B8270">
        <v>1.39043961578653E+18</v>
      </c>
      <c r="C8270" t="s">
        <v>13325</v>
      </c>
      <c r="D8270" t="s">
        <v>13326</v>
      </c>
      <c r="E8270">
        <v>0.97928839921951205</v>
      </c>
      <c r="F8270" t="s">
        <v>18</v>
      </c>
      <c r="G8270" s="2">
        <v>44322.953842592593</v>
      </c>
      <c r="H8270" s="2">
        <f t="shared" si="258"/>
        <v>44322</v>
      </c>
      <c r="I8270">
        <f t="shared" si="259"/>
        <v>0.97928839921951205</v>
      </c>
    </row>
    <row r="8271" spans="1:9" x14ac:dyDescent="0.25">
      <c r="A8271" t="s">
        <v>13386</v>
      </c>
      <c r="B8271">
        <v>1.3904396152663601E+18</v>
      </c>
      <c r="C8271" s="1" t="s">
        <v>13390</v>
      </c>
      <c r="D8271" t="s">
        <v>13350</v>
      </c>
      <c r="E8271">
        <v>0.72057020664214999</v>
      </c>
      <c r="F8271" t="s">
        <v>10</v>
      </c>
      <c r="G8271" s="2">
        <v>44322.953842592593</v>
      </c>
      <c r="H8271" s="2">
        <f t="shared" si="258"/>
        <v>44322</v>
      </c>
      <c r="I8271">
        <f t="shared" si="259"/>
        <v>-0.72057020664214999</v>
      </c>
    </row>
    <row r="8272" spans="1:9" x14ac:dyDescent="0.25">
      <c r="A8272" t="s">
        <v>13391</v>
      </c>
      <c r="B8272">
        <v>1.3904396143058601E+18</v>
      </c>
      <c r="C8272" t="s">
        <v>162</v>
      </c>
      <c r="D8272" t="s">
        <v>163</v>
      </c>
      <c r="E8272">
        <v>0.545518398284912</v>
      </c>
      <c r="F8272" t="s">
        <v>18</v>
      </c>
      <c r="G8272" s="2">
        <v>44322.953831018516</v>
      </c>
      <c r="H8272" s="2">
        <f t="shared" si="258"/>
        <v>44322</v>
      </c>
      <c r="I8272">
        <f t="shared" si="259"/>
        <v>0.545518398284912</v>
      </c>
    </row>
    <row r="8273" spans="1:9" x14ac:dyDescent="0.25">
      <c r="A8273" t="s">
        <v>13392</v>
      </c>
      <c r="B8273">
        <v>1.3904395823747999E+18</v>
      </c>
      <c r="C8273" t="s">
        <v>13393</v>
      </c>
      <c r="D8273" t="s">
        <v>13393</v>
      </c>
      <c r="E8273">
        <v>0.81775915622711104</v>
      </c>
      <c r="F8273" t="s">
        <v>10</v>
      </c>
      <c r="G8273" s="2">
        <v>44322.953750000001</v>
      </c>
      <c r="H8273" s="2">
        <f t="shared" si="258"/>
        <v>44322</v>
      </c>
      <c r="I8273">
        <f t="shared" si="259"/>
        <v>-0.81775915622711104</v>
      </c>
    </row>
    <row r="8274" spans="1:9" x14ac:dyDescent="0.25">
      <c r="A8274" t="s">
        <v>13394</v>
      </c>
      <c r="B8274">
        <v>1.39043957716547E+18</v>
      </c>
      <c r="C8274" s="1" t="s">
        <v>13395</v>
      </c>
      <c r="D8274" t="s">
        <v>13396</v>
      </c>
      <c r="E8274">
        <v>0.999375879764556</v>
      </c>
      <c r="F8274" t="s">
        <v>18</v>
      </c>
      <c r="G8274" s="2">
        <v>44322.953726851854</v>
      </c>
      <c r="H8274" s="2">
        <f t="shared" si="258"/>
        <v>44322</v>
      </c>
      <c r="I8274">
        <f t="shared" si="259"/>
        <v>0.999375879764556</v>
      </c>
    </row>
    <row r="8275" spans="1:9" x14ac:dyDescent="0.25">
      <c r="A8275" t="s">
        <v>13397</v>
      </c>
      <c r="B8275">
        <v>1.39043957031197E+18</v>
      </c>
      <c r="C8275" t="s">
        <v>162</v>
      </c>
      <c r="D8275" t="s">
        <v>163</v>
      </c>
      <c r="E8275">
        <v>0.545518398284912</v>
      </c>
      <c r="F8275" t="s">
        <v>18</v>
      </c>
      <c r="G8275" s="2">
        <v>44322.953715277778</v>
      </c>
      <c r="H8275" s="2">
        <f t="shared" si="258"/>
        <v>44322</v>
      </c>
      <c r="I8275">
        <f t="shared" si="259"/>
        <v>0.545518398284912</v>
      </c>
    </row>
    <row r="8276" spans="1:9" x14ac:dyDescent="0.25">
      <c r="A8276" t="s">
        <v>13398</v>
      </c>
      <c r="B8276">
        <v>1.3904395666167601E+18</v>
      </c>
      <c r="C8276" s="1" t="s">
        <v>13399</v>
      </c>
      <c r="D8276" t="s">
        <v>13400</v>
      </c>
      <c r="E8276">
        <v>0.99386709928512496</v>
      </c>
      <c r="F8276" t="s">
        <v>18</v>
      </c>
      <c r="G8276" s="2">
        <v>44322.953703703701</v>
      </c>
      <c r="H8276" s="2">
        <f t="shared" si="258"/>
        <v>44322</v>
      </c>
      <c r="I8276">
        <f t="shared" si="259"/>
        <v>0.99386709928512496</v>
      </c>
    </row>
    <row r="8277" spans="1:9" x14ac:dyDescent="0.25">
      <c r="A8277" t="s">
        <v>13398</v>
      </c>
      <c r="B8277">
        <v>1.3904395665789599E+18</v>
      </c>
      <c r="C8277" s="1" t="s">
        <v>13401</v>
      </c>
      <c r="D8277" t="s">
        <v>13402</v>
      </c>
      <c r="E8277">
        <v>0.85225951671600297</v>
      </c>
      <c r="F8277" t="s">
        <v>18</v>
      </c>
      <c r="G8277" s="2">
        <v>44322.953703703701</v>
      </c>
      <c r="H8277" s="2">
        <f t="shared" si="258"/>
        <v>44322</v>
      </c>
      <c r="I8277">
        <f t="shared" si="259"/>
        <v>0.85225951671600297</v>
      </c>
    </row>
    <row r="8278" spans="1:9" x14ac:dyDescent="0.25">
      <c r="A8278" t="s">
        <v>13403</v>
      </c>
      <c r="B8278">
        <v>1.39043956441889E+18</v>
      </c>
      <c r="C8278" t="s">
        <v>13404</v>
      </c>
      <c r="D8278" t="s">
        <v>13405</v>
      </c>
      <c r="E8278">
        <v>0.91881525516509999</v>
      </c>
      <c r="F8278" t="s">
        <v>10</v>
      </c>
      <c r="G8278" s="2">
        <v>44322.953692129631</v>
      </c>
      <c r="H8278" s="2">
        <f t="shared" si="258"/>
        <v>44322</v>
      </c>
      <c r="I8278">
        <f t="shared" si="259"/>
        <v>-0.91881525516509999</v>
      </c>
    </row>
    <row r="8279" spans="1:9" x14ac:dyDescent="0.25">
      <c r="A8279" t="s">
        <v>13406</v>
      </c>
      <c r="B8279">
        <v>1.3904395552837801E+18</v>
      </c>
      <c r="C8279" s="1" t="s">
        <v>3553</v>
      </c>
      <c r="D8279" t="s">
        <v>3554</v>
      </c>
      <c r="E8279">
        <v>0.87581795454025202</v>
      </c>
      <c r="F8279" t="s">
        <v>18</v>
      </c>
      <c r="G8279" s="2">
        <v>44322.953668981485</v>
      </c>
      <c r="H8279" s="2">
        <f t="shared" si="258"/>
        <v>44322</v>
      </c>
      <c r="I8279">
        <f t="shared" si="259"/>
        <v>0.87581795454025202</v>
      </c>
    </row>
    <row r="8280" spans="1:9" x14ac:dyDescent="0.25">
      <c r="A8280" t="s">
        <v>13407</v>
      </c>
      <c r="B8280">
        <v>1.39042503340781E+18</v>
      </c>
      <c r="C8280" t="s">
        <v>13408</v>
      </c>
      <c r="D8280" t="s">
        <v>13408</v>
      </c>
      <c r="E8280">
        <v>0.98758542537689198</v>
      </c>
      <c r="F8280" t="s">
        <v>10</v>
      </c>
      <c r="G8280" s="2">
        <v>44322.913599537038</v>
      </c>
      <c r="H8280" s="2">
        <f t="shared" si="258"/>
        <v>44322</v>
      </c>
      <c r="I8280">
        <f t="shared" si="259"/>
        <v>-0.98758542537689198</v>
      </c>
    </row>
    <row r="8281" spans="1:9" x14ac:dyDescent="0.25">
      <c r="A8281" t="s">
        <v>13407</v>
      </c>
      <c r="B8281">
        <v>1.3904250314700401E+18</v>
      </c>
      <c r="C8281" s="1" t="s">
        <v>12145</v>
      </c>
      <c r="D8281" t="s">
        <v>12146</v>
      </c>
      <c r="E8281">
        <v>0.99547123908996504</v>
      </c>
      <c r="F8281" t="s">
        <v>10</v>
      </c>
      <c r="G8281" s="2">
        <v>44322.913599537038</v>
      </c>
      <c r="H8281" s="2">
        <f t="shared" si="258"/>
        <v>44322</v>
      </c>
      <c r="I8281">
        <f t="shared" si="259"/>
        <v>-0.99547123908996504</v>
      </c>
    </row>
    <row r="8282" spans="1:9" x14ac:dyDescent="0.25">
      <c r="A8282" t="s">
        <v>13409</v>
      </c>
      <c r="B8282">
        <v>1.39042502420143E+18</v>
      </c>
      <c r="C8282" s="1" t="s">
        <v>13410</v>
      </c>
      <c r="D8282" t="s">
        <v>13411</v>
      </c>
      <c r="E8282">
        <v>0.99316275119781405</v>
      </c>
      <c r="F8282" t="s">
        <v>10</v>
      </c>
      <c r="G8282" s="2">
        <v>44322.913576388892</v>
      </c>
      <c r="H8282" s="2">
        <f t="shared" si="258"/>
        <v>44322</v>
      </c>
      <c r="I8282">
        <f t="shared" si="259"/>
        <v>-0.99316275119781405</v>
      </c>
    </row>
    <row r="8283" spans="1:9" x14ac:dyDescent="0.25">
      <c r="A8283" t="s">
        <v>13412</v>
      </c>
      <c r="B8283">
        <v>1.3904249980162501E+18</v>
      </c>
      <c r="C8283" s="1" t="s">
        <v>374</v>
      </c>
      <c r="D8283" t="s">
        <v>375</v>
      </c>
      <c r="E8283">
        <v>0.99998474121093694</v>
      </c>
      <c r="F8283" t="s">
        <v>10</v>
      </c>
      <c r="G8283" s="2">
        <v>44322.913506944446</v>
      </c>
      <c r="H8283" s="2">
        <f t="shared" si="258"/>
        <v>44322</v>
      </c>
      <c r="I8283">
        <f t="shared" si="259"/>
        <v>-0.99998474121093694</v>
      </c>
    </row>
    <row r="8284" spans="1:9" x14ac:dyDescent="0.25">
      <c r="A8284" t="s">
        <v>13413</v>
      </c>
      <c r="B8284">
        <v>1.39042498526144E+18</v>
      </c>
      <c r="C8284" t="s">
        <v>10133</v>
      </c>
      <c r="D8284" t="s">
        <v>10134</v>
      </c>
      <c r="E8284">
        <v>0.71176296472549405</v>
      </c>
      <c r="F8284" t="s">
        <v>10</v>
      </c>
      <c r="G8284" s="2">
        <v>44322.913460648146</v>
      </c>
      <c r="H8284" s="2">
        <f t="shared" si="258"/>
        <v>44322</v>
      </c>
      <c r="I8284">
        <f t="shared" si="259"/>
        <v>-0.71176296472549405</v>
      </c>
    </row>
    <row r="8285" spans="1:9" x14ac:dyDescent="0.25">
      <c r="A8285" t="s">
        <v>13413</v>
      </c>
      <c r="B8285">
        <v>1.39042498442254E+18</v>
      </c>
      <c r="C8285" t="s">
        <v>13414</v>
      </c>
      <c r="D8285" t="s">
        <v>13415</v>
      </c>
      <c r="E8285">
        <v>0.99968719482421797</v>
      </c>
      <c r="F8285" t="s">
        <v>18</v>
      </c>
      <c r="G8285" s="2">
        <v>44322.913460648146</v>
      </c>
      <c r="H8285" s="2">
        <f t="shared" si="258"/>
        <v>44322</v>
      </c>
      <c r="I8285">
        <f t="shared" si="259"/>
        <v>0.99968719482421797</v>
      </c>
    </row>
    <row r="8286" spans="1:9" x14ac:dyDescent="0.25">
      <c r="A8286" t="s">
        <v>13413</v>
      </c>
      <c r="B8286">
        <v>1.39042498225821E+18</v>
      </c>
      <c r="C8286" t="s">
        <v>13416</v>
      </c>
      <c r="D8286" t="s">
        <v>13417</v>
      </c>
      <c r="E8286">
        <v>0.99823158979415805</v>
      </c>
      <c r="F8286" t="s">
        <v>10</v>
      </c>
      <c r="G8286" s="2">
        <v>44322.913460648146</v>
      </c>
      <c r="H8286" s="2">
        <f t="shared" si="258"/>
        <v>44322</v>
      </c>
      <c r="I8286">
        <f t="shared" si="259"/>
        <v>-0.99823158979415805</v>
      </c>
    </row>
    <row r="8287" spans="1:9" x14ac:dyDescent="0.25">
      <c r="A8287" t="s">
        <v>13418</v>
      </c>
      <c r="B8287">
        <v>1.3904249733914501E+18</v>
      </c>
      <c r="C8287" s="1" t="s">
        <v>13419</v>
      </c>
      <c r="D8287" t="s">
        <v>13420</v>
      </c>
      <c r="E8287">
        <v>0.99206298589706399</v>
      </c>
      <c r="F8287" t="s">
        <v>10</v>
      </c>
      <c r="G8287" s="2">
        <v>44322.913437499999</v>
      </c>
      <c r="H8287" s="2">
        <f t="shared" si="258"/>
        <v>44322</v>
      </c>
      <c r="I8287">
        <f t="shared" si="259"/>
        <v>-0.99206298589706399</v>
      </c>
    </row>
    <row r="8288" spans="1:9" x14ac:dyDescent="0.25">
      <c r="A8288" t="s">
        <v>13421</v>
      </c>
      <c r="B8288">
        <v>1.3904249670958001E+18</v>
      </c>
      <c r="C8288" t="s">
        <v>10133</v>
      </c>
      <c r="D8288" t="s">
        <v>10134</v>
      </c>
      <c r="E8288">
        <v>0.71176296472549405</v>
      </c>
      <c r="F8288" t="s">
        <v>10</v>
      </c>
      <c r="G8288" s="2">
        <v>44322.913414351853</v>
      </c>
      <c r="H8288" s="2">
        <f t="shared" si="258"/>
        <v>44322</v>
      </c>
      <c r="I8288">
        <f t="shared" si="259"/>
        <v>-0.71176296472549405</v>
      </c>
    </row>
    <row r="8289" spans="1:9" x14ac:dyDescent="0.25">
      <c r="A8289" t="s">
        <v>13422</v>
      </c>
      <c r="B8289">
        <v>1.3904249575077499E+18</v>
      </c>
      <c r="C8289" s="1" t="s">
        <v>3553</v>
      </c>
      <c r="D8289" t="s">
        <v>3554</v>
      </c>
      <c r="E8289">
        <v>0.87581795454025202</v>
      </c>
      <c r="F8289" t="s">
        <v>18</v>
      </c>
      <c r="G8289" s="2">
        <v>44322.913391203707</v>
      </c>
      <c r="H8289" s="2">
        <f t="shared" si="258"/>
        <v>44322</v>
      </c>
      <c r="I8289">
        <f t="shared" si="259"/>
        <v>0.87581795454025202</v>
      </c>
    </row>
    <row r="8290" spans="1:9" x14ac:dyDescent="0.25">
      <c r="A8290" t="s">
        <v>13423</v>
      </c>
      <c r="B8290">
        <v>1.39042495311203E+18</v>
      </c>
      <c r="C8290" t="s">
        <v>5774</v>
      </c>
      <c r="D8290" t="s">
        <v>5775</v>
      </c>
      <c r="E8290">
        <v>0.99985814094543402</v>
      </c>
      <c r="F8290" t="s">
        <v>10</v>
      </c>
      <c r="G8290" s="2">
        <v>44322.91337962963</v>
      </c>
      <c r="H8290" s="2">
        <f t="shared" si="258"/>
        <v>44322</v>
      </c>
      <c r="I8290">
        <f t="shared" si="259"/>
        <v>-0.99985814094543402</v>
      </c>
    </row>
    <row r="8291" spans="1:9" x14ac:dyDescent="0.25">
      <c r="A8291" t="s">
        <v>13424</v>
      </c>
      <c r="B8291">
        <v>1.39042495038162E+18</v>
      </c>
      <c r="C8291" t="s">
        <v>13425</v>
      </c>
      <c r="D8291" t="s">
        <v>13426</v>
      </c>
      <c r="E8291">
        <v>0.99904817342758101</v>
      </c>
      <c r="F8291" t="s">
        <v>10</v>
      </c>
      <c r="G8291" s="2">
        <v>44322.913368055553</v>
      </c>
      <c r="H8291" s="2">
        <f t="shared" si="258"/>
        <v>44322</v>
      </c>
      <c r="I8291">
        <f t="shared" si="259"/>
        <v>-0.99904817342758101</v>
      </c>
    </row>
    <row r="8292" spans="1:9" x14ac:dyDescent="0.25">
      <c r="A8292" t="s">
        <v>13427</v>
      </c>
      <c r="B8292">
        <v>1.39042494421185E+18</v>
      </c>
      <c r="C8292" s="1" t="s">
        <v>13428</v>
      </c>
      <c r="D8292" t="s">
        <v>13429</v>
      </c>
      <c r="E8292">
        <v>0.77164870500564497</v>
      </c>
      <c r="F8292" t="s">
        <v>18</v>
      </c>
      <c r="G8292" s="2">
        <v>44322.913356481484</v>
      </c>
      <c r="H8292" s="2">
        <f t="shared" si="258"/>
        <v>44322</v>
      </c>
      <c r="I8292">
        <f t="shared" si="259"/>
        <v>0.77164870500564497</v>
      </c>
    </row>
    <row r="8293" spans="1:9" x14ac:dyDescent="0.25">
      <c r="A8293" t="s">
        <v>13430</v>
      </c>
      <c r="B8293">
        <v>1.3904249404368E+18</v>
      </c>
      <c r="C8293" s="1" t="s">
        <v>3874</v>
      </c>
      <c r="D8293" t="s">
        <v>3875</v>
      </c>
      <c r="E8293">
        <v>0.99979788064956598</v>
      </c>
      <c r="F8293" t="s">
        <v>10</v>
      </c>
      <c r="G8293" s="2">
        <v>44322.913344907407</v>
      </c>
      <c r="H8293" s="2">
        <f t="shared" si="258"/>
        <v>44322</v>
      </c>
      <c r="I8293">
        <f t="shared" si="259"/>
        <v>-0.99979788064956598</v>
      </c>
    </row>
    <row r="8294" spans="1:9" x14ac:dyDescent="0.25">
      <c r="A8294" t="s">
        <v>13431</v>
      </c>
      <c r="B8294">
        <v>1.3904249378951199E+18</v>
      </c>
      <c r="C8294" t="s">
        <v>13432</v>
      </c>
      <c r="D8294" t="s">
        <v>567</v>
      </c>
      <c r="E8294">
        <v>0.99831306934356601</v>
      </c>
      <c r="F8294" t="s">
        <v>18</v>
      </c>
      <c r="G8294" s="2">
        <v>44322.91333333333</v>
      </c>
      <c r="H8294" s="2">
        <f t="shared" si="258"/>
        <v>44322</v>
      </c>
      <c r="I8294">
        <f t="shared" si="259"/>
        <v>0.99831306934356601</v>
      </c>
    </row>
    <row r="8295" spans="1:9" x14ac:dyDescent="0.25">
      <c r="A8295" t="s">
        <v>13431</v>
      </c>
      <c r="B8295">
        <v>1.3904249377274099E+18</v>
      </c>
      <c r="C8295" s="1" t="s">
        <v>11198</v>
      </c>
      <c r="D8295" t="s">
        <v>11199</v>
      </c>
      <c r="E8295">
        <v>0.99586677551269498</v>
      </c>
      <c r="F8295" t="s">
        <v>18</v>
      </c>
      <c r="G8295" s="2">
        <v>44322.91333333333</v>
      </c>
      <c r="H8295" s="2">
        <f t="shared" si="258"/>
        <v>44322</v>
      </c>
      <c r="I8295">
        <f t="shared" si="259"/>
        <v>0.99586677551269498</v>
      </c>
    </row>
    <row r="8296" spans="1:9" x14ac:dyDescent="0.25">
      <c r="A8296" t="s">
        <v>13431</v>
      </c>
      <c r="B8296">
        <v>1.3904249358902999E+18</v>
      </c>
      <c r="C8296" s="1" t="s">
        <v>3553</v>
      </c>
      <c r="D8296" t="s">
        <v>3554</v>
      </c>
      <c r="E8296">
        <v>0.87581795454025202</v>
      </c>
      <c r="F8296" t="s">
        <v>18</v>
      </c>
      <c r="G8296" s="2">
        <v>44322.91333333333</v>
      </c>
      <c r="H8296" s="2">
        <f t="shared" si="258"/>
        <v>44322</v>
      </c>
      <c r="I8296">
        <f t="shared" si="259"/>
        <v>0.87581795454025202</v>
      </c>
    </row>
    <row r="8297" spans="1:9" x14ac:dyDescent="0.25">
      <c r="A8297" t="s">
        <v>13433</v>
      </c>
      <c r="B8297">
        <v>1.3904249343845299E+18</v>
      </c>
      <c r="C8297" s="1" t="s">
        <v>10543</v>
      </c>
      <c r="D8297" t="s">
        <v>10544</v>
      </c>
      <c r="E8297">
        <v>0.98193407058715798</v>
      </c>
      <c r="F8297" t="s">
        <v>10</v>
      </c>
      <c r="G8297" s="2">
        <v>44322.913321759261</v>
      </c>
      <c r="H8297" s="2">
        <f t="shared" si="258"/>
        <v>44322</v>
      </c>
      <c r="I8297">
        <f t="shared" si="259"/>
        <v>-0.98193407058715798</v>
      </c>
    </row>
    <row r="8298" spans="1:9" x14ac:dyDescent="0.25">
      <c r="A8298" t="s">
        <v>13433</v>
      </c>
      <c r="B8298">
        <v>1.3904249337092201E+18</v>
      </c>
      <c r="C8298" s="1" t="s">
        <v>13434</v>
      </c>
      <c r="D8298" t="s">
        <v>13435</v>
      </c>
      <c r="E8298">
        <v>0.99951946735382002</v>
      </c>
      <c r="F8298" t="s">
        <v>10</v>
      </c>
      <c r="G8298" s="2">
        <v>44322.913321759261</v>
      </c>
      <c r="H8298" s="2">
        <f t="shared" si="258"/>
        <v>44322</v>
      </c>
      <c r="I8298">
        <f t="shared" si="259"/>
        <v>-0.99951946735382002</v>
      </c>
    </row>
    <row r="8299" spans="1:9" x14ac:dyDescent="0.25">
      <c r="A8299" t="s">
        <v>13436</v>
      </c>
      <c r="B8299">
        <v>1.3904249302783201E+18</v>
      </c>
      <c r="C8299" t="s">
        <v>10390</v>
      </c>
      <c r="D8299" t="s">
        <v>10391</v>
      </c>
      <c r="E8299">
        <v>0.91021281480789096</v>
      </c>
      <c r="F8299" t="s">
        <v>18</v>
      </c>
      <c r="G8299" s="2">
        <v>44322.913310185184</v>
      </c>
      <c r="H8299" s="2">
        <f t="shared" si="258"/>
        <v>44322</v>
      </c>
      <c r="I8299">
        <f t="shared" si="259"/>
        <v>0.91021281480789096</v>
      </c>
    </row>
    <row r="8300" spans="1:9" x14ac:dyDescent="0.25">
      <c r="A8300" t="s">
        <v>13436</v>
      </c>
      <c r="B8300">
        <v>1.39042492738431E+18</v>
      </c>
      <c r="C8300" t="s">
        <v>11087</v>
      </c>
      <c r="D8300" t="s">
        <v>11088</v>
      </c>
      <c r="E8300">
        <v>0.99984645843505804</v>
      </c>
      <c r="F8300" t="s">
        <v>10</v>
      </c>
      <c r="G8300" s="2">
        <v>44322.913310185184</v>
      </c>
      <c r="H8300" s="2">
        <f t="shared" si="258"/>
        <v>44322</v>
      </c>
      <c r="I8300">
        <f t="shared" si="259"/>
        <v>-0.99984645843505804</v>
      </c>
    </row>
    <row r="8301" spans="1:9" x14ac:dyDescent="0.25">
      <c r="A8301" t="s">
        <v>13437</v>
      </c>
      <c r="B8301">
        <v>1.39042491371091E+18</v>
      </c>
      <c r="C8301" t="s">
        <v>13438</v>
      </c>
      <c r="D8301" t="s">
        <v>13438</v>
      </c>
      <c r="E8301">
        <v>0.97825384140014604</v>
      </c>
      <c r="F8301" t="s">
        <v>18</v>
      </c>
      <c r="G8301" s="2">
        <v>44322.913263888891</v>
      </c>
      <c r="H8301" s="2">
        <f t="shared" si="258"/>
        <v>44322</v>
      </c>
      <c r="I8301">
        <f t="shared" si="259"/>
        <v>0.97825384140014604</v>
      </c>
    </row>
    <row r="8302" spans="1:9" x14ac:dyDescent="0.25">
      <c r="A8302" t="s">
        <v>13439</v>
      </c>
      <c r="B8302">
        <v>1.39042490384591E+18</v>
      </c>
      <c r="C8302" t="s">
        <v>13440</v>
      </c>
      <c r="D8302" t="s">
        <v>13441</v>
      </c>
      <c r="E8302">
        <v>0.99750959873199396</v>
      </c>
      <c r="F8302" t="s">
        <v>18</v>
      </c>
      <c r="G8302" s="2">
        <v>44322.913240740738</v>
      </c>
      <c r="H8302" s="2">
        <f t="shared" si="258"/>
        <v>44322</v>
      </c>
      <c r="I8302">
        <f t="shared" si="259"/>
        <v>0.99750959873199396</v>
      </c>
    </row>
    <row r="8303" spans="1:9" x14ac:dyDescent="0.25">
      <c r="A8303" t="s">
        <v>13442</v>
      </c>
      <c r="B8303">
        <v>1.39042490069169E+18</v>
      </c>
      <c r="C8303" t="s">
        <v>5774</v>
      </c>
      <c r="D8303" t="s">
        <v>5775</v>
      </c>
      <c r="E8303">
        <v>0.99985814094543402</v>
      </c>
      <c r="F8303" t="s">
        <v>10</v>
      </c>
      <c r="G8303" s="2">
        <v>44322.913229166668</v>
      </c>
      <c r="H8303" s="2">
        <f t="shared" si="258"/>
        <v>44322</v>
      </c>
      <c r="I8303">
        <f t="shared" si="259"/>
        <v>-0.99985814094543402</v>
      </c>
    </row>
    <row r="8304" spans="1:9" x14ac:dyDescent="0.25">
      <c r="A8304" t="s">
        <v>13443</v>
      </c>
      <c r="B8304">
        <v>1.39042488827247E+18</v>
      </c>
      <c r="C8304" s="1" t="s">
        <v>13444</v>
      </c>
      <c r="D8304" t="s">
        <v>13445</v>
      </c>
      <c r="E8304">
        <v>0.51810455322265603</v>
      </c>
      <c r="F8304" t="s">
        <v>10</v>
      </c>
      <c r="G8304" s="2">
        <v>44322.913194444445</v>
      </c>
      <c r="H8304" s="2">
        <f t="shared" si="258"/>
        <v>44322</v>
      </c>
      <c r="I8304">
        <f t="shared" si="259"/>
        <v>-0.51810455322265603</v>
      </c>
    </row>
    <row r="8305" spans="1:9" x14ac:dyDescent="0.25">
      <c r="A8305" t="s">
        <v>13443</v>
      </c>
      <c r="B8305">
        <v>1.3904248871567401E+18</v>
      </c>
      <c r="C8305" t="s">
        <v>12666</v>
      </c>
      <c r="D8305" t="s">
        <v>12667</v>
      </c>
      <c r="E8305">
        <v>0.99938619136810303</v>
      </c>
      <c r="F8305" t="s">
        <v>10</v>
      </c>
      <c r="G8305" s="2">
        <v>44322.913194444445</v>
      </c>
      <c r="H8305" s="2">
        <f t="shared" si="258"/>
        <v>44322</v>
      </c>
      <c r="I8305">
        <f t="shared" si="259"/>
        <v>-0.99938619136810303</v>
      </c>
    </row>
    <row r="8306" spans="1:9" x14ac:dyDescent="0.25">
      <c r="A8306" t="s">
        <v>13443</v>
      </c>
      <c r="B8306">
        <v>1.39042488613327E+18</v>
      </c>
      <c r="C8306" s="1" t="s">
        <v>3553</v>
      </c>
      <c r="D8306" t="s">
        <v>3554</v>
      </c>
      <c r="E8306">
        <v>0.87581795454025202</v>
      </c>
      <c r="F8306" t="s">
        <v>18</v>
      </c>
      <c r="G8306" s="2">
        <v>44322.913194444445</v>
      </c>
      <c r="H8306" s="2">
        <f t="shared" si="258"/>
        <v>44322</v>
      </c>
      <c r="I8306">
        <f t="shared" si="259"/>
        <v>0.87581795454025202</v>
      </c>
    </row>
    <row r="8307" spans="1:9" x14ac:dyDescent="0.25">
      <c r="A8307" t="s">
        <v>13443</v>
      </c>
      <c r="B8307">
        <v>1.39042488512254E+18</v>
      </c>
      <c r="C8307" s="1" t="s">
        <v>13446</v>
      </c>
      <c r="D8307" t="s">
        <v>13447</v>
      </c>
      <c r="E8307">
        <v>0.983828544616699</v>
      </c>
      <c r="F8307" t="s">
        <v>10</v>
      </c>
      <c r="G8307" s="2">
        <v>44322.913194444445</v>
      </c>
      <c r="H8307" s="2">
        <f t="shared" si="258"/>
        <v>44322</v>
      </c>
      <c r="I8307">
        <f t="shared" si="259"/>
        <v>-0.983828544616699</v>
      </c>
    </row>
    <row r="8308" spans="1:9" x14ac:dyDescent="0.25">
      <c r="A8308" t="s">
        <v>13448</v>
      </c>
      <c r="B8308">
        <v>1.39042488369219E+18</v>
      </c>
      <c r="C8308" t="s">
        <v>13449</v>
      </c>
      <c r="D8308" t="s">
        <v>13450</v>
      </c>
      <c r="E8308">
        <v>0.54845297336578303</v>
      </c>
      <c r="F8308" t="s">
        <v>10</v>
      </c>
      <c r="G8308" s="2">
        <v>44322.913182870368</v>
      </c>
      <c r="H8308" s="2">
        <f t="shared" si="258"/>
        <v>44322</v>
      </c>
      <c r="I8308">
        <f t="shared" si="259"/>
        <v>-0.54845297336578303</v>
      </c>
    </row>
    <row r="8309" spans="1:9" x14ac:dyDescent="0.25">
      <c r="A8309" t="s">
        <v>13451</v>
      </c>
      <c r="B8309">
        <v>1.3904248790072399E+18</v>
      </c>
      <c r="C8309" s="1" t="s">
        <v>13452</v>
      </c>
      <c r="D8309" t="s">
        <v>13453</v>
      </c>
      <c r="E8309">
        <v>0.80465042591094904</v>
      </c>
      <c r="F8309" t="s">
        <v>18</v>
      </c>
      <c r="G8309" s="2">
        <v>44322.913171296299</v>
      </c>
      <c r="H8309" s="2">
        <f t="shared" si="258"/>
        <v>44322</v>
      </c>
      <c r="I8309">
        <f t="shared" si="259"/>
        <v>0.80465042591094904</v>
      </c>
    </row>
    <row r="8310" spans="1:9" x14ac:dyDescent="0.25">
      <c r="A8310" t="s">
        <v>13451</v>
      </c>
      <c r="B8310">
        <v>1.3904248785666299E+18</v>
      </c>
      <c r="C8310" t="s">
        <v>10153</v>
      </c>
      <c r="D8310" t="s">
        <v>10154</v>
      </c>
      <c r="E8310">
        <v>0.96700978279113703</v>
      </c>
      <c r="F8310" t="s">
        <v>10</v>
      </c>
      <c r="G8310" s="2">
        <v>44322.913171296299</v>
      </c>
      <c r="H8310" s="2">
        <f t="shared" si="258"/>
        <v>44322</v>
      </c>
      <c r="I8310">
        <f t="shared" si="259"/>
        <v>-0.96700978279113703</v>
      </c>
    </row>
    <row r="8311" spans="1:9" x14ac:dyDescent="0.25">
      <c r="A8311" t="s">
        <v>13451</v>
      </c>
      <c r="B8311">
        <v>1.3904248776063099E+18</v>
      </c>
      <c r="C8311" s="1" t="s">
        <v>13454</v>
      </c>
      <c r="D8311" t="s">
        <v>13455</v>
      </c>
      <c r="E8311">
        <v>0.99713301658630304</v>
      </c>
      <c r="F8311" t="s">
        <v>18</v>
      </c>
      <c r="G8311" s="2">
        <v>44322.913171296299</v>
      </c>
      <c r="H8311" s="2">
        <f t="shared" si="258"/>
        <v>44322</v>
      </c>
      <c r="I8311">
        <f t="shared" si="259"/>
        <v>0.99713301658630304</v>
      </c>
    </row>
    <row r="8312" spans="1:9" x14ac:dyDescent="0.25">
      <c r="A8312" t="s">
        <v>13451</v>
      </c>
      <c r="B8312">
        <v>1.3904248769268301E+18</v>
      </c>
      <c r="C8312" s="1" t="s">
        <v>10599</v>
      </c>
      <c r="D8312" t="s">
        <v>10600</v>
      </c>
      <c r="E8312">
        <v>0.99981993436813299</v>
      </c>
      <c r="F8312" t="s">
        <v>10</v>
      </c>
      <c r="G8312" s="2">
        <v>44322.913171296299</v>
      </c>
      <c r="H8312" s="2">
        <f t="shared" si="258"/>
        <v>44322</v>
      </c>
      <c r="I8312">
        <f t="shared" si="259"/>
        <v>-0.99981993436813299</v>
      </c>
    </row>
    <row r="8313" spans="1:9" x14ac:dyDescent="0.25">
      <c r="A8313" t="s">
        <v>13456</v>
      </c>
      <c r="B8313">
        <v>1.3904248717468101E+18</v>
      </c>
      <c r="C8313" s="1" t="s">
        <v>13457</v>
      </c>
      <c r="D8313" t="s">
        <v>13458</v>
      </c>
      <c r="E8313">
        <v>0.99999070167541504</v>
      </c>
      <c r="F8313" t="s">
        <v>10</v>
      </c>
      <c r="G8313" s="2">
        <v>44322.913148148145</v>
      </c>
      <c r="H8313" s="2">
        <f t="shared" si="258"/>
        <v>44322</v>
      </c>
      <c r="I8313">
        <f t="shared" si="259"/>
        <v>-0.99999070167541504</v>
      </c>
    </row>
    <row r="8314" spans="1:9" x14ac:dyDescent="0.25">
      <c r="A8314" t="s">
        <v>13459</v>
      </c>
      <c r="B8314">
        <v>1.39042485849709E+18</v>
      </c>
      <c r="C8314" t="s">
        <v>12258</v>
      </c>
      <c r="D8314" t="s">
        <v>12259</v>
      </c>
      <c r="E8314">
        <v>0.99977475404739302</v>
      </c>
      <c r="F8314" t="s">
        <v>18</v>
      </c>
      <c r="G8314" s="2">
        <v>44322.913113425922</v>
      </c>
      <c r="H8314" s="2">
        <f t="shared" si="258"/>
        <v>44322</v>
      </c>
      <c r="I8314">
        <f t="shared" si="259"/>
        <v>0.99977475404739302</v>
      </c>
    </row>
    <row r="8315" spans="1:9" x14ac:dyDescent="0.25">
      <c r="A8315" t="s">
        <v>13460</v>
      </c>
      <c r="B8315">
        <v>1.3904248484516401E+18</v>
      </c>
      <c r="C8315" s="1" t="s">
        <v>3553</v>
      </c>
      <c r="D8315" t="s">
        <v>3554</v>
      </c>
      <c r="E8315">
        <v>0.87581795454025202</v>
      </c>
      <c r="F8315" t="s">
        <v>18</v>
      </c>
      <c r="G8315" s="2">
        <v>44322.913090277776</v>
      </c>
      <c r="H8315" s="2">
        <f t="shared" si="258"/>
        <v>44322</v>
      </c>
      <c r="I8315">
        <f t="shared" si="259"/>
        <v>0.87581795454025202</v>
      </c>
    </row>
    <row r="8316" spans="1:9" x14ac:dyDescent="0.25">
      <c r="A8316" t="s">
        <v>13460</v>
      </c>
      <c r="B8316">
        <v>1.3904248476253701E+18</v>
      </c>
      <c r="C8316" s="1" t="s">
        <v>13461</v>
      </c>
      <c r="D8316" t="s">
        <v>13462</v>
      </c>
      <c r="E8316">
        <v>0.51041084527969305</v>
      </c>
      <c r="F8316" t="s">
        <v>10</v>
      </c>
      <c r="G8316" s="2">
        <v>44322.913090277776</v>
      </c>
      <c r="H8316" s="2">
        <f t="shared" si="258"/>
        <v>44322</v>
      </c>
      <c r="I8316">
        <f t="shared" si="259"/>
        <v>-0.51041084527969305</v>
      </c>
    </row>
    <row r="8317" spans="1:9" x14ac:dyDescent="0.25">
      <c r="A8317" t="s">
        <v>13463</v>
      </c>
      <c r="B8317">
        <v>1.3904248465935201E+18</v>
      </c>
      <c r="C8317" s="1" t="s">
        <v>3553</v>
      </c>
      <c r="D8317" t="s">
        <v>3554</v>
      </c>
      <c r="E8317">
        <v>0.87581795454025202</v>
      </c>
      <c r="F8317" t="s">
        <v>18</v>
      </c>
      <c r="G8317" s="2">
        <v>44322.913078703707</v>
      </c>
      <c r="H8317" s="2">
        <f t="shared" si="258"/>
        <v>44322</v>
      </c>
      <c r="I8317">
        <f t="shared" si="259"/>
        <v>0.87581795454025202</v>
      </c>
    </row>
    <row r="8318" spans="1:9" x14ac:dyDescent="0.25">
      <c r="A8318" t="s">
        <v>13464</v>
      </c>
      <c r="B8318">
        <v>1.3904248422649999E+18</v>
      </c>
      <c r="C8318" t="s">
        <v>13465</v>
      </c>
      <c r="D8318" t="s">
        <v>13466</v>
      </c>
      <c r="E8318">
        <v>0.99982565641403198</v>
      </c>
      <c r="F8318" t="s">
        <v>10</v>
      </c>
      <c r="G8318" s="2">
        <v>44322.91306712963</v>
      </c>
      <c r="H8318" s="2">
        <f t="shared" si="258"/>
        <v>44322</v>
      </c>
      <c r="I8318">
        <f t="shared" si="259"/>
        <v>-0.99982565641403198</v>
      </c>
    </row>
    <row r="8319" spans="1:9" x14ac:dyDescent="0.25">
      <c r="A8319" t="s">
        <v>13464</v>
      </c>
      <c r="B8319">
        <v>1.3904248392787E+18</v>
      </c>
      <c r="C8319" t="s">
        <v>10901</v>
      </c>
      <c r="D8319" t="s">
        <v>10902</v>
      </c>
      <c r="E8319">
        <v>0.99890196323394698</v>
      </c>
      <c r="F8319" t="s">
        <v>18</v>
      </c>
      <c r="G8319" s="2">
        <v>44322.91306712963</v>
      </c>
      <c r="H8319" s="2">
        <f t="shared" si="258"/>
        <v>44322</v>
      </c>
      <c r="I8319">
        <f t="shared" si="259"/>
        <v>0.99890196323394698</v>
      </c>
    </row>
    <row r="8320" spans="1:9" x14ac:dyDescent="0.25">
      <c r="A8320" t="s">
        <v>13467</v>
      </c>
      <c r="B8320">
        <v>1.39042483847346E+18</v>
      </c>
      <c r="C8320" t="s">
        <v>13468</v>
      </c>
      <c r="D8320" t="s">
        <v>13469</v>
      </c>
      <c r="E8320">
        <v>0.81540936231613104</v>
      </c>
      <c r="F8320" t="s">
        <v>10</v>
      </c>
      <c r="G8320" s="2">
        <v>44322.913055555553</v>
      </c>
      <c r="H8320" s="2">
        <f t="shared" si="258"/>
        <v>44322</v>
      </c>
      <c r="I8320">
        <f t="shared" si="259"/>
        <v>-0.81540936231613104</v>
      </c>
    </row>
    <row r="8321" spans="1:9" x14ac:dyDescent="0.25">
      <c r="A8321" t="s">
        <v>13467</v>
      </c>
      <c r="B8321">
        <v>1.39042483529823E+18</v>
      </c>
      <c r="C8321" t="s">
        <v>13470</v>
      </c>
      <c r="D8321" t="s">
        <v>567</v>
      </c>
      <c r="E8321">
        <v>0.99831306934356601</v>
      </c>
      <c r="F8321" t="s">
        <v>18</v>
      </c>
      <c r="G8321" s="2">
        <v>44322.913055555553</v>
      </c>
      <c r="H8321" s="2">
        <f t="shared" si="258"/>
        <v>44322</v>
      </c>
      <c r="I8321">
        <f t="shared" si="259"/>
        <v>0.99831306934356601</v>
      </c>
    </row>
    <row r="8322" spans="1:9" x14ac:dyDescent="0.25">
      <c r="A8322" t="s">
        <v>13467</v>
      </c>
      <c r="B8322">
        <v>1.39042483475314E+18</v>
      </c>
      <c r="C8322" t="s">
        <v>13471</v>
      </c>
      <c r="D8322" t="s">
        <v>13471</v>
      </c>
      <c r="E8322">
        <v>0.99977463483810403</v>
      </c>
      <c r="F8322" t="s">
        <v>10</v>
      </c>
      <c r="G8322" s="2">
        <v>44322.913055555553</v>
      </c>
      <c r="H8322" s="2">
        <f t="shared" si="258"/>
        <v>44322</v>
      </c>
      <c r="I8322">
        <f t="shared" si="259"/>
        <v>-0.99977463483810403</v>
      </c>
    </row>
    <row r="8323" spans="1:9" x14ac:dyDescent="0.25">
      <c r="A8323" t="s">
        <v>13472</v>
      </c>
      <c r="B8323">
        <v>1.39042482977855E+18</v>
      </c>
      <c r="C8323" s="1" t="s">
        <v>12145</v>
      </c>
      <c r="D8323" t="s">
        <v>12146</v>
      </c>
      <c r="E8323">
        <v>0.99547123908996504</v>
      </c>
      <c r="F8323" t="s">
        <v>10</v>
      </c>
      <c r="G8323" s="2">
        <v>44322.913032407407</v>
      </c>
      <c r="H8323" s="2">
        <f t="shared" ref="H8323:H8386" si="260">DATE(YEAR(G8323),MONTH(G8323),DAY(G8323))</f>
        <v>44322</v>
      </c>
      <c r="I8323">
        <f t="shared" ref="I8323:I8386" si="261">IF(LEFT(F8323,1)="N", E8323*-1, E8323)</f>
        <v>-0.99547123908996504</v>
      </c>
    </row>
    <row r="8324" spans="1:9" x14ac:dyDescent="0.25">
      <c r="A8324" t="s">
        <v>13472</v>
      </c>
      <c r="B8324">
        <v>1.3904248293046999E+18</v>
      </c>
      <c r="C8324" t="s">
        <v>11087</v>
      </c>
      <c r="D8324" t="s">
        <v>11088</v>
      </c>
      <c r="E8324">
        <v>0.99984645843505804</v>
      </c>
      <c r="F8324" t="s">
        <v>10</v>
      </c>
      <c r="G8324" s="2">
        <v>44322.913032407407</v>
      </c>
      <c r="H8324" s="2">
        <f t="shared" si="260"/>
        <v>44322</v>
      </c>
      <c r="I8324">
        <f t="shared" si="261"/>
        <v>-0.99984645843505804</v>
      </c>
    </row>
    <row r="8325" spans="1:9" x14ac:dyDescent="0.25">
      <c r="A8325" t="s">
        <v>13473</v>
      </c>
      <c r="B8325">
        <v>1.3904248255423601E+18</v>
      </c>
      <c r="C8325" s="1" t="s">
        <v>13474</v>
      </c>
      <c r="D8325" t="s">
        <v>13475</v>
      </c>
      <c r="E8325">
        <v>0.99623674154281605</v>
      </c>
      <c r="F8325" t="s">
        <v>18</v>
      </c>
      <c r="G8325" s="2">
        <v>44322.91302083333</v>
      </c>
      <c r="H8325" s="2">
        <f t="shared" si="260"/>
        <v>44322</v>
      </c>
      <c r="I8325">
        <f t="shared" si="261"/>
        <v>0.99623674154281605</v>
      </c>
    </row>
    <row r="8326" spans="1:9" x14ac:dyDescent="0.25">
      <c r="A8326" t="s">
        <v>13473</v>
      </c>
      <c r="B8326">
        <v>1.39042482537888E+18</v>
      </c>
      <c r="C8326" s="1" t="s">
        <v>13476</v>
      </c>
      <c r="D8326" t="s">
        <v>13477</v>
      </c>
      <c r="E8326">
        <v>0.89045983552932695</v>
      </c>
      <c r="F8326" t="s">
        <v>18</v>
      </c>
      <c r="G8326" s="2">
        <v>44322.91302083333</v>
      </c>
      <c r="H8326" s="2">
        <f t="shared" si="260"/>
        <v>44322</v>
      </c>
      <c r="I8326">
        <f t="shared" si="261"/>
        <v>0.89045983552932695</v>
      </c>
    </row>
    <row r="8327" spans="1:9" x14ac:dyDescent="0.25">
      <c r="A8327" t="s">
        <v>13478</v>
      </c>
      <c r="B8327">
        <v>1.3904248195194299E+18</v>
      </c>
      <c r="C8327" t="s">
        <v>10133</v>
      </c>
      <c r="D8327" t="s">
        <v>10134</v>
      </c>
      <c r="E8327">
        <v>0.71176296472549405</v>
      </c>
      <c r="F8327" t="s">
        <v>10</v>
      </c>
      <c r="G8327" s="2">
        <v>44322.91300925926</v>
      </c>
      <c r="H8327" s="2">
        <f t="shared" si="260"/>
        <v>44322</v>
      </c>
      <c r="I8327">
        <f t="shared" si="261"/>
        <v>-0.71176296472549405</v>
      </c>
    </row>
    <row r="8328" spans="1:9" x14ac:dyDescent="0.25">
      <c r="A8328" t="s">
        <v>13478</v>
      </c>
      <c r="B8328">
        <v>1.3904248176780201E+18</v>
      </c>
      <c r="C8328" s="1" t="s">
        <v>3553</v>
      </c>
      <c r="D8328" t="s">
        <v>3554</v>
      </c>
      <c r="E8328">
        <v>0.87581795454025202</v>
      </c>
      <c r="F8328" t="s">
        <v>18</v>
      </c>
      <c r="G8328" s="2">
        <v>44322.91300925926</v>
      </c>
      <c r="H8328" s="2">
        <f t="shared" si="260"/>
        <v>44322</v>
      </c>
      <c r="I8328">
        <f t="shared" si="261"/>
        <v>0.87581795454025202</v>
      </c>
    </row>
    <row r="8329" spans="1:9" x14ac:dyDescent="0.25">
      <c r="A8329" t="s">
        <v>13478</v>
      </c>
      <c r="B8329">
        <v>1.39042481767393E+18</v>
      </c>
      <c r="C8329" s="1" t="s">
        <v>10543</v>
      </c>
      <c r="D8329" t="s">
        <v>10544</v>
      </c>
      <c r="E8329">
        <v>0.98193407058715798</v>
      </c>
      <c r="F8329" t="s">
        <v>10</v>
      </c>
      <c r="G8329" s="2">
        <v>44322.91300925926</v>
      </c>
      <c r="H8329" s="2">
        <f t="shared" si="260"/>
        <v>44322</v>
      </c>
      <c r="I8329">
        <f t="shared" si="261"/>
        <v>-0.98193407058715798</v>
      </c>
    </row>
    <row r="8330" spans="1:9" x14ac:dyDescent="0.25">
      <c r="A8330" t="s">
        <v>13479</v>
      </c>
      <c r="B8330">
        <v>1.3904248141758799E+18</v>
      </c>
      <c r="C8330" s="1" t="s">
        <v>3553</v>
      </c>
      <c r="D8330" t="s">
        <v>3554</v>
      </c>
      <c r="E8330">
        <v>0.87581795454025202</v>
      </c>
      <c r="F8330" t="s">
        <v>18</v>
      </c>
      <c r="G8330" s="2">
        <v>44322.912997685184</v>
      </c>
      <c r="H8330" s="2">
        <f t="shared" si="260"/>
        <v>44322</v>
      </c>
      <c r="I8330">
        <f t="shared" si="261"/>
        <v>0.87581795454025202</v>
      </c>
    </row>
    <row r="8331" spans="1:9" x14ac:dyDescent="0.25">
      <c r="A8331" t="s">
        <v>13480</v>
      </c>
      <c r="B8331">
        <v>1.3904248112606999E+18</v>
      </c>
      <c r="C8331" t="s">
        <v>13481</v>
      </c>
      <c r="D8331" t="s">
        <v>13482</v>
      </c>
      <c r="E8331">
        <v>0.95965576171875</v>
      </c>
      <c r="F8331" t="s">
        <v>10</v>
      </c>
      <c r="G8331" s="2">
        <v>44322.912986111114</v>
      </c>
      <c r="H8331" s="2">
        <f t="shared" si="260"/>
        <v>44322</v>
      </c>
      <c r="I8331">
        <f t="shared" si="261"/>
        <v>-0.95965576171875</v>
      </c>
    </row>
    <row r="8332" spans="1:9" x14ac:dyDescent="0.25">
      <c r="A8332" t="s">
        <v>13480</v>
      </c>
      <c r="B8332">
        <v>1.3904248091720399E+18</v>
      </c>
      <c r="C8332" s="1" t="s">
        <v>3553</v>
      </c>
      <c r="D8332" t="s">
        <v>3554</v>
      </c>
      <c r="E8332">
        <v>0.87581795454025202</v>
      </c>
      <c r="F8332" t="s">
        <v>18</v>
      </c>
      <c r="G8332" s="2">
        <v>44322.912986111114</v>
      </c>
      <c r="H8332" s="2">
        <f t="shared" si="260"/>
        <v>44322</v>
      </c>
      <c r="I8332">
        <f t="shared" si="261"/>
        <v>0.87581795454025202</v>
      </c>
    </row>
    <row r="8333" spans="1:9" x14ac:dyDescent="0.25">
      <c r="A8333" t="s">
        <v>13483</v>
      </c>
      <c r="B8333">
        <v>1.3904248078674401E+18</v>
      </c>
      <c r="C8333" s="1" t="s">
        <v>13484</v>
      </c>
      <c r="D8333" t="s">
        <v>13485</v>
      </c>
      <c r="E8333">
        <v>0.99996232986450195</v>
      </c>
      <c r="F8333" t="s">
        <v>10</v>
      </c>
      <c r="G8333" s="2">
        <v>44322.912974537037</v>
      </c>
      <c r="H8333" s="2">
        <f t="shared" si="260"/>
        <v>44322</v>
      </c>
      <c r="I8333">
        <f t="shared" si="261"/>
        <v>-0.99996232986450195</v>
      </c>
    </row>
    <row r="8334" spans="1:9" x14ac:dyDescent="0.25">
      <c r="A8334" t="s">
        <v>13483</v>
      </c>
      <c r="B8334">
        <v>1.39042480582493E+18</v>
      </c>
      <c r="C8334" t="s">
        <v>5774</v>
      </c>
      <c r="D8334" t="s">
        <v>5775</v>
      </c>
      <c r="E8334">
        <v>0.99985814094543402</v>
      </c>
      <c r="F8334" t="s">
        <v>10</v>
      </c>
      <c r="G8334" s="2">
        <v>44322.912974537037</v>
      </c>
      <c r="H8334" s="2">
        <f t="shared" si="260"/>
        <v>44322</v>
      </c>
      <c r="I8334">
        <f t="shared" si="261"/>
        <v>-0.99985814094543402</v>
      </c>
    </row>
    <row r="8335" spans="1:9" x14ac:dyDescent="0.25">
      <c r="A8335" t="s">
        <v>13486</v>
      </c>
      <c r="B8335">
        <v>1.3904247979816901E+18</v>
      </c>
      <c r="C8335" s="1" t="s">
        <v>374</v>
      </c>
      <c r="D8335" t="s">
        <v>375</v>
      </c>
      <c r="E8335">
        <v>0.99998474121093694</v>
      </c>
      <c r="F8335" t="s">
        <v>10</v>
      </c>
      <c r="G8335" s="2">
        <v>44322.912951388891</v>
      </c>
      <c r="H8335" s="2">
        <f t="shared" si="260"/>
        <v>44322</v>
      </c>
      <c r="I8335">
        <f t="shared" si="261"/>
        <v>-0.99998474121093694</v>
      </c>
    </row>
    <row r="8336" spans="1:9" x14ac:dyDescent="0.25">
      <c r="A8336" t="s">
        <v>13487</v>
      </c>
      <c r="B8336">
        <v>1.3904247873784399E+18</v>
      </c>
      <c r="C8336" s="1" t="s">
        <v>5788</v>
      </c>
      <c r="D8336" t="s">
        <v>5789</v>
      </c>
      <c r="E8336">
        <v>0.96868199110031095</v>
      </c>
      <c r="F8336" t="s">
        <v>18</v>
      </c>
      <c r="G8336" s="2">
        <v>44322.912916666668</v>
      </c>
      <c r="H8336" s="2">
        <f t="shared" si="260"/>
        <v>44322</v>
      </c>
      <c r="I8336">
        <f t="shared" si="261"/>
        <v>0.96868199110031095</v>
      </c>
    </row>
    <row r="8337" spans="1:9" x14ac:dyDescent="0.25">
      <c r="A8337" t="s">
        <v>13488</v>
      </c>
      <c r="B8337">
        <v>1.3904247758525299E+18</v>
      </c>
      <c r="C8337" s="1" t="s">
        <v>374</v>
      </c>
      <c r="D8337" t="s">
        <v>375</v>
      </c>
      <c r="E8337">
        <v>0.99998474121093694</v>
      </c>
      <c r="F8337" t="s">
        <v>10</v>
      </c>
      <c r="G8337" s="2">
        <v>44322.912893518522</v>
      </c>
      <c r="H8337" s="2">
        <f t="shared" si="260"/>
        <v>44322</v>
      </c>
      <c r="I8337">
        <f t="shared" si="261"/>
        <v>-0.99998474121093694</v>
      </c>
    </row>
    <row r="8338" spans="1:9" x14ac:dyDescent="0.25">
      <c r="A8338" t="s">
        <v>13489</v>
      </c>
      <c r="B8338">
        <v>1.3904247732017001E+18</v>
      </c>
      <c r="C8338" t="s">
        <v>10133</v>
      </c>
      <c r="D8338" t="s">
        <v>10134</v>
      </c>
      <c r="E8338">
        <v>0.71176296472549405</v>
      </c>
      <c r="F8338" t="s">
        <v>10</v>
      </c>
      <c r="G8338" s="2">
        <v>44322.912881944445</v>
      </c>
      <c r="H8338" s="2">
        <f t="shared" si="260"/>
        <v>44322</v>
      </c>
      <c r="I8338">
        <f t="shared" si="261"/>
        <v>-0.71176296472549405</v>
      </c>
    </row>
    <row r="8339" spans="1:9" x14ac:dyDescent="0.25">
      <c r="A8339" t="s">
        <v>13490</v>
      </c>
      <c r="B8339">
        <v>1.3904247685962801E+18</v>
      </c>
      <c r="C8339" t="s">
        <v>13368</v>
      </c>
      <c r="D8339" t="s">
        <v>10472</v>
      </c>
      <c r="E8339">
        <v>0.99856692552566495</v>
      </c>
      <c r="F8339" t="s">
        <v>10</v>
      </c>
      <c r="G8339" s="2">
        <v>44322.912870370368</v>
      </c>
      <c r="H8339" s="2">
        <f t="shared" si="260"/>
        <v>44322</v>
      </c>
      <c r="I8339">
        <f t="shared" si="261"/>
        <v>-0.99856692552566495</v>
      </c>
    </row>
    <row r="8340" spans="1:9" x14ac:dyDescent="0.25">
      <c r="A8340" t="s">
        <v>13491</v>
      </c>
      <c r="B8340">
        <v>1.39042476346675E+18</v>
      </c>
      <c r="C8340" s="1" t="s">
        <v>10602</v>
      </c>
      <c r="D8340" t="s">
        <v>10603</v>
      </c>
      <c r="E8340">
        <v>0.99985182285308805</v>
      </c>
      <c r="F8340" t="s">
        <v>10</v>
      </c>
      <c r="G8340" s="2">
        <v>44322.912858796299</v>
      </c>
      <c r="H8340" s="2">
        <f t="shared" si="260"/>
        <v>44322</v>
      </c>
      <c r="I8340">
        <f t="shared" si="261"/>
        <v>-0.99985182285308805</v>
      </c>
    </row>
    <row r="8341" spans="1:9" x14ac:dyDescent="0.25">
      <c r="A8341" t="s">
        <v>13492</v>
      </c>
      <c r="B8341">
        <v>1.39042475807277E+18</v>
      </c>
      <c r="C8341" t="s">
        <v>13493</v>
      </c>
      <c r="D8341" t="s">
        <v>13494</v>
      </c>
      <c r="E8341">
        <v>0.86778837442398005</v>
      </c>
      <c r="F8341" t="s">
        <v>10</v>
      </c>
      <c r="G8341" s="2">
        <v>44322.912835648145</v>
      </c>
      <c r="H8341" s="2">
        <f t="shared" si="260"/>
        <v>44322</v>
      </c>
      <c r="I8341">
        <f t="shared" si="261"/>
        <v>-0.86778837442398005</v>
      </c>
    </row>
    <row r="8342" spans="1:9" x14ac:dyDescent="0.25">
      <c r="A8342" t="s">
        <v>13492</v>
      </c>
      <c r="B8342">
        <v>1.3904247577415199E+18</v>
      </c>
      <c r="C8342" s="1" t="s">
        <v>13495</v>
      </c>
      <c r="D8342" t="s">
        <v>13496</v>
      </c>
      <c r="E8342">
        <v>0.92498803138732899</v>
      </c>
      <c r="F8342" t="s">
        <v>18</v>
      </c>
      <c r="G8342" s="2">
        <v>44322.912835648145</v>
      </c>
      <c r="H8342" s="2">
        <f t="shared" si="260"/>
        <v>44322</v>
      </c>
      <c r="I8342">
        <f t="shared" si="261"/>
        <v>0.92498803138732899</v>
      </c>
    </row>
    <row r="8343" spans="1:9" x14ac:dyDescent="0.25">
      <c r="A8343" t="s">
        <v>13497</v>
      </c>
      <c r="B8343">
        <v>1.3904247522090701E+18</v>
      </c>
      <c r="C8343" t="s">
        <v>13498</v>
      </c>
      <c r="D8343" t="s">
        <v>491</v>
      </c>
      <c r="E8343">
        <v>0.99831306934356601</v>
      </c>
      <c r="F8343" t="s">
        <v>18</v>
      </c>
      <c r="G8343" s="2">
        <v>44322.912824074076</v>
      </c>
      <c r="H8343" s="2">
        <f t="shared" si="260"/>
        <v>44322</v>
      </c>
      <c r="I8343">
        <f t="shared" si="261"/>
        <v>0.99831306934356601</v>
      </c>
    </row>
    <row r="8344" spans="1:9" x14ac:dyDescent="0.25">
      <c r="A8344" t="s">
        <v>13497</v>
      </c>
      <c r="B8344">
        <v>1.39042475121939E+18</v>
      </c>
      <c r="C8344" t="s">
        <v>13499</v>
      </c>
      <c r="D8344" t="s">
        <v>13499</v>
      </c>
      <c r="E8344">
        <v>0.76783490180969205</v>
      </c>
      <c r="F8344" t="s">
        <v>18</v>
      </c>
      <c r="G8344" s="2">
        <v>44322.912824074076</v>
      </c>
      <c r="H8344" s="2">
        <f t="shared" si="260"/>
        <v>44322</v>
      </c>
      <c r="I8344">
        <f t="shared" si="261"/>
        <v>0.76783490180969205</v>
      </c>
    </row>
    <row r="8345" spans="1:9" x14ac:dyDescent="0.25">
      <c r="A8345" t="s">
        <v>13500</v>
      </c>
      <c r="B8345">
        <v>1.3904247457247601E+18</v>
      </c>
      <c r="C8345" s="1" t="s">
        <v>10602</v>
      </c>
      <c r="D8345" t="s">
        <v>10603</v>
      </c>
      <c r="E8345">
        <v>0.99985182285308805</v>
      </c>
      <c r="F8345" t="s">
        <v>10</v>
      </c>
      <c r="G8345" s="2">
        <v>44322.912800925929</v>
      </c>
      <c r="H8345" s="2">
        <f t="shared" si="260"/>
        <v>44322</v>
      </c>
      <c r="I8345">
        <f t="shared" si="261"/>
        <v>-0.99985182285308805</v>
      </c>
    </row>
    <row r="8346" spans="1:9" x14ac:dyDescent="0.25">
      <c r="A8346" t="s">
        <v>13500</v>
      </c>
      <c r="B8346">
        <v>1.3904247442903099E+18</v>
      </c>
      <c r="C8346" t="s">
        <v>13501</v>
      </c>
      <c r="D8346" t="s">
        <v>13502</v>
      </c>
      <c r="E8346">
        <v>0.99960523843765203</v>
      </c>
      <c r="F8346" t="s">
        <v>18</v>
      </c>
      <c r="G8346" s="2">
        <v>44322.912800925929</v>
      </c>
      <c r="H8346" s="2">
        <f t="shared" si="260"/>
        <v>44322</v>
      </c>
      <c r="I8346">
        <f t="shared" si="261"/>
        <v>0.99960523843765203</v>
      </c>
    </row>
    <row r="8347" spans="1:9" x14ac:dyDescent="0.25">
      <c r="A8347" t="s">
        <v>13503</v>
      </c>
      <c r="B8347">
        <v>1.3904247419960699E+18</v>
      </c>
      <c r="C8347" s="1" t="s">
        <v>13504</v>
      </c>
      <c r="D8347" t="s">
        <v>13505</v>
      </c>
      <c r="E8347">
        <v>0.99958533048629705</v>
      </c>
      <c r="F8347" t="s">
        <v>10</v>
      </c>
      <c r="G8347" s="2">
        <v>44322.912789351853</v>
      </c>
      <c r="H8347" s="2">
        <f t="shared" si="260"/>
        <v>44322</v>
      </c>
      <c r="I8347">
        <f t="shared" si="261"/>
        <v>-0.99958533048629705</v>
      </c>
    </row>
    <row r="8348" spans="1:9" x14ac:dyDescent="0.25">
      <c r="A8348" t="s">
        <v>13503</v>
      </c>
      <c r="B8348">
        <v>1.39042474134595E+18</v>
      </c>
      <c r="C8348" s="1" t="s">
        <v>13506</v>
      </c>
      <c r="D8348" t="s">
        <v>13507</v>
      </c>
      <c r="E8348">
        <v>0.939333796501159</v>
      </c>
      <c r="F8348" t="s">
        <v>18</v>
      </c>
      <c r="G8348" s="2">
        <v>44322.912789351853</v>
      </c>
      <c r="H8348" s="2">
        <f t="shared" si="260"/>
        <v>44322</v>
      </c>
      <c r="I8348">
        <f t="shared" si="261"/>
        <v>0.939333796501159</v>
      </c>
    </row>
    <row r="8349" spans="1:9" x14ac:dyDescent="0.25">
      <c r="A8349" t="s">
        <v>13503</v>
      </c>
      <c r="B8349">
        <v>1.39042474035185E+18</v>
      </c>
      <c r="C8349" t="s">
        <v>12258</v>
      </c>
      <c r="D8349" t="s">
        <v>12259</v>
      </c>
      <c r="E8349">
        <v>0.99977475404739302</v>
      </c>
      <c r="F8349" t="s">
        <v>18</v>
      </c>
      <c r="G8349" s="2">
        <v>44322.912789351853</v>
      </c>
      <c r="H8349" s="2">
        <f t="shared" si="260"/>
        <v>44322</v>
      </c>
      <c r="I8349">
        <f t="shared" si="261"/>
        <v>0.99977475404739302</v>
      </c>
    </row>
    <row r="8350" spans="1:9" x14ac:dyDescent="0.25">
      <c r="A8350" t="s">
        <v>13508</v>
      </c>
      <c r="B8350">
        <v>1.39042472707693E+18</v>
      </c>
      <c r="C8350" t="s">
        <v>13509</v>
      </c>
      <c r="D8350" t="s">
        <v>13510</v>
      </c>
      <c r="E8350">
        <v>0.86166262626647905</v>
      </c>
      <c r="F8350" t="s">
        <v>10</v>
      </c>
      <c r="G8350" s="2">
        <v>44322.912754629629</v>
      </c>
      <c r="H8350" s="2">
        <f t="shared" si="260"/>
        <v>44322</v>
      </c>
      <c r="I8350">
        <f t="shared" si="261"/>
        <v>-0.86166262626647905</v>
      </c>
    </row>
    <row r="8351" spans="1:9" x14ac:dyDescent="0.25">
      <c r="A8351" t="s">
        <v>13511</v>
      </c>
      <c r="B8351">
        <v>1.3904247250258501E+18</v>
      </c>
      <c r="C8351" s="1" t="s">
        <v>13512</v>
      </c>
      <c r="D8351" t="s">
        <v>13513</v>
      </c>
      <c r="E8351">
        <v>0.99177515506744296</v>
      </c>
      <c r="F8351" t="s">
        <v>18</v>
      </c>
      <c r="G8351" s="2">
        <v>44322.912743055553</v>
      </c>
      <c r="H8351" s="2">
        <f t="shared" si="260"/>
        <v>44322</v>
      </c>
      <c r="I8351">
        <f t="shared" si="261"/>
        <v>0.99177515506744296</v>
      </c>
    </row>
    <row r="8352" spans="1:9" x14ac:dyDescent="0.25">
      <c r="A8352" t="s">
        <v>13511</v>
      </c>
      <c r="B8352">
        <v>1.3904247245813299E+18</v>
      </c>
      <c r="C8352" t="s">
        <v>13514</v>
      </c>
      <c r="D8352" t="s">
        <v>13515</v>
      </c>
      <c r="E8352">
        <v>0.58211433887481601</v>
      </c>
      <c r="F8352" t="s">
        <v>18</v>
      </c>
      <c r="G8352" s="2">
        <v>44322.912743055553</v>
      </c>
      <c r="H8352" s="2">
        <f t="shared" si="260"/>
        <v>44322</v>
      </c>
      <c r="I8352">
        <f t="shared" si="261"/>
        <v>0.58211433887481601</v>
      </c>
    </row>
    <row r="8353" spans="1:9" x14ac:dyDescent="0.25">
      <c r="A8353" t="s">
        <v>13511</v>
      </c>
      <c r="B8353">
        <v>1.39042472231213E+18</v>
      </c>
      <c r="C8353" t="s">
        <v>13516</v>
      </c>
      <c r="D8353" t="s">
        <v>13517</v>
      </c>
      <c r="E8353">
        <v>0.71068930625915505</v>
      </c>
      <c r="F8353" t="s">
        <v>10</v>
      </c>
      <c r="G8353" s="2">
        <v>44322.912743055553</v>
      </c>
      <c r="H8353" s="2">
        <f t="shared" si="260"/>
        <v>44322</v>
      </c>
      <c r="I8353">
        <f t="shared" si="261"/>
        <v>-0.71068930625915505</v>
      </c>
    </row>
    <row r="8354" spans="1:9" x14ac:dyDescent="0.25">
      <c r="A8354" t="s">
        <v>13518</v>
      </c>
      <c r="B8354">
        <v>1.3904247173251799E+18</v>
      </c>
      <c r="C8354" s="1" t="s">
        <v>13519</v>
      </c>
      <c r="D8354" t="s">
        <v>13520</v>
      </c>
      <c r="E8354">
        <v>0.99945658445358199</v>
      </c>
      <c r="F8354" t="s">
        <v>10</v>
      </c>
      <c r="G8354" s="2">
        <v>44322.912731481483</v>
      </c>
      <c r="H8354" s="2">
        <f t="shared" si="260"/>
        <v>44322</v>
      </c>
      <c r="I8354">
        <f t="shared" si="261"/>
        <v>-0.99945658445358199</v>
      </c>
    </row>
    <row r="8355" spans="1:9" x14ac:dyDescent="0.25">
      <c r="A8355" t="s">
        <v>13521</v>
      </c>
      <c r="B8355">
        <v>1.3904247161927601E+18</v>
      </c>
      <c r="C8355" t="s">
        <v>13522</v>
      </c>
      <c r="D8355" t="s">
        <v>13522</v>
      </c>
      <c r="E8355">
        <v>0.99715995788574197</v>
      </c>
      <c r="F8355" t="s">
        <v>18</v>
      </c>
      <c r="G8355" s="2">
        <v>44322.912719907406</v>
      </c>
      <c r="H8355" s="2">
        <f t="shared" si="260"/>
        <v>44322</v>
      </c>
      <c r="I8355">
        <f t="shared" si="261"/>
        <v>0.99715995788574197</v>
      </c>
    </row>
    <row r="8356" spans="1:9" x14ac:dyDescent="0.25">
      <c r="A8356" t="s">
        <v>13521</v>
      </c>
      <c r="B8356">
        <v>1.39042471518179E+18</v>
      </c>
      <c r="C8356" s="1" t="s">
        <v>13523</v>
      </c>
      <c r="D8356" t="s">
        <v>13524</v>
      </c>
      <c r="E8356">
        <v>0.98757904767990101</v>
      </c>
      <c r="F8356" t="s">
        <v>10</v>
      </c>
      <c r="G8356" s="2">
        <v>44322.912719907406</v>
      </c>
      <c r="H8356" s="2">
        <f t="shared" si="260"/>
        <v>44322</v>
      </c>
      <c r="I8356">
        <f t="shared" si="261"/>
        <v>-0.98757904767990101</v>
      </c>
    </row>
    <row r="8357" spans="1:9" x14ac:dyDescent="0.25">
      <c r="A8357" t="s">
        <v>13525</v>
      </c>
      <c r="B8357">
        <v>1.39042470974607E+18</v>
      </c>
      <c r="C8357" t="s">
        <v>10133</v>
      </c>
      <c r="D8357" t="s">
        <v>10134</v>
      </c>
      <c r="E8357">
        <v>0.71176296472549405</v>
      </c>
      <c r="F8357" t="s">
        <v>10</v>
      </c>
      <c r="G8357" s="2">
        <v>44322.912708333337</v>
      </c>
      <c r="H8357" s="2">
        <f t="shared" si="260"/>
        <v>44322</v>
      </c>
      <c r="I8357">
        <f t="shared" si="261"/>
        <v>-0.71176296472549405</v>
      </c>
    </row>
    <row r="8358" spans="1:9" x14ac:dyDescent="0.25">
      <c r="A8358" t="s">
        <v>13526</v>
      </c>
      <c r="B8358">
        <v>1.3904247080725901E+18</v>
      </c>
      <c r="C8358" t="s">
        <v>13527</v>
      </c>
      <c r="D8358" t="s">
        <v>13528</v>
      </c>
      <c r="E8358">
        <v>0.57267469167709295</v>
      </c>
      <c r="F8358" t="s">
        <v>18</v>
      </c>
      <c r="G8358" s="2">
        <v>44322.91269675926</v>
      </c>
      <c r="H8358" s="2">
        <f t="shared" si="260"/>
        <v>44322</v>
      </c>
      <c r="I8358">
        <f t="shared" si="261"/>
        <v>0.57267469167709295</v>
      </c>
    </row>
    <row r="8359" spans="1:9" x14ac:dyDescent="0.25">
      <c r="A8359" t="s">
        <v>13526</v>
      </c>
      <c r="B8359">
        <v>1.39042470667587E+18</v>
      </c>
      <c r="C8359" t="s">
        <v>10746</v>
      </c>
      <c r="D8359" t="s">
        <v>10747</v>
      </c>
      <c r="E8359">
        <v>0.99936562776565496</v>
      </c>
      <c r="F8359" t="s">
        <v>18</v>
      </c>
      <c r="G8359" s="2">
        <v>44322.91269675926</v>
      </c>
      <c r="H8359" s="2">
        <f t="shared" si="260"/>
        <v>44322</v>
      </c>
      <c r="I8359">
        <f t="shared" si="261"/>
        <v>0.99936562776565496</v>
      </c>
    </row>
    <row r="8360" spans="1:9" x14ac:dyDescent="0.25">
      <c r="A8360" t="s">
        <v>13529</v>
      </c>
      <c r="B8360">
        <v>1.39042470276669E+18</v>
      </c>
      <c r="C8360" t="s">
        <v>3222</v>
      </c>
      <c r="D8360" t="s">
        <v>3223</v>
      </c>
      <c r="E8360">
        <v>0.71704453229904097</v>
      </c>
      <c r="F8360" t="s">
        <v>18</v>
      </c>
      <c r="G8360" s="2">
        <v>44322.912685185183</v>
      </c>
      <c r="H8360" s="2">
        <f t="shared" si="260"/>
        <v>44322</v>
      </c>
      <c r="I8360">
        <f t="shared" si="261"/>
        <v>0.71704453229904097</v>
      </c>
    </row>
    <row r="8361" spans="1:9" x14ac:dyDescent="0.25">
      <c r="A8361" t="s">
        <v>13530</v>
      </c>
      <c r="B8361">
        <v>1.39042469560707E+18</v>
      </c>
      <c r="C8361" t="s">
        <v>13531</v>
      </c>
      <c r="D8361" t="s">
        <v>13532</v>
      </c>
      <c r="E8361">
        <v>0.99626070261001498</v>
      </c>
      <c r="F8361" t="s">
        <v>18</v>
      </c>
      <c r="G8361" s="2">
        <v>44322.912662037037</v>
      </c>
      <c r="H8361" s="2">
        <f t="shared" si="260"/>
        <v>44322</v>
      </c>
      <c r="I8361">
        <f t="shared" si="261"/>
        <v>0.99626070261001498</v>
      </c>
    </row>
    <row r="8362" spans="1:9" x14ac:dyDescent="0.25">
      <c r="A8362" t="s">
        <v>13533</v>
      </c>
      <c r="B8362">
        <v>1.3904246902256E+18</v>
      </c>
      <c r="C8362" t="s">
        <v>13534</v>
      </c>
      <c r="D8362" t="s">
        <v>13535</v>
      </c>
      <c r="E8362">
        <v>0.50012338161468495</v>
      </c>
      <c r="F8362" t="s">
        <v>10</v>
      </c>
      <c r="G8362" s="2">
        <v>44322.91265046296</v>
      </c>
      <c r="H8362" s="2">
        <f t="shared" si="260"/>
        <v>44322</v>
      </c>
      <c r="I8362">
        <f t="shared" si="261"/>
        <v>-0.50012338161468495</v>
      </c>
    </row>
    <row r="8363" spans="1:9" x14ac:dyDescent="0.25">
      <c r="A8363" t="s">
        <v>13536</v>
      </c>
      <c r="B8363">
        <v>1.39042468466833E+18</v>
      </c>
      <c r="C8363" t="s">
        <v>11428</v>
      </c>
      <c r="D8363" t="s">
        <v>11429</v>
      </c>
      <c r="E8363">
        <v>0.99301928281784002</v>
      </c>
      <c r="F8363" t="s">
        <v>10</v>
      </c>
      <c r="G8363" s="2">
        <v>44322.912638888891</v>
      </c>
      <c r="H8363" s="2">
        <f t="shared" si="260"/>
        <v>44322</v>
      </c>
      <c r="I8363">
        <f t="shared" si="261"/>
        <v>-0.99301928281784002</v>
      </c>
    </row>
    <row r="8364" spans="1:9" x14ac:dyDescent="0.25">
      <c r="A8364" t="s">
        <v>13537</v>
      </c>
      <c r="B8364">
        <v>1.3904246766656E+18</v>
      </c>
      <c r="C8364" t="s">
        <v>13538</v>
      </c>
      <c r="D8364" t="s">
        <v>13538</v>
      </c>
      <c r="E8364">
        <v>0.99988043308258001</v>
      </c>
      <c r="F8364" t="s">
        <v>10</v>
      </c>
      <c r="G8364" s="2">
        <v>44322.912615740737</v>
      </c>
      <c r="H8364" s="2">
        <f t="shared" si="260"/>
        <v>44322</v>
      </c>
      <c r="I8364">
        <f t="shared" si="261"/>
        <v>-0.99988043308258001</v>
      </c>
    </row>
    <row r="8365" spans="1:9" x14ac:dyDescent="0.25">
      <c r="A8365" t="s">
        <v>13537</v>
      </c>
      <c r="B8365">
        <v>1.3904246752185999E+18</v>
      </c>
      <c r="C8365" s="1" t="s">
        <v>10599</v>
      </c>
      <c r="D8365" t="s">
        <v>10600</v>
      </c>
      <c r="E8365">
        <v>0.99981993436813299</v>
      </c>
      <c r="F8365" t="s">
        <v>10</v>
      </c>
      <c r="G8365" s="2">
        <v>44322.912615740737</v>
      </c>
      <c r="H8365" s="2">
        <f t="shared" si="260"/>
        <v>44322</v>
      </c>
      <c r="I8365">
        <f t="shared" si="261"/>
        <v>-0.99981993436813299</v>
      </c>
    </row>
    <row r="8366" spans="1:9" x14ac:dyDescent="0.25">
      <c r="A8366" t="s">
        <v>13539</v>
      </c>
      <c r="B8366">
        <v>1.3904246704748301E+18</v>
      </c>
      <c r="C8366" s="1" t="s">
        <v>3553</v>
      </c>
      <c r="D8366" t="s">
        <v>3554</v>
      </c>
      <c r="E8366">
        <v>0.87581795454025202</v>
      </c>
      <c r="F8366" t="s">
        <v>18</v>
      </c>
      <c r="G8366" s="2">
        <v>44322.912592592591</v>
      </c>
      <c r="H8366" s="2">
        <f t="shared" si="260"/>
        <v>44322</v>
      </c>
      <c r="I8366">
        <f t="shared" si="261"/>
        <v>0.87581795454025202</v>
      </c>
    </row>
    <row r="8367" spans="1:9" x14ac:dyDescent="0.25">
      <c r="A8367" t="s">
        <v>13540</v>
      </c>
      <c r="B8367">
        <v>1.3904246641497201E+18</v>
      </c>
      <c r="C8367" t="s">
        <v>10133</v>
      </c>
      <c r="D8367" t="s">
        <v>10134</v>
      </c>
      <c r="E8367">
        <v>0.71176296472549405</v>
      </c>
      <c r="F8367" t="s">
        <v>10</v>
      </c>
      <c r="G8367" s="2">
        <v>44322.912581018521</v>
      </c>
      <c r="H8367" s="2">
        <f t="shared" si="260"/>
        <v>44322</v>
      </c>
      <c r="I8367">
        <f t="shared" si="261"/>
        <v>-0.71176296472549405</v>
      </c>
    </row>
    <row r="8368" spans="1:9" x14ac:dyDescent="0.25">
      <c r="A8368" t="s">
        <v>13541</v>
      </c>
      <c r="B8368">
        <v>1.3904246590410099E+18</v>
      </c>
      <c r="C8368" t="s">
        <v>10746</v>
      </c>
      <c r="D8368" t="s">
        <v>10747</v>
      </c>
      <c r="E8368">
        <v>0.99936562776565496</v>
      </c>
      <c r="F8368" t="s">
        <v>18</v>
      </c>
      <c r="G8368" s="2">
        <v>44322.912569444445</v>
      </c>
      <c r="H8368" s="2">
        <f t="shared" si="260"/>
        <v>44322</v>
      </c>
      <c r="I8368">
        <f t="shared" si="261"/>
        <v>0.99936562776565496</v>
      </c>
    </row>
    <row r="8369" spans="1:9" x14ac:dyDescent="0.25">
      <c r="A8369" t="s">
        <v>13542</v>
      </c>
      <c r="B8369">
        <v>1.39042465040081E+18</v>
      </c>
      <c r="C8369" t="s">
        <v>1796</v>
      </c>
      <c r="D8369" t="s">
        <v>1797</v>
      </c>
      <c r="E8369">
        <v>0.78632605075836104</v>
      </c>
      <c r="F8369" t="s">
        <v>10</v>
      </c>
      <c r="G8369" s="2">
        <v>44322.912546296298</v>
      </c>
      <c r="H8369" s="2">
        <f t="shared" si="260"/>
        <v>44322</v>
      </c>
      <c r="I8369">
        <f t="shared" si="261"/>
        <v>-0.78632605075836104</v>
      </c>
    </row>
    <row r="8370" spans="1:9" x14ac:dyDescent="0.25">
      <c r="A8370" t="s">
        <v>13543</v>
      </c>
      <c r="B8370">
        <v>1.39042464917197E+18</v>
      </c>
      <c r="C8370" t="s">
        <v>12258</v>
      </c>
      <c r="D8370" t="s">
        <v>12259</v>
      </c>
      <c r="E8370">
        <v>0.99977475404739302</v>
      </c>
      <c r="F8370" t="s">
        <v>18</v>
      </c>
      <c r="G8370" s="2">
        <v>44322.912534722222</v>
      </c>
      <c r="H8370" s="2">
        <f t="shared" si="260"/>
        <v>44322</v>
      </c>
      <c r="I8370">
        <f t="shared" si="261"/>
        <v>0.99977475404739302</v>
      </c>
    </row>
    <row r="8371" spans="1:9" x14ac:dyDescent="0.25">
      <c r="A8371" t="s">
        <v>13544</v>
      </c>
      <c r="B8371">
        <v>1.3904246441303099E+18</v>
      </c>
      <c r="C8371" s="1" t="s">
        <v>13545</v>
      </c>
      <c r="D8371" t="s">
        <v>13546</v>
      </c>
      <c r="E8371">
        <v>0.98599314689636197</v>
      </c>
      <c r="F8371" t="s">
        <v>10</v>
      </c>
      <c r="G8371" s="2">
        <v>44322.912523148145</v>
      </c>
      <c r="H8371" s="2">
        <f t="shared" si="260"/>
        <v>44322</v>
      </c>
      <c r="I8371">
        <f t="shared" si="261"/>
        <v>-0.98599314689636197</v>
      </c>
    </row>
    <row r="8372" spans="1:9" x14ac:dyDescent="0.25">
      <c r="A8372" t="s">
        <v>13544</v>
      </c>
      <c r="B8372">
        <v>1.3904246440255601E+18</v>
      </c>
      <c r="C8372" t="s">
        <v>5774</v>
      </c>
      <c r="D8372" t="s">
        <v>5775</v>
      </c>
      <c r="E8372">
        <v>0.99985814094543402</v>
      </c>
      <c r="F8372" t="s">
        <v>10</v>
      </c>
      <c r="G8372" s="2">
        <v>44322.912523148145</v>
      </c>
      <c r="H8372" s="2">
        <f t="shared" si="260"/>
        <v>44322</v>
      </c>
      <c r="I8372">
        <f t="shared" si="261"/>
        <v>-0.99985814094543402</v>
      </c>
    </row>
    <row r="8373" spans="1:9" x14ac:dyDescent="0.25">
      <c r="A8373" t="s">
        <v>13544</v>
      </c>
      <c r="B8373">
        <v>1.3904246436814799E+18</v>
      </c>
      <c r="C8373" s="1" t="s">
        <v>3553</v>
      </c>
      <c r="D8373" t="s">
        <v>3554</v>
      </c>
      <c r="E8373">
        <v>0.87581795454025202</v>
      </c>
      <c r="F8373" t="s">
        <v>18</v>
      </c>
      <c r="G8373" s="2">
        <v>44322.912523148145</v>
      </c>
      <c r="H8373" s="2">
        <f t="shared" si="260"/>
        <v>44322</v>
      </c>
      <c r="I8373">
        <f t="shared" si="261"/>
        <v>0.87581795454025202</v>
      </c>
    </row>
    <row r="8374" spans="1:9" x14ac:dyDescent="0.25">
      <c r="A8374" t="s">
        <v>13547</v>
      </c>
      <c r="B8374">
        <v>1.39042461730781E+18</v>
      </c>
      <c r="C8374" t="s">
        <v>12826</v>
      </c>
      <c r="D8374" t="s">
        <v>12827</v>
      </c>
      <c r="E8374">
        <v>0.77431124448776201</v>
      </c>
      <c r="F8374" t="s">
        <v>18</v>
      </c>
      <c r="G8374" s="2">
        <v>44322.912453703706</v>
      </c>
      <c r="H8374" s="2">
        <f t="shared" si="260"/>
        <v>44322</v>
      </c>
      <c r="I8374">
        <f t="shared" si="261"/>
        <v>0.77431124448776201</v>
      </c>
    </row>
    <row r="8375" spans="1:9" x14ac:dyDescent="0.25">
      <c r="A8375" t="s">
        <v>13548</v>
      </c>
      <c r="B8375">
        <v>1.39042461564255E+18</v>
      </c>
      <c r="C8375" s="1" t="s">
        <v>11198</v>
      </c>
      <c r="D8375" t="s">
        <v>11199</v>
      </c>
      <c r="E8375">
        <v>0.99586677551269498</v>
      </c>
      <c r="F8375" t="s">
        <v>18</v>
      </c>
      <c r="G8375" s="2">
        <v>44322.912442129629</v>
      </c>
      <c r="H8375" s="2">
        <f t="shared" si="260"/>
        <v>44322</v>
      </c>
      <c r="I8375">
        <f t="shared" si="261"/>
        <v>0.99586677551269498</v>
      </c>
    </row>
    <row r="8376" spans="1:9" x14ac:dyDescent="0.25">
      <c r="A8376" t="s">
        <v>13548</v>
      </c>
      <c r="B8376">
        <v>1.3904246150637299E+18</v>
      </c>
      <c r="C8376" t="s">
        <v>5774</v>
      </c>
      <c r="D8376" t="s">
        <v>5775</v>
      </c>
      <c r="E8376">
        <v>0.99985814094543402</v>
      </c>
      <c r="F8376" t="s">
        <v>10</v>
      </c>
      <c r="G8376" s="2">
        <v>44322.912442129629</v>
      </c>
      <c r="H8376" s="2">
        <f t="shared" si="260"/>
        <v>44322</v>
      </c>
      <c r="I8376">
        <f t="shared" si="261"/>
        <v>-0.99985814094543402</v>
      </c>
    </row>
    <row r="8377" spans="1:9" x14ac:dyDescent="0.25">
      <c r="A8377" t="s">
        <v>13548</v>
      </c>
      <c r="B8377">
        <v>1.39042461226209E+18</v>
      </c>
      <c r="C8377" t="s">
        <v>13549</v>
      </c>
      <c r="D8377" t="s">
        <v>13549</v>
      </c>
      <c r="E8377">
        <v>0.96999132633209195</v>
      </c>
      <c r="F8377" t="s">
        <v>18</v>
      </c>
      <c r="G8377" s="2">
        <v>44322.912442129629</v>
      </c>
      <c r="H8377" s="2">
        <f t="shared" si="260"/>
        <v>44322</v>
      </c>
      <c r="I8377">
        <f t="shared" si="261"/>
        <v>0.96999132633209195</v>
      </c>
    </row>
    <row r="8378" spans="1:9" x14ac:dyDescent="0.25">
      <c r="A8378" t="s">
        <v>13550</v>
      </c>
      <c r="B8378">
        <v>1.39042461095347E+18</v>
      </c>
      <c r="C8378" t="s">
        <v>10133</v>
      </c>
      <c r="D8378" t="s">
        <v>10134</v>
      </c>
      <c r="E8378">
        <v>0.71176296472549405</v>
      </c>
      <c r="F8378" t="s">
        <v>10</v>
      </c>
      <c r="G8378" s="2">
        <v>44322.912430555552</v>
      </c>
      <c r="H8378" s="2">
        <f t="shared" si="260"/>
        <v>44322</v>
      </c>
      <c r="I8378">
        <f t="shared" si="261"/>
        <v>-0.71176296472549405</v>
      </c>
    </row>
    <row r="8379" spans="1:9" x14ac:dyDescent="0.25">
      <c r="A8379" t="s">
        <v>13550</v>
      </c>
      <c r="B8379">
        <v>1.39042460961121E+18</v>
      </c>
      <c r="C8379" t="s">
        <v>13551</v>
      </c>
      <c r="D8379" t="s">
        <v>13552</v>
      </c>
      <c r="E8379">
        <v>0.817757368087768</v>
      </c>
      <c r="F8379" t="s">
        <v>18</v>
      </c>
      <c r="G8379" s="2">
        <v>44322.912430555552</v>
      </c>
      <c r="H8379" s="2">
        <f t="shared" si="260"/>
        <v>44322</v>
      </c>
      <c r="I8379">
        <f t="shared" si="261"/>
        <v>0.817757368087768</v>
      </c>
    </row>
    <row r="8380" spans="1:9" x14ac:dyDescent="0.25">
      <c r="A8380" t="s">
        <v>13553</v>
      </c>
      <c r="B8380">
        <v>1.3904099210032699E+18</v>
      </c>
      <c r="C8380" s="1" t="s">
        <v>11198</v>
      </c>
      <c r="D8380" t="s">
        <v>11199</v>
      </c>
      <c r="E8380">
        <v>0.99586677551269498</v>
      </c>
      <c r="F8380" t="s">
        <v>18</v>
      </c>
      <c r="G8380" s="2">
        <v>44322.871898148151</v>
      </c>
      <c r="H8380" s="2">
        <f t="shared" si="260"/>
        <v>44322</v>
      </c>
      <c r="I8380">
        <f t="shared" si="261"/>
        <v>0.99586677551269498</v>
      </c>
    </row>
    <row r="8381" spans="1:9" x14ac:dyDescent="0.25">
      <c r="A8381" t="s">
        <v>13554</v>
      </c>
      <c r="B8381">
        <v>1.39040989636611E+18</v>
      </c>
      <c r="C8381" s="1" t="s">
        <v>10543</v>
      </c>
      <c r="D8381" t="s">
        <v>10544</v>
      </c>
      <c r="E8381">
        <v>0.98193407058715798</v>
      </c>
      <c r="F8381" t="s">
        <v>10</v>
      </c>
      <c r="G8381" s="2">
        <v>44322.871828703705</v>
      </c>
      <c r="H8381" s="2">
        <f t="shared" si="260"/>
        <v>44322</v>
      </c>
      <c r="I8381">
        <f t="shared" si="261"/>
        <v>-0.98193407058715798</v>
      </c>
    </row>
    <row r="8382" spans="1:9" x14ac:dyDescent="0.25">
      <c r="A8382" t="s">
        <v>13555</v>
      </c>
      <c r="B8382">
        <v>1.3904098843578601E+18</v>
      </c>
      <c r="C8382" s="1" t="s">
        <v>13556</v>
      </c>
      <c r="D8382" t="s">
        <v>13557</v>
      </c>
      <c r="E8382">
        <v>0.99384003877639704</v>
      </c>
      <c r="F8382" t="s">
        <v>18</v>
      </c>
      <c r="G8382" s="2">
        <v>44322.871793981481</v>
      </c>
      <c r="H8382" s="2">
        <f t="shared" si="260"/>
        <v>44322</v>
      </c>
      <c r="I8382">
        <f t="shared" si="261"/>
        <v>0.99384003877639704</v>
      </c>
    </row>
    <row r="8383" spans="1:9" x14ac:dyDescent="0.25">
      <c r="A8383" t="s">
        <v>13555</v>
      </c>
      <c r="B8383">
        <v>1.39040988283522E+18</v>
      </c>
      <c r="C8383" t="s">
        <v>13558</v>
      </c>
      <c r="D8383" t="s">
        <v>13559</v>
      </c>
      <c r="E8383">
        <v>0.55048966407775801</v>
      </c>
      <c r="F8383" t="s">
        <v>10</v>
      </c>
      <c r="G8383" s="2">
        <v>44322.871793981481</v>
      </c>
      <c r="H8383" s="2">
        <f t="shared" si="260"/>
        <v>44322</v>
      </c>
      <c r="I8383">
        <f t="shared" si="261"/>
        <v>-0.55048966407775801</v>
      </c>
    </row>
    <row r="8384" spans="1:9" x14ac:dyDescent="0.25">
      <c r="A8384" t="s">
        <v>13555</v>
      </c>
      <c r="B8384">
        <v>1.39040988213058E+18</v>
      </c>
      <c r="C8384" t="s">
        <v>13560</v>
      </c>
      <c r="D8384" t="s">
        <v>13561</v>
      </c>
      <c r="E8384">
        <v>0.96747052669525102</v>
      </c>
      <c r="F8384" t="s">
        <v>18</v>
      </c>
      <c r="G8384" s="2">
        <v>44322.871793981481</v>
      </c>
      <c r="H8384" s="2">
        <f t="shared" si="260"/>
        <v>44322</v>
      </c>
      <c r="I8384">
        <f t="shared" si="261"/>
        <v>0.96747052669525102</v>
      </c>
    </row>
    <row r="8385" spans="1:9" x14ac:dyDescent="0.25">
      <c r="A8385" t="s">
        <v>13562</v>
      </c>
      <c r="B8385">
        <v>1.3904098773868301E+18</v>
      </c>
      <c r="C8385" t="s">
        <v>13563</v>
      </c>
      <c r="D8385" t="s">
        <v>13564</v>
      </c>
      <c r="E8385">
        <v>0.99537920951843195</v>
      </c>
      <c r="F8385" t="s">
        <v>18</v>
      </c>
      <c r="G8385" s="2">
        <v>44322.871770833335</v>
      </c>
      <c r="H8385" s="2">
        <f t="shared" si="260"/>
        <v>44322</v>
      </c>
      <c r="I8385">
        <f t="shared" si="261"/>
        <v>0.99537920951843195</v>
      </c>
    </row>
    <row r="8386" spans="1:9" x14ac:dyDescent="0.25">
      <c r="A8386" t="s">
        <v>13565</v>
      </c>
      <c r="B8386">
        <v>1.3904098561007501E+18</v>
      </c>
      <c r="C8386" t="s">
        <v>13566</v>
      </c>
      <c r="D8386" t="s">
        <v>13567</v>
      </c>
      <c r="E8386">
        <v>0.99892848730087203</v>
      </c>
      <c r="F8386" t="s">
        <v>10</v>
      </c>
      <c r="G8386" s="2">
        <v>44322.871712962966</v>
      </c>
      <c r="H8386" s="2">
        <f t="shared" si="260"/>
        <v>44322</v>
      </c>
      <c r="I8386">
        <f t="shared" si="261"/>
        <v>-0.99892848730087203</v>
      </c>
    </row>
    <row r="8387" spans="1:9" x14ac:dyDescent="0.25">
      <c r="A8387" t="s">
        <v>13565</v>
      </c>
      <c r="B8387">
        <v>1.39040985391137E+18</v>
      </c>
      <c r="C8387" s="1" t="s">
        <v>13568</v>
      </c>
      <c r="D8387" t="s">
        <v>13569</v>
      </c>
      <c r="E8387">
        <v>0.81086724996566695</v>
      </c>
      <c r="F8387" t="s">
        <v>10</v>
      </c>
      <c r="G8387" s="2">
        <v>44322.871712962966</v>
      </c>
      <c r="H8387" s="2">
        <f t="shared" ref="H8387:H8450" si="262">DATE(YEAR(G8387),MONTH(G8387),DAY(G8387))</f>
        <v>44322</v>
      </c>
      <c r="I8387">
        <f t="shared" ref="I8387:I8450" si="263">IF(LEFT(F8387,1)="N", E8387*-1, E8387)</f>
        <v>-0.81086724996566695</v>
      </c>
    </row>
    <row r="8388" spans="1:9" x14ac:dyDescent="0.25">
      <c r="A8388" t="s">
        <v>13565</v>
      </c>
      <c r="B8388">
        <v>1.3904098534751601E+18</v>
      </c>
      <c r="C8388" t="s">
        <v>13570</v>
      </c>
      <c r="D8388" t="s">
        <v>13571</v>
      </c>
      <c r="E8388">
        <v>0.95909363031387296</v>
      </c>
      <c r="F8388" t="s">
        <v>10</v>
      </c>
      <c r="G8388" s="2">
        <v>44322.871712962966</v>
      </c>
      <c r="H8388" s="2">
        <f t="shared" si="262"/>
        <v>44322</v>
      </c>
      <c r="I8388">
        <f t="shared" si="263"/>
        <v>-0.95909363031387296</v>
      </c>
    </row>
    <row r="8389" spans="1:9" x14ac:dyDescent="0.25">
      <c r="A8389" t="s">
        <v>13572</v>
      </c>
      <c r="B8389">
        <v>1.3904098447130801E+18</v>
      </c>
      <c r="C8389" t="s">
        <v>13573</v>
      </c>
      <c r="D8389" t="s">
        <v>13574</v>
      </c>
      <c r="E8389">
        <v>0.99816542863845803</v>
      </c>
      <c r="F8389" t="s">
        <v>10</v>
      </c>
      <c r="G8389" s="2">
        <v>44322.871689814812</v>
      </c>
      <c r="H8389" s="2">
        <f t="shared" si="262"/>
        <v>44322</v>
      </c>
      <c r="I8389">
        <f t="shared" si="263"/>
        <v>-0.99816542863845803</v>
      </c>
    </row>
    <row r="8390" spans="1:9" x14ac:dyDescent="0.25">
      <c r="A8390" t="s">
        <v>13575</v>
      </c>
      <c r="B8390">
        <v>1.3904098381658501E+18</v>
      </c>
      <c r="C8390" s="1" t="s">
        <v>13576</v>
      </c>
      <c r="D8390" t="s">
        <v>13577</v>
      </c>
      <c r="E8390">
        <v>0.774716436862945</v>
      </c>
      <c r="F8390" t="s">
        <v>18</v>
      </c>
      <c r="G8390" s="2">
        <v>44322.871666666666</v>
      </c>
      <c r="H8390" s="2">
        <f t="shared" si="262"/>
        <v>44322</v>
      </c>
      <c r="I8390">
        <f t="shared" si="263"/>
        <v>0.774716436862945</v>
      </c>
    </row>
    <row r="8391" spans="1:9" x14ac:dyDescent="0.25">
      <c r="A8391" t="s">
        <v>13578</v>
      </c>
      <c r="B8391">
        <v>1.39040983422334E+18</v>
      </c>
      <c r="C8391" t="s">
        <v>12794</v>
      </c>
      <c r="D8391" t="s">
        <v>12795</v>
      </c>
      <c r="E8391">
        <v>0.99986720085143999</v>
      </c>
      <c r="F8391" t="s">
        <v>10</v>
      </c>
      <c r="G8391" s="2">
        <v>44322.871655092589</v>
      </c>
      <c r="H8391" s="2">
        <f t="shared" si="262"/>
        <v>44322</v>
      </c>
      <c r="I8391">
        <f t="shared" si="263"/>
        <v>-0.99986720085143999</v>
      </c>
    </row>
    <row r="8392" spans="1:9" x14ac:dyDescent="0.25">
      <c r="A8392" t="s">
        <v>13578</v>
      </c>
      <c r="B8392">
        <v>1.39040983228129E+18</v>
      </c>
      <c r="C8392" t="s">
        <v>13579</v>
      </c>
      <c r="D8392" t="s">
        <v>13579</v>
      </c>
      <c r="E8392">
        <v>0.99771177768707198</v>
      </c>
      <c r="F8392" t="s">
        <v>18</v>
      </c>
      <c r="G8392" s="2">
        <v>44322.871655092589</v>
      </c>
      <c r="H8392" s="2">
        <f t="shared" si="262"/>
        <v>44322</v>
      </c>
      <c r="I8392">
        <f t="shared" si="263"/>
        <v>0.99771177768707198</v>
      </c>
    </row>
    <row r="8393" spans="1:9" x14ac:dyDescent="0.25">
      <c r="A8393" t="s">
        <v>13580</v>
      </c>
      <c r="B8393">
        <v>1.39040981323505E+18</v>
      </c>
      <c r="C8393" s="1" t="s">
        <v>13581</v>
      </c>
      <c r="D8393" t="s">
        <v>13582</v>
      </c>
      <c r="E8393">
        <v>0.999001324176788</v>
      </c>
      <c r="F8393" t="s">
        <v>18</v>
      </c>
      <c r="G8393" s="2">
        <v>44322.87159722222</v>
      </c>
      <c r="H8393" s="2">
        <f t="shared" si="262"/>
        <v>44322</v>
      </c>
      <c r="I8393">
        <f t="shared" si="263"/>
        <v>0.999001324176788</v>
      </c>
    </row>
    <row r="8394" spans="1:9" x14ac:dyDescent="0.25">
      <c r="A8394" t="s">
        <v>13580</v>
      </c>
      <c r="B8394">
        <v>1.3904098113559601E+18</v>
      </c>
      <c r="C8394" t="s">
        <v>13583</v>
      </c>
      <c r="D8394" t="s">
        <v>13583</v>
      </c>
      <c r="E8394">
        <v>0.99994039535522405</v>
      </c>
      <c r="F8394" t="s">
        <v>10</v>
      </c>
      <c r="G8394" s="2">
        <v>44322.87159722222</v>
      </c>
      <c r="H8394" s="2">
        <f t="shared" si="262"/>
        <v>44322</v>
      </c>
      <c r="I8394">
        <f t="shared" si="263"/>
        <v>-0.99994039535522405</v>
      </c>
    </row>
    <row r="8395" spans="1:9" x14ac:dyDescent="0.25">
      <c r="A8395" t="s">
        <v>13580</v>
      </c>
      <c r="B8395">
        <v>1.39040981044562E+18</v>
      </c>
      <c r="C8395" s="1" t="s">
        <v>10599</v>
      </c>
      <c r="D8395" t="s">
        <v>10600</v>
      </c>
      <c r="E8395">
        <v>0.99981993436813299</v>
      </c>
      <c r="F8395" t="s">
        <v>10</v>
      </c>
      <c r="G8395" s="2">
        <v>44322.87159722222</v>
      </c>
      <c r="H8395" s="2">
        <f t="shared" si="262"/>
        <v>44322</v>
      </c>
      <c r="I8395">
        <f t="shared" si="263"/>
        <v>-0.99981993436813299</v>
      </c>
    </row>
    <row r="8396" spans="1:9" x14ac:dyDescent="0.25">
      <c r="A8396" t="s">
        <v>13584</v>
      </c>
      <c r="B8396">
        <v>1.39040981012287E+18</v>
      </c>
      <c r="C8396" t="s">
        <v>13585</v>
      </c>
      <c r="D8396" t="s">
        <v>13586</v>
      </c>
      <c r="E8396">
        <v>0.540288865566253</v>
      </c>
      <c r="F8396" t="s">
        <v>18</v>
      </c>
      <c r="G8396" s="2">
        <v>44322.87158564815</v>
      </c>
      <c r="H8396" s="2">
        <f t="shared" si="262"/>
        <v>44322</v>
      </c>
      <c r="I8396">
        <f t="shared" si="263"/>
        <v>0.540288865566253</v>
      </c>
    </row>
    <row r="8397" spans="1:9" x14ac:dyDescent="0.25">
      <c r="A8397" t="s">
        <v>13584</v>
      </c>
      <c r="B8397">
        <v>1.3904098098795599E+18</v>
      </c>
      <c r="C8397" t="s">
        <v>7697</v>
      </c>
      <c r="D8397" t="s">
        <v>7698</v>
      </c>
      <c r="E8397">
        <v>0.99976307153701705</v>
      </c>
      <c r="F8397" t="s">
        <v>10</v>
      </c>
      <c r="G8397" s="2">
        <v>44322.87158564815</v>
      </c>
      <c r="H8397" s="2">
        <f t="shared" si="262"/>
        <v>44322</v>
      </c>
      <c r="I8397">
        <f t="shared" si="263"/>
        <v>-0.99976307153701705</v>
      </c>
    </row>
    <row r="8398" spans="1:9" x14ac:dyDescent="0.25">
      <c r="A8398" t="s">
        <v>13584</v>
      </c>
      <c r="B8398">
        <v>1.3904098083612301E+18</v>
      </c>
      <c r="C8398" s="1" t="s">
        <v>374</v>
      </c>
      <c r="D8398" t="s">
        <v>375</v>
      </c>
      <c r="E8398">
        <v>0.99998474121093694</v>
      </c>
      <c r="F8398" t="s">
        <v>10</v>
      </c>
      <c r="G8398" s="2">
        <v>44322.87158564815</v>
      </c>
      <c r="H8398" s="2">
        <f t="shared" si="262"/>
        <v>44322</v>
      </c>
      <c r="I8398">
        <f t="shared" si="263"/>
        <v>-0.99998474121093694</v>
      </c>
    </row>
    <row r="8399" spans="1:9" x14ac:dyDescent="0.25">
      <c r="A8399" t="s">
        <v>13587</v>
      </c>
      <c r="B8399">
        <v>1.39040980017376E+18</v>
      </c>
      <c r="C8399" t="s">
        <v>13585</v>
      </c>
      <c r="D8399" t="s">
        <v>13586</v>
      </c>
      <c r="E8399">
        <v>0.540288865566253</v>
      </c>
      <c r="F8399" t="s">
        <v>18</v>
      </c>
      <c r="G8399" s="2">
        <v>44322.871562499997</v>
      </c>
      <c r="H8399" s="2">
        <f t="shared" si="262"/>
        <v>44322</v>
      </c>
      <c r="I8399">
        <f t="shared" si="263"/>
        <v>0.540288865566253</v>
      </c>
    </row>
    <row r="8400" spans="1:9" x14ac:dyDescent="0.25">
      <c r="A8400" t="s">
        <v>13587</v>
      </c>
      <c r="B8400">
        <v>1.3904097982026701E+18</v>
      </c>
      <c r="C8400" s="1" t="s">
        <v>12053</v>
      </c>
      <c r="D8400" t="s">
        <v>12054</v>
      </c>
      <c r="E8400">
        <v>0.64618629217147805</v>
      </c>
      <c r="F8400" t="s">
        <v>18</v>
      </c>
      <c r="G8400" s="2">
        <v>44322.871562499997</v>
      </c>
      <c r="H8400" s="2">
        <f t="shared" si="262"/>
        <v>44322</v>
      </c>
      <c r="I8400">
        <f t="shared" si="263"/>
        <v>0.64618629217147805</v>
      </c>
    </row>
    <row r="8401" spans="1:9" x14ac:dyDescent="0.25">
      <c r="A8401" t="s">
        <v>13587</v>
      </c>
      <c r="B8401">
        <v>1.39040979779571E+18</v>
      </c>
      <c r="C8401" s="1" t="s">
        <v>13588</v>
      </c>
      <c r="D8401" t="s">
        <v>13589</v>
      </c>
      <c r="E8401">
        <v>0.98832440376281705</v>
      </c>
      <c r="F8401" t="s">
        <v>18</v>
      </c>
      <c r="G8401" s="2">
        <v>44322.871562499997</v>
      </c>
      <c r="H8401" s="2">
        <f t="shared" si="262"/>
        <v>44322</v>
      </c>
      <c r="I8401">
        <f t="shared" si="263"/>
        <v>0.98832440376281705</v>
      </c>
    </row>
    <row r="8402" spans="1:9" x14ac:dyDescent="0.25">
      <c r="A8402" t="s">
        <v>13590</v>
      </c>
      <c r="B8402">
        <v>1.39040979633616E+18</v>
      </c>
      <c r="C8402" t="s">
        <v>13591</v>
      </c>
      <c r="D8402" t="s">
        <v>13591</v>
      </c>
      <c r="E8402">
        <v>0.74899888038635198</v>
      </c>
      <c r="F8402" t="s">
        <v>10</v>
      </c>
      <c r="G8402" s="2">
        <v>44322.871550925927</v>
      </c>
      <c r="H8402" s="2">
        <f t="shared" si="262"/>
        <v>44322</v>
      </c>
      <c r="I8402">
        <f t="shared" si="263"/>
        <v>-0.74899888038635198</v>
      </c>
    </row>
    <row r="8403" spans="1:9" x14ac:dyDescent="0.25">
      <c r="A8403" t="s">
        <v>13592</v>
      </c>
      <c r="B8403">
        <v>1.39040977847251E+18</v>
      </c>
      <c r="C8403" t="s">
        <v>13593</v>
      </c>
      <c r="D8403" t="s">
        <v>13594</v>
      </c>
      <c r="E8403">
        <v>0.92800021171569802</v>
      </c>
      <c r="F8403" t="s">
        <v>10</v>
      </c>
      <c r="G8403" s="2">
        <v>44322.871504629627</v>
      </c>
      <c r="H8403" s="2">
        <f t="shared" si="262"/>
        <v>44322</v>
      </c>
      <c r="I8403">
        <f t="shared" si="263"/>
        <v>-0.92800021171569802</v>
      </c>
    </row>
    <row r="8404" spans="1:9" x14ac:dyDescent="0.25">
      <c r="A8404" t="s">
        <v>13595</v>
      </c>
      <c r="B8404">
        <v>1.3904097750582799E+18</v>
      </c>
      <c r="C8404" t="s">
        <v>162</v>
      </c>
      <c r="D8404" t="s">
        <v>163</v>
      </c>
      <c r="E8404">
        <v>0.545518398284912</v>
      </c>
      <c r="F8404" t="s">
        <v>18</v>
      </c>
      <c r="G8404" s="2">
        <v>44322.871493055558</v>
      </c>
      <c r="H8404" s="2">
        <f t="shared" si="262"/>
        <v>44322</v>
      </c>
      <c r="I8404">
        <f t="shared" si="263"/>
        <v>0.545518398284912</v>
      </c>
    </row>
    <row r="8405" spans="1:9" x14ac:dyDescent="0.25">
      <c r="A8405" t="s">
        <v>13595</v>
      </c>
      <c r="B8405">
        <v>1.3904097744040901E+18</v>
      </c>
      <c r="C8405" t="s">
        <v>13596</v>
      </c>
      <c r="D8405" t="s">
        <v>13597</v>
      </c>
      <c r="E8405">
        <v>0.99889260530471802</v>
      </c>
      <c r="F8405" t="s">
        <v>10</v>
      </c>
      <c r="G8405" s="2">
        <v>44322.871493055558</v>
      </c>
      <c r="H8405" s="2">
        <f t="shared" si="262"/>
        <v>44322</v>
      </c>
      <c r="I8405">
        <f t="shared" si="263"/>
        <v>-0.99889260530471802</v>
      </c>
    </row>
    <row r="8406" spans="1:9" x14ac:dyDescent="0.25">
      <c r="A8406" t="s">
        <v>13598</v>
      </c>
      <c r="B8406">
        <v>1.3904097651639601E+18</v>
      </c>
      <c r="C8406" s="1" t="s">
        <v>13599</v>
      </c>
      <c r="D8406" t="s">
        <v>13600</v>
      </c>
      <c r="E8406">
        <v>0.99934881925582797</v>
      </c>
      <c r="F8406" t="s">
        <v>18</v>
      </c>
      <c r="G8406" s="2">
        <v>44322.871469907404</v>
      </c>
      <c r="H8406" s="2">
        <f t="shared" si="262"/>
        <v>44322</v>
      </c>
      <c r="I8406">
        <f t="shared" si="263"/>
        <v>0.99934881925582797</v>
      </c>
    </row>
    <row r="8407" spans="1:9" x14ac:dyDescent="0.25">
      <c r="A8407" t="s">
        <v>13601</v>
      </c>
      <c r="B8407">
        <v>1.3904097594136399E+18</v>
      </c>
      <c r="C8407" t="s">
        <v>7697</v>
      </c>
      <c r="D8407" t="s">
        <v>7698</v>
      </c>
      <c r="E8407">
        <v>0.99976307153701705</v>
      </c>
      <c r="F8407" t="s">
        <v>10</v>
      </c>
      <c r="G8407" s="2">
        <v>44322.871446759258</v>
      </c>
      <c r="H8407" s="2">
        <f t="shared" si="262"/>
        <v>44322</v>
      </c>
      <c r="I8407">
        <f t="shared" si="263"/>
        <v>-0.99976307153701705</v>
      </c>
    </row>
    <row r="8408" spans="1:9" x14ac:dyDescent="0.25">
      <c r="A8408" t="s">
        <v>13602</v>
      </c>
      <c r="B8408">
        <v>1.39040975401986E+18</v>
      </c>
      <c r="C8408" t="s">
        <v>4279</v>
      </c>
      <c r="D8408" t="s">
        <v>4280</v>
      </c>
      <c r="E8408">
        <v>0.99946254491805997</v>
      </c>
      <c r="F8408" t="s">
        <v>18</v>
      </c>
      <c r="G8408" s="2">
        <v>44322.871435185189</v>
      </c>
      <c r="H8408" s="2">
        <f t="shared" si="262"/>
        <v>44322</v>
      </c>
      <c r="I8408">
        <f t="shared" si="263"/>
        <v>0.99946254491805997</v>
      </c>
    </row>
    <row r="8409" spans="1:9" x14ac:dyDescent="0.25">
      <c r="A8409" t="s">
        <v>13603</v>
      </c>
      <c r="B8409">
        <v>1.3904097467343201E+18</v>
      </c>
      <c r="C8409" s="1" t="s">
        <v>13604</v>
      </c>
      <c r="D8409" t="s">
        <v>13605</v>
      </c>
      <c r="E8409">
        <v>0.999989032745361</v>
      </c>
      <c r="F8409" t="s">
        <v>10</v>
      </c>
      <c r="G8409" s="2">
        <v>44322.871412037035</v>
      </c>
      <c r="H8409" s="2">
        <f t="shared" si="262"/>
        <v>44322</v>
      </c>
      <c r="I8409">
        <f t="shared" si="263"/>
        <v>-0.999989032745361</v>
      </c>
    </row>
    <row r="8410" spans="1:9" x14ac:dyDescent="0.25">
      <c r="A8410" t="s">
        <v>13606</v>
      </c>
      <c r="B8410">
        <v>1.3904097420281999E+18</v>
      </c>
      <c r="C8410" t="s">
        <v>11087</v>
      </c>
      <c r="D8410" t="s">
        <v>11088</v>
      </c>
      <c r="E8410">
        <v>0.99984645843505804</v>
      </c>
      <c r="F8410" t="s">
        <v>10</v>
      </c>
      <c r="G8410" s="2">
        <v>44322.871400462966</v>
      </c>
      <c r="H8410" s="2">
        <f t="shared" si="262"/>
        <v>44322</v>
      </c>
      <c r="I8410">
        <f t="shared" si="263"/>
        <v>-0.99984645843505804</v>
      </c>
    </row>
    <row r="8411" spans="1:9" x14ac:dyDescent="0.25">
      <c r="A8411" t="s">
        <v>13606</v>
      </c>
      <c r="B8411">
        <v>1.39040974183952E+18</v>
      </c>
      <c r="C8411" s="1" t="s">
        <v>13607</v>
      </c>
      <c r="D8411" t="s">
        <v>13608</v>
      </c>
      <c r="E8411">
        <v>0.99714332818984897</v>
      </c>
      <c r="F8411" t="s">
        <v>10</v>
      </c>
      <c r="G8411" s="2">
        <v>44322.871400462966</v>
      </c>
      <c r="H8411" s="2">
        <f t="shared" si="262"/>
        <v>44322</v>
      </c>
      <c r="I8411">
        <f t="shared" si="263"/>
        <v>-0.99714332818984897</v>
      </c>
    </row>
    <row r="8412" spans="1:9" x14ac:dyDescent="0.25">
      <c r="A8412" t="s">
        <v>13606</v>
      </c>
      <c r="B8412">
        <v>1.39040974043023E+18</v>
      </c>
      <c r="C8412" s="1" t="s">
        <v>13609</v>
      </c>
      <c r="D8412" t="s">
        <v>13610</v>
      </c>
      <c r="E8412">
        <v>0.65159004926681496</v>
      </c>
      <c r="F8412" t="s">
        <v>18</v>
      </c>
      <c r="G8412" s="2">
        <v>44322.871400462966</v>
      </c>
      <c r="H8412" s="2">
        <f t="shared" si="262"/>
        <v>44322</v>
      </c>
      <c r="I8412">
        <f t="shared" si="263"/>
        <v>0.65159004926681496</v>
      </c>
    </row>
    <row r="8413" spans="1:9" x14ac:dyDescent="0.25">
      <c r="A8413" t="s">
        <v>13606</v>
      </c>
      <c r="B8413">
        <v>1.3904097398555899E+18</v>
      </c>
      <c r="C8413" s="1" t="s">
        <v>13611</v>
      </c>
      <c r="D8413" t="s">
        <v>13612</v>
      </c>
      <c r="E8413">
        <v>0.998662829399108</v>
      </c>
      <c r="F8413" t="s">
        <v>18</v>
      </c>
      <c r="G8413" s="2">
        <v>44322.871400462966</v>
      </c>
      <c r="H8413" s="2">
        <f t="shared" si="262"/>
        <v>44322</v>
      </c>
      <c r="I8413">
        <f t="shared" si="263"/>
        <v>0.998662829399108</v>
      </c>
    </row>
    <row r="8414" spans="1:9" x14ac:dyDescent="0.25">
      <c r="A8414" t="s">
        <v>13613</v>
      </c>
      <c r="B8414">
        <v>1.3904097216271601E+18</v>
      </c>
      <c r="C8414" t="s">
        <v>10901</v>
      </c>
      <c r="D8414" t="s">
        <v>10902</v>
      </c>
      <c r="E8414">
        <v>0.99890196323394698</v>
      </c>
      <c r="F8414" t="s">
        <v>18</v>
      </c>
      <c r="G8414" s="2">
        <v>44322.871342592596</v>
      </c>
      <c r="H8414" s="2">
        <f t="shared" si="262"/>
        <v>44322</v>
      </c>
      <c r="I8414">
        <f t="shared" si="263"/>
        <v>0.99890196323394698</v>
      </c>
    </row>
    <row r="8415" spans="1:9" x14ac:dyDescent="0.25">
      <c r="A8415" t="s">
        <v>13613</v>
      </c>
      <c r="B8415">
        <v>1.3904097211154099E+18</v>
      </c>
      <c r="C8415" t="s">
        <v>10153</v>
      </c>
      <c r="D8415" t="s">
        <v>10154</v>
      </c>
      <c r="E8415">
        <v>0.96700978279113703</v>
      </c>
      <c r="F8415" t="s">
        <v>10</v>
      </c>
      <c r="G8415" s="2">
        <v>44322.871342592596</v>
      </c>
      <c r="H8415" s="2">
        <f t="shared" si="262"/>
        <v>44322</v>
      </c>
      <c r="I8415">
        <f t="shared" si="263"/>
        <v>-0.96700978279113703</v>
      </c>
    </row>
    <row r="8416" spans="1:9" x14ac:dyDescent="0.25">
      <c r="A8416" t="s">
        <v>13614</v>
      </c>
      <c r="B8416">
        <v>1.3904097143039601E+18</v>
      </c>
      <c r="C8416" t="s">
        <v>13615</v>
      </c>
      <c r="D8416" t="s">
        <v>13616</v>
      </c>
      <c r="E8416">
        <v>0.998967885971069</v>
      </c>
      <c r="F8416" t="s">
        <v>18</v>
      </c>
      <c r="G8416" s="2">
        <v>44322.871331018519</v>
      </c>
      <c r="H8416" s="2">
        <f t="shared" si="262"/>
        <v>44322</v>
      </c>
      <c r="I8416">
        <f t="shared" si="263"/>
        <v>0.998967885971069</v>
      </c>
    </row>
    <row r="8417" spans="1:9" x14ac:dyDescent="0.25">
      <c r="A8417" t="s">
        <v>13617</v>
      </c>
      <c r="B8417">
        <v>1.39040971111214E+18</v>
      </c>
      <c r="C8417" t="s">
        <v>10153</v>
      </c>
      <c r="D8417" t="s">
        <v>10154</v>
      </c>
      <c r="E8417">
        <v>0.96700978279113703</v>
      </c>
      <c r="F8417" t="s">
        <v>10</v>
      </c>
      <c r="G8417" s="2">
        <v>44322.871319444443</v>
      </c>
      <c r="H8417" s="2">
        <f t="shared" si="262"/>
        <v>44322</v>
      </c>
      <c r="I8417">
        <f t="shared" si="263"/>
        <v>-0.96700978279113703</v>
      </c>
    </row>
    <row r="8418" spans="1:9" x14ac:dyDescent="0.25">
      <c r="A8418" t="s">
        <v>13618</v>
      </c>
      <c r="B8418">
        <v>1.3904097066409201E+18</v>
      </c>
      <c r="C8418" t="s">
        <v>11087</v>
      </c>
      <c r="D8418" t="s">
        <v>11088</v>
      </c>
      <c r="E8418">
        <v>0.99984645843505804</v>
      </c>
      <c r="F8418" t="s">
        <v>10</v>
      </c>
      <c r="G8418" s="2">
        <v>44322.871307870373</v>
      </c>
      <c r="H8418" s="2">
        <f t="shared" si="262"/>
        <v>44322</v>
      </c>
      <c r="I8418">
        <f t="shared" si="263"/>
        <v>-0.99984645843505804</v>
      </c>
    </row>
    <row r="8419" spans="1:9" x14ac:dyDescent="0.25">
      <c r="A8419" t="s">
        <v>13619</v>
      </c>
      <c r="B8419">
        <v>1.3904097052526899E+18</v>
      </c>
      <c r="C8419" s="1" t="s">
        <v>13620</v>
      </c>
      <c r="D8419" t="s">
        <v>13621</v>
      </c>
      <c r="E8419">
        <v>0.91578841209411599</v>
      </c>
      <c r="F8419" t="s">
        <v>10</v>
      </c>
      <c r="G8419" s="2">
        <v>44322.871296296296</v>
      </c>
      <c r="H8419" s="2">
        <f t="shared" si="262"/>
        <v>44322</v>
      </c>
      <c r="I8419">
        <f t="shared" si="263"/>
        <v>-0.91578841209411599</v>
      </c>
    </row>
    <row r="8420" spans="1:9" x14ac:dyDescent="0.25">
      <c r="A8420" t="s">
        <v>13619</v>
      </c>
      <c r="B8420">
        <v>1.3904097019853299E+18</v>
      </c>
      <c r="C8420" t="s">
        <v>4279</v>
      </c>
      <c r="D8420" t="s">
        <v>4280</v>
      </c>
      <c r="E8420">
        <v>0.99946254491805997</v>
      </c>
      <c r="F8420" t="s">
        <v>18</v>
      </c>
      <c r="G8420" s="2">
        <v>44322.871296296296</v>
      </c>
      <c r="H8420" s="2">
        <f t="shared" si="262"/>
        <v>44322</v>
      </c>
      <c r="I8420">
        <f t="shared" si="263"/>
        <v>0.99946254491805997</v>
      </c>
    </row>
    <row r="8421" spans="1:9" x14ac:dyDescent="0.25">
      <c r="A8421" t="s">
        <v>13622</v>
      </c>
      <c r="B8421">
        <v>1.39040969657039E+18</v>
      </c>
      <c r="C8421" s="1" t="s">
        <v>13623</v>
      </c>
      <c r="D8421" t="s">
        <v>13624</v>
      </c>
      <c r="E8421">
        <v>0.59027945995330799</v>
      </c>
      <c r="F8421" t="s">
        <v>10</v>
      </c>
      <c r="G8421" s="2">
        <v>44322.87127314815</v>
      </c>
      <c r="H8421" s="2">
        <f t="shared" si="262"/>
        <v>44322</v>
      </c>
      <c r="I8421">
        <f t="shared" si="263"/>
        <v>-0.59027945995330799</v>
      </c>
    </row>
    <row r="8422" spans="1:9" x14ac:dyDescent="0.25">
      <c r="A8422" t="s">
        <v>13625</v>
      </c>
      <c r="B8422">
        <v>1.39040969211614E+18</v>
      </c>
      <c r="C8422" t="s">
        <v>13626</v>
      </c>
      <c r="D8422" t="s">
        <v>13627</v>
      </c>
      <c r="E8422">
        <v>0.99631160497665405</v>
      </c>
      <c r="F8422" t="s">
        <v>18</v>
      </c>
      <c r="G8422" s="2">
        <v>44322.871261574073</v>
      </c>
      <c r="H8422" s="2">
        <f t="shared" si="262"/>
        <v>44322</v>
      </c>
      <c r="I8422">
        <f t="shared" si="263"/>
        <v>0.99631160497665405</v>
      </c>
    </row>
    <row r="8423" spans="1:9" x14ac:dyDescent="0.25">
      <c r="A8423" t="s">
        <v>13625</v>
      </c>
      <c r="B8423">
        <v>1.39040969165475E+18</v>
      </c>
      <c r="C8423" t="s">
        <v>13585</v>
      </c>
      <c r="D8423" t="s">
        <v>13586</v>
      </c>
      <c r="E8423">
        <v>0.540288865566253</v>
      </c>
      <c r="F8423" t="s">
        <v>18</v>
      </c>
      <c r="G8423" s="2">
        <v>44322.871261574073</v>
      </c>
      <c r="H8423" s="2">
        <f t="shared" si="262"/>
        <v>44322</v>
      </c>
      <c r="I8423">
        <f t="shared" si="263"/>
        <v>0.540288865566253</v>
      </c>
    </row>
    <row r="8424" spans="1:9" x14ac:dyDescent="0.25">
      <c r="A8424" t="s">
        <v>13628</v>
      </c>
      <c r="B8424">
        <v>1.3904096884629E+18</v>
      </c>
      <c r="C8424" t="s">
        <v>10153</v>
      </c>
      <c r="D8424" t="s">
        <v>10154</v>
      </c>
      <c r="E8424">
        <v>0.96700978279113703</v>
      </c>
      <c r="F8424" t="s">
        <v>10</v>
      </c>
      <c r="G8424" s="2">
        <v>44322.871249999997</v>
      </c>
      <c r="H8424" s="2">
        <f t="shared" si="262"/>
        <v>44322</v>
      </c>
      <c r="I8424">
        <f t="shared" si="263"/>
        <v>-0.96700978279113703</v>
      </c>
    </row>
    <row r="8425" spans="1:9" x14ac:dyDescent="0.25">
      <c r="A8425" t="s">
        <v>13629</v>
      </c>
      <c r="B8425">
        <v>1.3904096811772201E+18</v>
      </c>
      <c r="C8425" s="1" t="s">
        <v>13630</v>
      </c>
      <c r="D8425" t="s">
        <v>13631</v>
      </c>
      <c r="E8425">
        <v>0.97799223661422696</v>
      </c>
      <c r="F8425" t="s">
        <v>10</v>
      </c>
      <c r="G8425" s="2">
        <v>44322.871238425927</v>
      </c>
      <c r="H8425" s="2">
        <f t="shared" si="262"/>
        <v>44322</v>
      </c>
      <c r="I8425">
        <f t="shared" si="263"/>
        <v>-0.97799223661422696</v>
      </c>
    </row>
    <row r="8426" spans="1:9" x14ac:dyDescent="0.25">
      <c r="A8426" t="s">
        <v>13632</v>
      </c>
      <c r="B8426">
        <v>1.39040967486063E+18</v>
      </c>
      <c r="C8426" t="s">
        <v>10746</v>
      </c>
      <c r="D8426" t="s">
        <v>10747</v>
      </c>
      <c r="E8426">
        <v>0.99936562776565496</v>
      </c>
      <c r="F8426" t="s">
        <v>18</v>
      </c>
      <c r="G8426" s="2">
        <v>44322.871215277781</v>
      </c>
      <c r="H8426" s="2">
        <f t="shared" si="262"/>
        <v>44322</v>
      </c>
      <c r="I8426">
        <f t="shared" si="263"/>
        <v>0.99936562776565496</v>
      </c>
    </row>
    <row r="8427" spans="1:9" x14ac:dyDescent="0.25">
      <c r="A8427" t="s">
        <v>13632</v>
      </c>
      <c r="B8427">
        <v>1.39040967285154E+18</v>
      </c>
      <c r="C8427" s="1" t="s">
        <v>13212</v>
      </c>
      <c r="D8427" t="s">
        <v>13213</v>
      </c>
      <c r="E8427">
        <v>0.99873131513595503</v>
      </c>
      <c r="F8427" t="s">
        <v>10</v>
      </c>
      <c r="G8427" s="2">
        <v>44322.871215277781</v>
      </c>
      <c r="H8427" s="2">
        <f t="shared" si="262"/>
        <v>44322</v>
      </c>
      <c r="I8427">
        <f t="shared" si="263"/>
        <v>-0.99873131513595503</v>
      </c>
    </row>
    <row r="8428" spans="1:9" x14ac:dyDescent="0.25">
      <c r="A8428" t="s">
        <v>13633</v>
      </c>
      <c r="B8428">
        <v>1.3904096634983099E+18</v>
      </c>
      <c r="C8428" t="s">
        <v>13634</v>
      </c>
      <c r="D8428" t="s">
        <v>13635</v>
      </c>
      <c r="E8428">
        <v>0.99449217319488503</v>
      </c>
      <c r="F8428" t="s">
        <v>10</v>
      </c>
      <c r="G8428" s="2">
        <v>44322.871180555558</v>
      </c>
      <c r="H8428" s="2">
        <f t="shared" si="262"/>
        <v>44322</v>
      </c>
      <c r="I8428">
        <f t="shared" si="263"/>
        <v>-0.99449217319488503</v>
      </c>
    </row>
    <row r="8429" spans="1:9" x14ac:dyDescent="0.25">
      <c r="A8429" t="s">
        <v>13636</v>
      </c>
      <c r="B8429">
        <v>1.39040965302931E+18</v>
      </c>
      <c r="C8429" t="s">
        <v>13637</v>
      </c>
      <c r="D8429" t="s">
        <v>13638</v>
      </c>
      <c r="E8429">
        <v>0.99419808387756303</v>
      </c>
      <c r="F8429" t="s">
        <v>18</v>
      </c>
      <c r="G8429" s="2">
        <v>44322.871157407404</v>
      </c>
      <c r="H8429" s="2">
        <f t="shared" si="262"/>
        <v>44322</v>
      </c>
      <c r="I8429">
        <f t="shared" si="263"/>
        <v>0.99419808387756303</v>
      </c>
    </row>
    <row r="8430" spans="1:9" x14ac:dyDescent="0.25">
      <c r="A8430" t="s">
        <v>13639</v>
      </c>
      <c r="B8430">
        <v>1.3904096432020101E+18</v>
      </c>
      <c r="C8430" s="1" t="s">
        <v>11317</v>
      </c>
      <c r="D8430" t="s">
        <v>11318</v>
      </c>
      <c r="E8430">
        <v>0.99534851312637296</v>
      </c>
      <c r="F8430" t="s">
        <v>18</v>
      </c>
      <c r="G8430" s="2">
        <v>44322.871134259258</v>
      </c>
      <c r="H8430" s="2">
        <f t="shared" si="262"/>
        <v>44322</v>
      </c>
      <c r="I8430">
        <f t="shared" si="263"/>
        <v>0.99534851312637296</v>
      </c>
    </row>
    <row r="8431" spans="1:9" x14ac:dyDescent="0.25">
      <c r="A8431" t="s">
        <v>13640</v>
      </c>
      <c r="B8431">
        <v>1.3904096400939699E+18</v>
      </c>
      <c r="C8431" s="1" t="s">
        <v>13641</v>
      </c>
      <c r="D8431" t="s">
        <v>13642</v>
      </c>
      <c r="E8431">
        <v>0.99982148408889704</v>
      </c>
      <c r="F8431" t="s">
        <v>10</v>
      </c>
      <c r="G8431" s="2">
        <v>44322.871122685188</v>
      </c>
      <c r="H8431" s="2">
        <f t="shared" si="262"/>
        <v>44322</v>
      </c>
      <c r="I8431">
        <f t="shared" si="263"/>
        <v>-0.99982148408889704</v>
      </c>
    </row>
    <row r="8432" spans="1:9" x14ac:dyDescent="0.25">
      <c r="A8432" t="s">
        <v>13643</v>
      </c>
      <c r="B8432">
        <v>1.3904096244745001E+18</v>
      </c>
      <c r="C8432" s="1" t="s">
        <v>13644</v>
      </c>
      <c r="D8432" t="s">
        <v>13645</v>
      </c>
      <c r="E8432">
        <v>0.99766469001769997</v>
      </c>
      <c r="F8432" t="s">
        <v>10</v>
      </c>
      <c r="G8432" s="2">
        <v>44322.871076388888</v>
      </c>
      <c r="H8432" s="2">
        <f t="shared" si="262"/>
        <v>44322</v>
      </c>
      <c r="I8432">
        <f t="shared" si="263"/>
        <v>-0.99766469001769997</v>
      </c>
    </row>
    <row r="8433" spans="1:9" x14ac:dyDescent="0.25">
      <c r="A8433" t="s">
        <v>13643</v>
      </c>
      <c r="B8433">
        <v>1.3904096225661801E+18</v>
      </c>
      <c r="C8433" t="s">
        <v>10153</v>
      </c>
      <c r="D8433" t="s">
        <v>10154</v>
      </c>
      <c r="E8433">
        <v>0.96700978279113703</v>
      </c>
      <c r="F8433" t="s">
        <v>10</v>
      </c>
      <c r="G8433" s="2">
        <v>44322.871076388888</v>
      </c>
      <c r="H8433" s="2">
        <f t="shared" si="262"/>
        <v>44322</v>
      </c>
      <c r="I8433">
        <f t="shared" si="263"/>
        <v>-0.96700978279113703</v>
      </c>
    </row>
    <row r="8434" spans="1:9" x14ac:dyDescent="0.25">
      <c r="A8434" t="s">
        <v>13646</v>
      </c>
      <c r="B8434">
        <v>1.3904096134350899E+18</v>
      </c>
      <c r="C8434" t="s">
        <v>13647</v>
      </c>
      <c r="D8434" t="s">
        <v>13648</v>
      </c>
      <c r="E8434">
        <v>0.99674785137176503</v>
      </c>
      <c r="F8434" t="s">
        <v>18</v>
      </c>
      <c r="G8434" s="2">
        <v>44322.871053240742</v>
      </c>
      <c r="H8434" s="2">
        <f t="shared" si="262"/>
        <v>44322</v>
      </c>
      <c r="I8434">
        <f t="shared" si="263"/>
        <v>0.99674785137176503</v>
      </c>
    </row>
    <row r="8435" spans="1:9" x14ac:dyDescent="0.25">
      <c r="A8435" t="s">
        <v>13649</v>
      </c>
      <c r="B8435">
        <v>1.3904096084522399E+18</v>
      </c>
      <c r="C8435" t="s">
        <v>13585</v>
      </c>
      <c r="D8435" t="s">
        <v>13586</v>
      </c>
      <c r="E8435">
        <v>0.540288865566253</v>
      </c>
      <c r="F8435" t="s">
        <v>18</v>
      </c>
      <c r="G8435" s="2">
        <v>44322.871030092596</v>
      </c>
      <c r="H8435" s="2">
        <f t="shared" si="262"/>
        <v>44322</v>
      </c>
      <c r="I8435">
        <f t="shared" si="263"/>
        <v>0.540288865566253</v>
      </c>
    </row>
    <row r="8436" spans="1:9" x14ac:dyDescent="0.25">
      <c r="A8436" t="s">
        <v>13650</v>
      </c>
      <c r="B8436">
        <v>1.3904096029074801E+18</v>
      </c>
      <c r="C8436" s="1" t="s">
        <v>13651</v>
      </c>
      <c r="D8436" t="s">
        <v>13652</v>
      </c>
      <c r="E8436">
        <v>0.98799312114715498</v>
      </c>
      <c r="F8436" t="s">
        <v>18</v>
      </c>
      <c r="G8436" s="2">
        <v>44322.871018518519</v>
      </c>
      <c r="H8436" s="2">
        <f t="shared" si="262"/>
        <v>44322</v>
      </c>
      <c r="I8436">
        <f t="shared" si="263"/>
        <v>0.98799312114715498</v>
      </c>
    </row>
    <row r="8437" spans="1:9" x14ac:dyDescent="0.25">
      <c r="A8437" t="s">
        <v>13650</v>
      </c>
      <c r="B8437">
        <v>1.39040960115426E+18</v>
      </c>
      <c r="C8437" s="1" t="s">
        <v>374</v>
      </c>
      <c r="D8437" t="s">
        <v>375</v>
      </c>
      <c r="E8437">
        <v>0.99998474121093694</v>
      </c>
      <c r="F8437" t="s">
        <v>10</v>
      </c>
      <c r="G8437" s="2">
        <v>44322.871018518519</v>
      </c>
      <c r="H8437" s="2">
        <f t="shared" si="262"/>
        <v>44322</v>
      </c>
      <c r="I8437">
        <f t="shared" si="263"/>
        <v>-0.99998474121093694</v>
      </c>
    </row>
    <row r="8438" spans="1:9" x14ac:dyDescent="0.25">
      <c r="A8438" t="s">
        <v>13653</v>
      </c>
      <c r="B8438">
        <v>1.3904095926901601E+18</v>
      </c>
      <c r="C8438" t="s">
        <v>13654</v>
      </c>
      <c r="D8438" t="s">
        <v>13654</v>
      </c>
      <c r="E8438">
        <v>0.99822229146957397</v>
      </c>
      <c r="F8438" t="s">
        <v>18</v>
      </c>
      <c r="G8438" s="2">
        <v>44322.870995370373</v>
      </c>
      <c r="H8438" s="2">
        <f t="shared" si="262"/>
        <v>44322</v>
      </c>
      <c r="I8438">
        <f t="shared" si="263"/>
        <v>0.99822229146957397</v>
      </c>
    </row>
    <row r="8439" spans="1:9" x14ac:dyDescent="0.25">
      <c r="A8439" t="s">
        <v>13655</v>
      </c>
      <c r="B8439">
        <v>1.39040959102912E+18</v>
      </c>
      <c r="C8439" t="s">
        <v>13656</v>
      </c>
      <c r="D8439" t="s">
        <v>13657</v>
      </c>
      <c r="E8439">
        <v>0.99986910820007302</v>
      </c>
      <c r="F8439" t="s">
        <v>10</v>
      </c>
      <c r="G8439" s="2">
        <v>44322.870983796296</v>
      </c>
      <c r="H8439" s="2">
        <f t="shared" si="262"/>
        <v>44322</v>
      </c>
      <c r="I8439">
        <f t="shared" si="263"/>
        <v>-0.99986910820007302</v>
      </c>
    </row>
    <row r="8440" spans="1:9" x14ac:dyDescent="0.25">
      <c r="A8440" t="s">
        <v>13655</v>
      </c>
      <c r="B8440">
        <v>1.3904095889822999E+18</v>
      </c>
      <c r="C8440" t="s">
        <v>13658</v>
      </c>
      <c r="D8440" t="s">
        <v>13659</v>
      </c>
      <c r="E8440">
        <v>0.52234643697738603</v>
      </c>
      <c r="F8440" t="s">
        <v>10</v>
      </c>
      <c r="G8440" s="2">
        <v>44322.870983796296</v>
      </c>
      <c r="H8440" s="2">
        <f t="shared" si="262"/>
        <v>44322</v>
      </c>
      <c r="I8440">
        <f t="shared" si="263"/>
        <v>-0.52234643697738603</v>
      </c>
    </row>
    <row r="8441" spans="1:9" x14ac:dyDescent="0.25">
      <c r="A8441" t="s">
        <v>13655</v>
      </c>
      <c r="B8441">
        <v>1.3904095885964301E+18</v>
      </c>
      <c r="C8441" t="s">
        <v>13660</v>
      </c>
      <c r="D8441" t="s">
        <v>13661</v>
      </c>
      <c r="E8441">
        <v>0.96599054336547796</v>
      </c>
      <c r="F8441" t="s">
        <v>10</v>
      </c>
      <c r="G8441" s="2">
        <v>44322.870983796296</v>
      </c>
      <c r="H8441" s="2">
        <f t="shared" si="262"/>
        <v>44322</v>
      </c>
      <c r="I8441">
        <f t="shared" si="263"/>
        <v>-0.96599054336547796</v>
      </c>
    </row>
    <row r="8442" spans="1:9" x14ac:dyDescent="0.25">
      <c r="A8442" t="s">
        <v>13662</v>
      </c>
      <c r="B8442">
        <v>1.3904095810843E+18</v>
      </c>
      <c r="C8442" t="s">
        <v>162</v>
      </c>
      <c r="D8442" t="s">
        <v>163</v>
      </c>
      <c r="E8442">
        <v>0.545518398284912</v>
      </c>
      <c r="F8442" t="s">
        <v>18</v>
      </c>
      <c r="G8442" s="2">
        <v>44322.87096064815</v>
      </c>
      <c r="H8442" s="2">
        <f t="shared" si="262"/>
        <v>44322</v>
      </c>
      <c r="I8442">
        <f t="shared" si="263"/>
        <v>0.545518398284912</v>
      </c>
    </row>
    <row r="8443" spans="1:9" x14ac:dyDescent="0.25">
      <c r="A8443" t="s">
        <v>13663</v>
      </c>
      <c r="B8443">
        <v>1.3904095714459699E+18</v>
      </c>
      <c r="C8443" t="s">
        <v>13664</v>
      </c>
      <c r="D8443" t="s">
        <v>13665</v>
      </c>
      <c r="E8443">
        <v>0.99999344348907404</v>
      </c>
      <c r="F8443" t="s">
        <v>10</v>
      </c>
      <c r="G8443" s="2">
        <v>44322.870937500003</v>
      </c>
      <c r="H8443" s="2">
        <f t="shared" si="262"/>
        <v>44322</v>
      </c>
      <c r="I8443">
        <f t="shared" si="263"/>
        <v>-0.99999344348907404</v>
      </c>
    </row>
    <row r="8444" spans="1:9" x14ac:dyDescent="0.25">
      <c r="A8444" t="s">
        <v>13666</v>
      </c>
      <c r="B8444">
        <v>1.3904095707287401E+18</v>
      </c>
      <c r="C8444" t="s">
        <v>13667</v>
      </c>
      <c r="D8444" t="s">
        <v>13668</v>
      </c>
      <c r="E8444">
        <v>0.99322235584259</v>
      </c>
      <c r="F8444" t="s">
        <v>18</v>
      </c>
      <c r="G8444" s="2">
        <v>44322.870925925927</v>
      </c>
      <c r="H8444" s="2">
        <f t="shared" si="262"/>
        <v>44322</v>
      </c>
      <c r="I8444">
        <f t="shared" si="263"/>
        <v>0.99322235584259</v>
      </c>
    </row>
    <row r="8445" spans="1:9" x14ac:dyDescent="0.25">
      <c r="A8445" t="s">
        <v>13666</v>
      </c>
      <c r="B8445">
        <v>1.3904095688579799E+18</v>
      </c>
      <c r="C8445" t="s">
        <v>13669</v>
      </c>
      <c r="D8445" t="s">
        <v>13670</v>
      </c>
      <c r="E8445">
        <v>0.55074489116668701</v>
      </c>
      <c r="F8445" t="s">
        <v>18</v>
      </c>
      <c r="G8445" s="2">
        <v>44322.870925925927</v>
      </c>
      <c r="H8445" s="2">
        <f t="shared" si="262"/>
        <v>44322</v>
      </c>
      <c r="I8445">
        <f t="shared" si="263"/>
        <v>0.55074489116668701</v>
      </c>
    </row>
    <row r="8446" spans="1:9" x14ac:dyDescent="0.25">
      <c r="A8446" t="s">
        <v>13671</v>
      </c>
      <c r="B8446">
        <v>1.39040956329213E+18</v>
      </c>
      <c r="C8446" s="1" t="s">
        <v>11198</v>
      </c>
      <c r="D8446" t="s">
        <v>11199</v>
      </c>
      <c r="E8446">
        <v>0.99586677551269498</v>
      </c>
      <c r="F8446" t="s">
        <v>18</v>
      </c>
      <c r="G8446" s="2">
        <v>44322.87091435185</v>
      </c>
      <c r="H8446" s="2">
        <f t="shared" si="262"/>
        <v>44322</v>
      </c>
      <c r="I8446">
        <f t="shared" si="263"/>
        <v>0.99586677551269498</v>
      </c>
    </row>
    <row r="8447" spans="1:9" x14ac:dyDescent="0.25">
      <c r="A8447" t="s">
        <v>13672</v>
      </c>
      <c r="B8447">
        <v>1.3904095604736699E+18</v>
      </c>
      <c r="C8447" t="s">
        <v>12140</v>
      </c>
      <c r="D8447" t="s">
        <v>12141</v>
      </c>
      <c r="E8447">
        <v>0.64029884338378895</v>
      </c>
      <c r="F8447" t="s">
        <v>10</v>
      </c>
      <c r="G8447" s="2">
        <v>44322.87090277778</v>
      </c>
      <c r="H8447" s="2">
        <f t="shared" si="262"/>
        <v>44322</v>
      </c>
      <c r="I8447">
        <f t="shared" si="263"/>
        <v>-0.64029884338378895</v>
      </c>
    </row>
    <row r="8448" spans="1:9" x14ac:dyDescent="0.25">
      <c r="A8448" t="s">
        <v>13672</v>
      </c>
      <c r="B8448">
        <v>1.3904095595509499E+18</v>
      </c>
      <c r="C8448" s="1" t="s">
        <v>13673</v>
      </c>
      <c r="D8448" t="s">
        <v>13674</v>
      </c>
      <c r="E8448">
        <v>0.99839800596237105</v>
      </c>
      <c r="F8448" t="s">
        <v>18</v>
      </c>
      <c r="G8448" s="2">
        <v>44322.87090277778</v>
      </c>
      <c r="H8448" s="2">
        <f t="shared" si="262"/>
        <v>44322</v>
      </c>
      <c r="I8448">
        <f t="shared" si="263"/>
        <v>0.99839800596237105</v>
      </c>
    </row>
    <row r="8449" spans="1:9" x14ac:dyDescent="0.25">
      <c r="A8449" t="s">
        <v>13675</v>
      </c>
      <c r="B8449">
        <v>1.39040955507969E+18</v>
      </c>
      <c r="C8449" t="s">
        <v>13676</v>
      </c>
      <c r="D8449" t="s">
        <v>13677</v>
      </c>
      <c r="E8449">
        <v>0.96959215402603105</v>
      </c>
      <c r="F8449" t="s">
        <v>18</v>
      </c>
      <c r="G8449" s="2">
        <v>44322.870891203704</v>
      </c>
      <c r="H8449" s="2">
        <f t="shared" si="262"/>
        <v>44322</v>
      </c>
      <c r="I8449">
        <f t="shared" si="263"/>
        <v>0.96959215402603105</v>
      </c>
    </row>
    <row r="8450" spans="1:9" x14ac:dyDescent="0.25">
      <c r="A8450" t="s">
        <v>13678</v>
      </c>
      <c r="B8450">
        <v>1.39040955314626E+18</v>
      </c>
      <c r="C8450" t="s">
        <v>13679</v>
      </c>
      <c r="D8450" t="s">
        <v>13680</v>
      </c>
      <c r="E8450">
        <v>0.99993884563446001</v>
      </c>
      <c r="F8450" t="s">
        <v>18</v>
      </c>
      <c r="G8450" s="2">
        <v>44322.870879629627</v>
      </c>
      <c r="H8450" s="2">
        <f t="shared" si="262"/>
        <v>44322</v>
      </c>
      <c r="I8450">
        <f t="shared" si="263"/>
        <v>0.99993884563446001</v>
      </c>
    </row>
    <row r="8451" spans="1:9" x14ac:dyDescent="0.25">
      <c r="A8451" t="s">
        <v>13681</v>
      </c>
      <c r="B8451">
        <v>1.3904095477901399E+18</v>
      </c>
      <c r="C8451" t="s">
        <v>13682</v>
      </c>
      <c r="D8451" t="s">
        <v>13683</v>
      </c>
      <c r="E8451">
        <v>0.52900522947311401</v>
      </c>
      <c r="F8451" t="s">
        <v>10</v>
      </c>
      <c r="G8451" s="2">
        <v>44322.870868055557</v>
      </c>
      <c r="H8451" s="2">
        <f t="shared" ref="H8451:H8514" si="264">DATE(YEAR(G8451),MONTH(G8451),DAY(G8451))</f>
        <v>44322</v>
      </c>
      <c r="I8451">
        <f t="shared" ref="I8451:I8514" si="265">IF(LEFT(F8451,1)="N", E8451*-1, E8451)</f>
        <v>-0.52900522947311401</v>
      </c>
    </row>
    <row r="8452" spans="1:9" x14ac:dyDescent="0.25">
      <c r="A8452" t="s">
        <v>13684</v>
      </c>
      <c r="B8452">
        <v>1.3904095434488599E+18</v>
      </c>
      <c r="C8452" t="s">
        <v>13685</v>
      </c>
      <c r="D8452" t="s">
        <v>13686</v>
      </c>
      <c r="E8452">
        <v>0.67900002002715998</v>
      </c>
      <c r="F8452" t="s">
        <v>18</v>
      </c>
      <c r="G8452" s="2">
        <v>44322.870856481481</v>
      </c>
      <c r="H8452" s="2">
        <f t="shared" si="264"/>
        <v>44322</v>
      </c>
      <c r="I8452">
        <f t="shared" si="265"/>
        <v>0.67900002002715998</v>
      </c>
    </row>
    <row r="8453" spans="1:9" x14ac:dyDescent="0.25">
      <c r="A8453" t="s">
        <v>13684</v>
      </c>
      <c r="B8453">
        <v>1.39040954293715E+18</v>
      </c>
      <c r="C8453" t="s">
        <v>13687</v>
      </c>
      <c r="D8453" t="s">
        <v>13688</v>
      </c>
      <c r="E8453">
        <v>0.967132687568664</v>
      </c>
      <c r="F8453" t="s">
        <v>10</v>
      </c>
      <c r="G8453" s="2">
        <v>44322.870856481481</v>
      </c>
      <c r="H8453" s="2">
        <f t="shared" si="264"/>
        <v>44322</v>
      </c>
      <c r="I8453">
        <f t="shared" si="265"/>
        <v>-0.967132687568664</v>
      </c>
    </row>
    <row r="8454" spans="1:9" x14ac:dyDescent="0.25">
      <c r="A8454" t="s">
        <v>13689</v>
      </c>
      <c r="B8454">
        <v>1.39040953874722E+18</v>
      </c>
      <c r="C8454" s="1" t="s">
        <v>13690</v>
      </c>
      <c r="D8454" t="s">
        <v>13691</v>
      </c>
      <c r="E8454">
        <v>0.96100723743438698</v>
      </c>
      <c r="F8454" t="s">
        <v>18</v>
      </c>
      <c r="G8454" s="2">
        <v>44322.870844907404</v>
      </c>
      <c r="H8454" s="2">
        <f t="shared" si="264"/>
        <v>44322</v>
      </c>
      <c r="I8454">
        <f t="shared" si="265"/>
        <v>0.96100723743438698</v>
      </c>
    </row>
    <row r="8455" spans="1:9" x14ac:dyDescent="0.25">
      <c r="A8455" t="s">
        <v>13692</v>
      </c>
      <c r="B8455">
        <v>1.3904095251491799E+18</v>
      </c>
      <c r="C8455" t="s">
        <v>13693</v>
      </c>
      <c r="D8455" t="s">
        <v>13694</v>
      </c>
      <c r="E8455">
        <v>0.99878031015396096</v>
      </c>
      <c r="F8455" t="s">
        <v>18</v>
      </c>
      <c r="G8455" s="2">
        <v>44322.870810185188</v>
      </c>
      <c r="H8455" s="2">
        <f t="shared" si="264"/>
        <v>44322</v>
      </c>
      <c r="I8455">
        <f t="shared" si="265"/>
        <v>0.99878031015396096</v>
      </c>
    </row>
    <row r="8456" spans="1:9" x14ac:dyDescent="0.25">
      <c r="A8456" t="s">
        <v>13695</v>
      </c>
      <c r="B8456">
        <v>1.3904095144412201E+18</v>
      </c>
      <c r="C8456" t="s">
        <v>13696</v>
      </c>
      <c r="D8456" t="s">
        <v>13697</v>
      </c>
      <c r="E8456">
        <v>0.95716798305511397</v>
      </c>
      <c r="F8456" t="s">
        <v>10</v>
      </c>
      <c r="G8456" s="2">
        <v>44322.870775462965</v>
      </c>
      <c r="H8456" s="2">
        <f t="shared" si="264"/>
        <v>44322</v>
      </c>
      <c r="I8456">
        <f t="shared" si="265"/>
        <v>-0.95716798305511397</v>
      </c>
    </row>
    <row r="8457" spans="1:9" x14ac:dyDescent="0.25">
      <c r="A8457" t="s">
        <v>13698</v>
      </c>
      <c r="B8457">
        <v>1.3904095067109E+18</v>
      </c>
      <c r="C8457" s="1" t="s">
        <v>13699</v>
      </c>
      <c r="D8457" t="s">
        <v>13700</v>
      </c>
      <c r="E8457">
        <v>0.99787104129791204</v>
      </c>
      <c r="F8457" t="s">
        <v>10</v>
      </c>
      <c r="G8457" s="2">
        <v>44322.870752314811</v>
      </c>
      <c r="H8457" s="2">
        <f t="shared" si="264"/>
        <v>44322</v>
      </c>
      <c r="I8457">
        <f t="shared" si="265"/>
        <v>-0.99787104129791204</v>
      </c>
    </row>
    <row r="8458" spans="1:9" x14ac:dyDescent="0.25">
      <c r="A8458" t="s">
        <v>13698</v>
      </c>
      <c r="B8458">
        <v>1.3904095060734999E+18</v>
      </c>
      <c r="C8458" t="s">
        <v>8130</v>
      </c>
      <c r="D8458" t="s">
        <v>8131</v>
      </c>
      <c r="E8458">
        <v>0.99599325656890803</v>
      </c>
      <c r="F8458" t="s">
        <v>10</v>
      </c>
      <c r="G8458" s="2">
        <v>44322.870752314811</v>
      </c>
      <c r="H8458" s="2">
        <f t="shared" si="264"/>
        <v>44322</v>
      </c>
      <c r="I8458">
        <f t="shared" si="265"/>
        <v>-0.99599325656890803</v>
      </c>
    </row>
    <row r="8459" spans="1:9" x14ac:dyDescent="0.25">
      <c r="A8459" t="s">
        <v>13701</v>
      </c>
      <c r="B8459">
        <v>1.3904094788818801E+18</v>
      </c>
      <c r="C8459" t="s">
        <v>12241</v>
      </c>
      <c r="D8459" t="s">
        <v>12242</v>
      </c>
      <c r="E8459">
        <v>0.95851665735244695</v>
      </c>
      <c r="F8459" t="s">
        <v>18</v>
      </c>
      <c r="G8459" s="2">
        <v>44322.870671296296</v>
      </c>
      <c r="H8459" s="2">
        <f t="shared" si="264"/>
        <v>44322</v>
      </c>
      <c r="I8459">
        <f t="shared" si="265"/>
        <v>0.95851665735244695</v>
      </c>
    </row>
    <row r="8460" spans="1:9" x14ac:dyDescent="0.25">
      <c r="A8460" t="s">
        <v>13701</v>
      </c>
      <c r="B8460">
        <v>1.3904094779674099E+18</v>
      </c>
      <c r="C8460" s="1" t="s">
        <v>10543</v>
      </c>
      <c r="D8460" t="s">
        <v>10544</v>
      </c>
      <c r="E8460">
        <v>0.98193407058715798</v>
      </c>
      <c r="F8460" t="s">
        <v>10</v>
      </c>
      <c r="G8460" s="2">
        <v>44322.870671296296</v>
      </c>
      <c r="H8460" s="2">
        <f t="shared" si="264"/>
        <v>44322</v>
      </c>
      <c r="I8460">
        <f t="shared" si="265"/>
        <v>-0.98193407058715798</v>
      </c>
    </row>
    <row r="8461" spans="1:9" x14ac:dyDescent="0.25">
      <c r="A8461" t="s">
        <v>13702</v>
      </c>
      <c r="B8461">
        <v>1.3904094716970601E+18</v>
      </c>
      <c r="C8461" t="s">
        <v>13703</v>
      </c>
      <c r="D8461" t="s">
        <v>13704</v>
      </c>
      <c r="E8461">
        <v>0.959916651248931</v>
      </c>
      <c r="F8461" t="s">
        <v>10</v>
      </c>
      <c r="G8461" s="2">
        <v>44322.870659722219</v>
      </c>
      <c r="H8461" s="2">
        <f t="shared" si="264"/>
        <v>44322</v>
      </c>
      <c r="I8461">
        <f t="shared" si="265"/>
        <v>-0.959916651248931</v>
      </c>
    </row>
    <row r="8462" spans="1:9" x14ac:dyDescent="0.25">
      <c r="A8462" t="s">
        <v>13705</v>
      </c>
      <c r="B8462">
        <v>1.3904094689244201E+18</v>
      </c>
      <c r="C8462" t="s">
        <v>13706</v>
      </c>
      <c r="D8462" t="s">
        <v>13707</v>
      </c>
      <c r="E8462">
        <v>0.99988472461700395</v>
      </c>
      <c r="F8462" t="s">
        <v>10</v>
      </c>
      <c r="G8462" s="2">
        <v>44322.870648148149</v>
      </c>
      <c r="H8462" s="2">
        <f t="shared" si="264"/>
        <v>44322</v>
      </c>
      <c r="I8462">
        <f t="shared" si="265"/>
        <v>-0.99988472461700395</v>
      </c>
    </row>
    <row r="8463" spans="1:9" x14ac:dyDescent="0.25">
      <c r="A8463" t="s">
        <v>13708</v>
      </c>
      <c r="B8463">
        <v>1.39040946161811E+18</v>
      </c>
      <c r="C8463" t="s">
        <v>13709</v>
      </c>
      <c r="D8463" t="s">
        <v>13710</v>
      </c>
      <c r="E8463">
        <v>0.998954176902771</v>
      </c>
      <c r="F8463" t="s">
        <v>18</v>
      </c>
      <c r="G8463" s="2">
        <v>44322.870625000003</v>
      </c>
      <c r="H8463" s="2">
        <f t="shared" si="264"/>
        <v>44322</v>
      </c>
      <c r="I8463">
        <f t="shared" si="265"/>
        <v>0.998954176902771</v>
      </c>
    </row>
    <row r="8464" spans="1:9" x14ac:dyDescent="0.25">
      <c r="A8464" t="s">
        <v>13711</v>
      </c>
      <c r="B8464">
        <v>1.3904094542360901E+18</v>
      </c>
      <c r="C8464" t="s">
        <v>13712</v>
      </c>
      <c r="D8464" t="s">
        <v>13713</v>
      </c>
      <c r="E8464">
        <v>0.51242691278457597</v>
      </c>
      <c r="F8464" t="s">
        <v>18</v>
      </c>
      <c r="G8464" s="2">
        <v>44322.870613425926</v>
      </c>
      <c r="H8464" s="2">
        <f t="shared" si="264"/>
        <v>44322</v>
      </c>
      <c r="I8464">
        <f t="shared" si="265"/>
        <v>0.51242691278457597</v>
      </c>
    </row>
    <row r="8465" spans="1:9" x14ac:dyDescent="0.25">
      <c r="A8465" t="s">
        <v>13714</v>
      </c>
      <c r="B8465">
        <v>1.3904094490183301E+18</v>
      </c>
      <c r="C8465" s="1" t="s">
        <v>374</v>
      </c>
      <c r="D8465" t="s">
        <v>375</v>
      </c>
      <c r="E8465">
        <v>0.99998474121093694</v>
      </c>
      <c r="F8465" t="s">
        <v>10</v>
      </c>
      <c r="G8465" s="2">
        <v>44322.87059027778</v>
      </c>
      <c r="H8465" s="2">
        <f t="shared" si="264"/>
        <v>44322</v>
      </c>
      <c r="I8465">
        <f t="shared" si="265"/>
        <v>-0.99998474121093694</v>
      </c>
    </row>
    <row r="8466" spans="1:9" x14ac:dyDescent="0.25">
      <c r="A8466" t="s">
        <v>13714</v>
      </c>
      <c r="B8466">
        <v>1.39040944770975E+18</v>
      </c>
      <c r="C8466" s="1" t="s">
        <v>13715</v>
      </c>
      <c r="D8466" t="s">
        <v>13716</v>
      </c>
      <c r="E8466">
        <v>0.94782030582427901</v>
      </c>
      <c r="F8466" t="s">
        <v>18</v>
      </c>
      <c r="G8466" s="2">
        <v>44322.87059027778</v>
      </c>
      <c r="H8466" s="2">
        <f t="shared" si="264"/>
        <v>44322</v>
      </c>
      <c r="I8466">
        <f t="shared" si="265"/>
        <v>0.94782030582427901</v>
      </c>
    </row>
    <row r="8467" spans="1:9" x14ac:dyDescent="0.25">
      <c r="A8467" t="s">
        <v>13717</v>
      </c>
      <c r="B8467">
        <v>1.3904094421690601E+18</v>
      </c>
      <c r="C8467" t="s">
        <v>12794</v>
      </c>
      <c r="D8467" t="s">
        <v>12795</v>
      </c>
      <c r="E8467">
        <v>0.99986720085143999</v>
      </c>
      <c r="F8467" t="s">
        <v>10</v>
      </c>
      <c r="G8467" s="2">
        <v>44322.870578703703</v>
      </c>
      <c r="H8467" s="2">
        <f t="shared" si="264"/>
        <v>44322</v>
      </c>
      <c r="I8467">
        <f t="shared" si="265"/>
        <v>-0.99986720085143999</v>
      </c>
    </row>
    <row r="8468" spans="1:9" x14ac:dyDescent="0.25">
      <c r="A8468" t="s">
        <v>13717</v>
      </c>
      <c r="B8468">
        <v>1.3904094418545001E+18</v>
      </c>
      <c r="C8468" s="1" t="s">
        <v>374</v>
      </c>
      <c r="D8468" t="s">
        <v>375</v>
      </c>
      <c r="E8468">
        <v>0.99998474121093694</v>
      </c>
      <c r="F8468" t="s">
        <v>10</v>
      </c>
      <c r="G8468" s="2">
        <v>44322.870578703703</v>
      </c>
      <c r="H8468" s="2">
        <f t="shared" si="264"/>
        <v>44322</v>
      </c>
      <c r="I8468">
        <f t="shared" si="265"/>
        <v>-0.99998474121093694</v>
      </c>
    </row>
    <row r="8469" spans="1:9" x14ac:dyDescent="0.25">
      <c r="A8469" t="s">
        <v>13718</v>
      </c>
      <c r="B8469">
        <v>1.3904094372282399E+18</v>
      </c>
      <c r="C8469" t="s">
        <v>13719</v>
      </c>
      <c r="D8469" t="s">
        <v>13719</v>
      </c>
      <c r="E8469">
        <v>0.94556945562362604</v>
      </c>
      <c r="F8469" t="s">
        <v>10</v>
      </c>
      <c r="G8469" s="2">
        <v>44322.870567129627</v>
      </c>
      <c r="H8469" s="2">
        <f t="shared" si="264"/>
        <v>44322</v>
      </c>
      <c r="I8469">
        <f t="shared" si="265"/>
        <v>-0.94556945562362604</v>
      </c>
    </row>
    <row r="8470" spans="1:9" x14ac:dyDescent="0.25">
      <c r="A8470" t="s">
        <v>13720</v>
      </c>
      <c r="B8470">
        <v>1.3904094314191201E+18</v>
      </c>
      <c r="C8470" t="s">
        <v>13721</v>
      </c>
      <c r="D8470" t="s">
        <v>13722</v>
      </c>
      <c r="E8470">
        <v>0.99856609106063798</v>
      </c>
      <c r="F8470" t="s">
        <v>10</v>
      </c>
      <c r="G8470" s="2">
        <v>44322.87054398148</v>
      </c>
      <c r="H8470" s="2">
        <f t="shared" si="264"/>
        <v>44322</v>
      </c>
      <c r="I8470">
        <f t="shared" si="265"/>
        <v>-0.99856609106063798</v>
      </c>
    </row>
    <row r="8471" spans="1:9" x14ac:dyDescent="0.25">
      <c r="A8471" t="s">
        <v>13720</v>
      </c>
      <c r="B8471">
        <v>1.3904094304963799E+18</v>
      </c>
      <c r="C8471" s="1" t="s">
        <v>13723</v>
      </c>
      <c r="D8471" t="s">
        <v>13724</v>
      </c>
      <c r="E8471">
        <v>0.99907946586608798</v>
      </c>
      <c r="F8471" t="s">
        <v>10</v>
      </c>
      <c r="G8471" s="2">
        <v>44322.87054398148</v>
      </c>
      <c r="H8471" s="2">
        <f t="shared" si="264"/>
        <v>44322</v>
      </c>
      <c r="I8471">
        <f t="shared" si="265"/>
        <v>-0.99907946586608798</v>
      </c>
    </row>
    <row r="8472" spans="1:9" x14ac:dyDescent="0.25">
      <c r="A8472" t="s">
        <v>13725</v>
      </c>
      <c r="B8472">
        <v>1.39040940957921E+18</v>
      </c>
      <c r="C8472" t="s">
        <v>13726</v>
      </c>
      <c r="D8472" t="s">
        <v>13727</v>
      </c>
      <c r="E8472">
        <v>0.92163670063018799</v>
      </c>
      <c r="F8472" t="s">
        <v>18</v>
      </c>
      <c r="G8472" s="2">
        <v>44322.870486111111</v>
      </c>
      <c r="H8472" s="2">
        <f t="shared" si="264"/>
        <v>44322</v>
      </c>
      <c r="I8472">
        <f t="shared" si="265"/>
        <v>0.92163670063018799</v>
      </c>
    </row>
    <row r="8473" spans="1:9" x14ac:dyDescent="0.25">
      <c r="A8473" t="s">
        <v>13728</v>
      </c>
      <c r="B8473">
        <v>1.3904093892914801E+18</v>
      </c>
      <c r="C8473" t="s">
        <v>4279</v>
      </c>
      <c r="D8473" t="s">
        <v>4280</v>
      </c>
      <c r="E8473">
        <v>0.99946254491805997</v>
      </c>
      <c r="F8473" t="s">
        <v>18</v>
      </c>
      <c r="G8473" s="2">
        <v>44322.870428240742</v>
      </c>
      <c r="H8473" s="2">
        <f t="shared" si="264"/>
        <v>44322</v>
      </c>
      <c r="I8473">
        <f t="shared" si="265"/>
        <v>0.99946254491805997</v>
      </c>
    </row>
    <row r="8474" spans="1:9" x14ac:dyDescent="0.25">
      <c r="A8474" t="s">
        <v>13729</v>
      </c>
      <c r="B8474">
        <v>1.3904093623976E+18</v>
      </c>
      <c r="C8474" t="s">
        <v>13730</v>
      </c>
      <c r="D8474" t="s">
        <v>13731</v>
      </c>
      <c r="E8474">
        <v>0.99167656898498502</v>
      </c>
      <c r="F8474" t="s">
        <v>10</v>
      </c>
      <c r="G8474" s="2">
        <v>44322.870358796295</v>
      </c>
      <c r="H8474" s="2">
        <f t="shared" si="264"/>
        <v>44322</v>
      </c>
      <c r="I8474">
        <f t="shared" si="265"/>
        <v>-0.99167656898498502</v>
      </c>
    </row>
    <row r="8475" spans="1:9" x14ac:dyDescent="0.25">
      <c r="A8475" t="s">
        <v>13732</v>
      </c>
      <c r="B8475">
        <v>1.39040936089597E+18</v>
      </c>
      <c r="C8475" t="s">
        <v>13733</v>
      </c>
      <c r="D8475" t="s">
        <v>13734</v>
      </c>
      <c r="E8475">
        <v>0.85761952400207497</v>
      </c>
      <c r="F8475" t="s">
        <v>18</v>
      </c>
      <c r="G8475" s="2">
        <v>44322.870347222219</v>
      </c>
      <c r="H8475" s="2">
        <f t="shared" si="264"/>
        <v>44322</v>
      </c>
      <c r="I8475">
        <f t="shared" si="265"/>
        <v>0.85761952400207497</v>
      </c>
    </row>
    <row r="8476" spans="1:9" x14ac:dyDescent="0.25">
      <c r="A8476" t="s">
        <v>13732</v>
      </c>
      <c r="B8476">
        <v>1.39040935744E+18</v>
      </c>
      <c r="C8476" t="s">
        <v>13735</v>
      </c>
      <c r="D8476" t="s">
        <v>13736</v>
      </c>
      <c r="E8476">
        <v>0.89935624599456698</v>
      </c>
      <c r="F8476" t="s">
        <v>10</v>
      </c>
      <c r="G8476" s="2">
        <v>44322.870347222219</v>
      </c>
      <c r="H8476" s="2">
        <f t="shared" si="264"/>
        <v>44322</v>
      </c>
      <c r="I8476">
        <f t="shared" si="265"/>
        <v>-0.89935624599456698</v>
      </c>
    </row>
    <row r="8477" spans="1:9" x14ac:dyDescent="0.25">
      <c r="A8477" t="s">
        <v>13737</v>
      </c>
      <c r="B8477">
        <v>1.39040935610206E+18</v>
      </c>
      <c r="C8477" s="1" t="s">
        <v>10543</v>
      </c>
      <c r="D8477" t="s">
        <v>10544</v>
      </c>
      <c r="E8477">
        <v>0.98193407058715798</v>
      </c>
      <c r="F8477" t="s">
        <v>10</v>
      </c>
      <c r="G8477" s="2">
        <v>44322.870335648149</v>
      </c>
      <c r="H8477" s="2">
        <f t="shared" si="264"/>
        <v>44322</v>
      </c>
      <c r="I8477">
        <f t="shared" si="265"/>
        <v>-0.98193407058715798</v>
      </c>
    </row>
    <row r="8478" spans="1:9" x14ac:dyDescent="0.25">
      <c r="A8478" t="s">
        <v>13738</v>
      </c>
      <c r="B8478">
        <v>1.39040935224318E+18</v>
      </c>
      <c r="C8478" t="s">
        <v>4279</v>
      </c>
      <c r="D8478" t="s">
        <v>4280</v>
      </c>
      <c r="E8478">
        <v>0.99946254491805997</v>
      </c>
      <c r="F8478" t="s">
        <v>18</v>
      </c>
      <c r="G8478" s="2">
        <v>44322.870324074072</v>
      </c>
      <c r="H8478" s="2">
        <f t="shared" si="264"/>
        <v>44322</v>
      </c>
      <c r="I8478">
        <f t="shared" si="265"/>
        <v>0.99946254491805997</v>
      </c>
    </row>
    <row r="8479" spans="1:9" x14ac:dyDescent="0.25">
      <c r="A8479" t="s">
        <v>13738</v>
      </c>
      <c r="B8479">
        <v>1.39040935196643E+18</v>
      </c>
      <c r="C8479" t="s">
        <v>13739</v>
      </c>
      <c r="D8479" t="s">
        <v>13740</v>
      </c>
      <c r="E8479">
        <v>0.99871981143951405</v>
      </c>
      <c r="F8479" t="s">
        <v>10</v>
      </c>
      <c r="G8479" s="2">
        <v>44322.870324074072</v>
      </c>
      <c r="H8479" s="2">
        <f t="shared" si="264"/>
        <v>44322</v>
      </c>
      <c r="I8479">
        <f t="shared" si="265"/>
        <v>-0.99871981143951405</v>
      </c>
    </row>
    <row r="8480" spans="1:9" x14ac:dyDescent="0.25">
      <c r="A8480" t="s">
        <v>13741</v>
      </c>
      <c r="B8480">
        <v>1.39039483623521E+18</v>
      </c>
      <c r="C8480" s="1" t="s">
        <v>12376</v>
      </c>
      <c r="D8480" t="s">
        <v>12377</v>
      </c>
      <c r="E8480">
        <v>0.99898093938827504</v>
      </c>
      <c r="F8480" t="s">
        <v>10</v>
      </c>
      <c r="G8480" s="2">
        <v>44322.830266203702</v>
      </c>
      <c r="H8480" s="2">
        <f t="shared" si="264"/>
        <v>44322</v>
      </c>
      <c r="I8480">
        <f t="shared" si="265"/>
        <v>-0.99898093938827504</v>
      </c>
    </row>
    <row r="8481" spans="1:9" x14ac:dyDescent="0.25">
      <c r="A8481" t="s">
        <v>13742</v>
      </c>
      <c r="B8481">
        <v>1.3903948323093901E+18</v>
      </c>
      <c r="C8481" s="1" t="s">
        <v>8926</v>
      </c>
      <c r="D8481" t="s">
        <v>8927</v>
      </c>
      <c r="E8481">
        <v>0.78013902902603105</v>
      </c>
      <c r="F8481" t="s">
        <v>10</v>
      </c>
      <c r="G8481" s="2">
        <v>44322.830254629633</v>
      </c>
      <c r="H8481" s="2">
        <f t="shared" si="264"/>
        <v>44322</v>
      </c>
      <c r="I8481">
        <f t="shared" si="265"/>
        <v>-0.78013902902603105</v>
      </c>
    </row>
    <row r="8482" spans="1:9" x14ac:dyDescent="0.25">
      <c r="A8482" t="s">
        <v>13742</v>
      </c>
      <c r="B8482">
        <v>1.39039483189839E+18</v>
      </c>
      <c r="C8482" s="1" t="s">
        <v>13743</v>
      </c>
      <c r="D8482" t="s">
        <v>13744</v>
      </c>
      <c r="E8482">
        <v>0.97497206926345803</v>
      </c>
      <c r="F8482" t="s">
        <v>18</v>
      </c>
      <c r="G8482" s="2">
        <v>44322.830254629633</v>
      </c>
      <c r="H8482" s="2">
        <f t="shared" si="264"/>
        <v>44322</v>
      </c>
      <c r="I8482">
        <f t="shared" si="265"/>
        <v>0.97497206926345803</v>
      </c>
    </row>
    <row r="8483" spans="1:9" x14ac:dyDescent="0.25">
      <c r="A8483" t="s">
        <v>13742</v>
      </c>
      <c r="B8483">
        <v>1.3903948316509199E+18</v>
      </c>
      <c r="C8483" t="s">
        <v>13745</v>
      </c>
      <c r="D8483" t="s">
        <v>13746</v>
      </c>
      <c r="E8483">
        <v>0.998782098293304</v>
      </c>
      <c r="F8483" t="s">
        <v>18</v>
      </c>
      <c r="G8483" s="2">
        <v>44322.830254629633</v>
      </c>
      <c r="H8483" s="2">
        <f t="shared" si="264"/>
        <v>44322</v>
      </c>
      <c r="I8483">
        <f t="shared" si="265"/>
        <v>0.998782098293304</v>
      </c>
    </row>
    <row r="8484" spans="1:9" x14ac:dyDescent="0.25">
      <c r="A8484" t="s">
        <v>13742</v>
      </c>
      <c r="B8484">
        <v>1.39039483006957E+18</v>
      </c>
      <c r="C8484" t="s">
        <v>13747</v>
      </c>
      <c r="D8484" t="s">
        <v>13748</v>
      </c>
      <c r="E8484">
        <v>0.98506689071655196</v>
      </c>
      <c r="F8484" t="s">
        <v>10</v>
      </c>
      <c r="G8484" s="2">
        <v>44322.830254629633</v>
      </c>
      <c r="H8484" s="2">
        <f t="shared" si="264"/>
        <v>44322</v>
      </c>
      <c r="I8484">
        <f t="shared" si="265"/>
        <v>-0.98506689071655196</v>
      </c>
    </row>
    <row r="8485" spans="1:9" x14ac:dyDescent="0.25">
      <c r="A8485" t="s">
        <v>13749</v>
      </c>
      <c r="B8485">
        <v>1.3903948227461901E+18</v>
      </c>
      <c r="C8485" t="s">
        <v>162</v>
      </c>
      <c r="D8485" t="s">
        <v>163</v>
      </c>
      <c r="E8485">
        <v>0.545518398284912</v>
      </c>
      <c r="F8485" t="s">
        <v>18</v>
      </c>
      <c r="G8485" s="2">
        <v>44322.830231481479</v>
      </c>
      <c r="H8485" s="2">
        <f t="shared" si="264"/>
        <v>44322</v>
      </c>
      <c r="I8485">
        <f t="shared" si="265"/>
        <v>0.545518398284912</v>
      </c>
    </row>
    <row r="8486" spans="1:9" x14ac:dyDescent="0.25">
      <c r="A8486" t="s">
        <v>13749</v>
      </c>
      <c r="B8486">
        <v>1.3903948202381901E+18</v>
      </c>
      <c r="C8486" t="s">
        <v>13750</v>
      </c>
      <c r="D8486" t="s">
        <v>13751</v>
      </c>
      <c r="E8486">
        <v>0.94252336025238004</v>
      </c>
      <c r="F8486" t="s">
        <v>10</v>
      </c>
      <c r="G8486" s="2">
        <v>44322.830231481479</v>
      </c>
      <c r="H8486" s="2">
        <f t="shared" si="264"/>
        <v>44322</v>
      </c>
      <c r="I8486">
        <f t="shared" si="265"/>
        <v>-0.94252336025238004</v>
      </c>
    </row>
    <row r="8487" spans="1:9" x14ac:dyDescent="0.25">
      <c r="A8487" t="s">
        <v>13752</v>
      </c>
      <c r="B8487">
        <v>1.39039481620321E+18</v>
      </c>
      <c r="C8487" s="1" t="s">
        <v>13753</v>
      </c>
      <c r="D8487" t="s">
        <v>13754</v>
      </c>
      <c r="E8487">
        <v>0.51371246576309204</v>
      </c>
      <c r="F8487" t="s">
        <v>18</v>
      </c>
      <c r="G8487" s="2">
        <v>44322.83021990741</v>
      </c>
      <c r="H8487" s="2">
        <f t="shared" si="264"/>
        <v>44322</v>
      </c>
      <c r="I8487">
        <f t="shared" si="265"/>
        <v>0.51371246576309204</v>
      </c>
    </row>
    <row r="8488" spans="1:9" x14ac:dyDescent="0.25">
      <c r="A8488" t="s">
        <v>13752</v>
      </c>
      <c r="B8488">
        <v>1.39039481616542E+18</v>
      </c>
      <c r="C8488" t="s">
        <v>13755</v>
      </c>
      <c r="D8488" t="s">
        <v>13756</v>
      </c>
      <c r="E8488">
        <v>0.59653520584106401</v>
      </c>
      <c r="F8488" t="s">
        <v>18</v>
      </c>
      <c r="G8488" s="2">
        <v>44322.83021990741</v>
      </c>
      <c r="H8488" s="2">
        <f t="shared" si="264"/>
        <v>44322</v>
      </c>
      <c r="I8488">
        <f t="shared" si="265"/>
        <v>0.59653520584106401</v>
      </c>
    </row>
    <row r="8489" spans="1:9" x14ac:dyDescent="0.25">
      <c r="A8489" t="s">
        <v>13757</v>
      </c>
      <c r="B8489">
        <v>1.3903948106332201E+18</v>
      </c>
      <c r="C8489" s="1" t="s">
        <v>13758</v>
      </c>
      <c r="D8489" t="s">
        <v>13759</v>
      </c>
      <c r="E8489">
        <v>0.952098429203033</v>
      </c>
      <c r="F8489" t="s">
        <v>10</v>
      </c>
      <c r="G8489" s="2">
        <v>44322.830196759256</v>
      </c>
      <c r="H8489" s="2">
        <f t="shared" si="264"/>
        <v>44322</v>
      </c>
      <c r="I8489">
        <f t="shared" si="265"/>
        <v>-0.952098429203033</v>
      </c>
    </row>
    <row r="8490" spans="1:9" x14ac:dyDescent="0.25">
      <c r="A8490" t="s">
        <v>13757</v>
      </c>
      <c r="B8490">
        <v>1.39039480942947E+18</v>
      </c>
      <c r="C8490" t="s">
        <v>10901</v>
      </c>
      <c r="D8490" t="s">
        <v>10902</v>
      </c>
      <c r="E8490">
        <v>0.99890196323394698</v>
      </c>
      <c r="F8490" t="s">
        <v>18</v>
      </c>
      <c r="G8490" s="2">
        <v>44322.830196759256</v>
      </c>
      <c r="H8490" s="2">
        <f t="shared" si="264"/>
        <v>44322</v>
      </c>
      <c r="I8490">
        <f t="shared" si="265"/>
        <v>0.99890196323394698</v>
      </c>
    </row>
    <row r="8491" spans="1:9" x14ac:dyDescent="0.25">
      <c r="A8491" t="s">
        <v>13757</v>
      </c>
      <c r="B8491">
        <v>1.3903948072986199E+18</v>
      </c>
      <c r="C8491" t="s">
        <v>13760</v>
      </c>
      <c r="D8491" t="s">
        <v>13760</v>
      </c>
      <c r="E8491">
        <v>0.96333485841751099</v>
      </c>
      <c r="F8491" t="s">
        <v>18</v>
      </c>
      <c r="G8491" s="2">
        <v>44322.830196759256</v>
      </c>
      <c r="H8491" s="2">
        <f t="shared" si="264"/>
        <v>44322</v>
      </c>
      <c r="I8491">
        <f t="shared" si="265"/>
        <v>0.96333485841751099</v>
      </c>
    </row>
    <row r="8492" spans="1:9" x14ac:dyDescent="0.25">
      <c r="A8492" t="s">
        <v>13761</v>
      </c>
      <c r="B8492">
        <v>1.3903947982768499E+18</v>
      </c>
      <c r="C8492" t="s">
        <v>13762</v>
      </c>
      <c r="D8492" t="s">
        <v>13763</v>
      </c>
      <c r="E8492">
        <v>0.67011636495590199</v>
      </c>
      <c r="F8492" t="s">
        <v>10</v>
      </c>
      <c r="G8492" s="2">
        <v>44322.83016203704</v>
      </c>
      <c r="H8492" s="2">
        <f t="shared" si="264"/>
        <v>44322</v>
      </c>
      <c r="I8492">
        <f t="shared" si="265"/>
        <v>-0.67011636495590199</v>
      </c>
    </row>
    <row r="8493" spans="1:9" x14ac:dyDescent="0.25">
      <c r="A8493" t="s">
        <v>13764</v>
      </c>
      <c r="B8493">
        <v>1.3903947943970199E+18</v>
      </c>
      <c r="C8493" t="s">
        <v>13765</v>
      </c>
      <c r="D8493" t="s">
        <v>13766</v>
      </c>
      <c r="E8493">
        <v>0.99996626377105702</v>
      </c>
      <c r="F8493" t="s">
        <v>10</v>
      </c>
      <c r="G8493" s="2">
        <v>44322.830150462964</v>
      </c>
      <c r="H8493" s="2">
        <f t="shared" si="264"/>
        <v>44322</v>
      </c>
      <c r="I8493">
        <f t="shared" si="265"/>
        <v>-0.99996626377105702</v>
      </c>
    </row>
    <row r="8494" spans="1:9" x14ac:dyDescent="0.25">
      <c r="A8494" t="s">
        <v>13767</v>
      </c>
      <c r="B8494">
        <v>1.3903947813234299E+18</v>
      </c>
      <c r="C8494" s="1" t="s">
        <v>13768</v>
      </c>
      <c r="D8494" t="s">
        <v>13769</v>
      </c>
      <c r="E8494">
        <v>0.51371246576309204</v>
      </c>
      <c r="F8494" t="s">
        <v>18</v>
      </c>
      <c r="G8494" s="2">
        <v>44322.83011574074</v>
      </c>
      <c r="H8494" s="2">
        <f t="shared" si="264"/>
        <v>44322</v>
      </c>
      <c r="I8494">
        <f t="shared" si="265"/>
        <v>0.51371246576309204</v>
      </c>
    </row>
    <row r="8495" spans="1:9" x14ac:dyDescent="0.25">
      <c r="A8495" t="s">
        <v>13767</v>
      </c>
      <c r="B8495">
        <v>1.39039478120175E+18</v>
      </c>
      <c r="C8495" t="s">
        <v>4279</v>
      </c>
      <c r="D8495" t="s">
        <v>4280</v>
      </c>
      <c r="E8495">
        <v>0.99946254491805997</v>
      </c>
      <c r="F8495" t="s">
        <v>18</v>
      </c>
      <c r="G8495" s="2">
        <v>44322.83011574074</v>
      </c>
      <c r="H8495" s="2">
        <f t="shared" si="264"/>
        <v>44322</v>
      </c>
      <c r="I8495">
        <f t="shared" si="265"/>
        <v>0.99946254491805997</v>
      </c>
    </row>
    <row r="8496" spans="1:9" x14ac:dyDescent="0.25">
      <c r="A8496" t="s">
        <v>13767</v>
      </c>
      <c r="B8496">
        <v>1.3903947808744599E+18</v>
      </c>
      <c r="C8496" s="1" t="s">
        <v>10543</v>
      </c>
      <c r="D8496" t="s">
        <v>10544</v>
      </c>
      <c r="E8496">
        <v>0.98193407058715798</v>
      </c>
      <c r="F8496" t="s">
        <v>10</v>
      </c>
      <c r="G8496" s="2">
        <v>44322.83011574074</v>
      </c>
      <c r="H8496" s="2">
        <f t="shared" si="264"/>
        <v>44322</v>
      </c>
      <c r="I8496">
        <f t="shared" si="265"/>
        <v>-0.98193407058715798</v>
      </c>
    </row>
    <row r="8497" spans="1:9" x14ac:dyDescent="0.25">
      <c r="A8497" t="s">
        <v>13767</v>
      </c>
      <c r="B8497">
        <v>1.39039477936463E+18</v>
      </c>
      <c r="C8497" s="1" t="s">
        <v>13770</v>
      </c>
      <c r="D8497" t="s">
        <v>13771</v>
      </c>
      <c r="E8497">
        <v>0.99972707033157304</v>
      </c>
      <c r="F8497" t="s">
        <v>10</v>
      </c>
      <c r="G8497" s="2">
        <v>44322.83011574074</v>
      </c>
      <c r="H8497" s="2">
        <f t="shared" si="264"/>
        <v>44322</v>
      </c>
      <c r="I8497">
        <f t="shared" si="265"/>
        <v>-0.99972707033157304</v>
      </c>
    </row>
    <row r="8498" spans="1:9" x14ac:dyDescent="0.25">
      <c r="A8498" t="s">
        <v>13772</v>
      </c>
      <c r="B8498">
        <v>1.3903947729431401E+18</v>
      </c>
      <c r="C8498" t="s">
        <v>13773</v>
      </c>
      <c r="D8498" t="s">
        <v>13774</v>
      </c>
      <c r="E8498">
        <v>0.99534708261489802</v>
      </c>
      <c r="F8498" t="s">
        <v>10</v>
      </c>
      <c r="G8498" s="2">
        <v>44322.830092592594</v>
      </c>
      <c r="H8498" s="2">
        <f t="shared" si="264"/>
        <v>44322</v>
      </c>
      <c r="I8498">
        <f t="shared" si="265"/>
        <v>-0.99534708261489802</v>
      </c>
    </row>
    <row r="8499" spans="1:9" x14ac:dyDescent="0.25">
      <c r="A8499" t="s">
        <v>13775</v>
      </c>
      <c r="B8499">
        <v>1.3903947670038999E+18</v>
      </c>
      <c r="C8499" t="s">
        <v>5774</v>
      </c>
      <c r="D8499" t="s">
        <v>5775</v>
      </c>
      <c r="E8499">
        <v>0.99985814094543402</v>
      </c>
      <c r="F8499" t="s">
        <v>10</v>
      </c>
      <c r="G8499" s="2">
        <v>44322.830081018517</v>
      </c>
      <c r="H8499" s="2">
        <f t="shared" si="264"/>
        <v>44322</v>
      </c>
      <c r="I8499">
        <f t="shared" si="265"/>
        <v>-0.99985814094543402</v>
      </c>
    </row>
    <row r="8500" spans="1:9" x14ac:dyDescent="0.25">
      <c r="A8500" t="s">
        <v>13775</v>
      </c>
      <c r="B8500">
        <v>1.3903947655611E+18</v>
      </c>
      <c r="C8500" s="1" t="s">
        <v>13776</v>
      </c>
      <c r="D8500" t="s">
        <v>13777</v>
      </c>
      <c r="E8500">
        <v>0.99998831748962402</v>
      </c>
      <c r="F8500" t="s">
        <v>10</v>
      </c>
      <c r="G8500" s="2">
        <v>44322.830081018517</v>
      </c>
      <c r="H8500" s="2">
        <f t="shared" si="264"/>
        <v>44322</v>
      </c>
      <c r="I8500">
        <f t="shared" si="265"/>
        <v>-0.99998831748962402</v>
      </c>
    </row>
    <row r="8501" spans="1:9" x14ac:dyDescent="0.25">
      <c r="A8501" t="s">
        <v>13778</v>
      </c>
      <c r="B8501">
        <v>1.39039476494881E+18</v>
      </c>
      <c r="C8501" s="1" t="s">
        <v>10599</v>
      </c>
      <c r="D8501" t="s">
        <v>10600</v>
      </c>
      <c r="E8501">
        <v>0.99981993436813299</v>
      </c>
      <c r="F8501" t="s">
        <v>10</v>
      </c>
      <c r="G8501" s="2">
        <v>44322.830069444448</v>
      </c>
      <c r="H8501" s="2">
        <f t="shared" si="264"/>
        <v>44322</v>
      </c>
      <c r="I8501">
        <f t="shared" si="265"/>
        <v>-0.99981993436813299</v>
      </c>
    </row>
    <row r="8502" spans="1:9" x14ac:dyDescent="0.25">
      <c r="A8502" t="s">
        <v>13779</v>
      </c>
      <c r="B8502">
        <v>1.3903947586279501E+18</v>
      </c>
      <c r="C8502" t="s">
        <v>162</v>
      </c>
      <c r="D8502" t="s">
        <v>163</v>
      </c>
      <c r="E8502">
        <v>0.545518398284912</v>
      </c>
      <c r="F8502" t="s">
        <v>18</v>
      </c>
      <c r="G8502" s="2">
        <v>44322.830057870371</v>
      </c>
      <c r="H8502" s="2">
        <f t="shared" si="264"/>
        <v>44322</v>
      </c>
      <c r="I8502">
        <f t="shared" si="265"/>
        <v>0.545518398284912</v>
      </c>
    </row>
    <row r="8503" spans="1:9" x14ac:dyDescent="0.25">
      <c r="A8503" t="s">
        <v>13780</v>
      </c>
      <c r="B8503">
        <v>1.3903947493165901E+18</v>
      </c>
      <c r="C8503" t="s">
        <v>13781</v>
      </c>
      <c r="D8503" t="s">
        <v>13782</v>
      </c>
      <c r="E8503">
        <v>0.99151420593261697</v>
      </c>
      <c r="F8503" t="s">
        <v>18</v>
      </c>
      <c r="G8503" s="2">
        <v>44322.830034722225</v>
      </c>
      <c r="H8503" s="2">
        <f t="shared" si="264"/>
        <v>44322</v>
      </c>
      <c r="I8503">
        <f t="shared" si="265"/>
        <v>0.99151420593261697</v>
      </c>
    </row>
    <row r="8504" spans="1:9" x14ac:dyDescent="0.25">
      <c r="A8504" t="s">
        <v>13783</v>
      </c>
      <c r="B8504">
        <v>1.3903947472110999E+18</v>
      </c>
      <c r="C8504" s="1" t="s">
        <v>13784</v>
      </c>
      <c r="D8504" t="s">
        <v>13785</v>
      </c>
      <c r="E8504">
        <v>0.51371246576309204</v>
      </c>
      <c r="F8504" t="s">
        <v>18</v>
      </c>
      <c r="G8504" s="2">
        <v>44322.830023148148</v>
      </c>
      <c r="H8504" s="2">
        <f t="shared" si="264"/>
        <v>44322</v>
      </c>
      <c r="I8504">
        <f t="shared" si="265"/>
        <v>0.51371246576309204</v>
      </c>
    </row>
    <row r="8505" spans="1:9" x14ac:dyDescent="0.25">
      <c r="A8505" t="s">
        <v>13786</v>
      </c>
      <c r="B8505">
        <v>1.39039474064707E+18</v>
      </c>
      <c r="C8505" t="s">
        <v>4279</v>
      </c>
      <c r="D8505" t="s">
        <v>4280</v>
      </c>
      <c r="E8505">
        <v>0.99946254491805997</v>
      </c>
      <c r="F8505" t="s">
        <v>18</v>
      </c>
      <c r="G8505" s="2">
        <v>44322.830011574071</v>
      </c>
      <c r="H8505" s="2">
        <f t="shared" si="264"/>
        <v>44322</v>
      </c>
      <c r="I8505">
        <f t="shared" si="265"/>
        <v>0.99946254491805997</v>
      </c>
    </row>
    <row r="8506" spans="1:9" x14ac:dyDescent="0.25">
      <c r="A8506" t="s">
        <v>13787</v>
      </c>
      <c r="B8506">
        <v>1.3903947396739899E+18</v>
      </c>
      <c r="C8506" s="1" t="s">
        <v>13788</v>
      </c>
      <c r="D8506" t="s">
        <v>13789</v>
      </c>
      <c r="E8506">
        <v>0.51371246576309204</v>
      </c>
      <c r="F8506" t="s">
        <v>18</v>
      </c>
      <c r="G8506" s="2">
        <v>44322.83</v>
      </c>
      <c r="H8506" s="2">
        <f t="shared" si="264"/>
        <v>44322</v>
      </c>
      <c r="I8506">
        <f t="shared" si="265"/>
        <v>0.51371246576309204</v>
      </c>
    </row>
    <row r="8507" spans="1:9" x14ac:dyDescent="0.25">
      <c r="A8507" t="s">
        <v>13790</v>
      </c>
      <c r="B8507">
        <v>1.3903947339781601E+18</v>
      </c>
      <c r="C8507" t="s">
        <v>4279</v>
      </c>
      <c r="D8507" t="s">
        <v>4280</v>
      </c>
      <c r="E8507">
        <v>0.99946254491805997</v>
      </c>
      <c r="F8507" t="s">
        <v>18</v>
      </c>
      <c r="G8507" s="2">
        <v>44322.829988425925</v>
      </c>
      <c r="H8507" s="2">
        <f t="shared" si="264"/>
        <v>44322</v>
      </c>
      <c r="I8507">
        <f t="shared" si="265"/>
        <v>0.99946254491805997</v>
      </c>
    </row>
    <row r="8508" spans="1:9" x14ac:dyDescent="0.25">
      <c r="A8508" t="s">
        <v>13791</v>
      </c>
      <c r="B8508">
        <v>1.3903947271328399E+18</v>
      </c>
      <c r="C8508" s="1" t="s">
        <v>13792</v>
      </c>
      <c r="D8508" t="s">
        <v>13793</v>
      </c>
      <c r="E8508">
        <v>0.99901998043060303</v>
      </c>
      <c r="F8508" t="s">
        <v>18</v>
      </c>
      <c r="G8508" s="2">
        <v>44322.829965277779</v>
      </c>
      <c r="H8508" s="2">
        <f t="shared" si="264"/>
        <v>44322</v>
      </c>
      <c r="I8508">
        <f t="shared" si="265"/>
        <v>0.99901998043060303</v>
      </c>
    </row>
    <row r="8509" spans="1:9" x14ac:dyDescent="0.25">
      <c r="A8509" t="s">
        <v>13794</v>
      </c>
      <c r="B8509">
        <v>1.39039471785106E+18</v>
      </c>
      <c r="C8509" t="s">
        <v>13795</v>
      </c>
      <c r="D8509" t="s">
        <v>13796</v>
      </c>
      <c r="E8509">
        <v>0.99992763996124201</v>
      </c>
      <c r="F8509" t="s">
        <v>10</v>
      </c>
      <c r="G8509" s="2">
        <v>44322.829942129632</v>
      </c>
      <c r="H8509" s="2">
        <f t="shared" si="264"/>
        <v>44322</v>
      </c>
      <c r="I8509">
        <f t="shared" si="265"/>
        <v>-0.99992763996124201</v>
      </c>
    </row>
    <row r="8510" spans="1:9" x14ac:dyDescent="0.25">
      <c r="A8510" t="s">
        <v>13797</v>
      </c>
      <c r="B8510">
        <v>1.39039471466318E+18</v>
      </c>
      <c r="C8510" t="s">
        <v>13798</v>
      </c>
      <c r="D8510" t="s">
        <v>13799</v>
      </c>
      <c r="E8510">
        <v>0.99665361642837502</v>
      </c>
      <c r="F8510" t="s">
        <v>10</v>
      </c>
      <c r="G8510" s="2">
        <v>44322.829930555556</v>
      </c>
      <c r="H8510" s="2">
        <f t="shared" si="264"/>
        <v>44322</v>
      </c>
      <c r="I8510">
        <f t="shared" si="265"/>
        <v>-0.99665361642837502</v>
      </c>
    </row>
    <row r="8511" spans="1:9" x14ac:dyDescent="0.25">
      <c r="A8511" t="s">
        <v>13797</v>
      </c>
      <c r="B8511">
        <v>1.3903947110940401E+18</v>
      </c>
      <c r="C8511" s="1" t="s">
        <v>13800</v>
      </c>
      <c r="D8511" t="s">
        <v>13801</v>
      </c>
      <c r="E8511">
        <v>0.75339514017105103</v>
      </c>
      <c r="F8511" t="s">
        <v>18</v>
      </c>
      <c r="G8511" s="2">
        <v>44322.829930555556</v>
      </c>
      <c r="H8511" s="2">
        <f t="shared" si="264"/>
        <v>44322</v>
      </c>
      <c r="I8511">
        <f t="shared" si="265"/>
        <v>0.75339514017105103</v>
      </c>
    </row>
    <row r="8512" spans="1:9" x14ac:dyDescent="0.25">
      <c r="A8512" t="s">
        <v>13802</v>
      </c>
      <c r="B8512">
        <v>1.39039470835088E+18</v>
      </c>
      <c r="C8512" t="s">
        <v>11140</v>
      </c>
      <c r="D8512" t="s">
        <v>11141</v>
      </c>
      <c r="E8512">
        <v>0.99950563907623202</v>
      </c>
      <c r="F8512" t="s">
        <v>10</v>
      </c>
      <c r="G8512" s="2">
        <v>44322.829918981479</v>
      </c>
      <c r="H8512" s="2">
        <f t="shared" si="264"/>
        <v>44322</v>
      </c>
      <c r="I8512">
        <f t="shared" si="265"/>
        <v>-0.99950563907623202</v>
      </c>
    </row>
    <row r="8513" spans="1:9" x14ac:dyDescent="0.25">
      <c r="A8513" t="s">
        <v>13803</v>
      </c>
      <c r="B8513">
        <v>1.3903947033471601E+18</v>
      </c>
      <c r="C8513" t="s">
        <v>13804</v>
      </c>
      <c r="D8513" t="s">
        <v>13805</v>
      </c>
      <c r="E8513">
        <v>0.94877165555953902</v>
      </c>
      <c r="F8513" t="s">
        <v>10</v>
      </c>
      <c r="G8513" s="2">
        <v>44322.829907407409</v>
      </c>
      <c r="H8513" s="2">
        <f t="shared" si="264"/>
        <v>44322</v>
      </c>
      <c r="I8513">
        <f t="shared" si="265"/>
        <v>-0.94877165555953902</v>
      </c>
    </row>
    <row r="8514" spans="1:9" x14ac:dyDescent="0.25">
      <c r="A8514" t="s">
        <v>13806</v>
      </c>
      <c r="B8514">
        <v>1.39039470101504E+18</v>
      </c>
      <c r="C8514" s="1" t="s">
        <v>13807</v>
      </c>
      <c r="D8514" t="s">
        <v>13789</v>
      </c>
      <c r="E8514">
        <v>0.51371246576309204</v>
      </c>
      <c r="F8514" t="s">
        <v>18</v>
      </c>
      <c r="G8514" s="2">
        <v>44322.829895833333</v>
      </c>
      <c r="H8514" s="2">
        <f t="shared" si="264"/>
        <v>44322</v>
      </c>
      <c r="I8514">
        <f t="shared" si="265"/>
        <v>0.51371246576309204</v>
      </c>
    </row>
    <row r="8515" spans="1:9" x14ac:dyDescent="0.25">
      <c r="A8515" t="s">
        <v>13806</v>
      </c>
      <c r="B8515">
        <v>1.39039469998322E+18</v>
      </c>
      <c r="C8515" t="s">
        <v>13808</v>
      </c>
      <c r="D8515" t="s">
        <v>13809</v>
      </c>
      <c r="E8515">
        <v>0.77267146110534601</v>
      </c>
      <c r="F8515" t="s">
        <v>18</v>
      </c>
      <c r="G8515" s="2">
        <v>44322.829895833333</v>
      </c>
      <c r="H8515" s="2">
        <f t="shared" ref="H8515:H8578" si="266">DATE(YEAR(G8515),MONTH(G8515),DAY(G8515))</f>
        <v>44322</v>
      </c>
      <c r="I8515">
        <f t="shared" ref="I8515:I8578" si="267">IF(LEFT(F8515,1)="N", E8515*-1, E8515)</f>
        <v>0.77267146110534601</v>
      </c>
    </row>
    <row r="8516" spans="1:9" x14ac:dyDescent="0.25">
      <c r="A8516" t="s">
        <v>13810</v>
      </c>
      <c r="B8516">
        <v>1.3903946979951201E+18</v>
      </c>
      <c r="C8516" s="1" t="s">
        <v>13811</v>
      </c>
      <c r="D8516" t="s">
        <v>13812</v>
      </c>
      <c r="E8516">
        <v>0.91491764783859197</v>
      </c>
      <c r="F8516" t="s">
        <v>18</v>
      </c>
      <c r="G8516" s="2">
        <v>44322.829884259256</v>
      </c>
      <c r="H8516" s="2">
        <f t="shared" si="266"/>
        <v>44322</v>
      </c>
      <c r="I8516">
        <f t="shared" si="267"/>
        <v>0.91491764783859197</v>
      </c>
    </row>
    <row r="8517" spans="1:9" x14ac:dyDescent="0.25">
      <c r="A8517" t="s">
        <v>13810</v>
      </c>
      <c r="B8517">
        <v>1.3903946962839501E+18</v>
      </c>
      <c r="C8517" s="1" t="s">
        <v>13758</v>
      </c>
      <c r="D8517" t="s">
        <v>13759</v>
      </c>
      <c r="E8517">
        <v>0.952098429203033</v>
      </c>
      <c r="F8517" t="s">
        <v>10</v>
      </c>
      <c r="G8517" s="2">
        <v>44322.829884259256</v>
      </c>
      <c r="H8517" s="2">
        <f t="shared" si="266"/>
        <v>44322</v>
      </c>
      <c r="I8517">
        <f t="shared" si="267"/>
        <v>-0.952098429203033</v>
      </c>
    </row>
    <row r="8518" spans="1:9" x14ac:dyDescent="0.25">
      <c r="A8518" t="s">
        <v>13813</v>
      </c>
      <c r="B8518">
        <v>1.39039469196382E+18</v>
      </c>
      <c r="C8518" t="s">
        <v>13814</v>
      </c>
      <c r="D8518" t="s">
        <v>13815</v>
      </c>
      <c r="E8518">
        <v>0.99865603446960405</v>
      </c>
      <c r="F8518" t="s">
        <v>18</v>
      </c>
      <c r="G8518" s="2">
        <v>44322.829872685186</v>
      </c>
      <c r="H8518" s="2">
        <f t="shared" si="266"/>
        <v>44322</v>
      </c>
      <c r="I8518">
        <f t="shared" si="267"/>
        <v>0.99865603446960405</v>
      </c>
    </row>
    <row r="8519" spans="1:9" x14ac:dyDescent="0.25">
      <c r="A8519" t="s">
        <v>13816</v>
      </c>
      <c r="B8519">
        <v>1.3903946848501901E+18</v>
      </c>
      <c r="C8519" t="s">
        <v>13817</v>
      </c>
      <c r="D8519" t="s">
        <v>13818</v>
      </c>
      <c r="E8519">
        <v>0.99845337867736805</v>
      </c>
      <c r="F8519" t="s">
        <v>18</v>
      </c>
      <c r="G8519" s="2">
        <v>44322.82984953704</v>
      </c>
      <c r="H8519" s="2">
        <f t="shared" si="266"/>
        <v>44322</v>
      </c>
      <c r="I8519">
        <f t="shared" si="267"/>
        <v>0.99845337867736805</v>
      </c>
    </row>
    <row r="8520" spans="1:9" x14ac:dyDescent="0.25">
      <c r="A8520" t="s">
        <v>13816</v>
      </c>
      <c r="B8520">
        <v>1.39039468147792E+18</v>
      </c>
      <c r="C8520" t="s">
        <v>11087</v>
      </c>
      <c r="D8520" t="s">
        <v>11088</v>
      </c>
      <c r="E8520">
        <v>0.99984645843505804</v>
      </c>
      <c r="F8520" t="s">
        <v>10</v>
      </c>
      <c r="G8520" s="2">
        <v>44322.82984953704</v>
      </c>
      <c r="H8520" s="2">
        <f t="shared" si="266"/>
        <v>44322</v>
      </c>
      <c r="I8520">
        <f t="shared" si="267"/>
        <v>-0.99984645843505804</v>
      </c>
    </row>
    <row r="8521" spans="1:9" x14ac:dyDescent="0.25">
      <c r="A8521" t="s">
        <v>13819</v>
      </c>
      <c r="B8521">
        <v>1.39039467392403E+18</v>
      </c>
      <c r="C8521" s="1" t="s">
        <v>13820</v>
      </c>
      <c r="D8521" t="s">
        <v>13789</v>
      </c>
      <c r="E8521">
        <v>0.51371246576309204</v>
      </c>
      <c r="F8521" t="s">
        <v>18</v>
      </c>
      <c r="G8521" s="2">
        <v>44322.829826388886</v>
      </c>
      <c r="H8521" s="2">
        <f t="shared" si="266"/>
        <v>44322</v>
      </c>
      <c r="I8521">
        <f t="shared" si="267"/>
        <v>0.51371246576309204</v>
      </c>
    </row>
    <row r="8522" spans="1:9" x14ac:dyDescent="0.25">
      <c r="A8522" t="s">
        <v>13819</v>
      </c>
      <c r="B8522">
        <v>1.3903946738444401E+18</v>
      </c>
      <c r="C8522" s="1" t="s">
        <v>13821</v>
      </c>
      <c r="D8522" t="s">
        <v>13822</v>
      </c>
      <c r="E8522">
        <v>0.99760723114013605</v>
      </c>
      <c r="F8522" t="s">
        <v>10</v>
      </c>
      <c r="G8522" s="2">
        <v>44322.829826388886</v>
      </c>
      <c r="H8522" s="2">
        <f t="shared" si="266"/>
        <v>44322</v>
      </c>
      <c r="I8522">
        <f t="shared" si="267"/>
        <v>-0.99760723114013605</v>
      </c>
    </row>
    <row r="8523" spans="1:9" x14ac:dyDescent="0.25">
      <c r="A8523" t="s">
        <v>13823</v>
      </c>
      <c r="B8523">
        <v>1.39039467227153E+18</v>
      </c>
      <c r="C8523" t="s">
        <v>12826</v>
      </c>
      <c r="D8523" t="s">
        <v>12827</v>
      </c>
      <c r="E8523">
        <v>0.77431124448776201</v>
      </c>
      <c r="F8523" t="s">
        <v>18</v>
      </c>
      <c r="G8523" s="2">
        <v>44322.829814814817</v>
      </c>
      <c r="H8523" s="2">
        <f t="shared" si="266"/>
        <v>44322</v>
      </c>
      <c r="I8523">
        <f t="shared" si="267"/>
        <v>0.77431124448776201</v>
      </c>
    </row>
    <row r="8524" spans="1:9" x14ac:dyDescent="0.25">
      <c r="A8524" t="s">
        <v>13823</v>
      </c>
      <c r="B8524">
        <v>1.3903946708663199E+18</v>
      </c>
      <c r="C8524" t="s">
        <v>3222</v>
      </c>
      <c r="D8524" t="s">
        <v>3223</v>
      </c>
      <c r="E8524">
        <v>0.71704453229904097</v>
      </c>
      <c r="F8524" t="s">
        <v>18</v>
      </c>
      <c r="G8524" s="2">
        <v>44322.829814814817</v>
      </c>
      <c r="H8524" s="2">
        <f t="shared" si="266"/>
        <v>44322</v>
      </c>
      <c r="I8524">
        <f t="shared" si="267"/>
        <v>0.71704453229904097</v>
      </c>
    </row>
    <row r="8525" spans="1:9" x14ac:dyDescent="0.25">
      <c r="A8525" t="s">
        <v>13824</v>
      </c>
      <c r="B8525">
        <v>1.3903946685679501E+18</v>
      </c>
      <c r="C8525" s="1" t="s">
        <v>13825</v>
      </c>
      <c r="D8525" t="s">
        <v>13826</v>
      </c>
      <c r="E8525">
        <v>0.66889792680740301</v>
      </c>
      <c r="F8525" t="s">
        <v>18</v>
      </c>
      <c r="G8525" s="2">
        <v>44322.82980324074</v>
      </c>
      <c r="H8525" s="2">
        <f t="shared" si="266"/>
        <v>44322</v>
      </c>
      <c r="I8525">
        <f t="shared" si="267"/>
        <v>0.66889792680740301</v>
      </c>
    </row>
    <row r="8526" spans="1:9" x14ac:dyDescent="0.25">
      <c r="A8526" t="s">
        <v>13824</v>
      </c>
      <c r="B8526">
        <v>1.3903946684251699E+18</v>
      </c>
      <c r="C8526" t="s">
        <v>13827</v>
      </c>
      <c r="D8526" t="s">
        <v>13828</v>
      </c>
      <c r="E8526">
        <v>0.99672794342041005</v>
      </c>
      <c r="F8526" t="s">
        <v>18</v>
      </c>
      <c r="G8526" s="2">
        <v>44322.82980324074</v>
      </c>
      <c r="H8526" s="2">
        <f t="shared" si="266"/>
        <v>44322</v>
      </c>
      <c r="I8526">
        <f t="shared" si="267"/>
        <v>0.99672794342041005</v>
      </c>
    </row>
    <row r="8527" spans="1:9" x14ac:dyDescent="0.25">
      <c r="A8527" t="s">
        <v>13824</v>
      </c>
      <c r="B8527">
        <v>1.39039466589202E+18</v>
      </c>
      <c r="C8527" s="1" t="s">
        <v>13829</v>
      </c>
      <c r="D8527" t="s">
        <v>13830</v>
      </c>
      <c r="E8527">
        <v>0.90174418687820401</v>
      </c>
      <c r="F8527" t="s">
        <v>18</v>
      </c>
      <c r="G8527" s="2">
        <v>44322.82980324074</v>
      </c>
      <c r="H8527" s="2">
        <f t="shared" si="266"/>
        <v>44322</v>
      </c>
      <c r="I8527">
        <f t="shared" si="267"/>
        <v>0.90174418687820401</v>
      </c>
    </row>
    <row r="8528" spans="1:9" x14ac:dyDescent="0.25">
      <c r="A8528" t="s">
        <v>13831</v>
      </c>
      <c r="B8528">
        <v>1.3903946618654999E+18</v>
      </c>
      <c r="C8528" t="s">
        <v>13832</v>
      </c>
      <c r="D8528" t="s">
        <v>13833</v>
      </c>
      <c r="E8528">
        <v>0.99989044666290205</v>
      </c>
      <c r="F8528" t="s">
        <v>18</v>
      </c>
      <c r="G8528" s="2">
        <v>44322.829791666663</v>
      </c>
      <c r="H8528" s="2">
        <f t="shared" si="266"/>
        <v>44322</v>
      </c>
      <c r="I8528">
        <f t="shared" si="267"/>
        <v>0.99989044666290205</v>
      </c>
    </row>
    <row r="8529" spans="1:9" x14ac:dyDescent="0.25">
      <c r="A8529" t="s">
        <v>13834</v>
      </c>
      <c r="B8529">
        <v>1.3903946549615301E+18</v>
      </c>
      <c r="C8529" s="1" t="s">
        <v>10543</v>
      </c>
      <c r="D8529" t="s">
        <v>10544</v>
      </c>
      <c r="E8529">
        <v>0.98193407058715798</v>
      </c>
      <c r="F8529" t="s">
        <v>10</v>
      </c>
      <c r="G8529" s="2">
        <v>44322.829768518517</v>
      </c>
      <c r="H8529" s="2">
        <f t="shared" si="266"/>
        <v>44322</v>
      </c>
      <c r="I8529">
        <f t="shared" si="267"/>
        <v>-0.98193407058715798</v>
      </c>
    </row>
    <row r="8530" spans="1:9" x14ac:dyDescent="0.25">
      <c r="A8530" t="s">
        <v>13834</v>
      </c>
      <c r="B8530">
        <v>1.3903946537410401E+18</v>
      </c>
      <c r="C8530" s="1" t="s">
        <v>13835</v>
      </c>
      <c r="D8530" t="s">
        <v>13789</v>
      </c>
      <c r="E8530">
        <v>0.51371246576309204</v>
      </c>
      <c r="F8530" t="s">
        <v>18</v>
      </c>
      <c r="G8530" s="2">
        <v>44322.829768518517</v>
      </c>
      <c r="H8530" s="2">
        <f t="shared" si="266"/>
        <v>44322</v>
      </c>
      <c r="I8530">
        <f t="shared" si="267"/>
        <v>0.51371246576309204</v>
      </c>
    </row>
    <row r="8531" spans="1:9" x14ac:dyDescent="0.25">
      <c r="A8531" t="s">
        <v>13836</v>
      </c>
      <c r="B8531">
        <v>1.3903946519710999E+18</v>
      </c>
      <c r="C8531" t="s">
        <v>13837</v>
      </c>
      <c r="D8531" t="s">
        <v>13838</v>
      </c>
      <c r="E8531">
        <v>0.99810528755187899</v>
      </c>
      <c r="F8531" t="s">
        <v>10</v>
      </c>
      <c r="G8531" s="2">
        <v>44322.829756944448</v>
      </c>
      <c r="H8531" s="2">
        <f t="shared" si="266"/>
        <v>44322</v>
      </c>
      <c r="I8531">
        <f t="shared" si="267"/>
        <v>-0.99810528755187899</v>
      </c>
    </row>
    <row r="8532" spans="1:9" x14ac:dyDescent="0.25">
      <c r="A8532" t="s">
        <v>13839</v>
      </c>
      <c r="B8532">
        <v>1.39039464206418E+18</v>
      </c>
      <c r="C8532" s="1" t="s">
        <v>13840</v>
      </c>
      <c r="D8532" t="s">
        <v>13841</v>
      </c>
      <c r="E8532">
        <v>0.98930549621581998</v>
      </c>
      <c r="F8532" t="s">
        <v>18</v>
      </c>
      <c r="G8532" s="2">
        <v>44322.829733796294</v>
      </c>
      <c r="H8532" s="2">
        <f t="shared" si="266"/>
        <v>44322</v>
      </c>
      <c r="I8532">
        <f t="shared" si="267"/>
        <v>0.98930549621581998</v>
      </c>
    </row>
    <row r="8533" spans="1:9" x14ac:dyDescent="0.25">
      <c r="A8533" t="s">
        <v>13842</v>
      </c>
      <c r="B8533">
        <v>1.3903946382052101E+18</v>
      </c>
      <c r="C8533" t="s">
        <v>13843</v>
      </c>
      <c r="D8533" t="s">
        <v>13844</v>
      </c>
      <c r="E8533">
        <v>0.72816163301467896</v>
      </c>
      <c r="F8533" t="s">
        <v>10</v>
      </c>
      <c r="G8533" s="2">
        <v>44322.829722222225</v>
      </c>
      <c r="H8533" s="2">
        <f t="shared" si="266"/>
        <v>44322</v>
      </c>
      <c r="I8533">
        <f t="shared" si="267"/>
        <v>-0.72816163301467896</v>
      </c>
    </row>
    <row r="8534" spans="1:9" x14ac:dyDescent="0.25">
      <c r="A8534" t="s">
        <v>13845</v>
      </c>
      <c r="B8534">
        <v>1.3903946255636401E+18</v>
      </c>
      <c r="C8534" t="s">
        <v>13846</v>
      </c>
      <c r="D8534" t="s">
        <v>13847</v>
      </c>
      <c r="E8534">
        <v>0.57355690002441395</v>
      </c>
      <c r="F8534" t="s">
        <v>18</v>
      </c>
      <c r="G8534" s="2">
        <v>44322.829687500001</v>
      </c>
      <c r="H8534" s="2">
        <f t="shared" si="266"/>
        <v>44322</v>
      </c>
      <c r="I8534">
        <f t="shared" si="267"/>
        <v>0.57355690002441395</v>
      </c>
    </row>
    <row r="8535" spans="1:9" x14ac:dyDescent="0.25">
      <c r="A8535" t="s">
        <v>13848</v>
      </c>
      <c r="B8535">
        <v>1.39039462233837E+18</v>
      </c>
      <c r="C8535" s="1" t="s">
        <v>13849</v>
      </c>
      <c r="D8535" t="s">
        <v>13789</v>
      </c>
      <c r="E8535">
        <v>0.51371246576309204</v>
      </c>
      <c r="F8535" t="s">
        <v>18</v>
      </c>
      <c r="G8535" s="2">
        <v>44322.829675925925</v>
      </c>
      <c r="H8535" s="2">
        <f t="shared" si="266"/>
        <v>44322</v>
      </c>
      <c r="I8535">
        <f t="shared" si="267"/>
        <v>0.51371246576309204</v>
      </c>
    </row>
    <row r="8536" spans="1:9" x14ac:dyDescent="0.25">
      <c r="A8536" t="s">
        <v>13850</v>
      </c>
      <c r="B8536">
        <v>1.39039461778336E+18</v>
      </c>
      <c r="C8536" t="s">
        <v>4279</v>
      </c>
      <c r="D8536" t="s">
        <v>4280</v>
      </c>
      <c r="E8536">
        <v>0.99946254491805997</v>
      </c>
      <c r="F8536" t="s">
        <v>18</v>
      </c>
      <c r="G8536" s="2">
        <v>44322.829664351855</v>
      </c>
      <c r="H8536" s="2">
        <f t="shared" si="266"/>
        <v>44322</v>
      </c>
      <c r="I8536">
        <f t="shared" si="267"/>
        <v>0.99946254491805997</v>
      </c>
    </row>
    <row r="8537" spans="1:9" x14ac:dyDescent="0.25">
      <c r="A8537" t="s">
        <v>13851</v>
      </c>
      <c r="B8537">
        <v>1.39039461113954E+18</v>
      </c>
      <c r="C8537" s="1" t="s">
        <v>13852</v>
      </c>
      <c r="D8537" t="s">
        <v>12655</v>
      </c>
      <c r="E8537">
        <v>0.99261802434921198</v>
      </c>
      <c r="F8537" t="s">
        <v>18</v>
      </c>
      <c r="G8537" s="2">
        <v>44322.829652777778</v>
      </c>
      <c r="H8537" s="2">
        <f t="shared" si="266"/>
        <v>44322</v>
      </c>
      <c r="I8537">
        <f t="shared" si="267"/>
        <v>0.99261802434921198</v>
      </c>
    </row>
    <row r="8538" spans="1:9" x14ac:dyDescent="0.25">
      <c r="A8538" t="s">
        <v>13853</v>
      </c>
      <c r="B8538">
        <v>1.39039460630351E+18</v>
      </c>
      <c r="C8538" s="1" t="s">
        <v>13854</v>
      </c>
      <c r="D8538" t="s">
        <v>13855</v>
      </c>
      <c r="E8538">
        <v>0.99560403823852495</v>
      </c>
      <c r="F8538" t="s">
        <v>10</v>
      </c>
      <c r="G8538" s="2">
        <v>44322.829641203702</v>
      </c>
      <c r="H8538" s="2">
        <f t="shared" si="266"/>
        <v>44322</v>
      </c>
      <c r="I8538">
        <f t="shared" si="267"/>
        <v>-0.99560403823852495</v>
      </c>
    </row>
    <row r="8539" spans="1:9" x14ac:dyDescent="0.25">
      <c r="A8539" t="s">
        <v>13853</v>
      </c>
      <c r="B8539">
        <v>1.3903946062992599E+18</v>
      </c>
      <c r="C8539" t="s">
        <v>13856</v>
      </c>
      <c r="D8539" t="s">
        <v>13857</v>
      </c>
      <c r="E8539">
        <v>0.77753204107284501</v>
      </c>
      <c r="F8539" t="s">
        <v>10</v>
      </c>
      <c r="G8539" s="2">
        <v>44322.829641203702</v>
      </c>
      <c r="H8539" s="2">
        <f t="shared" si="266"/>
        <v>44322</v>
      </c>
      <c r="I8539">
        <f t="shared" si="267"/>
        <v>-0.77753204107284501</v>
      </c>
    </row>
    <row r="8540" spans="1:9" x14ac:dyDescent="0.25">
      <c r="A8540" t="s">
        <v>13858</v>
      </c>
      <c r="B8540">
        <v>1.39039460474318E+18</v>
      </c>
      <c r="C8540" t="s">
        <v>4279</v>
      </c>
      <c r="D8540" t="s">
        <v>4280</v>
      </c>
      <c r="E8540">
        <v>0.99946254491805997</v>
      </c>
      <c r="F8540" t="s">
        <v>18</v>
      </c>
      <c r="G8540" s="2">
        <v>44322.829629629632</v>
      </c>
      <c r="H8540" s="2">
        <f t="shared" si="266"/>
        <v>44322</v>
      </c>
      <c r="I8540">
        <f t="shared" si="267"/>
        <v>0.99946254491805997</v>
      </c>
    </row>
    <row r="8541" spans="1:9" x14ac:dyDescent="0.25">
      <c r="A8541" t="s">
        <v>13859</v>
      </c>
      <c r="B8541">
        <v>1.3903945940855501E+18</v>
      </c>
      <c r="C8541" t="s">
        <v>5774</v>
      </c>
      <c r="D8541" t="s">
        <v>5775</v>
      </c>
      <c r="E8541">
        <v>0.99985814094543402</v>
      </c>
      <c r="F8541" t="s">
        <v>10</v>
      </c>
      <c r="G8541" s="2">
        <v>44322.829606481479</v>
      </c>
      <c r="H8541" s="2">
        <f t="shared" si="266"/>
        <v>44322</v>
      </c>
      <c r="I8541">
        <f t="shared" si="267"/>
        <v>-0.99985814094543402</v>
      </c>
    </row>
    <row r="8542" spans="1:9" x14ac:dyDescent="0.25">
      <c r="A8542" t="s">
        <v>13860</v>
      </c>
      <c r="B8542">
        <v>1.3903945904195899E+18</v>
      </c>
      <c r="C8542" s="1" t="s">
        <v>13861</v>
      </c>
      <c r="D8542" t="s">
        <v>13862</v>
      </c>
      <c r="E8542">
        <v>0.95623826980590798</v>
      </c>
      <c r="F8542" t="s">
        <v>10</v>
      </c>
      <c r="G8542" s="2">
        <v>44322.829594907409</v>
      </c>
      <c r="H8542" s="2">
        <f t="shared" si="266"/>
        <v>44322</v>
      </c>
      <c r="I8542">
        <f t="shared" si="267"/>
        <v>-0.95623826980590798</v>
      </c>
    </row>
    <row r="8543" spans="1:9" x14ac:dyDescent="0.25">
      <c r="A8543" t="s">
        <v>13863</v>
      </c>
      <c r="B8543">
        <v>1.39039458679584E+18</v>
      </c>
      <c r="C8543" t="s">
        <v>13864</v>
      </c>
      <c r="D8543" t="s">
        <v>13864</v>
      </c>
      <c r="E8543">
        <v>0.97380316257476796</v>
      </c>
      <c r="F8543" t="s">
        <v>18</v>
      </c>
      <c r="G8543" s="2">
        <v>44322.829583333332</v>
      </c>
      <c r="H8543" s="2">
        <f t="shared" si="266"/>
        <v>44322</v>
      </c>
      <c r="I8543">
        <f t="shared" si="267"/>
        <v>0.97380316257476796</v>
      </c>
    </row>
    <row r="8544" spans="1:9" x14ac:dyDescent="0.25">
      <c r="A8544" t="s">
        <v>13865</v>
      </c>
      <c r="B8544">
        <v>1.3903945837632499E+18</v>
      </c>
      <c r="C8544" s="1" t="s">
        <v>13784</v>
      </c>
      <c r="D8544" t="s">
        <v>13785</v>
      </c>
      <c r="E8544">
        <v>0.51371246576309204</v>
      </c>
      <c r="F8544" t="s">
        <v>18</v>
      </c>
      <c r="G8544" s="2">
        <v>44322.829571759263</v>
      </c>
      <c r="H8544" s="2">
        <f t="shared" si="266"/>
        <v>44322</v>
      </c>
      <c r="I8544">
        <f t="shared" si="267"/>
        <v>0.51371246576309204</v>
      </c>
    </row>
    <row r="8545" spans="1:9" x14ac:dyDescent="0.25">
      <c r="A8545" t="s">
        <v>13865</v>
      </c>
      <c r="B8545">
        <v>1.39039458136413E+18</v>
      </c>
      <c r="C8545" s="1" t="s">
        <v>13866</v>
      </c>
      <c r="D8545" t="s">
        <v>13822</v>
      </c>
      <c r="E8545">
        <v>0.99760723114013605</v>
      </c>
      <c r="F8545" t="s">
        <v>10</v>
      </c>
      <c r="G8545" s="2">
        <v>44322.829571759263</v>
      </c>
      <c r="H8545" s="2">
        <f t="shared" si="266"/>
        <v>44322</v>
      </c>
      <c r="I8545">
        <f t="shared" si="267"/>
        <v>-0.99760723114013605</v>
      </c>
    </row>
    <row r="8546" spans="1:9" x14ac:dyDescent="0.25">
      <c r="A8546" t="s">
        <v>13867</v>
      </c>
      <c r="B8546">
        <v>1.3903945802735601E+18</v>
      </c>
      <c r="C8546" t="s">
        <v>4279</v>
      </c>
      <c r="D8546" t="s">
        <v>4280</v>
      </c>
      <c r="E8546">
        <v>0.99946254491805997</v>
      </c>
      <c r="F8546" t="s">
        <v>18</v>
      </c>
      <c r="G8546" s="2">
        <v>44322.829560185186</v>
      </c>
      <c r="H8546" s="2">
        <f t="shared" si="266"/>
        <v>44322</v>
      </c>
      <c r="I8546">
        <f t="shared" si="267"/>
        <v>0.99946254491805997</v>
      </c>
    </row>
    <row r="8547" spans="1:9" x14ac:dyDescent="0.25">
      <c r="A8547" t="s">
        <v>13867</v>
      </c>
      <c r="B8547">
        <v>1.39039457969485E+18</v>
      </c>
      <c r="C8547" s="1" t="s">
        <v>13868</v>
      </c>
      <c r="D8547" t="s">
        <v>13869</v>
      </c>
      <c r="E8547">
        <v>0.62744837999343805</v>
      </c>
      <c r="F8547" t="s">
        <v>10</v>
      </c>
      <c r="G8547" s="2">
        <v>44322.829560185186</v>
      </c>
      <c r="H8547" s="2">
        <f t="shared" si="266"/>
        <v>44322</v>
      </c>
      <c r="I8547">
        <f t="shared" si="267"/>
        <v>-0.62744837999343805</v>
      </c>
    </row>
    <row r="8548" spans="1:9" x14ac:dyDescent="0.25">
      <c r="A8548" t="s">
        <v>13870</v>
      </c>
      <c r="B8548">
        <v>1.3903945674976799E+18</v>
      </c>
      <c r="C8548" s="1" t="s">
        <v>10599</v>
      </c>
      <c r="D8548" t="s">
        <v>10600</v>
      </c>
      <c r="E8548">
        <v>0.99981993436813299</v>
      </c>
      <c r="F8548" t="s">
        <v>10</v>
      </c>
      <c r="G8548" s="2">
        <v>44322.829525462963</v>
      </c>
      <c r="H8548" s="2">
        <f t="shared" si="266"/>
        <v>44322</v>
      </c>
      <c r="I8548">
        <f t="shared" si="267"/>
        <v>-0.99981993436813299</v>
      </c>
    </row>
    <row r="8549" spans="1:9" x14ac:dyDescent="0.25">
      <c r="A8549" t="s">
        <v>13870</v>
      </c>
      <c r="B8549">
        <v>1.39039456685603E+18</v>
      </c>
      <c r="C8549" s="1" t="s">
        <v>10599</v>
      </c>
      <c r="D8549" t="s">
        <v>10600</v>
      </c>
      <c r="E8549">
        <v>0.99981993436813299</v>
      </c>
      <c r="F8549" t="s">
        <v>10</v>
      </c>
      <c r="G8549" s="2">
        <v>44322.829525462963</v>
      </c>
      <c r="H8549" s="2">
        <f t="shared" si="266"/>
        <v>44322</v>
      </c>
      <c r="I8549">
        <f t="shared" si="267"/>
        <v>-0.99981993436813299</v>
      </c>
    </row>
    <row r="8550" spans="1:9" x14ac:dyDescent="0.25">
      <c r="A8550" t="s">
        <v>13871</v>
      </c>
      <c r="B8550">
        <v>1.3903945622254999E+18</v>
      </c>
      <c r="C8550" s="1" t="s">
        <v>10543</v>
      </c>
      <c r="D8550" t="s">
        <v>10544</v>
      </c>
      <c r="E8550">
        <v>0.98193407058715798</v>
      </c>
      <c r="F8550" t="s">
        <v>10</v>
      </c>
      <c r="G8550" s="2">
        <v>44322.829513888886</v>
      </c>
      <c r="H8550" s="2">
        <f t="shared" si="266"/>
        <v>44322</v>
      </c>
      <c r="I8550">
        <f t="shared" si="267"/>
        <v>-0.98193407058715798</v>
      </c>
    </row>
    <row r="8551" spans="1:9" x14ac:dyDescent="0.25">
      <c r="A8551" t="s">
        <v>13872</v>
      </c>
      <c r="B8551">
        <v>1.3903945589077499E+18</v>
      </c>
      <c r="C8551" t="s">
        <v>13873</v>
      </c>
      <c r="D8551" t="s">
        <v>13874</v>
      </c>
      <c r="E8551">
        <v>0.91901063919067305</v>
      </c>
      <c r="F8551" t="s">
        <v>10</v>
      </c>
      <c r="G8551" s="2">
        <v>44322.829502314817</v>
      </c>
      <c r="H8551" s="2">
        <f t="shared" si="266"/>
        <v>44322</v>
      </c>
      <c r="I8551">
        <f t="shared" si="267"/>
        <v>-0.91901063919067305</v>
      </c>
    </row>
    <row r="8552" spans="1:9" x14ac:dyDescent="0.25">
      <c r="A8552" t="s">
        <v>13872</v>
      </c>
      <c r="B8552">
        <v>1.39039455607247E+18</v>
      </c>
      <c r="C8552" s="1" t="s">
        <v>13875</v>
      </c>
      <c r="D8552" t="s">
        <v>13789</v>
      </c>
      <c r="E8552">
        <v>0.51371246576309204</v>
      </c>
      <c r="F8552" t="s">
        <v>18</v>
      </c>
      <c r="G8552" s="2">
        <v>44322.829502314817</v>
      </c>
      <c r="H8552" s="2">
        <f t="shared" si="266"/>
        <v>44322</v>
      </c>
      <c r="I8552">
        <f t="shared" si="267"/>
        <v>0.51371246576309204</v>
      </c>
    </row>
    <row r="8553" spans="1:9" x14ac:dyDescent="0.25">
      <c r="A8553" t="s">
        <v>13876</v>
      </c>
      <c r="B8553">
        <v>1.3903945501500001E+18</v>
      </c>
      <c r="C8553" t="s">
        <v>13877</v>
      </c>
      <c r="D8553" t="s">
        <v>13878</v>
      </c>
      <c r="E8553">
        <v>0.99972730875015203</v>
      </c>
      <c r="F8553" t="s">
        <v>10</v>
      </c>
      <c r="G8553" s="2">
        <v>44322.829479166663</v>
      </c>
      <c r="H8553" s="2">
        <f t="shared" si="266"/>
        <v>44322</v>
      </c>
      <c r="I8553">
        <f t="shared" si="267"/>
        <v>-0.99972730875015203</v>
      </c>
    </row>
    <row r="8554" spans="1:9" x14ac:dyDescent="0.25">
      <c r="A8554" t="s">
        <v>13876</v>
      </c>
      <c r="B8554">
        <v>1.39039454970142E+18</v>
      </c>
      <c r="C8554" t="s">
        <v>12812</v>
      </c>
      <c r="D8554" t="s">
        <v>12813</v>
      </c>
      <c r="E8554">
        <v>0.99589335918426503</v>
      </c>
      <c r="F8554" t="s">
        <v>18</v>
      </c>
      <c r="G8554" s="2">
        <v>44322.829479166663</v>
      </c>
      <c r="H8554" s="2">
        <f t="shared" si="266"/>
        <v>44322</v>
      </c>
      <c r="I8554">
        <f t="shared" si="267"/>
        <v>0.99589335918426503</v>
      </c>
    </row>
    <row r="8555" spans="1:9" x14ac:dyDescent="0.25">
      <c r="A8555" t="s">
        <v>13879</v>
      </c>
      <c r="B8555">
        <v>1.39039453908547E+18</v>
      </c>
      <c r="C8555" t="s">
        <v>4279</v>
      </c>
      <c r="D8555" t="s">
        <v>4280</v>
      </c>
      <c r="E8555">
        <v>0.99946254491805997</v>
      </c>
      <c r="F8555" t="s">
        <v>18</v>
      </c>
      <c r="G8555" s="2">
        <v>44322.829456018517</v>
      </c>
      <c r="H8555" s="2">
        <f t="shared" si="266"/>
        <v>44322</v>
      </c>
      <c r="I8555">
        <f t="shared" si="267"/>
        <v>0.99946254491805997</v>
      </c>
    </row>
    <row r="8556" spans="1:9" x14ac:dyDescent="0.25">
      <c r="A8556" t="s">
        <v>13880</v>
      </c>
      <c r="B8556">
        <v>1.3903945383306199E+18</v>
      </c>
      <c r="C8556" t="s">
        <v>10704</v>
      </c>
      <c r="D8556" t="s">
        <v>10705</v>
      </c>
      <c r="E8556">
        <v>0.99915242195129395</v>
      </c>
      <c r="F8556" t="s">
        <v>10</v>
      </c>
      <c r="G8556" s="2">
        <v>44322.829444444447</v>
      </c>
      <c r="H8556" s="2">
        <f t="shared" si="266"/>
        <v>44322</v>
      </c>
      <c r="I8556">
        <f t="shared" si="267"/>
        <v>-0.99915242195129395</v>
      </c>
    </row>
    <row r="8557" spans="1:9" x14ac:dyDescent="0.25">
      <c r="A8557" t="s">
        <v>13880</v>
      </c>
      <c r="B8557">
        <v>1.39039453609501E+18</v>
      </c>
      <c r="C8557" t="s">
        <v>7313</v>
      </c>
      <c r="D8557" t="s">
        <v>7314</v>
      </c>
      <c r="E8557">
        <v>0.99731880426406805</v>
      </c>
      <c r="F8557" t="s">
        <v>10</v>
      </c>
      <c r="G8557" s="2">
        <v>44322.829444444447</v>
      </c>
      <c r="H8557" s="2">
        <f t="shared" si="266"/>
        <v>44322</v>
      </c>
      <c r="I8557">
        <f t="shared" si="267"/>
        <v>-0.99731880426406805</v>
      </c>
    </row>
    <row r="8558" spans="1:9" x14ac:dyDescent="0.25">
      <c r="A8558" t="s">
        <v>13881</v>
      </c>
      <c r="B8558">
        <v>1.3903945343376901E+18</v>
      </c>
      <c r="C8558" t="s">
        <v>10901</v>
      </c>
      <c r="D8558" t="s">
        <v>10902</v>
      </c>
      <c r="E8558">
        <v>0.99890196323394698</v>
      </c>
      <c r="F8558" t="s">
        <v>18</v>
      </c>
      <c r="G8558" s="2">
        <v>44322.829432870371</v>
      </c>
      <c r="H8558" s="2">
        <f t="shared" si="266"/>
        <v>44322</v>
      </c>
      <c r="I8558">
        <f t="shared" si="267"/>
        <v>0.99890196323394698</v>
      </c>
    </row>
    <row r="8559" spans="1:9" x14ac:dyDescent="0.25">
      <c r="A8559" t="s">
        <v>13881</v>
      </c>
      <c r="B8559">
        <v>1.3903945313806001E+18</v>
      </c>
      <c r="C8559" s="1" t="s">
        <v>13882</v>
      </c>
      <c r="D8559" t="s">
        <v>13789</v>
      </c>
      <c r="E8559">
        <v>0.51371246576309204</v>
      </c>
      <c r="F8559" t="s">
        <v>18</v>
      </c>
      <c r="G8559" s="2">
        <v>44322.829432870371</v>
      </c>
      <c r="H8559" s="2">
        <f t="shared" si="266"/>
        <v>44322</v>
      </c>
      <c r="I8559">
        <f t="shared" si="267"/>
        <v>0.51371246576309204</v>
      </c>
    </row>
    <row r="8560" spans="1:9" x14ac:dyDescent="0.25">
      <c r="A8560" t="s">
        <v>13883</v>
      </c>
      <c r="B8560">
        <v>1.3903945297197499E+18</v>
      </c>
      <c r="C8560" t="s">
        <v>13884</v>
      </c>
      <c r="D8560" t="s">
        <v>13885</v>
      </c>
      <c r="E8560">
        <v>0.97967326641082697</v>
      </c>
      <c r="F8560" t="s">
        <v>18</v>
      </c>
      <c r="G8560" s="2">
        <v>44322.829421296294</v>
      </c>
      <c r="H8560" s="2">
        <f t="shared" si="266"/>
        <v>44322</v>
      </c>
      <c r="I8560">
        <f t="shared" si="267"/>
        <v>0.97967326641082697</v>
      </c>
    </row>
    <row r="8561" spans="1:9" x14ac:dyDescent="0.25">
      <c r="A8561" t="s">
        <v>13883</v>
      </c>
      <c r="B8561">
        <v>1.3903945290568399E+18</v>
      </c>
      <c r="C8561" t="s">
        <v>13886</v>
      </c>
      <c r="D8561" t="s">
        <v>13887</v>
      </c>
      <c r="E8561">
        <v>0.98165512084960904</v>
      </c>
      <c r="F8561" t="s">
        <v>10</v>
      </c>
      <c r="G8561" s="2">
        <v>44322.829421296294</v>
      </c>
      <c r="H8561" s="2">
        <f t="shared" si="266"/>
        <v>44322</v>
      </c>
      <c r="I8561">
        <f t="shared" si="267"/>
        <v>-0.98165512084960904</v>
      </c>
    </row>
    <row r="8562" spans="1:9" x14ac:dyDescent="0.25">
      <c r="A8562" t="s">
        <v>13883</v>
      </c>
      <c r="B8562">
        <v>1.39039452738353E+18</v>
      </c>
      <c r="C8562" s="1" t="s">
        <v>13888</v>
      </c>
      <c r="D8562" t="s">
        <v>13889</v>
      </c>
      <c r="E8562">
        <v>0.99988448619842496</v>
      </c>
      <c r="F8562" t="s">
        <v>10</v>
      </c>
      <c r="G8562" s="2">
        <v>44322.829421296294</v>
      </c>
      <c r="H8562" s="2">
        <f t="shared" si="266"/>
        <v>44322</v>
      </c>
      <c r="I8562">
        <f t="shared" si="267"/>
        <v>-0.99988448619842496</v>
      </c>
    </row>
    <row r="8563" spans="1:9" x14ac:dyDescent="0.25">
      <c r="A8563" t="s">
        <v>13890</v>
      </c>
      <c r="B8563">
        <v>1.3903945178204301E+18</v>
      </c>
      <c r="C8563" s="1" t="s">
        <v>13891</v>
      </c>
      <c r="D8563" t="s">
        <v>13892</v>
      </c>
      <c r="E8563">
        <v>0.994756579399108</v>
      </c>
      <c r="F8563" t="s">
        <v>18</v>
      </c>
      <c r="G8563" s="2">
        <v>44322.829386574071</v>
      </c>
      <c r="H8563" s="2">
        <f t="shared" si="266"/>
        <v>44322</v>
      </c>
      <c r="I8563">
        <f t="shared" si="267"/>
        <v>0.994756579399108</v>
      </c>
    </row>
    <row r="8564" spans="1:9" x14ac:dyDescent="0.25">
      <c r="A8564" t="s">
        <v>13893</v>
      </c>
      <c r="B8564">
        <v>1.3903945091215401E+18</v>
      </c>
      <c r="C8564" t="s">
        <v>13894</v>
      </c>
      <c r="D8564" t="s">
        <v>13895</v>
      </c>
      <c r="E8564">
        <v>0.99548375606536799</v>
      </c>
      <c r="F8564" t="s">
        <v>10</v>
      </c>
      <c r="G8564" s="2">
        <v>44322.829363425924</v>
      </c>
      <c r="H8564" s="2">
        <f t="shared" si="266"/>
        <v>44322</v>
      </c>
      <c r="I8564">
        <f t="shared" si="267"/>
        <v>-0.99548375606536799</v>
      </c>
    </row>
    <row r="8565" spans="1:9" x14ac:dyDescent="0.25">
      <c r="A8565" t="s">
        <v>13896</v>
      </c>
      <c r="B8565">
        <v>1.39039450190304E+18</v>
      </c>
      <c r="C8565" t="s">
        <v>13897</v>
      </c>
      <c r="D8565" t="s">
        <v>13898</v>
      </c>
      <c r="E8565">
        <v>0.98830646276473999</v>
      </c>
      <c r="F8565" t="s">
        <v>10</v>
      </c>
      <c r="G8565" s="2">
        <v>44322.829351851855</v>
      </c>
      <c r="H8565" s="2">
        <f t="shared" si="266"/>
        <v>44322</v>
      </c>
      <c r="I8565">
        <f t="shared" si="267"/>
        <v>-0.98830646276473999</v>
      </c>
    </row>
    <row r="8566" spans="1:9" x14ac:dyDescent="0.25">
      <c r="A8566" t="s">
        <v>13899</v>
      </c>
      <c r="B8566">
        <v>1.39039449614016E+18</v>
      </c>
      <c r="C8566" s="1" t="s">
        <v>13900</v>
      </c>
      <c r="D8566" t="s">
        <v>13789</v>
      </c>
      <c r="E8566">
        <v>0.51371246576309204</v>
      </c>
      <c r="F8566" t="s">
        <v>18</v>
      </c>
      <c r="G8566" s="2">
        <v>44322.829328703701</v>
      </c>
      <c r="H8566" s="2">
        <f t="shared" si="266"/>
        <v>44322</v>
      </c>
      <c r="I8566">
        <f t="shared" si="267"/>
        <v>0.51371246576309204</v>
      </c>
    </row>
    <row r="8567" spans="1:9" x14ac:dyDescent="0.25">
      <c r="A8567" t="s">
        <v>13899</v>
      </c>
      <c r="B8567">
        <v>1.3903944929021499E+18</v>
      </c>
      <c r="C8567" t="s">
        <v>13901</v>
      </c>
      <c r="D8567" t="s">
        <v>13902</v>
      </c>
      <c r="E8567">
        <v>0.74236881732940596</v>
      </c>
      <c r="F8567" t="s">
        <v>18</v>
      </c>
      <c r="G8567" s="2">
        <v>44322.829328703701</v>
      </c>
      <c r="H8567" s="2">
        <f t="shared" si="266"/>
        <v>44322</v>
      </c>
      <c r="I8567">
        <f t="shared" si="267"/>
        <v>0.74236881732940596</v>
      </c>
    </row>
    <row r="8568" spans="1:9" x14ac:dyDescent="0.25">
      <c r="A8568" t="s">
        <v>13903</v>
      </c>
      <c r="B8568">
        <v>1.39039449186607E+18</v>
      </c>
      <c r="C8568" t="s">
        <v>13904</v>
      </c>
      <c r="D8568" t="s">
        <v>13905</v>
      </c>
      <c r="E8568">
        <v>0.99989104270935003</v>
      </c>
      <c r="F8568" t="s">
        <v>10</v>
      </c>
      <c r="G8568" s="2">
        <v>44322.829317129632</v>
      </c>
      <c r="H8568" s="2">
        <f t="shared" si="266"/>
        <v>44322</v>
      </c>
      <c r="I8568">
        <f t="shared" si="267"/>
        <v>-0.99989104270935003</v>
      </c>
    </row>
    <row r="8569" spans="1:9" x14ac:dyDescent="0.25">
      <c r="A8569" t="s">
        <v>13903</v>
      </c>
      <c r="B8569">
        <v>1.3903944895509E+18</v>
      </c>
      <c r="C8569" t="s">
        <v>9713</v>
      </c>
      <c r="D8569" t="s">
        <v>9714</v>
      </c>
      <c r="E8569">
        <v>0.93785810470580999</v>
      </c>
      <c r="F8569" t="s">
        <v>10</v>
      </c>
      <c r="G8569" s="2">
        <v>44322.829317129632</v>
      </c>
      <c r="H8569" s="2">
        <f t="shared" si="266"/>
        <v>44322</v>
      </c>
      <c r="I8569">
        <f t="shared" si="267"/>
        <v>-0.93785810470580999</v>
      </c>
    </row>
    <row r="8570" spans="1:9" x14ac:dyDescent="0.25">
      <c r="A8570" t="s">
        <v>13906</v>
      </c>
      <c r="B8570">
        <v>1.39039448631277E+18</v>
      </c>
      <c r="C8570" s="1" t="s">
        <v>13907</v>
      </c>
      <c r="D8570" t="s">
        <v>13908</v>
      </c>
      <c r="E8570">
        <v>0.97800046205520597</v>
      </c>
      <c r="F8570" t="s">
        <v>10</v>
      </c>
      <c r="G8570" s="2">
        <v>44322.829305555555</v>
      </c>
      <c r="H8570" s="2">
        <f t="shared" si="266"/>
        <v>44322</v>
      </c>
      <c r="I8570">
        <f t="shared" si="267"/>
        <v>-0.97800046205520597</v>
      </c>
    </row>
    <row r="8571" spans="1:9" x14ac:dyDescent="0.25">
      <c r="A8571" t="s">
        <v>13909</v>
      </c>
      <c r="B8571">
        <v>1.39039448165294E+18</v>
      </c>
      <c r="C8571" t="s">
        <v>13910</v>
      </c>
      <c r="D8571" t="s">
        <v>13911</v>
      </c>
      <c r="E8571">
        <v>0.69467592239379805</v>
      </c>
      <c r="F8571" t="s">
        <v>18</v>
      </c>
      <c r="G8571" s="2">
        <v>44322.829293981478</v>
      </c>
      <c r="H8571" s="2">
        <f t="shared" si="266"/>
        <v>44322</v>
      </c>
      <c r="I8571">
        <f t="shared" si="267"/>
        <v>0.69467592239379805</v>
      </c>
    </row>
    <row r="8572" spans="1:9" x14ac:dyDescent="0.25">
      <c r="A8572" t="s">
        <v>13909</v>
      </c>
      <c r="B8572">
        <v>1.3903944809901901E+18</v>
      </c>
      <c r="C8572" s="1" t="s">
        <v>13912</v>
      </c>
      <c r="D8572" t="s">
        <v>13913</v>
      </c>
      <c r="E8572">
        <v>0.75413548946380604</v>
      </c>
      <c r="F8572" t="s">
        <v>10</v>
      </c>
      <c r="G8572" s="2">
        <v>44322.829293981478</v>
      </c>
      <c r="H8572" s="2">
        <f t="shared" si="266"/>
        <v>44322</v>
      </c>
      <c r="I8572">
        <f t="shared" si="267"/>
        <v>-0.75413548946380604</v>
      </c>
    </row>
    <row r="8573" spans="1:9" x14ac:dyDescent="0.25">
      <c r="A8573" t="s">
        <v>13914</v>
      </c>
      <c r="B8573">
        <v>1.3903944740528399E+18</v>
      </c>
      <c r="C8573" t="s">
        <v>13915</v>
      </c>
      <c r="D8573" t="s">
        <v>13915</v>
      </c>
      <c r="E8573">
        <v>0.99994623661041204</v>
      </c>
      <c r="F8573" t="s">
        <v>10</v>
      </c>
      <c r="G8573" s="2">
        <v>44322.829270833332</v>
      </c>
      <c r="H8573" s="2">
        <f t="shared" si="266"/>
        <v>44322</v>
      </c>
      <c r="I8573">
        <f t="shared" si="267"/>
        <v>-0.99994623661041204</v>
      </c>
    </row>
    <row r="8574" spans="1:9" x14ac:dyDescent="0.25">
      <c r="A8574" t="s">
        <v>13916</v>
      </c>
      <c r="B8574">
        <v>1.39039446494288E+18</v>
      </c>
      <c r="C8574" t="s">
        <v>13917</v>
      </c>
      <c r="D8574" t="s">
        <v>13918</v>
      </c>
      <c r="E8574">
        <v>0.99622869491577104</v>
      </c>
      <c r="F8574" t="s">
        <v>18</v>
      </c>
      <c r="G8574" s="2">
        <v>44322.829247685186</v>
      </c>
      <c r="H8574" s="2">
        <f t="shared" si="266"/>
        <v>44322</v>
      </c>
      <c r="I8574">
        <f t="shared" si="267"/>
        <v>0.99622869491577104</v>
      </c>
    </row>
    <row r="8575" spans="1:9" x14ac:dyDescent="0.25">
      <c r="A8575" t="s">
        <v>13919</v>
      </c>
      <c r="B8575">
        <v>1.3903944571078799E+18</v>
      </c>
      <c r="C8575" s="1" t="s">
        <v>13784</v>
      </c>
      <c r="D8575" t="s">
        <v>13785</v>
      </c>
      <c r="E8575">
        <v>0.51371246576309204</v>
      </c>
      <c r="F8575" t="s">
        <v>18</v>
      </c>
      <c r="G8575" s="2">
        <v>44322.829224537039</v>
      </c>
      <c r="H8575" s="2">
        <f t="shared" si="266"/>
        <v>44322</v>
      </c>
      <c r="I8575">
        <f t="shared" si="267"/>
        <v>0.51371246576309204</v>
      </c>
    </row>
    <row r="8576" spans="1:9" x14ac:dyDescent="0.25">
      <c r="A8576" t="s">
        <v>13920</v>
      </c>
      <c r="B8576">
        <v>1.3903944512064699E+18</v>
      </c>
      <c r="C8576" t="s">
        <v>13921</v>
      </c>
      <c r="D8576" t="s">
        <v>13922</v>
      </c>
      <c r="E8576">
        <v>0.62054502964019698</v>
      </c>
      <c r="F8576" t="s">
        <v>10</v>
      </c>
      <c r="G8576" s="2">
        <v>44322.829212962963</v>
      </c>
      <c r="H8576" s="2">
        <f t="shared" si="266"/>
        <v>44322</v>
      </c>
      <c r="I8576">
        <f t="shared" si="267"/>
        <v>-0.62054502964019698</v>
      </c>
    </row>
    <row r="8577" spans="1:9" x14ac:dyDescent="0.25">
      <c r="A8577" t="s">
        <v>13923</v>
      </c>
      <c r="B8577">
        <v>1.3903944501872699E+18</v>
      </c>
      <c r="C8577" t="s">
        <v>11087</v>
      </c>
      <c r="D8577" t="s">
        <v>11088</v>
      </c>
      <c r="E8577">
        <v>0.99984645843505804</v>
      </c>
      <c r="F8577" t="s">
        <v>10</v>
      </c>
      <c r="G8577" s="2">
        <v>44322.829201388886</v>
      </c>
      <c r="H8577" s="2">
        <f t="shared" si="266"/>
        <v>44322</v>
      </c>
      <c r="I8577">
        <f t="shared" si="267"/>
        <v>-0.99984645843505804</v>
      </c>
    </row>
    <row r="8578" spans="1:9" x14ac:dyDescent="0.25">
      <c r="A8578" t="s">
        <v>13924</v>
      </c>
      <c r="B8578">
        <v>1.3903944449067E+18</v>
      </c>
      <c r="C8578" t="s">
        <v>13925</v>
      </c>
      <c r="D8578" t="s">
        <v>13926</v>
      </c>
      <c r="E8578">
        <v>0.99074733257293701</v>
      </c>
      <c r="F8578" t="s">
        <v>10</v>
      </c>
      <c r="G8578" s="2">
        <v>44322.829189814816</v>
      </c>
      <c r="H8578" s="2">
        <f t="shared" si="266"/>
        <v>44322</v>
      </c>
      <c r="I8578">
        <f t="shared" si="267"/>
        <v>-0.99074733257293701</v>
      </c>
    </row>
    <row r="8579" spans="1:9" x14ac:dyDescent="0.25">
      <c r="A8579" t="s">
        <v>13924</v>
      </c>
      <c r="B8579">
        <v>1.3903944437867599E+18</v>
      </c>
      <c r="C8579" s="1" t="s">
        <v>13927</v>
      </c>
      <c r="D8579" t="s">
        <v>13789</v>
      </c>
      <c r="E8579">
        <v>0.51371246576309204</v>
      </c>
      <c r="F8579" t="s">
        <v>18</v>
      </c>
      <c r="G8579" s="2">
        <v>44322.829189814816</v>
      </c>
      <c r="H8579" s="2">
        <f t="shared" ref="H8579:H8642" si="268">DATE(YEAR(G8579),MONTH(G8579),DAY(G8579))</f>
        <v>44322</v>
      </c>
      <c r="I8579">
        <f t="shared" ref="I8579:I8642" si="269">IF(LEFT(F8579,1)="N", E8579*-1, E8579)</f>
        <v>0.51371246576309204</v>
      </c>
    </row>
    <row r="8580" spans="1:9" x14ac:dyDescent="0.25">
      <c r="A8580" t="s">
        <v>13928</v>
      </c>
      <c r="B8580">
        <v>1.3903797301808399E+18</v>
      </c>
      <c r="C8580" t="s">
        <v>13929</v>
      </c>
      <c r="D8580" t="s">
        <v>13930</v>
      </c>
      <c r="E8580">
        <v>0.74915194511413497</v>
      </c>
      <c r="F8580" t="s">
        <v>10</v>
      </c>
      <c r="G8580" s="2">
        <v>44322.788587962961</v>
      </c>
      <c r="H8580" s="2">
        <f t="shared" si="268"/>
        <v>44322</v>
      </c>
      <c r="I8580">
        <f t="shared" si="269"/>
        <v>-0.74915194511413497</v>
      </c>
    </row>
    <row r="8581" spans="1:9" x14ac:dyDescent="0.25">
      <c r="A8581" t="s">
        <v>13931</v>
      </c>
      <c r="B8581">
        <v>1.3903797234827E+18</v>
      </c>
      <c r="C8581" t="s">
        <v>13932</v>
      </c>
      <c r="D8581" t="s">
        <v>13933</v>
      </c>
      <c r="E8581">
        <v>0.89083242416381803</v>
      </c>
      <c r="F8581" t="s">
        <v>10</v>
      </c>
      <c r="G8581" s="2">
        <v>44322.788564814815</v>
      </c>
      <c r="H8581" s="2">
        <f t="shared" si="268"/>
        <v>44322</v>
      </c>
      <c r="I8581">
        <f t="shared" si="269"/>
        <v>-0.89083242416381803</v>
      </c>
    </row>
    <row r="8582" spans="1:9" x14ac:dyDescent="0.25">
      <c r="A8582" t="s">
        <v>13931</v>
      </c>
      <c r="B8582">
        <v>1.3903797220860101E+18</v>
      </c>
      <c r="C8582" s="1" t="s">
        <v>13934</v>
      </c>
      <c r="D8582" t="s">
        <v>13935</v>
      </c>
      <c r="E8582">
        <v>0.52363300323486295</v>
      </c>
      <c r="F8582" t="s">
        <v>18</v>
      </c>
      <c r="G8582" s="2">
        <v>44322.788564814815</v>
      </c>
      <c r="H8582" s="2">
        <f t="shared" si="268"/>
        <v>44322</v>
      </c>
      <c r="I8582">
        <f t="shared" si="269"/>
        <v>0.52363300323486295</v>
      </c>
    </row>
    <row r="8583" spans="1:9" x14ac:dyDescent="0.25">
      <c r="A8583" t="s">
        <v>13931</v>
      </c>
      <c r="B8583">
        <v>1.3903797217293299E+18</v>
      </c>
      <c r="C8583" s="1" t="s">
        <v>13936</v>
      </c>
      <c r="D8583" t="s">
        <v>13937</v>
      </c>
      <c r="E8583">
        <v>0.64055478572845403</v>
      </c>
      <c r="F8583" t="s">
        <v>10</v>
      </c>
      <c r="G8583" s="2">
        <v>44322.788564814815</v>
      </c>
      <c r="H8583" s="2">
        <f t="shared" si="268"/>
        <v>44322</v>
      </c>
      <c r="I8583">
        <f t="shared" si="269"/>
        <v>-0.64055478572845403</v>
      </c>
    </row>
    <row r="8584" spans="1:9" x14ac:dyDescent="0.25">
      <c r="A8584" t="s">
        <v>13931</v>
      </c>
      <c r="B8584">
        <v>1.3903797216749599E+18</v>
      </c>
      <c r="C8584" t="s">
        <v>13938</v>
      </c>
      <c r="D8584" t="s">
        <v>13939</v>
      </c>
      <c r="E8584">
        <v>0.99311053752899103</v>
      </c>
      <c r="F8584" t="s">
        <v>18</v>
      </c>
      <c r="G8584" s="2">
        <v>44322.788564814815</v>
      </c>
      <c r="H8584" s="2">
        <f t="shared" si="268"/>
        <v>44322</v>
      </c>
      <c r="I8584">
        <f t="shared" si="269"/>
        <v>0.99311053752899103</v>
      </c>
    </row>
    <row r="8585" spans="1:9" x14ac:dyDescent="0.25">
      <c r="A8585" t="s">
        <v>13940</v>
      </c>
      <c r="B8585">
        <v>1.39037971836962E+18</v>
      </c>
      <c r="C8585" t="s">
        <v>13941</v>
      </c>
      <c r="D8585" t="s">
        <v>13942</v>
      </c>
      <c r="E8585">
        <v>0.93879234790802002</v>
      </c>
      <c r="F8585" t="s">
        <v>10</v>
      </c>
      <c r="G8585" s="2">
        <v>44322.788553240738</v>
      </c>
      <c r="H8585" s="2">
        <f t="shared" si="268"/>
        <v>44322</v>
      </c>
      <c r="I8585">
        <f t="shared" si="269"/>
        <v>-0.93879234790802002</v>
      </c>
    </row>
    <row r="8586" spans="1:9" x14ac:dyDescent="0.25">
      <c r="A8586" t="s">
        <v>13943</v>
      </c>
      <c r="B8586">
        <v>1.39037971514845E+18</v>
      </c>
      <c r="C8586" t="s">
        <v>162</v>
      </c>
      <c r="D8586" t="s">
        <v>163</v>
      </c>
      <c r="E8586">
        <v>0.545518398284912</v>
      </c>
      <c r="F8586" t="s">
        <v>18</v>
      </c>
      <c r="G8586" s="2">
        <v>44322.788541666669</v>
      </c>
      <c r="H8586" s="2">
        <f t="shared" si="268"/>
        <v>44322</v>
      </c>
      <c r="I8586">
        <f t="shared" si="269"/>
        <v>0.545518398284912</v>
      </c>
    </row>
    <row r="8587" spans="1:9" x14ac:dyDescent="0.25">
      <c r="A8587" t="s">
        <v>13943</v>
      </c>
      <c r="B8587">
        <v>1.3903797126528399E+18</v>
      </c>
      <c r="C8587" t="s">
        <v>11087</v>
      </c>
      <c r="D8587" t="s">
        <v>11088</v>
      </c>
      <c r="E8587">
        <v>0.99984645843505804</v>
      </c>
      <c r="F8587" t="s">
        <v>10</v>
      </c>
      <c r="G8587" s="2">
        <v>44322.788541666669</v>
      </c>
      <c r="H8587" s="2">
        <f t="shared" si="268"/>
        <v>44322</v>
      </c>
      <c r="I8587">
        <f t="shared" si="269"/>
        <v>-0.99984645843505804</v>
      </c>
    </row>
    <row r="8588" spans="1:9" x14ac:dyDescent="0.25">
      <c r="A8588" t="s">
        <v>13944</v>
      </c>
      <c r="B8588">
        <v>1.39037970444881E+18</v>
      </c>
      <c r="C8588" t="s">
        <v>10746</v>
      </c>
      <c r="D8588" t="s">
        <v>10747</v>
      </c>
      <c r="E8588">
        <v>0.99936562776565496</v>
      </c>
      <c r="F8588" t="s">
        <v>18</v>
      </c>
      <c r="G8588" s="2">
        <v>44322.788518518515</v>
      </c>
      <c r="H8588" s="2">
        <f t="shared" si="268"/>
        <v>44322</v>
      </c>
      <c r="I8588">
        <f t="shared" si="269"/>
        <v>0.99936562776565496</v>
      </c>
    </row>
    <row r="8589" spans="1:9" x14ac:dyDescent="0.25">
      <c r="A8589" t="s">
        <v>13945</v>
      </c>
      <c r="B8589">
        <v>1.3903796975743401E+18</v>
      </c>
      <c r="C8589" t="s">
        <v>13946</v>
      </c>
      <c r="D8589" t="s">
        <v>13947</v>
      </c>
      <c r="E8589">
        <v>0.99999463558196999</v>
      </c>
      <c r="F8589" t="s">
        <v>10</v>
      </c>
      <c r="G8589" s="2">
        <v>44322.788495370369</v>
      </c>
      <c r="H8589" s="2">
        <f t="shared" si="268"/>
        <v>44322</v>
      </c>
      <c r="I8589">
        <f t="shared" si="269"/>
        <v>-0.99999463558196999</v>
      </c>
    </row>
    <row r="8590" spans="1:9" x14ac:dyDescent="0.25">
      <c r="A8590" t="s">
        <v>13948</v>
      </c>
      <c r="B8590">
        <v>1.3903796947852401E+18</v>
      </c>
      <c r="C8590" s="1" t="s">
        <v>13949</v>
      </c>
      <c r="D8590" t="s">
        <v>13950</v>
      </c>
      <c r="E8590">
        <v>0.84525197744369496</v>
      </c>
      <c r="F8590" t="s">
        <v>10</v>
      </c>
      <c r="G8590" s="2">
        <v>44322.788483796299</v>
      </c>
      <c r="H8590" s="2">
        <f t="shared" si="268"/>
        <v>44322</v>
      </c>
      <c r="I8590">
        <f t="shared" si="269"/>
        <v>-0.84525197744369496</v>
      </c>
    </row>
    <row r="8591" spans="1:9" x14ac:dyDescent="0.25">
      <c r="A8591" t="s">
        <v>13948</v>
      </c>
      <c r="B8591">
        <v>1.39037969120749E+18</v>
      </c>
      <c r="C8591" t="s">
        <v>13951</v>
      </c>
      <c r="D8591" t="s">
        <v>13952</v>
      </c>
      <c r="E8591">
        <v>0.99968707561492898</v>
      </c>
      <c r="F8591" t="s">
        <v>18</v>
      </c>
      <c r="G8591" s="2">
        <v>44322.788483796299</v>
      </c>
      <c r="H8591" s="2">
        <f t="shared" si="268"/>
        <v>44322</v>
      </c>
      <c r="I8591">
        <f t="shared" si="269"/>
        <v>0.99968707561492898</v>
      </c>
    </row>
    <row r="8592" spans="1:9" x14ac:dyDescent="0.25">
      <c r="A8592" t="s">
        <v>13953</v>
      </c>
      <c r="B8592">
        <v>1.39037967874206E+18</v>
      </c>
      <c r="C8592" s="1" t="s">
        <v>13954</v>
      </c>
      <c r="D8592" t="s">
        <v>13955</v>
      </c>
      <c r="E8592">
        <v>0.92102980613708496</v>
      </c>
      <c r="F8592" t="s">
        <v>18</v>
      </c>
      <c r="G8592" s="2">
        <v>44322.788449074076</v>
      </c>
      <c r="H8592" s="2">
        <f t="shared" si="268"/>
        <v>44322</v>
      </c>
      <c r="I8592">
        <f t="shared" si="269"/>
        <v>0.92102980613708496</v>
      </c>
    </row>
    <row r="8593" spans="1:9" x14ac:dyDescent="0.25">
      <c r="A8593" t="s">
        <v>13956</v>
      </c>
      <c r="B8593">
        <v>1.3903796755208399E+18</v>
      </c>
      <c r="C8593" t="s">
        <v>13957</v>
      </c>
      <c r="D8593" t="s">
        <v>13958</v>
      </c>
      <c r="E8593">
        <v>0.97814846038818304</v>
      </c>
      <c r="F8593" t="s">
        <v>10</v>
      </c>
      <c r="G8593" s="2">
        <v>44322.788437499999</v>
      </c>
      <c r="H8593" s="2">
        <f t="shared" si="268"/>
        <v>44322</v>
      </c>
      <c r="I8593">
        <f t="shared" si="269"/>
        <v>-0.97814846038818304</v>
      </c>
    </row>
    <row r="8594" spans="1:9" x14ac:dyDescent="0.25">
      <c r="A8594" t="s">
        <v>13959</v>
      </c>
      <c r="B8594">
        <v>1.39037966823103E+18</v>
      </c>
      <c r="C8594" t="s">
        <v>13960</v>
      </c>
      <c r="D8594" t="s">
        <v>13961</v>
      </c>
      <c r="E8594">
        <v>0.99685043096542303</v>
      </c>
      <c r="F8594" t="s">
        <v>18</v>
      </c>
      <c r="G8594" s="2">
        <v>44322.788414351853</v>
      </c>
      <c r="H8594" s="2">
        <f t="shared" si="268"/>
        <v>44322</v>
      </c>
      <c r="I8594">
        <f t="shared" si="269"/>
        <v>0.99685043096542303</v>
      </c>
    </row>
    <row r="8595" spans="1:9" x14ac:dyDescent="0.25">
      <c r="A8595" t="s">
        <v>13962</v>
      </c>
      <c r="B8595">
        <v>1.39037966554656E+18</v>
      </c>
      <c r="C8595" t="s">
        <v>13963</v>
      </c>
      <c r="D8595" t="s">
        <v>13964</v>
      </c>
      <c r="E8595">
        <v>0.69592124223709095</v>
      </c>
      <c r="F8595" t="s">
        <v>10</v>
      </c>
      <c r="G8595" s="2">
        <v>44322.788402777776</v>
      </c>
      <c r="H8595" s="2">
        <f t="shared" si="268"/>
        <v>44322</v>
      </c>
      <c r="I8595">
        <f t="shared" si="269"/>
        <v>-0.69592124223709095</v>
      </c>
    </row>
    <row r="8596" spans="1:9" x14ac:dyDescent="0.25">
      <c r="A8596" t="s">
        <v>13962</v>
      </c>
      <c r="B8596">
        <v>1.3903796618389199E+18</v>
      </c>
      <c r="C8596" s="1" t="s">
        <v>13934</v>
      </c>
      <c r="D8596" t="s">
        <v>13935</v>
      </c>
      <c r="E8596">
        <v>0.52363300323486295</v>
      </c>
      <c r="F8596" t="s">
        <v>18</v>
      </c>
      <c r="G8596" s="2">
        <v>44322.788402777776</v>
      </c>
      <c r="H8596" s="2">
        <f t="shared" si="268"/>
        <v>44322</v>
      </c>
      <c r="I8596">
        <f t="shared" si="269"/>
        <v>0.52363300323486295</v>
      </c>
    </row>
    <row r="8597" spans="1:9" x14ac:dyDescent="0.25">
      <c r="A8597" t="s">
        <v>13965</v>
      </c>
      <c r="B8597">
        <v>1.3903796427548301E+18</v>
      </c>
      <c r="C8597" t="s">
        <v>13966</v>
      </c>
      <c r="D8597" t="s">
        <v>13967</v>
      </c>
      <c r="E8597">
        <v>0.99989712238311701</v>
      </c>
      <c r="F8597" t="s">
        <v>10</v>
      </c>
      <c r="G8597" s="2">
        <v>44322.788344907407</v>
      </c>
      <c r="H8597" s="2">
        <f t="shared" si="268"/>
        <v>44322</v>
      </c>
      <c r="I8597">
        <f t="shared" si="269"/>
        <v>-0.99989712238311701</v>
      </c>
    </row>
    <row r="8598" spans="1:9" x14ac:dyDescent="0.25">
      <c r="A8598" t="s">
        <v>13968</v>
      </c>
      <c r="B8598">
        <v>1.39037963167773E+18</v>
      </c>
      <c r="C8598" s="1" t="s">
        <v>1164</v>
      </c>
      <c r="D8598" t="s">
        <v>1165</v>
      </c>
      <c r="E8598">
        <v>0.52363300323486295</v>
      </c>
      <c r="F8598" t="s">
        <v>18</v>
      </c>
      <c r="G8598" s="2">
        <v>44322.788310185184</v>
      </c>
      <c r="H8598" s="2">
        <f t="shared" si="268"/>
        <v>44322</v>
      </c>
      <c r="I8598">
        <f t="shared" si="269"/>
        <v>0.52363300323486295</v>
      </c>
    </row>
    <row r="8599" spans="1:9" x14ac:dyDescent="0.25">
      <c r="A8599" t="s">
        <v>13969</v>
      </c>
      <c r="B8599">
        <v>1.3903796235616499E+18</v>
      </c>
      <c r="C8599" t="s">
        <v>13414</v>
      </c>
      <c r="D8599" t="s">
        <v>13415</v>
      </c>
      <c r="E8599">
        <v>0.99968719482421797</v>
      </c>
      <c r="F8599" t="s">
        <v>18</v>
      </c>
      <c r="G8599" s="2">
        <v>44322.788287037038</v>
      </c>
      <c r="H8599" s="2">
        <f t="shared" si="268"/>
        <v>44322</v>
      </c>
      <c r="I8599">
        <f t="shared" si="269"/>
        <v>0.99968719482421797</v>
      </c>
    </row>
    <row r="8600" spans="1:9" x14ac:dyDescent="0.25">
      <c r="A8600" t="s">
        <v>13969</v>
      </c>
      <c r="B8600">
        <v>1.3903796218085399E+18</v>
      </c>
      <c r="C8600" t="s">
        <v>11140</v>
      </c>
      <c r="D8600" t="s">
        <v>11141</v>
      </c>
      <c r="E8600">
        <v>0.99950563907623202</v>
      </c>
      <c r="F8600" t="s">
        <v>10</v>
      </c>
      <c r="G8600" s="2">
        <v>44322.788287037038</v>
      </c>
      <c r="H8600" s="2">
        <f t="shared" si="268"/>
        <v>44322</v>
      </c>
      <c r="I8600">
        <f t="shared" si="269"/>
        <v>-0.99950563907623202</v>
      </c>
    </row>
    <row r="8601" spans="1:9" x14ac:dyDescent="0.25">
      <c r="A8601" t="s">
        <v>13970</v>
      </c>
      <c r="B8601">
        <v>1.39037960336189E+18</v>
      </c>
      <c r="C8601" t="s">
        <v>13971</v>
      </c>
      <c r="D8601" t="s">
        <v>13972</v>
      </c>
      <c r="E8601">
        <v>0.94121235609054499</v>
      </c>
      <c r="F8601" t="s">
        <v>10</v>
      </c>
      <c r="G8601" s="2">
        <v>44322.788240740738</v>
      </c>
      <c r="H8601" s="2">
        <f t="shared" si="268"/>
        <v>44322</v>
      </c>
      <c r="I8601">
        <f t="shared" si="269"/>
        <v>-0.94121235609054499</v>
      </c>
    </row>
    <row r="8602" spans="1:9" x14ac:dyDescent="0.25">
      <c r="A8602" t="s">
        <v>13973</v>
      </c>
      <c r="B8602">
        <v>1.39037959608483E+18</v>
      </c>
      <c r="C8602" t="s">
        <v>13974</v>
      </c>
      <c r="D8602" t="s">
        <v>13974</v>
      </c>
      <c r="E8602">
        <v>0.99915206432342496</v>
      </c>
      <c r="F8602" t="s">
        <v>10</v>
      </c>
      <c r="G8602" s="2">
        <v>44322.788217592592</v>
      </c>
      <c r="H8602" s="2">
        <f t="shared" si="268"/>
        <v>44322</v>
      </c>
      <c r="I8602">
        <f t="shared" si="269"/>
        <v>-0.99915206432342496</v>
      </c>
    </row>
    <row r="8603" spans="1:9" x14ac:dyDescent="0.25">
      <c r="A8603" t="s">
        <v>13975</v>
      </c>
      <c r="B8603">
        <v>1.39037959290144E+18</v>
      </c>
      <c r="C8603" s="1" t="s">
        <v>13976</v>
      </c>
      <c r="D8603" t="s">
        <v>13977</v>
      </c>
      <c r="E8603">
        <v>0.96496224403381303</v>
      </c>
      <c r="F8603" t="s">
        <v>18</v>
      </c>
      <c r="G8603" s="2">
        <v>44322.788206018522</v>
      </c>
      <c r="H8603" s="2">
        <f t="shared" si="268"/>
        <v>44322</v>
      </c>
      <c r="I8603">
        <f t="shared" si="269"/>
        <v>0.96496224403381303</v>
      </c>
    </row>
    <row r="8604" spans="1:9" x14ac:dyDescent="0.25">
      <c r="A8604" t="s">
        <v>13975</v>
      </c>
      <c r="B8604">
        <v>1.39037959137454E+18</v>
      </c>
      <c r="C8604" t="s">
        <v>13978</v>
      </c>
      <c r="D8604" t="s">
        <v>13979</v>
      </c>
      <c r="E8604">
        <v>0.997572481632232</v>
      </c>
      <c r="F8604" t="s">
        <v>18</v>
      </c>
      <c r="G8604" s="2">
        <v>44322.788206018522</v>
      </c>
      <c r="H8604" s="2">
        <f t="shared" si="268"/>
        <v>44322</v>
      </c>
      <c r="I8604">
        <f t="shared" si="269"/>
        <v>0.997572481632232</v>
      </c>
    </row>
    <row r="8605" spans="1:9" x14ac:dyDescent="0.25">
      <c r="A8605" t="s">
        <v>13980</v>
      </c>
      <c r="B8605">
        <v>1.39037959006608E+18</v>
      </c>
      <c r="C8605" t="s">
        <v>13981</v>
      </c>
      <c r="D8605" t="s">
        <v>13982</v>
      </c>
      <c r="E8605">
        <v>0.79283201694488503</v>
      </c>
      <c r="F8605" t="s">
        <v>10</v>
      </c>
      <c r="G8605" s="2">
        <v>44322.788194444445</v>
      </c>
      <c r="H8605" s="2">
        <f t="shared" si="268"/>
        <v>44322</v>
      </c>
      <c r="I8605">
        <f t="shared" si="269"/>
        <v>-0.79283201694488503</v>
      </c>
    </row>
    <row r="8606" spans="1:9" x14ac:dyDescent="0.25">
      <c r="A8606" t="s">
        <v>13983</v>
      </c>
      <c r="B8606">
        <v>1.3903795841687501E+18</v>
      </c>
      <c r="C8606" t="s">
        <v>13984</v>
      </c>
      <c r="D8606" t="s">
        <v>13985</v>
      </c>
      <c r="E8606">
        <v>0.903403639793396</v>
      </c>
      <c r="F8606" t="s">
        <v>18</v>
      </c>
      <c r="G8606" s="2">
        <v>44322.788182870368</v>
      </c>
      <c r="H8606" s="2">
        <f t="shared" si="268"/>
        <v>44322</v>
      </c>
      <c r="I8606">
        <f t="shared" si="269"/>
        <v>0.903403639793396</v>
      </c>
    </row>
    <row r="8607" spans="1:9" x14ac:dyDescent="0.25">
      <c r="A8607" t="s">
        <v>13983</v>
      </c>
      <c r="B8607">
        <v>1.3903795830321001E+18</v>
      </c>
      <c r="C8607" t="s">
        <v>13986</v>
      </c>
      <c r="D8607" t="s">
        <v>13987</v>
      </c>
      <c r="E8607">
        <v>0.98868256807327204</v>
      </c>
      <c r="F8607" t="s">
        <v>10</v>
      </c>
      <c r="G8607" s="2">
        <v>44322.788182870368</v>
      </c>
      <c r="H8607" s="2">
        <f t="shared" si="268"/>
        <v>44322</v>
      </c>
      <c r="I8607">
        <f t="shared" si="269"/>
        <v>-0.98868256807327204</v>
      </c>
    </row>
    <row r="8608" spans="1:9" x14ac:dyDescent="0.25">
      <c r="A8608" t="s">
        <v>13988</v>
      </c>
      <c r="B8608">
        <v>1.3903795704618199E+18</v>
      </c>
      <c r="C8608" t="s">
        <v>13989</v>
      </c>
      <c r="D8608" t="s">
        <v>13990</v>
      </c>
      <c r="E8608">
        <v>0.99988996982574396</v>
      </c>
      <c r="F8608" t="s">
        <v>10</v>
      </c>
      <c r="G8608" s="2">
        <v>44322.788148148145</v>
      </c>
      <c r="H8608" s="2">
        <f t="shared" si="268"/>
        <v>44322</v>
      </c>
      <c r="I8608">
        <f t="shared" si="269"/>
        <v>-0.99988996982574396</v>
      </c>
    </row>
    <row r="8609" spans="1:9" x14ac:dyDescent="0.25">
      <c r="A8609" t="s">
        <v>13991</v>
      </c>
      <c r="B8609">
        <v>1.3903795564319201E+18</v>
      </c>
      <c r="C8609" s="1" t="s">
        <v>13992</v>
      </c>
      <c r="D8609" t="s">
        <v>13935</v>
      </c>
      <c r="E8609">
        <v>0.52363300323486295</v>
      </c>
      <c r="F8609" t="s">
        <v>18</v>
      </c>
      <c r="G8609" s="2">
        <v>44322.788101851853</v>
      </c>
      <c r="H8609" s="2">
        <f t="shared" si="268"/>
        <v>44322</v>
      </c>
      <c r="I8609">
        <f t="shared" si="269"/>
        <v>0.52363300323486295</v>
      </c>
    </row>
    <row r="8610" spans="1:9" x14ac:dyDescent="0.25">
      <c r="A8610" t="s">
        <v>13993</v>
      </c>
      <c r="B8610">
        <v>1.3903795427501E+18</v>
      </c>
      <c r="C8610" t="s">
        <v>10746</v>
      </c>
      <c r="D8610" t="s">
        <v>10747</v>
      </c>
      <c r="E8610">
        <v>0.99936562776565496</v>
      </c>
      <c r="F8610" t="s">
        <v>18</v>
      </c>
      <c r="G8610" s="2">
        <v>44322.78806712963</v>
      </c>
      <c r="H8610" s="2">
        <f t="shared" si="268"/>
        <v>44322</v>
      </c>
      <c r="I8610">
        <f t="shared" si="269"/>
        <v>0.99936562776565496</v>
      </c>
    </row>
    <row r="8611" spans="1:9" x14ac:dyDescent="0.25">
      <c r="A8611" t="s">
        <v>13993</v>
      </c>
      <c r="B8611">
        <v>1.3903795424312699E+18</v>
      </c>
      <c r="C8611" s="1" t="s">
        <v>13994</v>
      </c>
      <c r="D8611" t="s">
        <v>13995</v>
      </c>
      <c r="E8611">
        <v>0.99947220087051303</v>
      </c>
      <c r="F8611" t="s">
        <v>10</v>
      </c>
      <c r="G8611" s="2">
        <v>44322.78806712963</v>
      </c>
      <c r="H8611" s="2">
        <f t="shared" si="268"/>
        <v>44322</v>
      </c>
      <c r="I8611">
        <f t="shared" si="269"/>
        <v>-0.99947220087051303</v>
      </c>
    </row>
    <row r="8612" spans="1:9" x14ac:dyDescent="0.25">
      <c r="A8612" t="s">
        <v>13996</v>
      </c>
      <c r="B8612">
        <v>1.39037953081726E+18</v>
      </c>
      <c r="C8612" t="s">
        <v>13997</v>
      </c>
      <c r="D8612" t="s">
        <v>13998</v>
      </c>
      <c r="E8612">
        <v>0.98359990119934004</v>
      </c>
      <c r="F8612" t="s">
        <v>18</v>
      </c>
      <c r="G8612" s="2">
        <v>44322.788032407407</v>
      </c>
      <c r="H8612" s="2">
        <f t="shared" si="268"/>
        <v>44322</v>
      </c>
      <c r="I8612">
        <f t="shared" si="269"/>
        <v>0.98359990119934004</v>
      </c>
    </row>
    <row r="8613" spans="1:9" x14ac:dyDescent="0.25">
      <c r="A8613" t="s">
        <v>13999</v>
      </c>
      <c r="B8613">
        <v>1.39037952646769E+18</v>
      </c>
      <c r="C8613" s="1" t="s">
        <v>12079</v>
      </c>
      <c r="D8613" t="s">
        <v>12080</v>
      </c>
      <c r="E8613">
        <v>0.996371150016784</v>
      </c>
      <c r="F8613" t="s">
        <v>10</v>
      </c>
      <c r="G8613" s="2">
        <v>44322.78802083333</v>
      </c>
      <c r="H8613" s="2">
        <f t="shared" si="268"/>
        <v>44322</v>
      </c>
      <c r="I8613">
        <f t="shared" si="269"/>
        <v>-0.996371150016784</v>
      </c>
    </row>
    <row r="8614" spans="1:9" x14ac:dyDescent="0.25">
      <c r="A8614" t="s">
        <v>13999</v>
      </c>
      <c r="B8614">
        <v>1.39037952580096E+18</v>
      </c>
      <c r="C8614" t="s">
        <v>12140</v>
      </c>
      <c r="D8614" t="s">
        <v>12141</v>
      </c>
      <c r="E8614">
        <v>0.64029884338378895</v>
      </c>
      <c r="F8614" t="s">
        <v>10</v>
      </c>
      <c r="G8614" s="2">
        <v>44322.78802083333</v>
      </c>
      <c r="H8614" s="2">
        <f t="shared" si="268"/>
        <v>44322</v>
      </c>
      <c r="I8614">
        <f t="shared" si="269"/>
        <v>-0.64029884338378895</v>
      </c>
    </row>
    <row r="8615" spans="1:9" x14ac:dyDescent="0.25">
      <c r="A8615" t="s">
        <v>14000</v>
      </c>
      <c r="B8615">
        <v>1.3903795130794701E+18</v>
      </c>
      <c r="C8615" t="s">
        <v>162</v>
      </c>
      <c r="D8615" t="s">
        <v>163</v>
      </c>
      <c r="E8615">
        <v>0.545518398284912</v>
      </c>
      <c r="F8615" t="s">
        <v>18</v>
      </c>
      <c r="G8615" s="2">
        <v>44322.787986111114</v>
      </c>
      <c r="H8615" s="2">
        <f t="shared" si="268"/>
        <v>44322</v>
      </c>
      <c r="I8615">
        <f t="shared" si="269"/>
        <v>0.545518398284912</v>
      </c>
    </row>
    <row r="8616" spans="1:9" x14ac:dyDescent="0.25">
      <c r="A8616" t="s">
        <v>14000</v>
      </c>
      <c r="B8616">
        <v>1.39037951239582E+18</v>
      </c>
      <c r="C8616" s="1" t="s">
        <v>11368</v>
      </c>
      <c r="D8616" t="s">
        <v>11369</v>
      </c>
      <c r="E8616">
        <v>0.56776988506317105</v>
      </c>
      <c r="F8616" t="s">
        <v>10</v>
      </c>
      <c r="G8616" s="2">
        <v>44322.787986111114</v>
      </c>
      <c r="H8616" s="2">
        <f t="shared" si="268"/>
        <v>44322</v>
      </c>
      <c r="I8616">
        <f t="shared" si="269"/>
        <v>-0.56776988506317105</v>
      </c>
    </row>
    <row r="8617" spans="1:9" x14ac:dyDescent="0.25">
      <c r="A8617" t="s">
        <v>14001</v>
      </c>
      <c r="B8617">
        <v>1.3903795015411E+18</v>
      </c>
      <c r="C8617" s="1" t="s">
        <v>14002</v>
      </c>
      <c r="D8617" t="s">
        <v>14003</v>
      </c>
      <c r="E8617">
        <v>0.97802519798278797</v>
      </c>
      <c r="F8617" t="s">
        <v>10</v>
      </c>
      <c r="G8617" s="2">
        <v>44322.787951388891</v>
      </c>
      <c r="H8617" s="2">
        <f t="shared" si="268"/>
        <v>44322</v>
      </c>
      <c r="I8617">
        <f t="shared" si="269"/>
        <v>-0.97802519798278797</v>
      </c>
    </row>
    <row r="8618" spans="1:9" x14ac:dyDescent="0.25">
      <c r="A8618" t="s">
        <v>14004</v>
      </c>
      <c r="B8618">
        <v>1.3903794926616801E+18</v>
      </c>
      <c r="C8618" t="s">
        <v>14005</v>
      </c>
      <c r="D8618" t="s">
        <v>14006</v>
      </c>
      <c r="E8618">
        <v>0.99771237373351995</v>
      </c>
      <c r="F8618" t="s">
        <v>10</v>
      </c>
      <c r="G8618" s="2">
        <v>44322.787928240738</v>
      </c>
      <c r="H8618" s="2">
        <f t="shared" si="268"/>
        <v>44322</v>
      </c>
      <c r="I8618">
        <f t="shared" si="269"/>
        <v>-0.99771237373351995</v>
      </c>
    </row>
    <row r="8619" spans="1:9" x14ac:dyDescent="0.25">
      <c r="A8619" t="s">
        <v>14007</v>
      </c>
      <c r="B8619">
        <v>1.39037948553553E+18</v>
      </c>
      <c r="C8619" t="s">
        <v>14008</v>
      </c>
      <c r="D8619" t="s">
        <v>14009</v>
      </c>
      <c r="E8619">
        <v>0.99898844957351596</v>
      </c>
      <c r="F8619" t="s">
        <v>18</v>
      </c>
      <c r="G8619" s="2">
        <v>44322.787916666668</v>
      </c>
      <c r="H8619" s="2">
        <f t="shared" si="268"/>
        <v>44322</v>
      </c>
      <c r="I8619">
        <f t="shared" si="269"/>
        <v>0.99898844957351596</v>
      </c>
    </row>
    <row r="8620" spans="1:9" x14ac:dyDescent="0.25">
      <c r="A8620" t="s">
        <v>14010</v>
      </c>
      <c r="B8620">
        <v>1.39037948452062E+18</v>
      </c>
      <c r="C8620" s="1" t="s">
        <v>12079</v>
      </c>
      <c r="D8620" t="s">
        <v>12080</v>
      </c>
      <c r="E8620">
        <v>0.996371150016784</v>
      </c>
      <c r="F8620" t="s">
        <v>10</v>
      </c>
      <c r="G8620" s="2">
        <v>44322.787905092591</v>
      </c>
      <c r="H8620" s="2">
        <f t="shared" si="268"/>
        <v>44322</v>
      </c>
      <c r="I8620">
        <f t="shared" si="269"/>
        <v>-0.996371150016784</v>
      </c>
    </row>
    <row r="8621" spans="1:9" x14ac:dyDescent="0.25">
      <c r="A8621" t="s">
        <v>14010</v>
      </c>
      <c r="B8621">
        <v>1.3903794843737101E+18</v>
      </c>
      <c r="C8621" s="1" t="s">
        <v>14011</v>
      </c>
      <c r="D8621" t="s">
        <v>14012</v>
      </c>
      <c r="E8621">
        <v>0.99749964475631703</v>
      </c>
      <c r="F8621" t="s">
        <v>10</v>
      </c>
      <c r="G8621" s="2">
        <v>44322.787905092591</v>
      </c>
      <c r="H8621" s="2">
        <f t="shared" si="268"/>
        <v>44322</v>
      </c>
      <c r="I8621">
        <f t="shared" si="269"/>
        <v>-0.99749964475631703</v>
      </c>
    </row>
    <row r="8622" spans="1:9" x14ac:dyDescent="0.25">
      <c r="A8622" t="s">
        <v>14013</v>
      </c>
      <c r="B8622">
        <v>1.3903794757251599E+18</v>
      </c>
      <c r="C8622" t="s">
        <v>14014</v>
      </c>
      <c r="D8622" t="s">
        <v>14015</v>
      </c>
      <c r="E8622">
        <v>0.99416863918304399</v>
      </c>
      <c r="F8622" t="s">
        <v>18</v>
      </c>
      <c r="G8622" s="2">
        <v>44322.787881944445</v>
      </c>
      <c r="H8622" s="2">
        <f t="shared" si="268"/>
        <v>44322</v>
      </c>
      <c r="I8622">
        <f t="shared" si="269"/>
        <v>0.99416863918304399</v>
      </c>
    </row>
    <row r="8623" spans="1:9" x14ac:dyDescent="0.25">
      <c r="A8623" t="s">
        <v>14016</v>
      </c>
      <c r="B8623">
        <v>1.39037946808306E+18</v>
      </c>
      <c r="C8623" s="1" t="s">
        <v>12657</v>
      </c>
      <c r="D8623" t="s">
        <v>12658</v>
      </c>
      <c r="E8623">
        <v>0.99830865859985296</v>
      </c>
      <c r="F8623" t="s">
        <v>10</v>
      </c>
      <c r="G8623" s="2">
        <v>44322.787858796299</v>
      </c>
      <c r="H8623" s="2">
        <f t="shared" si="268"/>
        <v>44322</v>
      </c>
      <c r="I8623">
        <f t="shared" si="269"/>
        <v>-0.99830865859985296</v>
      </c>
    </row>
    <row r="8624" spans="1:9" x14ac:dyDescent="0.25">
      <c r="A8624" t="s">
        <v>14017</v>
      </c>
      <c r="B8624">
        <v>1.39037946439202E+18</v>
      </c>
      <c r="C8624" t="s">
        <v>14018</v>
      </c>
      <c r="D8624" t="s">
        <v>14018</v>
      </c>
      <c r="E8624">
        <v>0.83554750680923395</v>
      </c>
      <c r="F8624" t="s">
        <v>10</v>
      </c>
      <c r="G8624" s="2">
        <v>44322.787847222222</v>
      </c>
      <c r="H8624" s="2">
        <f t="shared" si="268"/>
        <v>44322</v>
      </c>
      <c r="I8624">
        <f t="shared" si="269"/>
        <v>-0.83554750680923395</v>
      </c>
    </row>
    <row r="8625" spans="1:9" x14ac:dyDescent="0.25">
      <c r="A8625" t="s">
        <v>14019</v>
      </c>
      <c r="B8625">
        <v>1.39037945392737E+18</v>
      </c>
      <c r="C8625" t="s">
        <v>13938</v>
      </c>
      <c r="D8625" t="s">
        <v>13939</v>
      </c>
      <c r="E8625">
        <v>0.99311053752899103</v>
      </c>
      <c r="F8625" t="s">
        <v>18</v>
      </c>
      <c r="G8625" s="2">
        <v>44322.787824074076</v>
      </c>
      <c r="H8625" s="2">
        <f t="shared" si="268"/>
        <v>44322</v>
      </c>
      <c r="I8625">
        <f t="shared" si="269"/>
        <v>0.99311053752899103</v>
      </c>
    </row>
    <row r="8626" spans="1:9" x14ac:dyDescent="0.25">
      <c r="A8626" t="s">
        <v>14019</v>
      </c>
      <c r="B8626">
        <v>1.3903794525935401E+18</v>
      </c>
      <c r="C8626" t="s">
        <v>14020</v>
      </c>
      <c r="D8626" t="s">
        <v>14021</v>
      </c>
      <c r="E8626">
        <v>0.97308188676834095</v>
      </c>
      <c r="F8626" t="s">
        <v>10</v>
      </c>
      <c r="G8626" s="2">
        <v>44322.787824074076</v>
      </c>
      <c r="H8626" s="2">
        <f t="shared" si="268"/>
        <v>44322</v>
      </c>
      <c r="I8626">
        <f t="shared" si="269"/>
        <v>-0.97308188676834095</v>
      </c>
    </row>
    <row r="8627" spans="1:9" x14ac:dyDescent="0.25">
      <c r="A8627" t="s">
        <v>14022</v>
      </c>
      <c r="B8627">
        <v>1.3903794507816E+18</v>
      </c>
      <c r="C8627" t="s">
        <v>14023</v>
      </c>
      <c r="D8627" t="s">
        <v>14024</v>
      </c>
      <c r="E8627">
        <v>0.99697977304458596</v>
      </c>
      <c r="F8627" t="s">
        <v>18</v>
      </c>
      <c r="G8627" s="2">
        <v>44322.787812499999</v>
      </c>
      <c r="H8627" s="2">
        <f t="shared" si="268"/>
        <v>44322</v>
      </c>
      <c r="I8627">
        <f t="shared" si="269"/>
        <v>0.99697977304458596</v>
      </c>
    </row>
    <row r="8628" spans="1:9" x14ac:dyDescent="0.25">
      <c r="A8628" t="s">
        <v>14022</v>
      </c>
      <c r="B8628">
        <v>1.3903794488395799E+18</v>
      </c>
      <c r="C8628" t="s">
        <v>14025</v>
      </c>
      <c r="D8628" t="s">
        <v>14026</v>
      </c>
      <c r="E8628">
        <v>0.97943019866943304</v>
      </c>
      <c r="F8628" t="s">
        <v>10</v>
      </c>
      <c r="G8628" s="2">
        <v>44322.787812499999</v>
      </c>
      <c r="H8628" s="2">
        <f t="shared" si="268"/>
        <v>44322</v>
      </c>
      <c r="I8628">
        <f t="shared" si="269"/>
        <v>-0.97943019866943304</v>
      </c>
    </row>
    <row r="8629" spans="1:9" x14ac:dyDescent="0.25">
      <c r="A8629" t="s">
        <v>14027</v>
      </c>
      <c r="B8629">
        <v>1.3903794396582001E+18</v>
      </c>
      <c r="C8629" t="s">
        <v>14028</v>
      </c>
      <c r="D8629" t="s">
        <v>14029</v>
      </c>
      <c r="E8629">
        <v>0.99761390686035101</v>
      </c>
      <c r="F8629" t="s">
        <v>10</v>
      </c>
      <c r="G8629" s="2">
        <v>44322.787789351853</v>
      </c>
      <c r="H8629" s="2">
        <f t="shared" si="268"/>
        <v>44322</v>
      </c>
      <c r="I8629">
        <f t="shared" si="269"/>
        <v>-0.99761390686035101</v>
      </c>
    </row>
    <row r="8630" spans="1:9" x14ac:dyDescent="0.25">
      <c r="A8630" t="s">
        <v>14030</v>
      </c>
      <c r="B8630">
        <v>1.39037943860557E+18</v>
      </c>
      <c r="C8630" s="1" t="s">
        <v>14031</v>
      </c>
      <c r="D8630" t="s">
        <v>14032</v>
      </c>
      <c r="E8630">
        <v>0.87048047780990601</v>
      </c>
      <c r="F8630" t="s">
        <v>10</v>
      </c>
      <c r="G8630" s="2">
        <v>44322.787777777776</v>
      </c>
      <c r="H8630" s="2">
        <f t="shared" si="268"/>
        <v>44322</v>
      </c>
      <c r="I8630">
        <f t="shared" si="269"/>
        <v>-0.87048047780990601</v>
      </c>
    </row>
    <row r="8631" spans="1:9" x14ac:dyDescent="0.25">
      <c r="A8631" t="s">
        <v>14033</v>
      </c>
      <c r="B8631">
        <v>1.39037942621969E+18</v>
      </c>
      <c r="C8631" t="s">
        <v>11140</v>
      </c>
      <c r="D8631" t="s">
        <v>11141</v>
      </c>
      <c r="E8631">
        <v>0.99950563907623202</v>
      </c>
      <c r="F8631" t="s">
        <v>10</v>
      </c>
      <c r="G8631" s="2">
        <v>44322.787743055553</v>
      </c>
      <c r="H8631" s="2">
        <f t="shared" si="268"/>
        <v>44322</v>
      </c>
      <c r="I8631">
        <f t="shared" si="269"/>
        <v>-0.99950563907623202</v>
      </c>
    </row>
    <row r="8632" spans="1:9" x14ac:dyDescent="0.25">
      <c r="A8632" t="s">
        <v>14034</v>
      </c>
      <c r="B8632">
        <v>1.39037941535235E+18</v>
      </c>
      <c r="C8632" t="s">
        <v>14035</v>
      </c>
      <c r="D8632" t="s">
        <v>14036</v>
      </c>
      <c r="E8632">
        <v>0.99384993314742998</v>
      </c>
      <c r="F8632" t="s">
        <v>10</v>
      </c>
      <c r="G8632" s="2">
        <v>44322.787719907406</v>
      </c>
      <c r="H8632" s="2">
        <f t="shared" si="268"/>
        <v>44322</v>
      </c>
      <c r="I8632">
        <f t="shared" si="269"/>
        <v>-0.99384993314742998</v>
      </c>
    </row>
    <row r="8633" spans="1:9" x14ac:dyDescent="0.25">
      <c r="A8633" t="s">
        <v>14037</v>
      </c>
      <c r="B8633">
        <v>1.3903794079911301E+18</v>
      </c>
      <c r="C8633" t="s">
        <v>14038</v>
      </c>
      <c r="D8633" t="s">
        <v>14039</v>
      </c>
      <c r="E8633">
        <v>0.97110521793365401</v>
      </c>
      <c r="F8633" t="s">
        <v>10</v>
      </c>
      <c r="G8633" s="2">
        <v>44322.78769675926</v>
      </c>
      <c r="H8633" s="2">
        <f t="shared" si="268"/>
        <v>44322</v>
      </c>
      <c r="I8633">
        <f t="shared" si="269"/>
        <v>-0.97110521793365401</v>
      </c>
    </row>
    <row r="8634" spans="1:9" x14ac:dyDescent="0.25">
      <c r="A8634" t="s">
        <v>14037</v>
      </c>
      <c r="B8634">
        <v>1.3903794061877601E+18</v>
      </c>
      <c r="C8634" t="s">
        <v>14040</v>
      </c>
      <c r="D8634" t="s">
        <v>14040</v>
      </c>
      <c r="E8634">
        <v>0.99030345678329401</v>
      </c>
      <c r="F8634" t="s">
        <v>10</v>
      </c>
      <c r="G8634" s="2">
        <v>44322.78769675926</v>
      </c>
      <c r="H8634" s="2">
        <f t="shared" si="268"/>
        <v>44322</v>
      </c>
      <c r="I8634">
        <f t="shared" si="269"/>
        <v>-0.99030345678329401</v>
      </c>
    </row>
    <row r="8635" spans="1:9" x14ac:dyDescent="0.25">
      <c r="A8635" t="s">
        <v>14041</v>
      </c>
      <c r="B8635">
        <v>1.3903794029790001E+18</v>
      </c>
      <c r="C8635" s="1" t="s">
        <v>14042</v>
      </c>
      <c r="D8635" t="s">
        <v>14043</v>
      </c>
      <c r="E8635">
        <v>0.99946039915084794</v>
      </c>
      <c r="F8635" t="s">
        <v>18</v>
      </c>
      <c r="G8635" s="2">
        <v>44322.787685185183</v>
      </c>
      <c r="H8635" s="2">
        <f t="shared" si="268"/>
        <v>44322</v>
      </c>
      <c r="I8635">
        <f t="shared" si="269"/>
        <v>0.99946039915084794</v>
      </c>
    </row>
    <row r="8636" spans="1:9" x14ac:dyDescent="0.25">
      <c r="A8636" t="s">
        <v>14044</v>
      </c>
      <c r="B8636">
        <v>1.39037940105376E+18</v>
      </c>
      <c r="C8636" t="s">
        <v>14045</v>
      </c>
      <c r="D8636" t="s">
        <v>14046</v>
      </c>
      <c r="E8636">
        <v>0.99997806549072199</v>
      </c>
      <c r="F8636" t="s">
        <v>10</v>
      </c>
      <c r="G8636" s="2">
        <v>44322.787673611114</v>
      </c>
      <c r="H8636" s="2">
        <f t="shared" si="268"/>
        <v>44322</v>
      </c>
      <c r="I8636">
        <f t="shared" si="269"/>
        <v>-0.99997806549072199</v>
      </c>
    </row>
    <row r="8637" spans="1:9" x14ac:dyDescent="0.25">
      <c r="A8637" t="s">
        <v>14047</v>
      </c>
      <c r="B8637">
        <v>1.3903793926150001E+18</v>
      </c>
      <c r="C8637" s="1" t="s">
        <v>14048</v>
      </c>
      <c r="D8637" t="s">
        <v>14049</v>
      </c>
      <c r="E8637">
        <v>0.99935203790664595</v>
      </c>
      <c r="F8637" t="s">
        <v>18</v>
      </c>
      <c r="G8637" s="2">
        <v>44322.78765046296</v>
      </c>
      <c r="H8637" s="2">
        <f t="shared" si="268"/>
        <v>44322</v>
      </c>
      <c r="I8637">
        <f t="shared" si="269"/>
        <v>0.99935203790664595</v>
      </c>
    </row>
    <row r="8638" spans="1:9" x14ac:dyDescent="0.25">
      <c r="A8638" t="s">
        <v>14050</v>
      </c>
      <c r="B8638">
        <v>1.3903793864995899E+18</v>
      </c>
      <c r="C8638" t="s">
        <v>5774</v>
      </c>
      <c r="D8638" t="s">
        <v>5775</v>
      </c>
      <c r="E8638">
        <v>0.99985814094543402</v>
      </c>
      <c r="F8638" t="s">
        <v>10</v>
      </c>
      <c r="G8638" s="2">
        <v>44322.787638888891</v>
      </c>
      <c r="H8638" s="2">
        <f t="shared" si="268"/>
        <v>44322</v>
      </c>
      <c r="I8638">
        <f t="shared" si="269"/>
        <v>-0.99985814094543402</v>
      </c>
    </row>
    <row r="8639" spans="1:9" x14ac:dyDescent="0.25">
      <c r="A8639" t="s">
        <v>14051</v>
      </c>
      <c r="B8639">
        <v>1.3903793824226501E+18</v>
      </c>
      <c r="C8639" s="1" t="s">
        <v>12145</v>
      </c>
      <c r="D8639" t="s">
        <v>12146</v>
      </c>
      <c r="E8639">
        <v>0.99547123908996504</v>
      </c>
      <c r="F8639" t="s">
        <v>10</v>
      </c>
      <c r="G8639" s="2">
        <v>44322.787627314814</v>
      </c>
      <c r="H8639" s="2">
        <f t="shared" si="268"/>
        <v>44322</v>
      </c>
      <c r="I8639">
        <f t="shared" si="269"/>
        <v>-0.99547123908996504</v>
      </c>
    </row>
    <row r="8640" spans="1:9" x14ac:dyDescent="0.25">
      <c r="A8640" t="s">
        <v>14052</v>
      </c>
      <c r="B8640">
        <v>1.39037937573278E+18</v>
      </c>
      <c r="C8640" t="s">
        <v>162</v>
      </c>
      <c r="D8640" t="s">
        <v>163</v>
      </c>
      <c r="E8640">
        <v>0.545518398284912</v>
      </c>
      <c r="F8640" t="s">
        <v>18</v>
      </c>
      <c r="G8640" s="2">
        <v>44322.787604166668</v>
      </c>
      <c r="H8640" s="2">
        <f t="shared" si="268"/>
        <v>44322</v>
      </c>
      <c r="I8640">
        <f t="shared" si="269"/>
        <v>0.545518398284912</v>
      </c>
    </row>
    <row r="8641" spans="1:9" x14ac:dyDescent="0.25">
      <c r="A8641" t="s">
        <v>14052</v>
      </c>
      <c r="B8641">
        <v>1.3903793735013701E+18</v>
      </c>
      <c r="C8641" s="1" t="s">
        <v>14053</v>
      </c>
      <c r="D8641" t="s">
        <v>14054</v>
      </c>
      <c r="E8641">
        <v>0.99999260902404696</v>
      </c>
      <c r="F8641" t="s">
        <v>10</v>
      </c>
      <c r="G8641" s="2">
        <v>44322.787604166668</v>
      </c>
      <c r="H8641" s="2">
        <f t="shared" si="268"/>
        <v>44322</v>
      </c>
      <c r="I8641">
        <f t="shared" si="269"/>
        <v>-0.99999260902404696</v>
      </c>
    </row>
    <row r="8642" spans="1:9" x14ac:dyDescent="0.25">
      <c r="A8642" t="s">
        <v>14052</v>
      </c>
      <c r="B8642">
        <v>1.3903793724362299E+18</v>
      </c>
      <c r="C8642" t="s">
        <v>13938</v>
      </c>
      <c r="D8642" t="s">
        <v>13939</v>
      </c>
      <c r="E8642">
        <v>0.99311053752899103</v>
      </c>
      <c r="F8642" t="s">
        <v>18</v>
      </c>
      <c r="G8642" s="2">
        <v>44322.787604166668</v>
      </c>
      <c r="H8642" s="2">
        <f t="shared" si="268"/>
        <v>44322</v>
      </c>
      <c r="I8642">
        <f t="shared" si="269"/>
        <v>0.99311053752899103</v>
      </c>
    </row>
    <row r="8643" spans="1:9" x14ac:dyDescent="0.25">
      <c r="A8643" t="s">
        <v>14055</v>
      </c>
      <c r="B8643">
        <v>1.39037937008733E+18</v>
      </c>
      <c r="C8643" s="1" t="s">
        <v>14056</v>
      </c>
      <c r="D8643" t="s">
        <v>14057</v>
      </c>
      <c r="E8643">
        <v>0.84361714124679499</v>
      </c>
      <c r="F8643" t="s">
        <v>18</v>
      </c>
      <c r="G8643" s="2">
        <v>44322.787592592591</v>
      </c>
      <c r="H8643" s="2">
        <f t="shared" ref="H8643:H8706" si="270">DATE(YEAR(G8643),MONTH(G8643),DAY(G8643))</f>
        <v>44322</v>
      </c>
      <c r="I8643">
        <f t="shared" ref="I8643:I8706" si="271">IF(LEFT(F8643,1)="N", E8643*-1, E8643)</f>
        <v>0.84361714124679499</v>
      </c>
    </row>
    <row r="8644" spans="1:9" x14ac:dyDescent="0.25">
      <c r="A8644" t="s">
        <v>14058</v>
      </c>
      <c r="B8644">
        <v>1.39037936312893E+18</v>
      </c>
      <c r="C8644" s="1" t="s">
        <v>14059</v>
      </c>
      <c r="D8644" t="s">
        <v>14060</v>
      </c>
      <c r="E8644">
        <v>0.52032858133315996</v>
      </c>
      <c r="F8644" t="s">
        <v>10</v>
      </c>
      <c r="G8644" s="2">
        <v>44322.787569444445</v>
      </c>
      <c r="H8644" s="2">
        <f t="shared" si="270"/>
        <v>44322</v>
      </c>
      <c r="I8644">
        <f t="shared" si="271"/>
        <v>-0.52032858133315996</v>
      </c>
    </row>
    <row r="8645" spans="1:9" x14ac:dyDescent="0.25">
      <c r="A8645" t="s">
        <v>14061</v>
      </c>
      <c r="B8645">
        <v>1.3903793514856E+18</v>
      </c>
      <c r="C8645" t="s">
        <v>12152</v>
      </c>
      <c r="D8645" t="s">
        <v>12153</v>
      </c>
      <c r="E8645">
        <v>0.88992977142333896</v>
      </c>
      <c r="F8645" t="s">
        <v>18</v>
      </c>
      <c r="G8645" s="2">
        <v>44322.787546296298</v>
      </c>
      <c r="H8645" s="2">
        <f t="shared" si="270"/>
        <v>44322</v>
      </c>
      <c r="I8645">
        <f t="shared" si="271"/>
        <v>0.88992977142333896</v>
      </c>
    </row>
    <row r="8646" spans="1:9" x14ac:dyDescent="0.25">
      <c r="A8646" t="s">
        <v>14062</v>
      </c>
      <c r="B8646">
        <v>1.39037935042431E+18</v>
      </c>
      <c r="C8646" t="s">
        <v>3222</v>
      </c>
      <c r="D8646" t="s">
        <v>3223</v>
      </c>
      <c r="E8646">
        <v>0.71704453229904097</v>
      </c>
      <c r="F8646" t="s">
        <v>18</v>
      </c>
      <c r="G8646" s="2">
        <v>44322.787534722222</v>
      </c>
      <c r="H8646" s="2">
        <f t="shared" si="270"/>
        <v>44322</v>
      </c>
      <c r="I8646">
        <f t="shared" si="271"/>
        <v>0.71704453229904097</v>
      </c>
    </row>
    <row r="8647" spans="1:9" x14ac:dyDescent="0.25">
      <c r="A8647" t="s">
        <v>14062</v>
      </c>
      <c r="B8647">
        <v>1.3903793480295501E+18</v>
      </c>
      <c r="C8647" t="s">
        <v>14063</v>
      </c>
      <c r="D8647" t="s">
        <v>14064</v>
      </c>
      <c r="E8647">
        <v>0.99794095754623402</v>
      </c>
      <c r="F8647" t="s">
        <v>18</v>
      </c>
      <c r="G8647" s="2">
        <v>44322.787534722222</v>
      </c>
      <c r="H8647" s="2">
        <f t="shared" si="270"/>
        <v>44322</v>
      </c>
      <c r="I8647">
        <f t="shared" si="271"/>
        <v>0.99794095754623402</v>
      </c>
    </row>
    <row r="8648" spans="1:9" x14ac:dyDescent="0.25">
      <c r="A8648" t="s">
        <v>14065</v>
      </c>
      <c r="B8648">
        <v>1.3903793464818401E+18</v>
      </c>
      <c r="C8648" t="s">
        <v>14066</v>
      </c>
      <c r="D8648" t="s">
        <v>14067</v>
      </c>
      <c r="E8648">
        <v>0.99976557493209794</v>
      </c>
      <c r="F8648" t="s">
        <v>10</v>
      </c>
      <c r="G8648" s="2">
        <v>44322.787523148145</v>
      </c>
      <c r="H8648" s="2">
        <f t="shared" si="270"/>
        <v>44322</v>
      </c>
      <c r="I8648">
        <f t="shared" si="271"/>
        <v>-0.99976557493209794</v>
      </c>
    </row>
    <row r="8649" spans="1:9" x14ac:dyDescent="0.25">
      <c r="A8649" t="s">
        <v>14065</v>
      </c>
      <c r="B8649">
        <v>1.3903793448083599E+18</v>
      </c>
      <c r="C8649" t="s">
        <v>14068</v>
      </c>
      <c r="D8649" t="s">
        <v>14069</v>
      </c>
      <c r="E8649">
        <v>0.99121826887130704</v>
      </c>
      <c r="F8649" t="s">
        <v>10</v>
      </c>
      <c r="G8649" s="2">
        <v>44322.787523148145</v>
      </c>
      <c r="H8649" s="2">
        <f t="shared" si="270"/>
        <v>44322</v>
      </c>
      <c r="I8649">
        <f t="shared" si="271"/>
        <v>-0.99121826887130704</v>
      </c>
    </row>
    <row r="8650" spans="1:9" x14ac:dyDescent="0.25">
      <c r="A8650" t="s">
        <v>14065</v>
      </c>
      <c r="B8650">
        <v>1.3903793429922199E+18</v>
      </c>
      <c r="C8650" t="s">
        <v>13938</v>
      </c>
      <c r="D8650" t="s">
        <v>13939</v>
      </c>
      <c r="E8650">
        <v>0.99311053752899103</v>
      </c>
      <c r="F8650" t="s">
        <v>18</v>
      </c>
      <c r="G8650" s="2">
        <v>44322.787523148145</v>
      </c>
      <c r="H8650" s="2">
        <f t="shared" si="270"/>
        <v>44322</v>
      </c>
      <c r="I8650">
        <f t="shared" si="271"/>
        <v>0.99311053752899103</v>
      </c>
    </row>
    <row r="8651" spans="1:9" x14ac:dyDescent="0.25">
      <c r="A8651" t="s">
        <v>14070</v>
      </c>
      <c r="B8651">
        <v>1.3903793411549801E+18</v>
      </c>
      <c r="C8651" t="s">
        <v>14071</v>
      </c>
      <c r="D8651" t="s">
        <v>14072</v>
      </c>
      <c r="E8651">
        <v>0.99995768070220903</v>
      </c>
      <c r="F8651" t="s">
        <v>10</v>
      </c>
      <c r="G8651" s="2">
        <v>44322.787511574075</v>
      </c>
      <c r="H8651" s="2">
        <f t="shared" si="270"/>
        <v>44322</v>
      </c>
      <c r="I8651">
        <f t="shared" si="271"/>
        <v>-0.99995768070220903</v>
      </c>
    </row>
    <row r="8652" spans="1:9" x14ac:dyDescent="0.25">
      <c r="A8652" t="s">
        <v>14073</v>
      </c>
      <c r="B8652">
        <v>1.39037933371005E+18</v>
      </c>
      <c r="C8652" s="1" t="s">
        <v>14074</v>
      </c>
      <c r="D8652" t="s">
        <v>14075</v>
      </c>
      <c r="E8652">
        <v>0.998743116855621</v>
      </c>
      <c r="F8652" t="s">
        <v>10</v>
      </c>
      <c r="G8652" s="2">
        <v>44322.787488425929</v>
      </c>
      <c r="H8652" s="2">
        <f t="shared" si="270"/>
        <v>44322</v>
      </c>
      <c r="I8652">
        <f t="shared" si="271"/>
        <v>-0.998743116855621</v>
      </c>
    </row>
    <row r="8653" spans="1:9" x14ac:dyDescent="0.25">
      <c r="A8653" t="s">
        <v>14073</v>
      </c>
      <c r="B8653">
        <v>1.3903793330433001E+18</v>
      </c>
      <c r="C8653" t="s">
        <v>14076</v>
      </c>
      <c r="D8653" t="s">
        <v>14077</v>
      </c>
      <c r="E8653">
        <v>0.99828714132308904</v>
      </c>
      <c r="F8653" t="s">
        <v>18</v>
      </c>
      <c r="G8653" s="2">
        <v>44322.787488425929</v>
      </c>
      <c r="H8653" s="2">
        <f t="shared" si="270"/>
        <v>44322</v>
      </c>
      <c r="I8653">
        <f t="shared" si="271"/>
        <v>0.99828714132308904</v>
      </c>
    </row>
    <row r="8654" spans="1:9" x14ac:dyDescent="0.25">
      <c r="A8654" t="s">
        <v>14078</v>
      </c>
      <c r="B8654">
        <v>1.3903793279891599E+18</v>
      </c>
      <c r="C8654" t="s">
        <v>5774</v>
      </c>
      <c r="D8654" t="s">
        <v>5775</v>
      </c>
      <c r="E8654">
        <v>0.99985814094543402</v>
      </c>
      <c r="F8654" t="s">
        <v>10</v>
      </c>
      <c r="G8654" s="2">
        <v>44322.787476851852</v>
      </c>
      <c r="H8654" s="2">
        <f t="shared" si="270"/>
        <v>44322</v>
      </c>
      <c r="I8654">
        <f t="shared" si="271"/>
        <v>-0.99985814094543402</v>
      </c>
    </row>
    <row r="8655" spans="1:9" x14ac:dyDescent="0.25">
      <c r="A8655" t="s">
        <v>14079</v>
      </c>
      <c r="B8655">
        <v>1.39037931581314E+18</v>
      </c>
      <c r="C8655" s="1" t="s">
        <v>12079</v>
      </c>
      <c r="D8655" t="s">
        <v>12080</v>
      </c>
      <c r="E8655">
        <v>0.996371150016784</v>
      </c>
      <c r="F8655" t="s">
        <v>10</v>
      </c>
      <c r="G8655" s="2">
        <v>44322.787442129629</v>
      </c>
      <c r="H8655" s="2">
        <f t="shared" si="270"/>
        <v>44322</v>
      </c>
      <c r="I8655">
        <f t="shared" si="271"/>
        <v>-0.996371150016784</v>
      </c>
    </row>
    <row r="8656" spans="1:9" x14ac:dyDescent="0.25">
      <c r="A8656" t="s">
        <v>14080</v>
      </c>
      <c r="B8656">
        <v>1.3903793111531699E+18</v>
      </c>
      <c r="C8656" s="1" t="s">
        <v>12455</v>
      </c>
      <c r="D8656" t="s">
        <v>12456</v>
      </c>
      <c r="E8656">
        <v>0.99072253704071001</v>
      </c>
      <c r="F8656" t="s">
        <v>18</v>
      </c>
      <c r="G8656" s="2">
        <v>44322.787430555552</v>
      </c>
      <c r="H8656" s="2">
        <f t="shared" si="270"/>
        <v>44322</v>
      </c>
      <c r="I8656">
        <f t="shared" si="271"/>
        <v>0.99072253704071001</v>
      </c>
    </row>
    <row r="8657" spans="1:9" x14ac:dyDescent="0.25">
      <c r="A8657" t="s">
        <v>14081</v>
      </c>
      <c r="B8657">
        <v>1.39037930611167E+18</v>
      </c>
      <c r="C8657" t="s">
        <v>10746</v>
      </c>
      <c r="D8657" t="s">
        <v>10747</v>
      </c>
      <c r="E8657">
        <v>0.99936562776565496</v>
      </c>
      <c r="F8657" t="s">
        <v>18</v>
      </c>
      <c r="G8657" s="2">
        <v>44322.787418981483</v>
      </c>
      <c r="H8657" s="2">
        <f t="shared" si="270"/>
        <v>44322</v>
      </c>
      <c r="I8657">
        <f t="shared" si="271"/>
        <v>0.99936562776565496</v>
      </c>
    </row>
    <row r="8658" spans="1:9" x14ac:dyDescent="0.25">
      <c r="A8658" t="s">
        <v>14082</v>
      </c>
      <c r="B8658">
        <v>1.3903792975133901E+18</v>
      </c>
      <c r="C8658" t="s">
        <v>14083</v>
      </c>
      <c r="D8658" t="s">
        <v>14084</v>
      </c>
      <c r="E8658">
        <v>0.99942076206207198</v>
      </c>
      <c r="F8658" t="s">
        <v>18</v>
      </c>
      <c r="G8658" s="2">
        <v>44322.787395833337</v>
      </c>
      <c r="H8658" s="2">
        <f t="shared" si="270"/>
        <v>44322</v>
      </c>
      <c r="I8658">
        <f t="shared" si="271"/>
        <v>0.99942076206207198</v>
      </c>
    </row>
    <row r="8659" spans="1:9" x14ac:dyDescent="0.25">
      <c r="A8659" t="s">
        <v>14085</v>
      </c>
      <c r="B8659">
        <v>1.3903792924466701E+18</v>
      </c>
      <c r="C8659" t="s">
        <v>14086</v>
      </c>
      <c r="D8659" t="s">
        <v>14086</v>
      </c>
      <c r="E8659">
        <v>0.72882372140884399</v>
      </c>
      <c r="F8659" t="s">
        <v>18</v>
      </c>
      <c r="G8659" s="2">
        <v>44322.787372685183</v>
      </c>
      <c r="H8659" s="2">
        <f t="shared" si="270"/>
        <v>44322</v>
      </c>
      <c r="I8659">
        <f t="shared" si="271"/>
        <v>0.72882372140884399</v>
      </c>
    </row>
    <row r="8660" spans="1:9" x14ac:dyDescent="0.25">
      <c r="A8660" t="s">
        <v>14085</v>
      </c>
      <c r="B8660">
        <v>1.3903792920732101E+18</v>
      </c>
      <c r="C8660" t="s">
        <v>14087</v>
      </c>
      <c r="D8660" t="s">
        <v>14088</v>
      </c>
      <c r="E8660">
        <v>0.99987411499023404</v>
      </c>
      <c r="F8660" t="s">
        <v>18</v>
      </c>
      <c r="G8660" s="2">
        <v>44322.787372685183</v>
      </c>
      <c r="H8660" s="2">
        <f t="shared" si="270"/>
        <v>44322</v>
      </c>
      <c r="I8660">
        <f t="shared" si="271"/>
        <v>0.99987411499023404</v>
      </c>
    </row>
    <row r="8661" spans="1:9" x14ac:dyDescent="0.25">
      <c r="A8661" t="s">
        <v>14089</v>
      </c>
      <c r="B8661">
        <v>1.39037928824817E+18</v>
      </c>
      <c r="C8661" t="s">
        <v>10746</v>
      </c>
      <c r="D8661" t="s">
        <v>10747</v>
      </c>
      <c r="E8661">
        <v>0.99936562776565496</v>
      </c>
      <c r="F8661" t="s">
        <v>18</v>
      </c>
      <c r="G8661" s="2">
        <v>44322.787361111114</v>
      </c>
      <c r="H8661" s="2">
        <f t="shared" si="270"/>
        <v>44322</v>
      </c>
      <c r="I8661">
        <f t="shared" si="271"/>
        <v>0.99936562776565496</v>
      </c>
    </row>
    <row r="8662" spans="1:9" x14ac:dyDescent="0.25">
      <c r="A8662" t="s">
        <v>14090</v>
      </c>
      <c r="B8662">
        <v>1.3903792822333801E+18</v>
      </c>
      <c r="C8662" s="1" t="s">
        <v>14091</v>
      </c>
      <c r="D8662" t="s">
        <v>14092</v>
      </c>
      <c r="E8662">
        <v>0.99559205770492498</v>
      </c>
      <c r="F8662" t="s">
        <v>10</v>
      </c>
      <c r="G8662" s="2">
        <v>44322.787349537037</v>
      </c>
      <c r="H8662" s="2">
        <f t="shared" si="270"/>
        <v>44322</v>
      </c>
      <c r="I8662">
        <f t="shared" si="271"/>
        <v>-0.99559205770492498</v>
      </c>
    </row>
    <row r="8663" spans="1:9" x14ac:dyDescent="0.25">
      <c r="A8663" t="s">
        <v>14090</v>
      </c>
      <c r="B8663">
        <v>1.3903792815959601E+18</v>
      </c>
      <c r="C8663" t="s">
        <v>14093</v>
      </c>
      <c r="D8663" t="s">
        <v>14094</v>
      </c>
      <c r="E8663">
        <v>0.98804700374603205</v>
      </c>
      <c r="F8663" t="s">
        <v>18</v>
      </c>
      <c r="G8663" s="2">
        <v>44322.787349537037</v>
      </c>
      <c r="H8663" s="2">
        <f t="shared" si="270"/>
        <v>44322</v>
      </c>
      <c r="I8663">
        <f t="shared" si="271"/>
        <v>0.98804700374603205</v>
      </c>
    </row>
    <row r="8664" spans="1:9" x14ac:dyDescent="0.25">
      <c r="A8664" t="s">
        <v>14095</v>
      </c>
      <c r="B8664">
        <v>1.39037927771617E+18</v>
      </c>
      <c r="C8664" t="s">
        <v>5766</v>
      </c>
      <c r="D8664" t="s">
        <v>5767</v>
      </c>
      <c r="E8664">
        <v>0.99880218505859297</v>
      </c>
      <c r="F8664" t="s">
        <v>18</v>
      </c>
      <c r="G8664" s="2">
        <v>44322.78733796296</v>
      </c>
      <c r="H8664" s="2">
        <f t="shared" si="270"/>
        <v>44322</v>
      </c>
      <c r="I8664">
        <f t="shared" si="271"/>
        <v>0.99880218505859297</v>
      </c>
    </row>
    <row r="8665" spans="1:9" x14ac:dyDescent="0.25">
      <c r="A8665" t="s">
        <v>14095</v>
      </c>
      <c r="B8665">
        <v>1.39037927649551E+18</v>
      </c>
      <c r="C8665" t="s">
        <v>162</v>
      </c>
      <c r="D8665" t="s">
        <v>163</v>
      </c>
      <c r="E8665">
        <v>0.545518398284912</v>
      </c>
      <c r="F8665" t="s">
        <v>18</v>
      </c>
      <c r="G8665" s="2">
        <v>44322.78733796296</v>
      </c>
      <c r="H8665" s="2">
        <f t="shared" si="270"/>
        <v>44322</v>
      </c>
      <c r="I8665">
        <f t="shared" si="271"/>
        <v>0.545518398284912</v>
      </c>
    </row>
    <row r="8666" spans="1:9" x14ac:dyDescent="0.25">
      <c r="A8666" t="s">
        <v>14095</v>
      </c>
      <c r="B8666">
        <v>1.3903792764495501E+18</v>
      </c>
      <c r="C8666" s="1" t="s">
        <v>11368</v>
      </c>
      <c r="D8666" t="s">
        <v>11369</v>
      </c>
      <c r="E8666">
        <v>0.56776988506317105</v>
      </c>
      <c r="F8666" t="s">
        <v>10</v>
      </c>
      <c r="G8666" s="2">
        <v>44322.78733796296</v>
      </c>
      <c r="H8666" s="2">
        <f t="shared" si="270"/>
        <v>44322</v>
      </c>
      <c r="I8666">
        <f t="shared" si="271"/>
        <v>-0.56776988506317105</v>
      </c>
    </row>
    <row r="8667" spans="1:9" x14ac:dyDescent="0.25">
      <c r="A8667" t="s">
        <v>14096</v>
      </c>
      <c r="B8667">
        <v>1.3903792728844001E+18</v>
      </c>
      <c r="C8667" s="1" t="s">
        <v>12079</v>
      </c>
      <c r="D8667" t="s">
        <v>12080</v>
      </c>
      <c r="E8667">
        <v>0.996371150016784</v>
      </c>
      <c r="F8667" t="s">
        <v>10</v>
      </c>
      <c r="G8667" s="2">
        <v>44322.787326388891</v>
      </c>
      <c r="H8667" s="2">
        <f t="shared" si="270"/>
        <v>44322</v>
      </c>
      <c r="I8667">
        <f t="shared" si="271"/>
        <v>-0.996371150016784</v>
      </c>
    </row>
    <row r="8668" spans="1:9" x14ac:dyDescent="0.25">
      <c r="A8668" t="s">
        <v>14097</v>
      </c>
      <c r="B8668">
        <v>1.39037926391697E+18</v>
      </c>
      <c r="C8668" s="1" t="s">
        <v>11368</v>
      </c>
      <c r="D8668" t="s">
        <v>11369</v>
      </c>
      <c r="E8668">
        <v>0.56776988506317105</v>
      </c>
      <c r="F8668" t="s">
        <v>10</v>
      </c>
      <c r="G8668" s="2">
        <v>44322.787303240744</v>
      </c>
      <c r="H8668" s="2">
        <f t="shared" si="270"/>
        <v>44322</v>
      </c>
      <c r="I8668">
        <f t="shared" si="271"/>
        <v>-0.56776988506317105</v>
      </c>
    </row>
    <row r="8669" spans="1:9" x14ac:dyDescent="0.25">
      <c r="A8669" t="s">
        <v>14098</v>
      </c>
      <c r="B8669">
        <v>1.39037925702992E+18</v>
      </c>
      <c r="C8669" s="1" t="s">
        <v>12657</v>
      </c>
      <c r="D8669" t="s">
        <v>12658</v>
      </c>
      <c r="E8669">
        <v>0.99830865859985296</v>
      </c>
      <c r="F8669" t="s">
        <v>10</v>
      </c>
      <c r="G8669" s="2">
        <v>44322.787280092591</v>
      </c>
      <c r="H8669" s="2">
        <f t="shared" si="270"/>
        <v>44322</v>
      </c>
      <c r="I8669">
        <f t="shared" si="271"/>
        <v>-0.99830865859985296</v>
      </c>
    </row>
    <row r="8670" spans="1:9" x14ac:dyDescent="0.25">
      <c r="A8670" t="s">
        <v>14099</v>
      </c>
      <c r="B8670">
        <v>1.3903792484986399E+18</v>
      </c>
      <c r="C8670" s="1" t="s">
        <v>12053</v>
      </c>
      <c r="D8670" t="s">
        <v>12054</v>
      </c>
      <c r="E8670">
        <v>0.64618629217147805</v>
      </c>
      <c r="F8670" t="s">
        <v>18</v>
      </c>
      <c r="G8670" s="2">
        <v>44322.787256944444</v>
      </c>
      <c r="H8670" s="2">
        <f t="shared" si="270"/>
        <v>44322</v>
      </c>
      <c r="I8670">
        <f t="shared" si="271"/>
        <v>0.64618629217147805</v>
      </c>
    </row>
    <row r="8671" spans="1:9" x14ac:dyDescent="0.25">
      <c r="A8671" t="s">
        <v>14100</v>
      </c>
      <c r="B8671">
        <v>1.3903792399421399E+18</v>
      </c>
      <c r="C8671" t="s">
        <v>162</v>
      </c>
      <c r="D8671" t="s">
        <v>163</v>
      </c>
      <c r="E8671">
        <v>0.545518398284912</v>
      </c>
      <c r="F8671" t="s">
        <v>18</v>
      </c>
      <c r="G8671" s="2">
        <v>44322.787233796298</v>
      </c>
      <c r="H8671" s="2">
        <f t="shared" si="270"/>
        <v>44322</v>
      </c>
      <c r="I8671">
        <f t="shared" si="271"/>
        <v>0.545518398284912</v>
      </c>
    </row>
    <row r="8672" spans="1:9" x14ac:dyDescent="0.25">
      <c r="A8672" t="s">
        <v>14100</v>
      </c>
      <c r="B8672">
        <v>1.39037923964029E+18</v>
      </c>
      <c r="C8672" t="s">
        <v>162</v>
      </c>
      <c r="D8672" t="s">
        <v>163</v>
      </c>
      <c r="E8672">
        <v>0.545518398284912</v>
      </c>
      <c r="F8672" t="s">
        <v>18</v>
      </c>
      <c r="G8672" s="2">
        <v>44322.787233796298</v>
      </c>
      <c r="H8672" s="2">
        <f t="shared" si="270"/>
        <v>44322</v>
      </c>
      <c r="I8672">
        <f t="shared" si="271"/>
        <v>0.545518398284912</v>
      </c>
    </row>
    <row r="8673" spans="1:9" x14ac:dyDescent="0.25">
      <c r="A8673" t="s">
        <v>14101</v>
      </c>
      <c r="B8673">
        <v>1.3903792363560801E+18</v>
      </c>
      <c r="C8673" t="s">
        <v>14102</v>
      </c>
      <c r="D8673" t="s">
        <v>14103</v>
      </c>
      <c r="E8673">
        <v>0.99994874000549305</v>
      </c>
      <c r="F8673" t="s">
        <v>10</v>
      </c>
      <c r="G8673" s="2">
        <v>44322.787222222221</v>
      </c>
      <c r="H8673" s="2">
        <f t="shared" si="270"/>
        <v>44322</v>
      </c>
      <c r="I8673">
        <f t="shared" si="271"/>
        <v>-0.99994874000549305</v>
      </c>
    </row>
    <row r="8674" spans="1:9" x14ac:dyDescent="0.25">
      <c r="A8674" t="s">
        <v>14101</v>
      </c>
      <c r="B8674">
        <v>1.39037923614641E+18</v>
      </c>
      <c r="C8674" t="s">
        <v>14104</v>
      </c>
      <c r="D8674" t="s">
        <v>14105</v>
      </c>
      <c r="E8674">
        <v>0.99589705467224099</v>
      </c>
      <c r="F8674" t="s">
        <v>10</v>
      </c>
      <c r="G8674" s="2">
        <v>44322.787222222221</v>
      </c>
      <c r="H8674" s="2">
        <f t="shared" si="270"/>
        <v>44322</v>
      </c>
      <c r="I8674">
        <f t="shared" si="271"/>
        <v>-0.99589705467224099</v>
      </c>
    </row>
    <row r="8675" spans="1:9" x14ac:dyDescent="0.25">
      <c r="A8675" t="s">
        <v>14106</v>
      </c>
      <c r="B8675">
        <v>1.39037922748931E+18</v>
      </c>
      <c r="C8675" t="s">
        <v>14107</v>
      </c>
      <c r="D8675" t="s">
        <v>14108</v>
      </c>
      <c r="E8675">
        <v>0.91973203420639005</v>
      </c>
      <c r="F8675" t="s">
        <v>10</v>
      </c>
      <c r="G8675" s="2">
        <v>44322.787199074075</v>
      </c>
      <c r="H8675" s="2">
        <f t="shared" si="270"/>
        <v>44322</v>
      </c>
      <c r="I8675">
        <f t="shared" si="271"/>
        <v>-0.91973203420639005</v>
      </c>
    </row>
    <row r="8676" spans="1:9" x14ac:dyDescent="0.25">
      <c r="A8676" t="s">
        <v>14109</v>
      </c>
      <c r="B8676">
        <v>1.39037922175153E+18</v>
      </c>
      <c r="C8676" t="s">
        <v>14110</v>
      </c>
      <c r="D8676" t="s">
        <v>14111</v>
      </c>
      <c r="E8676">
        <v>0.99579644203186002</v>
      </c>
      <c r="F8676" t="s">
        <v>18</v>
      </c>
      <c r="G8676" s="2">
        <v>44322.787187499998</v>
      </c>
      <c r="H8676" s="2">
        <f t="shared" si="270"/>
        <v>44322</v>
      </c>
      <c r="I8676">
        <f t="shared" si="271"/>
        <v>0.99579644203186002</v>
      </c>
    </row>
    <row r="8677" spans="1:9" x14ac:dyDescent="0.25">
      <c r="A8677" t="s">
        <v>14112</v>
      </c>
      <c r="B8677">
        <v>1.3903646371709599E+18</v>
      </c>
      <c r="C8677" s="1" t="s">
        <v>14113</v>
      </c>
      <c r="D8677" t="s">
        <v>14114</v>
      </c>
      <c r="E8677">
        <v>0.99994969367980902</v>
      </c>
      <c r="F8677" t="s">
        <v>10</v>
      </c>
      <c r="G8677" s="2">
        <v>44322.746932870374</v>
      </c>
      <c r="H8677" s="2">
        <f t="shared" si="270"/>
        <v>44322</v>
      </c>
      <c r="I8677">
        <f t="shared" si="271"/>
        <v>-0.99994969367980902</v>
      </c>
    </row>
    <row r="8678" spans="1:9" x14ac:dyDescent="0.25">
      <c r="A8678" t="s">
        <v>14112</v>
      </c>
      <c r="B8678">
        <v>1.39036463675981E+18</v>
      </c>
      <c r="C8678" t="s">
        <v>14115</v>
      </c>
      <c r="D8678" t="s">
        <v>14116</v>
      </c>
      <c r="E8678">
        <v>0.99911993741989102</v>
      </c>
      <c r="F8678" t="s">
        <v>10</v>
      </c>
      <c r="G8678" s="2">
        <v>44322.746932870374</v>
      </c>
      <c r="H8678" s="2">
        <f t="shared" si="270"/>
        <v>44322</v>
      </c>
      <c r="I8678">
        <f t="shared" si="271"/>
        <v>-0.99911993741989102</v>
      </c>
    </row>
    <row r="8679" spans="1:9" x14ac:dyDescent="0.25">
      <c r="A8679" t="s">
        <v>14117</v>
      </c>
      <c r="B8679">
        <v>1.39036462842993E+18</v>
      </c>
      <c r="C8679" t="s">
        <v>14118</v>
      </c>
      <c r="D8679" t="s">
        <v>14119</v>
      </c>
      <c r="E8679">
        <v>0.88533467054366999</v>
      </c>
      <c r="F8679" t="s">
        <v>10</v>
      </c>
      <c r="G8679" s="2">
        <v>44322.74690972222</v>
      </c>
      <c r="H8679" s="2">
        <f t="shared" si="270"/>
        <v>44322</v>
      </c>
      <c r="I8679">
        <f t="shared" si="271"/>
        <v>-0.88533467054366999</v>
      </c>
    </row>
    <row r="8680" spans="1:9" x14ac:dyDescent="0.25">
      <c r="A8680" t="s">
        <v>14117</v>
      </c>
      <c r="B8680">
        <v>1.39036462638303E+18</v>
      </c>
      <c r="C8680" t="s">
        <v>14120</v>
      </c>
      <c r="D8680" t="s">
        <v>14121</v>
      </c>
      <c r="E8680">
        <v>0.98298829793929998</v>
      </c>
      <c r="F8680" t="s">
        <v>10</v>
      </c>
      <c r="G8680" s="2">
        <v>44322.74690972222</v>
      </c>
      <c r="H8680" s="2">
        <f t="shared" si="270"/>
        <v>44322</v>
      </c>
      <c r="I8680">
        <f t="shared" si="271"/>
        <v>-0.98298829793929998</v>
      </c>
    </row>
    <row r="8681" spans="1:9" x14ac:dyDescent="0.25">
      <c r="A8681" t="s">
        <v>14117</v>
      </c>
      <c r="B8681">
        <v>1.3903646260141199E+18</v>
      </c>
      <c r="C8681" t="s">
        <v>10704</v>
      </c>
      <c r="D8681" t="s">
        <v>10705</v>
      </c>
      <c r="E8681">
        <v>0.99915242195129395</v>
      </c>
      <c r="F8681" t="s">
        <v>10</v>
      </c>
      <c r="G8681" s="2">
        <v>44322.74690972222</v>
      </c>
      <c r="H8681" s="2">
        <f t="shared" si="270"/>
        <v>44322</v>
      </c>
      <c r="I8681">
        <f t="shared" si="271"/>
        <v>-0.99915242195129395</v>
      </c>
    </row>
    <row r="8682" spans="1:9" x14ac:dyDescent="0.25">
      <c r="A8682" t="s">
        <v>14122</v>
      </c>
      <c r="B8682">
        <v>1.3903646248481001E+18</v>
      </c>
      <c r="C8682" t="s">
        <v>14123</v>
      </c>
      <c r="D8682" t="s">
        <v>14124</v>
      </c>
      <c r="E8682">
        <v>0.99689048528671198</v>
      </c>
      <c r="F8682" t="s">
        <v>18</v>
      </c>
      <c r="G8682" s="2">
        <v>44322.746898148151</v>
      </c>
      <c r="H8682" s="2">
        <f t="shared" si="270"/>
        <v>44322</v>
      </c>
      <c r="I8682">
        <f t="shared" si="271"/>
        <v>0.99689048528671198</v>
      </c>
    </row>
    <row r="8683" spans="1:9" x14ac:dyDescent="0.25">
      <c r="A8683" t="s">
        <v>14125</v>
      </c>
      <c r="B8683">
        <v>1.39036462039794E+18</v>
      </c>
      <c r="C8683" t="s">
        <v>10704</v>
      </c>
      <c r="D8683" t="s">
        <v>10705</v>
      </c>
      <c r="E8683">
        <v>0.99915242195129395</v>
      </c>
      <c r="F8683" t="s">
        <v>10</v>
      </c>
      <c r="G8683" s="2">
        <v>44322.746886574074</v>
      </c>
      <c r="H8683" s="2">
        <f t="shared" si="270"/>
        <v>44322</v>
      </c>
      <c r="I8683">
        <f t="shared" si="271"/>
        <v>-0.99915242195129395</v>
      </c>
    </row>
    <row r="8684" spans="1:9" x14ac:dyDescent="0.25">
      <c r="A8684" t="s">
        <v>14125</v>
      </c>
      <c r="B8684">
        <v>1.3903646174157299E+18</v>
      </c>
      <c r="C8684" t="s">
        <v>14126</v>
      </c>
      <c r="D8684" t="s">
        <v>14127</v>
      </c>
      <c r="E8684">
        <v>0.99349111318588201</v>
      </c>
      <c r="F8684" t="s">
        <v>10</v>
      </c>
      <c r="G8684" s="2">
        <v>44322.746886574074</v>
      </c>
      <c r="H8684" s="2">
        <f t="shared" si="270"/>
        <v>44322</v>
      </c>
      <c r="I8684">
        <f t="shared" si="271"/>
        <v>-0.99349111318588201</v>
      </c>
    </row>
    <row r="8685" spans="1:9" x14ac:dyDescent="0.25">
      <c r="A8685" t="s">
        <v>14128</v>
      </c>
      <c r="B8685">
        <v>1.39036461265101E+18</v>
      </c>
      <c r="C8685" t="s">
        <v>14129</v>
      </c>
      <c r="D8685" t="s">
        <v>14130</v>
      </c>
      <c r="E8685">
        <v>0.98730045557022095</v>
      </c>
      <c r="F8685" t="s">
        <v>10</v>
      </c>
      <c r="G8685" s="2">
        <v>44322.746874999997</v>
      </c>
      <c r="H8685" s="2">
        <f t="shared" si="270"/>
        <v>44322</v>
      </c>
      <c r="I8685">
        <f t="shared" si="271"/>
        <v>-0.98730045557022095</v>
      </c>
    </row>
    <row r="8686" spans="1:9" x14ac:dyDescent="0.25">
      <c r="A8686" t="s">
        <v>14131</v>
      </c>
      <c r="B8686">
        <v>1.39036459609185E+18</v>
      </c>
      <c r="C8686" t="s">
        <v>14132</v>
      </c>
      <c r="D8686" t="s">
        <v>14133</v>
      </c>
      <c r="E8686">
        <v>0.99785631895065297</v>
      </c>
      <c r="F8686" t="s">
        <v>10</v>
      </c>
      <c r="G8686" s="2">
        <v>44322.746828703705</v>
      </c>
      <c r="H8686" s="2">
        <f t="shared" si="270"/>
        <v>44322</v>
      </c>
      <c r="I8686">
        <f t="shared" si="271"/>
        <v>-0.99785631895065297</v>
      </c>
    </row>
    <row r="8687" spans="1:9" x14ac:dyDescent="0.25">
      <c r="A8687" t="s">
        <v>14134</v>
      </c>
      <c r="B8687">
        <v>1.39036459486301E+18</v>
      </c>
      <c r="C8687" t="s">
        <v>10746</v>
      </c>
      <c r="D8687" t="s">
        <v>10747</v>
      </c>
      <c r="E8687">
        <v>0.99936562776565496</v>
      </c>
      <c r="F8687" t="s">
        <v>18</v>
      </c>
      <c r="G8687" s="2">
        <v>44322.746817129628</v>
      </c>
      <c r="H8687" s="2">
        <f t="shared" si="270"/>
        <v>44322</v>
      </c>
      <c r="I8687">
        <f t="shared" si="271"/>
        <v>0.99936562776565496</v>
      </c>
    </row>
    <row r="8688" spans="1:9" x14ac:dyDescent="0.25">
      <c r="A8688" t="s">
        <v>14134</v>
      </c>
      <c r="B8688">
        <v>1.39036459165437E+18</v>
      </c>
      <c r="C8688" t="s">
        <v>5774</v>
      </c>
      <c r="D8688" t="s">
        <v>5775</v>
      </c>
      <c r="E8688">
        <v>0.99985814094543402</v>
      </c>
      <c r="F8688" t="s">
        <v>10</v>
      </c>
      <c r="G8688" s="2">
        <v>44322.746817129628</v>
      </c>
      <c r="H8688" s="2">
        <f t="shared" si="270"/>
        <v>44322</v>
      </c>
      <c r="I8688">
        <f t="shared" si="271"/>
        <v>-0.99985814094543402</v>
      </c>
    </row>
    <row r="8689" spans="1:9" x14ac:dyDescent="0.25">
      <c r="A8689" t="s">
        <v>14135</v>
      </c>
      <c r="B8689">
        <v>1.39036458402067E+18</v>
      </c>
      <c r="C8689" s="1" t="s">
        <v>14136</v>
      </c>
      <c r="D8689" t="s">
        <v>14137</v>
      </c>
      <c r="E8689">
        <v>0.99992024898528997</v>
      </c>
      <c r="F8689" t="s">
        <v>10</v>
      </c>
      <c r="G8689" s="2">
        <v>44322.746793981481</v>
      </c>
      <c r="H8689" s="2">
        <f t="shared" si="270"/>
        <v>44322</v>
      </c>
      <c r="I8689">
        <f t="shared" si="271"/>
        <v>-0.99992024898528997</v>
      </c>
    </row>
    <row r="8690" spans="1:9" x14ac:dyDescent="0.25">
      <c r="A8690" t="s">
        <v>14138</v>
      </c>
      <c r="B8690">
        <v>1.39036457992285E+18</v>
      </c>
      <c r="C8690" s="1" t="s">
        <v>14139</v>
      </c>
      <c r="D8690" t="s">
        <v>14140</v>
      </c>
      <c r="E8690">
        <v>0.99885034561157204</v>
      </c>
      <c r="F8690" t="s">
        <v>10</v>
      </c>
      <c r="G8690" s="2">
        <v>44322.746782407405</v>
      </c>
      <c r="H8690" s="2">
        <f t="shared" si="270"/>
        <v>44322</v>
      </c>
      <c r="I8690">
        <f t="shared" si="271"/>
        <v>-0.99885034561157204</v>
      </c>
    </row>
    <row r="8691" spans="1:9" x14ac:dyDescent="0.25">
      <c r="A8691" t="s">
        <v>14141</v>
      </c>
      <c r="B8691">
        <v>1.3903645738075599E+18</v>
      </c>
      <c r="C8691" s="1" t="s">
        <v>374</v>
      </c>
      <c r="D8691" t="s">
        <v>375</v>
      </c>
      <c r="E8691">
        <v>0.99998474121093694</v>
      </c>
      <c r="F8691" t="s">
        <v>10</v>
      </c>
      <c r="G8691" s="2">
        <v>44322.746759259258</v>
      </c>
      <c r="H8691" s="2">
        <f t="shared" si="270"/>
        <v>44322</v>
      </c>
      <c r="I8691">
        <f t="shared" si="271"/>
        <v>-0.99998474121093694</v>
      </c>
    </row>
    <row r="8692" spans="1:9" x14ac:dyDescent="0.25">
      <c r="A8692" t="s">
        <v>14141</v>
      </c>
      <c r="B8692">
        <v>1.3903645719244001E+18</v>
      </c>
      <c r="C8692" t="s">
        <v>14142</v>
      </c>
      <c r="D8692" t="s">
        <v>14142</v>
      </c>
      <c r="E8692">
        <v>0.98466336727142301</v>
      </c>
      <c r="F8692" t="s">
        <v>18</v>
      </c>
      <c r="G8692" s="2">
        <v>44322.746759259258</v>
      </c>
      <c r="H8692" s="2">
        <f t="shared" si="270"/>
        <v>44322</v>
      </c>
      <c r="I8692">
        <f t="shared" si="271"/>
        <v>0.98466336727142301</v>
      </c>
    </row>
    <row r="8693" spans="1:9" x14ac:dyDescent="0.25">
      <c r="A8693" t="s">
        <v>14141</v>
      </c>
      <c r="B8693">
        <v>1.3903645705863301E+18</v>
      </c>
      <c r="C8693" s="1" t="s">
        <v>11198</v>
      </c>
      <c r="D8693" t="s">
        <v>11199</v>
      </c>
      <c r="E8693">
        <v>0.99586677551269498</v>
      </c>
      <c r="F8693" t="s">
        <v>18</v>
      </c>
      <c r="G8693" s="2">
        <v>44322.746759259258</v>
      </c>
      <c r="H8693" s="2">
        <f t="shared" si="270"/>
        <v>44322</v>
      </c>
      <c r="I8693">
        <f t="shared" si="271"/>
        <v>0.99586677551269498</v>
      </c>
    </row>
    <row r="8694" spans="1:9" x14ac:dyDescent="0.25">
      <c r="A8694" t="s">
        <v>14143</v>
      </c>
      <c r="B8694">
        <v>1.3903645652637399E+18</v>
      </c>
      <c r="C8694" s="1" t="s">
        <v>14144</v>
      </c>
      <c r="D8694" t="s">
        <v>14145</v>
      </c>
      <c r="E8694">
        <v>0.99564653635025002</v>
      </c>
      <c r="F8694" t="s">
        <v>10</v>
      </c>
      <c r="G8694" s="2">
        <v>44322.746736111112</v>
      </c>
      <c r="H8694" s="2">
        <f t="shared" si="270"/>
        <v>44322</v>
      </c>
      <c r="I8694">
        <f t="shared" si="271"/>
        <v>-0.99564653635025002</v>
      </c>
    </row>
    <row r="8695" spans="1:9" x14ac:dyDescent="0.25">
      <c r="A8695" t="s">
        <v>14143</v>
      </c>
      <c r="B8695">
        <v>1.3903645643452101E+18</v>
      </c>
      <c r="C8695" s="1" t="s">
        <v>14146</v>
      </c>
      <c r="D8695" t="s">
        <v>14147</v>
      </c>
      <c r="E8695">
        <v>0.96723026037216098</v>
      </c>
      <c r="F8695" t="s">
        <v>10</v>
      </c>
      <c r="G8695" s="2">
        <v>44322.746736111112</v>
      </c>
      <c r="H8695" s="2">
        <f t="shared" si="270"/>
        <v>44322</v>
      </c>
      <c r="I8695">
        <f t="shared" si="271"/>
        <v>-0.96723026037216098</v>
      </c>
    </row>
    <row r="8696" spans="1:9" x14ac:dyDescent="0.25">
      <c r="A8696" t="s">
        <v>14148</v>
      </c>
      <c r="B8696">
        <v>1.3903645615518999E+18</v>
      </c>
      <c r="C8696" s="1" t="s">
        <v>12864</v>
      </c>
      <c r="D8696" t="s">
        <v>12865</v>
      </c>
      <c r="E8696">
        <v>0.99875187873840299</v>
      </c>
      <c r="F8696" t="s">
        <v>18</v>
      </c>
      <c r="G8696" s="2">
        <v>44322.746724537035</v>
      </c>
      <c r="H8696" s="2">
        <f t="shared" si="270"/>
        <v>44322</v>
      </c>
      <c r="I8696">
        <f t="shared" si="271"/>
        <v>0.99875187873840299</v>
      </c>
    </row>
    <row r="8697" spans="1:9" x14ac:dyDescent="0.25">
      <c r="A8697" t="s">
        <v>14149</v>
      </c>
      <c r="B8697">
        <v>1.3903645528529101E+18</v>
      </c>
      <c r="C8697" t="s">
        <v>14150</v>
      </c>
      <c r="D8697" t="s">
        <v>14151</v>
      </c>
      <c r="E8697">
        <v>0.99062401056289595</v>
      </c>
      <c r="F8697" t="s">
        <v>10</v>
      </c>
      <c r="G8697" s="2">
        <v>44322.746701388889</v>
      </c>
      <c r="H8697" s="2">
        <f t="shared" si="270"/>
        <v>44322</v>
      </c>
      <c r="I8697">
        <f t="shared" si="271"/>
        <v>-0.99062401056289595</v>
      </c>
    </row>
    <row r="8698" spans="1:9" x14ac:dyDescent="0.25">
      <c r="A8698" t="s">
        <v>14152</v>
      </c>
      <c r="B8698">
        <v>1.3903645483271401E+18</v>
      </c>
      <c r="C8698" t="s">
        <v>14153</v>
      </c>
      <c r="D8698" t="s">
        <v>14154</v>
      </c>
      <c r="E8698">
        <v>0.92783838510513295</v>
      </c>
      <c r="F8698" t="s">
        <v>10</v>
      </c>
      <c r="G8698" s="2">
        <v>44322.746689814812</v>
      </c>
      <c r="H8698" s="2">
        <f t="shared" si="270"/>
        <v>44322</v>
      </c>
      <c r="I8698">
        <f t="shared" si="271"/>
        <v>-0.92783838510513295</v>
      </c>
    </row>
    <row r="8699" spans="1:9" x14ac:dyDescent="0.25">
      <c r="A8699" t="s">
        <v>14152</v>
      </c>
      <c r="B8699">
        <v>1.39036454713603E+18</v>
      </c>
      <c r="C8699" t="s">
        <v>14155</v>
      </c>
      <c r="D8699" t="s">
        <v>14156</v>
      </c>
      <c r="E8699">
        <v>0.99830293655395497</v>
      </c>
      <c r="F8699" t="s">
        <v>18</v>
      </c>
      <c r="G8699" s="2">
        <v>44322.746689814812</v>
      </c>
      <c r="H8699" s="2">
        <f t="shared" si="270"/>
        <v>44322</v>
      </c>
      <c r="I8699">
        <f t="shared" si="271"/>
        <v>0.99830293655395497</v>
      </c>
    </row>
    <row r="8700" spans="1:9" x14ac:dyDescent="0.25">
      <c r="A8700" t="s">
        <v>14152</v>
      </c>
      <c r="B8700">
        <v>1.3903645464648901E+18</v>
      </c>
      <c r="C8700" s="1" t="s">
        <v>14157</v>
      </c>
      <c r="D8700" t="s">
        <v>14158</v>
      </c>
      <c r="E8700">
        <v>0.999939084053039</v>
      </c>
      <c r="F8700" t="s">
        <v>10</v>
      </c>
      <c r="G8700" s="2">
        <v>44322.746689814812</v>
      </c>
      <c r="H8700" s="2">
        <f t="shared" si="270"/>
        <v>44322</v>
      </c>
      <c r="I8700">
        <f t="shared" si="271"/>
        <v>-0.999939084053039</v>
      </c>
    </row>
    <row r="8701" spans="1:9" x14ac:dyDescent="0.25">
      <c r="A8701" t="s">
        <v>14159</v>
      </c>
      <c r="B8701">
        <v>1.3903645426439301E+18</v>
      </c>
      <c r="C8701" t="s">
        <v>162</v>
      </c>
      <c r="D8701" t="s">
        <v>163</v>
      </c>
      <c r="E8701">
        <v>0.545518398284912</v>
      </c>
      <c r="F8701" t="s">
        <v>18</v>
      </c>
      <c r="G8701" s="2">
        <v>44322.746678240743</v>
      </c>
      <c r="H8701" s="2">
        <f t="shared" si="270"/>
        <v>44322</v>
      </c>
      <c r="I8701">
        <f t="shared" si="271"/>
        <v>0.545518398284912</v>
      </c>
    </row>
    <row r="8702" spans="1:9" x14ac:dyDescent="0.25">
      <c r="A8702" t="s">
        <v>14160</v>
      </c>
      <c r="B8702">
        <v>1.3903645405215601E+18</v>
      </c>
      <c r="C8702" t="s">
        <v>14161</v>
      </c>
      <c r="D8702" t="s">
        <v>14162</v>
      </c>
      <c r="E8702">
        <v>0.75688976049423196</v>
      </c>
      <c r="F8702" t="s">
        <v>18</v>
      </c>
      <c r="G8702" s="2">
        <v>44322.746666666666</v>
      </c>
      <c r="H8702" s="2">
        <f t="shared" si="270"/>
        <v>44322</v>
      </c>
      <c r="I8702">
        <f t="shared" si="271"/>
        <v>0.75688976049423196</v>
      </c>
    </row>
    <row r="8703" spans="1:9" x14ac:dyDescent="0.25">
      <c r="A8703" t="s">
        <v>14160</v>
      </c>
      <c r="B8703">
        <v>1.39036454038302E+18</v>
      </c>
      <c r="C8703" s="1" t="s">
        <v>14163</v>
      </c>
      <c r="D8703" t="s">
        <v>14164</v>
      </c>
      <c r="E8703">
        <v>0.94727224111556996</v>
      </c>
      <c r="F8703" t="s">
        <v>18</v>
      </c>
      <c r="G8703" s="2">
        <v>44322.746666666666</v>
      </c>
      <c r="H8703" s="2">
        <f t="shared" si="270"/>
        <v>44322</v>
      </c>
      <c r="I8703">
        <f t="shared" si="271"/>
        <v>0.94727224111556996</v>
      </c>
    </row>
    <row r="8704" spans="1:9" x14ac:dyDescent="0.25">
      <c r="A8704" t="s">
        <v>14160</v>
      </c>
      <c r="B8704">
        <v>1.3903645389026501E+18</v>
      </c>
      <c r="C8704" t="s">
        <v>14165</v>
      </c>
      <c r="D8704" t="s">
        <v>14166</v>
      </c>
      <c r="E8704">
        <v>0.99717390537261896</v>
      </c>
      <c r="F8704" t="s">
        <v>10</v>
      </c>
      <c r="G8704" s="2">
        <v>44322.746666666666</v>
      </c>
      <c r="H8704" s="2">
        <f t="shared" si="270"/>
        <v>44322</v>
      </c>
      <c r="I8704">
        <f t="shared" si="271"/>
        <v>-0.99717390537261896</v>
      </c>
    </row>
    <row r="8705" spans="1:9" x14ac:dyDescent="0.25">
      <c r="A8705" t="s">
        <v>14167</v>
      </c>
      <c r="B8705">
        <v>1.3903645287146801E+18</v>
      </c>
      <c r="C8705" s="1" t="s">
        <v>14168</v>
      </c>
      <c r="D8705" t="s">
        <v>14169</v>
      </c>
      <c r="E8705">
        <v>0.800095915794372</v>
      </c>
      <c r="F8705" t="s">
        <v>18</v>
      </c>
      <c r="G8705" s="2">
        <v>44322.74664351852</v>
      </c>
      <c r="H8705" s="2">
        <f t="shared" si="270"/>
        <v>44322</v>
      </c>
      <c r="I8705">
        <f t="shared" si="271"/>
        <v>0.800095915794372</v>
      </c>
    </row>
    <row r="8706" spans="1:9" x14ac:dyDescent="0.25">
      <c r="A8706" t="s">
        <v>14170</v>
      </c>
      <c r="B8706">
        <v>1.3903645240127601E+18</v>
      </c>
      <c r="C8706" s="1" t="s">
        <v>10599</v>
      </c>
      <c r="D8706" t="s">
        <v>10600</v>
      </c>
      <c r="E8706">
        <v>0.99981993436813299</v>
      </c>
      <c r="F8706" t="s">
        <v>10</v>
      </c>
      <c r="G8706" s="2">
        <v>44322.746620370373</v>
      </c>
      <c r="H8706" s="2">
        <f t="shared" si="270"/>
        <v>44322</v>
      </c>
      <c r="I8706">
        <f t="shared" si="271"/>
        <v>-0.99981993436813299</v>
      </c>
    </row>
    <row r="8707" spans="1:9" x14ac:dyDescent="0.25">
      <c r="A8707" t="s">
        <v>14170</v>
      </c>
      <c r="B8707">
        <v>1.3903645234674401E+18</v>
      </c>
      <c r="C8707" t="s">
        <v>11087</v>
      </c>
      <c r="D8707" t="s">
        <v>11088</v>
      </c>
      <c r="E8707">
        <v>0.99984645843505804</v>
      </c>
      <c r="F8707" t="s">
        <v>10</v>
      </c>
      <c r="G8707" s="2">
        <v>44322.746620370373</v>
      </c>
      <c r="H8707" s="2">
        <f t="shared" ref="H8707:H8770" si="272">DATE(YEAR(G8707),MONTH(G8707),DAY(G8707))</f>
        <v>44322</v>
      </c>
      <c r="I8707">
        <f t="shared" ref="I8707:I8770" si="273">IF(LEFT(F8707,1)="N", E8707*-1, E8707)</f>
        <v>-0.99984645843505804</v>
      </c>
    </row>
    <row r="8708" spans="1:9" x14ac:dyDescent="0.25">
      <c r="A8708" t="s">
        <v>14170</v>
      </c>
      <c r="B8708">
        <v>1.3903645225028401E+18</v>
      </c>
      <c r="C8708" s="1" t="s">
        <v>14171</v>
      </c>
      <c r="D8708" t="s">
        <v>14172</v>
      </c>
      <c r="E8708">
        <v>0.99247425794601396</v>
      </c>
      <c r="F8708" t="s">
        <v>18</v>
      </c>
      <c r="G8708" s="2">
        <v>44322.746620370373</v>
      </c>
      <c r="H8708" s="2">
        <f t="shared" si="272"/>
        <v>44322</v>
      </c>
      <c r="I8708">
        <f t="shared" si="273"/>
        <v>0.99247425794601396</v>
      </c>
    </row>
    <row r="8709" spans="1:9" x14ac:dyDescent="0.25">
      <c r="A8709" t="s">
        <v>14170</v>
      </c>
      <c r="B8709">
        <v>1.3903645207370801E+18</v>
      </c>
      <c r="C8709" t="s">
        <v>11087</v>
      </c>
      <c r="D8709" t="s">
        <v>11088</v>
      </c>
      <c r="E8709">
        <v>0.99984645843505804</v>
      </c>
      <c r="F8709" t="s">
        <v>10</v>
      </c>
      <c r="G8709" s="2">
        <v>44322.746620370373</v>
      </c>
      <c r="H8709" s="2">
        <f t="shared" si="272"/>
        <v>44322</v>
      </c>
      <c r="I8709">
        <f t="shared" si="273"/>
        <v>-0.99984645843505804</v>
      </c>
    </row>
    <row r="8710" spans="1:9" x14ac:dyDescent="0.25">
      <c r="A8710" t="s">
        <v>14173</v>
      </c>
      <c r="B8710">
        <v>1.39036451903409E+18</v>
      </c>
      <c r="C8710" t="s">
        <v>14174</v>
      </c>
      <c r="D8710" t="s">
        <v>14175</v>
      </c>
      <c r="E8710">
        <v>0.82814794778823797</v>
      </c>
      <c r="F8710" t="s">
        <v>10</v>
      </c>
      <c r="G8710" s="2">
        <v>44322.746608796297</v>
      </c>
      <c r="H8710" s="2">
        <f t="shared" si="272"/>
        <v>44322</v>
      </c>
      <c r="I8710">
        <f t="shared" si="273"/>
        <v>-0.82814794778823797</v>
      </c>
    </row>
    <row r="8711" spans="1:9" x14ac:dyDescent="0.25">
      <c r="A8711" t="s">
        <v>14173</v>
      </c>
      <c r="B8711">
        <v>1.3903645185015601E+18</v>
      </c>
      <c r="C8711" s="1" t="s">
        <v>14176</v>
      </c>
      <c r="D8711" t="s">
        <v>14177</v>
      </c>
      <c r="E8711">
        <v>0.99998486042022705</v>
      </c>
      <c r="F8711" t="s">
        <v>10</v>
      </c>
      <c r="G8711" s="2">
        <v>44322.746608796297</v>
      </c>
      <c r="H8711" s="2">
        <f t="shared" si="272"/>
        <v>44322</v>
      </c>
      <c r="I8711">
        <f t="shared" si="273"/>
        <v>-0.99998486042022705</v>
      </c>
    </row>
    <row r="8712" spans="1:9" x14ac:dyDescent="0.25">
      <c r="A8712" t="s">
        <v>14178</v>
      </c>
      <c r="B8712">
        <v>1.3903645140093199E+18</v>
      </c>
      <c r="C8712" t="s">
        <v>5774</v>
      </c>
      <c r="D8712" t="s">
        <v>5775</v>
      </c>
      <c r="E8712">
        <v>0.99985814094543402</v>
      </c>
      <c r="F8712" t="s">
        <v>10</v>
      </c>
      <c r="G8712" s="2">
        <v>44322.74659722222</v>
      </c>
      <c r="H8712" s="2">
        <f t="shared" si="272"/>
        <v>44322</v>
      </c>
      <c r="I8712">
        <f t="shared" si="273"/>
        <v>-0.99985814094543402</v>
      </c>
    </row>
    <row r="8713" spans="1:9" x14ac:dyDescent="0.25">
      <c r="A8713" t="s">
        <v>14179</v>
      </c>
      <c r="B8713">
        <v>1.39036451141729E+18</v>
      </c>
      <c r="C8713" t="s">
        <v>14180</v>
      </c>
      <c r="D8713" t="s">
        <v>14181</v>
      </c>
      <c r="E8713">
        <v>0.99947863817214899</v>
      </c>
      <c r="F8713" t="s">
        <v>10</v>
      </c>
      <c r="G8713" s="2">
        <v>44322.74658564815</v>
      </c>
      <c r="H8713" s="2">
        <f t="shared" si="272"/>
        <v>44322</v>
      </c>
      <c r="I8713">
        <f t="shared" si="273"/>
        <v>-0.99947863817214899</v>
      </c>
    </row>
    <row r="8714" spans="1:9" x14ac:dyDescent="0.25">
      <c r="A8714" t="s">
        <v>14179</v>
      </c>
      <c r="B8714">
        <v>1.39036451015053E+18</v>
      </c>
      <c r="C8714" s="1" t="s">
        <v>12145</v>
      </c>
      <c r="D8714" t="s">
        <v>12146</v>
      </c>
      <c r="E8714">
        <v>0.99547123908996504</v>
      </c>
      <c r="F8714" t="s">
        <v>10</v>
      </c>
      <c r="G8714" s="2">
        <v>44322.74658564815</v>
      </c>
      <c r="H8714" s="2">
        <f t="shared" si="272"/>
        <v>44322</v>
      </c>
      <c r="I8714">
        <f t="shared" si="273"/>
        <v>-0.99547123908996504</v>
      </c>
    </row>
    <row r="8715" spans="1:9" x14ac:dyDescent="0.25">
      <c r="A8715" t="s">
        <v>14179</v>
      </c>
      <c r="B8715">
        <v>1.3903645094041101E+18</v>
      </c>
      <c r="C8715" s="1" t="s">
        <v>14182</v>
      </c>
      <c r="D8715" t="s">
        <v>14183</v>
      </c>
      <c r="E8715">
        <v>0.93237459659576405</v>
      </c>
      <c r="F8715" t="s">
        <v>18</v>
      </c>
      <c r="G8715" s="2">
        <v>44322.74658564815</v>
      </c>
      <c r="H8715" s="2">
        <f t="shared" si="272"/>
        <v>44322</v>
      </c>
      <c r="I8715">
        <f t="shared" si="273"/>
        <v>0.93237459659576405</v>
      </c>
    </row>
    <row r="8716" spans="1:9" x14ac:dyDescent="0.25">
      <c r="A8716" t="s">
        <v>14179</v>
      </c>
      <c r="B8716">
        <v>1.3903645084056499E+18</v>
      </c>
      <c r="C8716" t="s">
        <v>14184</v>
      </c>
      <c r="D8716" t="s">
        <v>14185</v>
      </c>
      <c r="E8716">
        <v>0.94966518878936701</v>
      </c>
      <c r="F8716" t="s">
        <v>18</v>
      </c>
      <c r="G8716" s="2">
        <v>44322.74658564815</v>
      </c>
      <c r="H8716" s="2">
        <f t="shared" si="272"/>
        <v>44322</v>
      </c>
      <c r="I8716">
        <f t="shared" si="273"/>
        <v>0.94966518878936701</v>
      </c>
    </row>
    <row r="8717" spans="1:9" x14ac:dyDescent="0.25">
      <c r="A8717" t="s">
        <v>14186</v>
      </c>
      <c r="B8717">
        <v>1.3903645051258299E+18</v>
      </c>
      <c r="C8717" t="s">
        <v>12140</v>
      </c>
      <c r="D8717" t="s">
        <v>12141</v>
      </c>
      <c r="E8717">
        <v>0.64029884338378895</v>
      </c>
      <c r="F8717" t="s">
        <v>10</v>
      </c>
      <c r="G8717" s="2">
        <v>44322.746574074074</v>
      </c>
      <c r="H8717" s="2">
        <f t="shared" si="272"/>
        <v>44322</v>
      </c>
      <c r="I8717">
        <f t="shared" si="273"/>
        <v>-0.64029884338378895</v>
      </c>
    </row>
    <row r="8718" spans="1:9" x14ac:dyDescent="0.25">
      <c r="A8718" t="s">
        <v>14186</v>
      </c>
      <c r="B8718">
        <v>1.3903645034900301E+18</v>
      </c>
      <c r="C8718" s="1" t="s">
        <v>14187</v>
      </c>
      <c r="D8718" t="s">
        <v>14188</v>
      </c>
      <c r="E8718">
        <v>0.96439647674560502</v>
      </c>
      <c r="F8718" t="s">
        <v>10</v>
      </c>
      <c r="G8718" s="2">
        <v>44322.746574074074</v>
      </c>
      <c r="H8718" s="2">
        <f t="shared" si="272"/>
        <v>44322</v>
      </c>
      <c r="I8718">
        <f t="shared" si="273"/>
        <v>-0.96439647674560502</v>
      </c>
    </row>
    <row r="8719" spans="1:9" x14ac:dyDescent="0.25">
      <c r="A8719" t="s">
        <v>14189</v>
      </c>
      <c r="B8719">
        <v>1.39036450214782E+18</v>
      </c>
      <c r="C8719" s="1" t="s">
        <v>10599</v>
      </c>
      <c r="D8719" t="s">
        <v>10600</v>
      </c>
      <c r="E8719">
        <v>0.99981993436813299</v>
      </c>
      <c r="F8719" t="s">
        <v>10</v>
      </c>
      <c r="G8719" s="2">
        <v>44322.746562499997</v>
      </c>
      <c r="H8719" s="2">
        <f t="shared" si="272"/>
        <v>44322</v>
      </c>
      <c r="I8719">
        <f t="shared" si="273"/>
        <v>-0.99981993436813299</v>
      </c>
    </row>
    <row r="8720" spans="1:9" x14ac:dyDescent="0.25">
      <c r="A8720" t="s">
        <v>14189</v>
      </c>
      <c r="B8720">
        <v>1.39036450002973E+18</v>
      </c>
      <c r="C8720" s="1" t="s">
        <v>5788</v>
      </c>
      <c r="D8720" t="s">
        <v>5789</v>
      </c>
      <c r="E8720">
        <v>0.96868199110031095</v>
      </c>
      <c r="F8720" t="s">
        <v>18</v>
      </c>
      <c r="G8720" s="2">
        <v>44322.746562499997</v>
      </c>
      <c r="H8720" s="2">
        <f t="shared" si="272"/>
        <v>44322</v>
      </c>
      <c r="I8720">
        <f t="shared" si="273"/>
        <v>0.96868199110031095</v>
      </c>
    </row>
    <row r="8721" spans="1:9" x14ac:dyDescent="0.25">
      <c r="A8721" t="s">
        <v>14190</v>
      </c>
      <c r="B8721">
        <v>1.3903644938096499E+18</v>
      </c>
      <c r="C8721" t="s">
        <v>12784</v>
      </c>
      <c r="D8721" t="s">
        <v>12785</v>
      </c>
      <c r="E8721">
        <v>0.95082575082778897</v>
      </c>
      <c r="F8721" t="s">
        <v>10</v>
      </c>
      <c r="G8721" s="2">
        <v>44322.746539351851</v>
      </c>
      <c r="H8721" s="2">
        <f t="shared" si="272"/>
        <v>44322</v>
      </c>
      <c r="I8721">
        <f t="shared" si="273"/>
        <v>-0.95082575082778897</v>
      </c>
    </row>
    <row r="8722" spans="1:9" x14ac:dyDescent="0.25">
      <c r="A8722" t="s">
        <v>14190</v>
      </c>
      <c r="B8722">
        <v>1.39036449121342E+18</v>
      </c>
      <c r="C8722" t="s">
        <v>5774</v>
      </c>
      <c r="D8722" t="s">
        <v>5775</v>
      </c>
      <c r="E8722">
        <v>0.99985814094543402</v>
      </c>
      <c r="F8722" t="s">
        <v>10</v>
      </c>
      <c r="G8722" s="2">
        <v>44322.746539351851</v>
      </c>
      <c r="H8722" s="2">
        <f t="shared" si="272"/>
        <v>44322</v>
      </c>
      <c r="I8722">
        <f t="shared" si="273"/>
        <v>-0.99985814094543402</v>
      </c>
    </row>
    <row r="8723" spans="1:9" x14ac:dyDescent="0.25">
      <c r="A8723" t="s">
        <v>14191</v>
      </c>
      <c r="B8723">
        <v>1.39036448531199E+18</v>
      </c>
      <c r="C8723" t="s">
        <v>14192</v>
      </c>
      <c r="D8723" t="s">
        <v>14193</v>
      </c>
      <c r="E8723">
        <v>0.99975150823593095</v>
      </c>
      <c r="F8723" t="s">
        <v>18</v>
      </c>
      <c r="G8723" s="2">
        <v>44322.746516203704</v>
      </c>
      <c r="H8723" s="2">
        <f t="shared" si="272"/>
        <v>44322</v>
      </c>
      <c r="I8723">
        <f t="shared" si="273"/>
        <v>0.99975150823593095</v>
      </c>
    </row>
    <row r="8724" spans="1:9" x14ac:dyDescent="0.25">
      <c r="A8724" t="s">
        <v>14191</v>
      </c>
      <c r="B8724">
        <v>1.39036448510222E+18</v>
      </c>
      <c r="C8724" t="s">
        <v>14194</v>
      </c>
      <c r="D8724" t="s">
        <v>14195</v>
      </c>
      <c r="E8724">
        <v>0.99742668867111195</v>
      </c>
      <c r="F8724" t="s">
        <v>18</v>
      </c>
      <c r="G8724" s="2">
        <v>44322.746516203704</v>
      </c>
      <c r="H8724" s="2">
        <f t="shared" si="272"/>
        <v>44322</v>
      </c>
      <c r="I8724">
        <f t="shared" si="273"/>
        <v>0.99742668867111195</v>
      </c>
    </row>
    <row r="8725" spans="1:9" x14ac:dyDescent="0.25">
      <c r="A8725" t="s">
        <v>14191</v>
      </c>
      <c r="B8725">
        <v>1.39036448435569E+18</v>
      </c>
      <c r="C8725" t="s">
        <v>14196</v>
      </c>
      <c r="D8725" t="s">
        <v>14197</v>
      </c>
      <c r="E8725">
        <v>0.77359938621520996</v>
      </c>
      <c r="F8725" t="s">
        <v>18</v>
      </c>
      <c r="G8725" s="2">
        <v>44322.746516203704</v>
      </c>
      <c r="H8725" s="2">
        <f t="shared" si="272"/>
        <v>44322</v>
      </c>
      <c r="I8725">
        <f t="shared" si="273"/>
        <v>0.77359938621520996</v>
      </c>
    </row>
    <row r="8726" spans="1:9" x14ac:dyDescent="0.25">
      <c r="A8726" t="s">
        <v>14198</v>
      </c>
      <c r="B8726">
        <v>1.3903644698391501E+18</v>
      </c>
      <c r="C8726" t="s">
        <v>5766</v>
      </c>
      <c r="D8726" t="s">
        <v>5767</v>
      </c>
      <c r="E8726">
        <v>0.99880218505859297</v>
      </c>
      <c r="F8726" t="s">
        <v>18</v>
      </c>
      <c r="G8726" s="2">
        <v>44322.746469907404</v>
      </c>
      <c r="H8726" s="2">
        <f t="shared" si="272"/>
        <v>44322</v>
      </c>
      <c r="I8726">
        <f t="shared" si="273"/>
        <v>0.99880218505859297</v>
      </c>
    </row>
    <row r="8727" spans="1:9" x14ac:dyDescent="0.25">
      <c r="A8727" t="s">
        <v>14198</v>
      </c>
      <c r="B8727">
        <v>1.39036446871089E+18</v>
      </c>
      <c r="C8727" s="1" t="s">
        <v>14199</v>
      </c>
      <c r="D8727" t="s">
        <v>14200</v>
      </c>
      <c r="E8727">
        <v>0.99767547845840399</v>
      </c>
      <c r="F8727" t="s">
        <v>18</v>
      </c>
      <c r="G8727" s="2">
        <v>44322.746469907404</v>
      </c>
      <c r="H8727" s="2">
        <f t="shared" si="272"/>
        <v>44322</v>
      </c>
      <c r="I8727">
        <f t="shared" si="273"/>
        <v>0.99767547845840399</v>
      </c>
    </row>
    <row r="8728" spans="1:9" x14ac:dyDescent="0.25">
      <c r="A8728" t="s">
        <v>14201</v>
      </c>
      <c r="B8728">
        <v>1.39036446240274E+18</v>
      </c>
      <c r="C8728" t="s">
        <v>14202</v>
      </c>
      <c r="D8728" t="s">
        <v>14203</v>
      </c>
      <c r="E8728">
        <v>0.99983477592468195</v>
      </c>
      <c r="F8728" t="s">
        <v>10</v>
      </c>
      <c r="G8728" s="2">
        <v>44322.746458333335</v>
      </c>
      <c r="H8728" s="2">
        <f t="shared" si="272"/>
        <v>44322</v>
      </c>
      <c r="I8728">
        <f t="shared" si="273"/>
        <v>-0.99983477592468195</v>
      </c>
    </row>
    <row r="8729" spans="1:9" x14ac:dyDescent="0.25">
      <c r="A8729" t="s">
        <v>14201</v>
      </c>
      <c r="B8729">
        <v>1.39036446170225E+18</v>
      </c>
      <c r="C8729" t="s">
        <v>14204</v>
      </c>
      <c r="D8729" t="s">
        <v>14205</v>
      </c>
      <c r="E8729">
        <v>0.98988497257232599</v>
      </c>
      <c r="F8729" t="s">
        <v>18</v>
      </c>
      <c r="G8729" s="2">
        <v>44322.746458333335</v>
      </c>
      <c r="H8729" s="2">
        <f t="shared" si="272"/>
        <v>44322</v>
      </c>
      <c r="I8729">
        <f t="shared" si="273"/>
        <v>0.98988497257232599</v>
      </c>
    </row>
    <row r="8730" spans="1:9" x14ac:dyDescent="0.25">
      <c r="A8730" t="s">
        <v>14206</v>
      </c>
      <c r="B8730">
        <v>1.3903644587788201E+18</v>
      </c>
      <c r="C8730" s="1" t="s">
        <v>14163</v>
      </c>
      <c r="D8730" t="s">
        <v>14164</v>
      </c>
      <c r="E8730">
        <v>0.94727224111556996</v>
      </c>
      <c r="F8730" t="s">
        <v>18</v>
      </c>
      <c r="G8730" s="2">
        <v>44322.746446759258</v>
      </c>
      <c r="H8730" s="2">
        <f t="shared" si="272"/>
        <v>44322</v>
      </c>
      <c r="I8730">
        <f t="shared" si="273"/>
        <v>0.94727224111556996</v>
      </c>
    </row>
    <row r="8731" spans="1:9" x14ac:dyDescent="0.25">
      <c r="A8731" t="s">
        <v>14206</v>
      </c>
      <c r="B8731">
        <v>1.39036445855647E+18</v>
      </c>
      <c r="C8731" t="s">
        <v>14207</v>
      </c>
      <c r="D8731" t="s">
        <v>14208</v>
      </c>
      <c r="E8731">
        <v>0.99969661235809304</v>
      </c>
      <c r="F8731" t="s">
        <v>18</v>
      </c>
      <c r="G8731" s="2">
        <v>44322.746446759258</v>
      </c>
      <c r="H8731" s="2">
        <f t="shared" si="272"/>
        <v>44322</v>
      </c>
      <c r="I8731">
        <f t="shared" si="273"/>
        <v>0.99969661235809304</v>
      </c>
    </row>
    <row r="8732" spans="1:9" x14ac:dyDescent="0.25">
      <c r="A8732" t="s">
        <v>14209</v>
      </c>
      <c r="B8732">
        <v>1.3903644542699799E+18</v>
      </c>
      <c r="C8732" t="s">
        <v>14210</v>
      </c>
      <c r="D8732" t="s">
        <v>14211</v>
      </c>
      <c r="E8732">
        <v>0.99985361099243097</v>
      </c>
      <c r="F8732" t="s">
        <v>10</v>
      </c>
      <c r="G8732" s="2">
        <v>44322.746435185189</v>
      </c>
      <c r="H8732" s="2">
        <f t="shared" si="272"/>
        <v>44322</v>
      </c>
      <c r="I8732">
        <f t="shared" si="273"/>
        <v>-0.99985361099243097</v>
      </c>
    </row>
    <row r="8733" spans="1:9" x14ac:dyDescent="0.25">
      <c r="A8733" t="s">
        <v>14212</v>
      </c>
      <c r="B8733">
        <v>1.39036443936339E+18</v>
      </c>
      <c r="C8733" t="s">
        <v>5774</v>
      </c>
      <c r="D8733" t="s">
        <v>5775</v>
      </c>
      <c r="E8733">
        <v>0.99985814094543402</v>
      </c>
      <c r="F8733" t="s">
        <v>10</v>
      </c>
      <c r="G8733" s="2">
        <v>44322.746388888889</v>
      </c>
      <c r="H8733" s="2">
        <f t="shared" si="272"/>
        <v>44322</v>
      </c>
      <c r="I8733">
        <f t="shared" si="273"/>
        <v>-0.99985814094543402</v>
      </c>
    </row>
    <row r="8734" spans="1:9" x14ac:dyDescent="0.25">
      <c r="A8734" t="s">
        <v>14213</v>
      </c>
      <c r="B8734">
        <v>1.39036443494673E+18</v>
      </c>
      <c r="C8734" t="s">
        <v>11722</v>
      </c>
      <c r="D8734" t="s">
        <v>11723</v>
      </c>
      <c r="E8734">
        <v>0.99982088804244995</v>
      </c>
      <c r="F8734" t="s">
        <v>10</v>
      </c>
      <c r="G8734" s="2">
        <v>44322.746377314812</v>
      </c>
      <c r="H8734" s="2">
        <f t="shared" si="272"/>
        <v>44322</v>
      </c>
      <c r="I8734">
        <f t="shared" si="273"/>
        <v>-0.99982088804244995</v>
      </c>
    </row>
    <row r="8735" spans="1:9" x14ac:dyDescent="0.25">
      <c r="A8735" t="s">
        <v>14213</v>
      </c>
      <c r="B8735">
        <v>1.3903644341079601E+18</v>
      </c>
      <c r="C8735" t="s">
        <v>14214</v>
      </c>
      <c r="D8735" t="s">
        <v>14215</v>
      </c>
      <c r="E8735">
        <v>0.99316602945327703</v>
      </c>
      <c r="F8735" t="s">
        <v>10</v>
      </c>
      <c r="G8735" s="2">
        <v>44322.746377314812</v>
      </c>
      <c r="H8735" s="2">
        <f t="shared" si="272"/>
        <v>44322</v>
      </c>
      <c r="I8735">
        <f t="shared" si="273"/>
        <v>-0.99316602945327703</v>
      </c>
    </row>
    <row r="8736" spans="1:9" x14ac:dyDescent="0.25">
      <c r="A8736" t="s">
        <v>14216</v>
      </c>
      <c r="B8736">
        <v>1.3903644307692101E+18</v>
      </c>
      <c r="C8736" t="s">
        <v>14217</v>
      </c>
      <c r="D8736" t="s">
        <v>14121</v>
      </c>
      <c r="E8736">
        <v>0.98298829793929998</v>
      </c>
      <c r="F8736" t="s">
        <v>10</v>
      </c>
      <c r="G8736" s="2">
        <v>44322.746365740742</v>
      </c>
      <c r="H8736" s="2">
        <f t="shared" si="272"/>
        <v>44322</v>
      </c>
      <c r="I8736">
        <f t="shared" si="273"/>
        <v>-0.98298829793929998</v>
      </c>
    </row>
    <row r="8737" spans="1:9" x14ac:dyDescent="0.25">
      <c r="A8737" t="s">
        <v>14218</v>
      </c>
      <c r="B8737">
        <v>1.39036442691055E+18</v>
      </c>
      <c r="C8737" s="1" t="s">
        <v>14219</v>
      </c>
      <c r="D8737" t="s">
        <v>14220</v>
      </c>
      <c r="E8737">
        <v>0.97639727592468195</v>
      </c>
      <c r="F8737" t="s">
        <v>10</v>
      </c>
      <c r="G8737" s="2">
        <v>44322.746354166666</v>
      </c>
      <c r="H8737" s="2">
        <f t="shared" si="272"/>
        <v>44322</v>
      </c>
      <c r="I8737">
        <f t="shared" si="273"/>
        <v>-0.97639727592468195</v>
      </c>
    </row>
    <row r="8738" spans="1:9" x14ac:dyDescent="0.25">
      <c r="A8738" t="s">
        <v>14221</v>
      </c>
      <c r="B8738">
        <v>1.3903644172762199E+18</v>
      </c>
      <c r="C8738" t="s">
        <v>14222</v>
      </c>
      <c r="D8738" t="s">
        <v>14223</v>
      </c>
      <c r="E8738">
        <v>0.98715859651565496</v>
      </c>
      <c r="F8738" t="s">
        <v>10</v>
      </c>
      <c r="G8738" s="2">
        <v>44322.746331018519</v>
      </c>
      <c r="H8738" s="2">
        <f t="shared" si="272"/>
        <v>44322</v>
      </c>
      <c r="I8738">
        <f t="shared" si="273"/>
        <v>-0.98715859651565496</v>
      </c>
    </row>
    <row r="8739" spans="1:9" x14ac:dyDescent="0.25">
      <c r="A8739" t="s">
        <v>14224</v>
      </c>
      <c r="B8739">
        <v>1.3903644092440399E+18</v>
      </c>
      <c r="C8739" s="1" t="s">
        <v>14225</v>
      </c>
      <c r="D8739" t="s">
        <v>14226</v>
      </c>
      <c r="E8739">
        <v>0.98587614297866799</v>
      </c>
      <c r="F8739" t="s">
        <v>10</v>
      </c>
      <c r="G8739" s="2">
        <v>44322.746307870373</v>
      </c>
      <c r="H8739" s="2">
        <f t="shared" si="272"/>
        <v>44322</v>
      </c>
      <c r="I8739">
        <f t="shared" si="273"/>
        <v>-0.98587614297866799</v>
      </c>
    </row>
    <row r="8740" spans="1:9" x14ac:dyDescent="0.25">
      <c r="A8740" t="s">
        <v>14227</v>
      </c>
      <c r="B8740">
        <v>1.3903644037788101E+18</v>
      </c>
      <c r="C8740" s="1" t="s">
        <v>374</v>
      </c>
      <c r="D8740" t="s">
        <v>375</v>
      </c>
      <c r="E8740">
        <v>0.99998474121093694</v>
      </c>
      <c r="F8740" t="s">
        <v>10</v>
      </c>
      <c r="G8740" s="2">
        <v>44322.746296296296</v>
      </c>
      <c r="H8740" s="2">
        <f t="shared" si="272"/>
        <v>44322</v>
      </c>
      <c r="I8740">
        <f t="shared" si="273"/>
        <v>-0.99998474121093694</v>
      </c>
    </row>
    <row r="8741" spans="1:9" x14ac:dyDescent="0.25">
      <c r="A8741" t="s">
        <v>14227</v>
      </c>
      <c r="B8741">
        <v>1.39036440375375E+18</v>
      </c>
      <c r="C8741" t="s">
        <v>11722</v>
      </c>
      <c r="D8741" t="s">
        <v>11723</v>
      </c>
      <c r="E8741">
        <v>0.99982088804244995</v>
      </c>
      <c r="F8741" t="s">
        <v>10</v>
      </c>
      <c r="G8741" s="2">
        <v>44322.746296296296</v>
      </c>
      <c r="H8741" s="2">
        <f t="shared" si="272"/>
        <v>44322</v>
      </c>
      <c r="I8741">
        <f t="shared" si="273"/>
        <v>-0.99982088804244995</v>
      </c>
    </row>
    <row r="8742" spans="1:9" x14ac:dyDescent="0.25">
      <c r="A8742" t="s">
        <v>14228</v>
      </c>
      <c r="B8742">
        <v>1.39036439783139E+18</v>
      </c>
      <c r="C8742" t="s">
        <v>5774</v>
      </c>
      <c r="D8742" t="s">
        <v>5775</v>
      </c>
      <c r="E8742">
        <v>0.99985814094543402</v>
      </c>
      <c r="F8742" t="s">
        <v>10</v>
      </c>
      <c r="G8742" s="2">
        <v>44322.74627314815</v>
      </c>
      <c r="H8742" s="2">
        <f t="shared" si="272"/>
        <v>44322</v>
      </c>
      <c r="I8742">
        <f t="shared" si="273"/>
        <v>-0.99985814094543402</v>
      </c>
    </row>
    <row r="8743" spans="1:9" x14ac:dyDescent="0.25">
      <c r="A8743" t="s">
        <v>14229</v>
      </c>
      <c r="B8743">
        <v>1.3903643882473999E+18</v>
      </c>
      <c r="C8743" t="s">
        <v>5774</v>
      </c>
      <c r="D8743" t="s">
        <v>5775</v>
      </c>
      <c r="E8743">
        <v>0.99985814094543402</v>
      </c>
      <c r="F8743" t="s">
        <v>10</v>
      </c>
      <c r="G8743" s="2">
        <v>44322.746249999997</v>
      </c>
      <c r="H8743" s="2">
        <f t="shared" si="272"/>
        <v>44322</v>
      </c>
      <c r="I8743">
        <f t="shared" si="273"/>
        <v>-0.99985814094543402</v>
      </c>
    </row>
    <row r="8744" spans="1:9" x14ac:dyDescent="0.25">
      <c r="A8744" t="s">
        <v>14230</v>
      </c>
      <c r="B8744">
        <v>1.3903643824005399E+18</v>
      </c>
      <c r="C8744" s="1" t="s">
        <v>14231</v>
      </c>
      <c r="D8744" t="s">
        <v>14232</v>
      </c>
      <c r="E8744">
        <v>0.99974292516708296</v>
      </c>
      <c r="F8744" t="s">
        <v>10</v>
      </c>
      <c r="G8744" s="2">
        <v>44322.746238425927</v>
      </c>
      <c r="H8744" s="2">
        <f t="shared" si="272"/>
        <v>44322</v>
      </c>
      <c r="I8744">
        <f t="shared" si="273"/>
        <v>-0.99974292516708296</v>
      </c>
    </row>
    <row r="8745" spans="1:9" x14ac:dyDescent="0.25">
      <c r="A8745" t="s">
        <v>14233</v>
      </c>
      <c r="B8745">
        <v>1.3903643802822899E+18</v>
      </c>
      <c r="C8745" t="s">
        <v>14234</v>
      </c>
      <c r="D8745" t="s">
        <v>14235</v>
      </c>
      <c r="E8745">
        <v>0.98702871799468905</v>
      </c>
      <c r="F8745" t="s">
        <v>18</v>
      </c>
      <c r="G8745" s="2">
        <v>44322.74622685185</v>
      </c>
      <c r="H8745" s="2">
        <f t="shared" si="272"/>
        <v>44322</v>
      </c>
      <c r="I8745">
        <f t="shared" si="273"/>
        <v>0.98702871799468905</v>
      </c>
    </row>
    <row r="8746" spans="1:9" x14ac:dyDescent="0.25">
      <c r="A8746" t="s">
        <v>14236</v>
      </c>
      <c r="B8746">
        <v>1.39036437322323E+18</v>
      </c>
      <c r="C8746" t="s">
        <v>14237</v>
      </c>
      <c r="D8746" t="s">
        <v>14238</v>
      </c>
      <c r="E8746">
        <v>0.67356055974960305</v>
      </c>
      <c r="F8746" t="s">
        <v>10</v>
      </c>
      <c r="G8746" s="2">
        <v>44322.746203703704</v>
      </c>
      <c r="H8746" s="2">
        <f t="shared" si="272"/>
        <v>44322</v>
      </c>
      <c r="I8746">
        <f t="shared" si="273"/>
        <v>-0.67356055974960305</v>
      </c>
    </row>
    <row r="8747" spans="1:9" x14ac:dyDescent="0.25">
      <c r="A8747" t="s">
        <v>14236</v>
      </c>
      <c r="B8747">
        <v>1.3903643720991601E+18</v>
      </c>
      <c r="C8747" t="s">
        <v>5774</v>
      </c>
      <c r="D8747" t="s">
        <v>5775</v>
      </c>
      <c r="E8747">
        <v>0.99985814094543402</v>
      </c>
      <c r="F8747" t="s">
        <v>10</v>
      </c>
      <c r="G8747" s="2">
        <v>44322.746203703704</v>
      </c>
      <c r="H8747" s="2">
        <f t="shared" si="272"/>
        <v>44322</v>
      </c>
      <c r="I8747">
        <f t="shared" si="273"/>
        <v>-0.99985814094543402</v>
      </c>
    </row>
    <row r="8748" spans="1:9" x14ac:dyDescent="0.25">
      <c r="A8748" t="s">
        <v>14239</v>
      </c>
      <c r="B8748">
        <v>1.39036436628173E+18</v>
      </c>
      <c r="C8748" t="s">
        <v>5774</v>
      </c>
      <c r="D8748" t="s">
        <v>5775</v>
      </c>
      <c r="E8748">
        <v>0.99985814094543402</v>
      </c>
      <c r="F8748" t="s">
        <v>10</v>
      </c>
      <c r="G8748" s="2">
        <v>44322.746192129627</v>
      </c>
      <c r="H8748" s="2">
        <f t="shared" si="272"/>
        <v>44322</v>
      </c>
      <c r="I8748">
        <f t="shared" si="273"/>
        <v>-0.99985814094543402</v>
      </c>
    </row>
    <row r="8749" spans="1:9" x14ac:dyDescent="0.25">
      <c r="A8749" t="s">
        <v>14240</v>
      </c>
      <c r="B8749">
        <v>1.3903643634925701E+18</v>
      </c>
      <c r="C8749" s="1" t="s">
        <v>14241</v>
      </c>
      <c r="D8749" t="s">
        <v>14242</v>
      </c>
      <c r="E8749">
        <v>0.98095315694808904</v>
      </c>
      <c r="F8749" t="s">
        <v>18</v>
      </c>
      <c r="G8749" s="2">
        <v>44322.746180555558</v>
      </c>
      <c r="H8749" s="2">
        <f t="shared" si="272"/>
        <v>44322</v>
      </c>
      <c r="I8749">
        <f t="shared" si="273"/>
        <v>0.98095315694808904</v>
      </c>
    </row>
    <row r="8750" spans="1:9" x14ac:dyDescent="0.25">
      <c r="A8750" t="s">
        <v>14243</v>
      </c>
      <c r="B8750">
        <v>1.3903643605775099E+18</v>
      </c>
      <c r="C8750" t="s">
        <v>14244</v>
      </c>
      <c r="D8750" t="s">
        <v>14245</v>
      </c>
      <c r="E8750">
        <v>0.99175536632537797</v>
      </c>
      <c r="F8750" t="s">
        <v>10</v>
      </c>
      <c r="G8750" s="2">
        <v>44322.746168981481</v>
      </c>
      <c r="H8750" s="2">
        <f t="shared" si="272"/>
        <v>44322</v>
      </c>
      <c r="I8750">
        <f t="shared" si="273"/>
        <v>-0.99175536632537797</v>
      </c>
    </row>
    <row r="8751" spans="1:9" x14ac:dyDescent="0.25">
      <c r="A8751" t="s">
        <v>14246</v>
      </c>
      <c r="B8751">
        <v>1.3903643523776E+18</v>
      </c>
      <c r="C8751" t="s">
        <v>14247</v>
      </c>
      <c r="D8751" t="s">
        <v>14248</v>
      </c>
      <c r="E8751">
        <v>0.99998915195464999</v>
      </c>
      <c r="F8751" t="s">
        <v>10</v>
      </c>
      <c r="G8751" s="2">
        <v>44322.746145833335</v>
      </c>
      <c r="H8751" s="2">
        <f t="shared" si="272"/>
        <v>44322</v>
      </c>
      <c r="I8751">
        <f t="shared" si="273"/>
        <v>-0.99998915195464999</v>
      </c>
    </row>
    <row r="8752" spans="1:9" x14ac:dyDescent="0.25">
      <c r="A8752" t="s">
        <v>14249</v>
      </c>
      <c r="B8752">
        <v>1.3903643481960399E+18</v>
      </c>
      <c r="C8752" t="s">
        <v>14250</v>
      </c>
      <c r="D8752" t="s">
        <v>14251</v>
      </c>
      <c r="E8752">
        <v>0.99686324596404996</v>
      </c>
      <c r="F8752" t="s">
        <v>10</v>
      </c>
      <c r="G8752" s="2">
        <v>44322.746134259258</v>
      </c>
      <c r="H8752" s="2">
        <f t="shared" si="272"/>
        <v>44322</v>
      </c>
      <c r="I8752">
        <f t="shared" si="273"/>
        <v>-0.99686324596404996</v>
      </c>
    </row>
    <row r="8753" spans="1:9" x14ac:dyDescent="0.25">
      <c r="A8753" t="s">
        <v>14249</v>
      </c>
      <c r="B8753">
        <v>1.3903643471097201E+18</v>
      </c>
      <c r="C8753" t="s">
        <v>14252</v>
      </c>
      <c r="D8753" t="s">
        <v>14253</v>
      </c>
      <c r="E8753">
        <v>0.99953770637512196</v>
      </c>
      <c r="F8753" t="s">
        <v>18</v>
      </c>
      <c r="G8753" s="2">
        <v>44322.746134259258</v>
      </c>
      <c r="H8753" s="2">
        <f t="shared" si="272"/>
        <v>44322</v>
      </c>
      <c r="I8753">
        <f t="shared" si="273"/>
        <v>0.99953770637512196</v>
      </c>
    </row>
    <row r="8754" spans="1:9" x14ac:dyDescent="0.25">
      <c r="A8754" t="s">
        <v>14249</v>
      </c>
      <c r="B8754">
        <v>1.39036434515503E+18</v>
      </c>
      <c r="C8754" s="1" t="s">
        <v>374</v>
      </c>
      <c r="D8754" t="s">
        <v>375</v>
      </c>
      <c r="E8754">
        <v>0.99998474121093694</v>
      </c>
      <c r="F8754" t="s">
        <v>10</v>
      </c>
      <c r="G8754" s="2">
        <v>44322.746134259258</v>
      </c>
      <c r="H8754" s="2">
        <f t="shared" si="272"/>
        <v>44322</v>
      </c>
      <c r="I8754">
        <f t="shared" si="273"/>
        <v>-0.99998474121093694</v>
      </c>
    </row>
    <row r="8755" spans="1:9" x14ac:dyDescent="0.25">
      <c r="A8755" t="s">
        <v>14249</v>
      </c>
      <c r="B8755">
        <v>1.3903643448825001E+18</v>
      </c>
      <c r="C8755" t="s">
        <v>14254</v>
      </c>
      <c r="D8755" t="s">
        <v>14255</v>
      </c>
      <c r="E8755">
        <v>0.601240575313568</v>
      </c>
      <c r="F8755" t="s">
        <v>10</v>
      </c>
      <c r="G8755" s="2">
        <v>44322.746134259258</v>
      </c>
      <c r="H8755" s="2">
        <f t="shared" si="272"/>
        <v>44322</v>
      </c>
      <c r="I8755">
        <f t="shared" si="273"/>
        <v>-0.601240575313568</v>
      </c>
    </row>
    <row r="8756" spans="1:9" x14ac:dyDescent="0.25">
      <c r="A8756" t="s">
        <v>14256</v>
      </c>
      <c r="B8756">
        <v>1.3903643406295199E+18</v>
      </c>
      <c r="C8756" s="1" t="s">
        <v>14257</v>
      </c>
      <c r="D8756" t="s">
        <v>14258</v>
      </c>
      <c r="E8756">
        <v>0.99992859363555897</v>
      </c>
      <c r="F8756" t="s">
        <v>10</v>
      </c>
      <c r="G8756" s="2">
        <v>44322.746122685188</v>
      </c>
      <c r="H8756" s="2">
        <f t="shared" si="272"/>
        <v>44322</v>
      </c>
      <c r="I8756">
        <f t="shared" si="273"/>
        <v>-0.99992859363555897</v>
      </c>
    </row>
    <row r="8757" spans="1:9" x14ac:dyDescent="0.25">
      <c r="A8757" t="s">
        <v>14259</v>
      </c>
      <c r="B8757">
        <v>1.3903643364729201E+18</v>
      </c>
      <c r="C8757" t="s">
        <v>5774</v>
      </c>
      <c r="D8757" t="s">
        <v>5775</v>
      </c>
      <c r="E8757">
        <v>0.99985814094543402</v>
      </c>
      <c r="F8757" t="s">
        <v>10</v>
      </c>
      <c r="G8757" s="2">
        <v>44322.746111111112</v>
      </c>
      <c r="H8757" s="2">
        <f t="shared" si="272"/>
        <v>44322</v>
      </c>
      <c r="I8757">
        <f t="shared" si="273"/>
        <v>-0.99985814094543402</v>
      </c>
    </row>
    <row r="8758" spans="1:9" x14ac:dyDescent="0.25">
      <c r="A8758" t="s">
        <v>14260</v>
      </c>
      <c r="B8758">
        <v>1.39036432833587E+18</v>
      </c>
      <c r="C8758" s="1" t="s">
        <v>374</v>
      </c>
      <c r="D8758" t="s">
        <v>375</v>
      </c>
      <c r="E8758">
        <v>0.99998474121093694</v>
      </c>
      <c r="F8758" t="s">
        <v>10</v>
      </c>
      <c r="G8758" s="2">
        <v>44322.746087962965</v>
      </c>
      <c r="H8758" s="2">
        <f t="shared" si="272"/>
        <v>44322</v>
      </c>
      <c r="I8758">
        <f t="shared" si="273"/>
        <v>-0.99998474121093694</v>
      </c>
    </row>
    <row r="8759" spans="1:9" x14ac:dyDescent="0.25">
      <c r="A8759" t="s">
        <v>14261</v>
      </c>
      <c r="B8759">
        <v>1.3903643251357199E+18</v>
      </c>
      <c r="C8759" s="1" t="s">
        <v>14262</v>
      </c>
      <c r="D8759" t="s">
        <v>14263</v>
      </c>
      <c r="E8759">
        <v>0.99987077713012695</v>
      </c>
      <c r="F8759" t="s">
        <v>10</v>
      </c>
      <c r="G8759" s="2">
        <v>44322.746076388888</v>
      </c>
      <c r="H8759" s="2">
        <f t="shared" si="272"/>
        <v>44322</v>
      </c>
      <c r="I8759">
        <f t="shared" si="273"/>
        <v>-0.99987077713012695</v>
      </c>
    </row>
    <row r="8760" spans="1:9" x14ac:dyDescent="0.25">
      <c r="A8760" t="s">
        <v>14261</v>
      </c>
      <c r="B8760">
        <v>1.39036432471629E+18</v>
      </c>
      <c r="C8760" t="s">
        <v>5774</v>
      </c>
      <c r="D8760" t="s">
        <v>5775</v>
      </c>
      <c r="E8760">
        <v>0.99985814094543402</v>
      </c>
      <c r="F8760" t="s">
        <v>10</v>
      </c>
      <c r="G8760" s="2">
        <v>44322.746076388888</v>
      </c>
      <c r="H8760" s="2">
        <f t="shared" si="272"/>
        <v>44322</v>
      </c>
      <c r="I8760">
        <f t="shared" si="273"/>
        <v>-0.99985814094543402</v>
      </c>
    </row>
    <row r="8761" spans="1:9" x14ac:dyDescent="0.25">
      <c r="A8761" t="s">
        <v>14264</v>
      </c>
      <c r="B8761">
        <v>1.3903643206309801E+18</v>
      </c>
      <c r="C8761" t="s">
        <v>14265</v>
      </c>
      <c r="D8761" t="s">
        <v>14266</v>
      </c>
      <c r="E8761">
        <v>0.99815648794174106</v>
      </c>
      <c r="F8761" t="s">
        <v>18</v>
      </c>
      <c r="G8761" s="2">
        <v>44322.746064814812</v>
      </c>
      <c r="H8761" s="2">
        <f t="shared" si="272"/>
        <v>44322</v>
      </c>
      <c r="I8761">
        <f t="shared" si="273"/>
        <v>0.99815648794174106</v>
      </c>
    </row>
    <row r="8762" spans="1:9" x14ac:dyDescent="0.25">
      <c r="A8762" t="s">
        <v>14267</v>
      </c>
      <c r="B8762">
        <v>1.39036431341678E+18</v>
      </c>
      <c r="C8762" t="s">
        <v>10153</v>
      </c>
      <c r="D8762" t="s">
        <v>10154</v>
      </c>
      <c r="E8762">
        <v>0.96700978279113703</v>
      </c>
      <c r="F8762" t="s">
        <v>10</v>
      </c>
      <c r="G8762" s="2">
        <v>44322.746041666665</v>
      </c>
      <c r="H8762" s="2">
        <f t="shared" si="272"/>
        <v>44322</v>
      </c>
      <c r="I8762">
        <f t="shared" si="273"/>
        <v>-0.96700978279113703</v>
      </c>
    </row>
    <row r="8763" spans="1:9" x14ac:dyDescent="0.25">
      <c r="A8763" t="s">
        <v>14268</v>
      </c>
      <c r="B8763">
        <v>1.3903643089750899E+18</v>
      </c>
      <c r="C8763" t="s">
        <v>14269</v>
      </c>
      <c r="D8763" t="s">
        <v>14270</v>
      </c>
      <c r="E8763">
        <v>0.61570018529891901</v>
      </c>
      <c r="F8763" t="s">
        <v>10</v>
      </c>
      <c r="G8763" s="2">
        <v>44322.746030092596</v>
      </c>
      <c r="H8763" s="2">
        <f t="shared" si="272"/>
        <v>44322</v>
      </c>
      <c r="I8763">
        <f t="shared" si="273"/>
        <v>-0.61570018529891901</v>
      </c>
    </row>
    <row r="8764" spans="1:9" x14ac:dyDescent="0.25">
      <c r="A8764" t="s">
        <v>14268</v>
      </c>
      <c r="B8764">
        <v>1.39036430896655E+18</v>
      </c>
      <c r="C8764" t="s">
        <v>14271</v>
      </c>
      <c r="D8764" t="s">
        <v>14272</v>
      </c>
      <c r="E8764">
        <v>0.99999594688415505</v>
      </c>
      <c r="F8764" t="s">
        <v>10</v>
      </c>
      <c r="G8764" s="2">
        <v>44322.746030092596</v>
      </c>
      <c r="H8764" s="2">
        <f t="shared" si="272"/>
        <v>44322</v>
      </c>
      <c r="I8764">
        <f t="shared" si="273"/>
        <v>-0.99999594688415505</v>
      </c>
    </row>
    <row r="8765" spans="1:9" x14ac:dyDescent="0.25">
      <c r="A8765" t="s">
        <v>14273</v>
      </c>
      <c r="B8765">
        <v>1.3903643009680699E+18</v>
      </c>
      <c r="C8765" t="s">
        <v>14274</v>
      </c>
      <c r="D8765" t="s">
        <v>14275</v>
      </c>
      <c r="E8765">
        <v>0.99783021211624101</v>
      </c>
      <c r="F8765" t="s">
        <v>10</v>
      </c>
      <c r="G8765" s="2">
        <v>44322.746006944442</v>
      </c>
      <c r="H8765" s="2">
        <f t="shared" si="272"/>
        <v>44322</v>
      </c>
      <c r="I8765">
        <f t="shared" si="273"/>
        <v>-0.99783021211624101</v>
      </c>
    </row>
    <row r="8766" spans="1:9" x14ac:dyDescent="0.25">
      <c r="A8766" t="s">
        <v>14276</v>
      </c>
      <c r="B8766">
        <v>1.3903642956497101E+18</v>
      </c>
      <c r="C8766" s="1" t="s">
        <v>14277</v>
      </c>
      <c r="D8766" t="s">
        <v>14278</v>
      </c>
      <c r="E8766">
        <v>0.99994969367980902</v>
      </c>
      <c r="F8766" t="s">
        <v>10</v>
      </c>
      <c r="G8766" s="2">
        <v>44322.745995370373</v>
      </c>
      <c r="H8766" s="2">
        <f t="shared" si="272"/>
        <v>44322</v>
      </c>
      <c r="I8766">
        <f t="shared" si="273"/>
        <v>-0.99994969367980902</v>
      </c>
    </row>
    <row r="8767" spans="1:9" x14ac:dyDescent="0.25">
      <c r="A8767" t="s">
        <v>14279</v>
      </c>
      <c r="B8767">
        <v>1.3903642922103301E+18</v>
      </c>
      <c r="C8767" s="1" t="s">
        <v>12145</v>
      </c>
      <c r="D8767" t="s">
        <v>12146</v>
      </c>
      <c r="E8767">
        <v>0.99547123908996504</v>
      </c>
      <c r="F8767" t="s">
        <v>10</v>
      </c>
      <c r="G8767" s="2">
        <v>44322.745983796296</v>
      </c>
      <c r="H8767" s="2">
        <f t="shared" si="272"/>
        <v>44322</v>
      </c>
      <c r="I8767">
        <f t="shared" si="273"/>
        <v>-0.99547123908996504</v>
      </c>
    </row>
    <row r="8768" spans="1:9" x14ac:dyDescent="0.25">
      <c r="A8768" t="s">
        <v>14280</v>
      </c>
      <c r="B8768">
        <v>1.39036428854447E+18</v>
      </c>
      <c r="C8768" t="s">
        <v>5774</v>
      </c>
      <c r="D8768" t="s">
        <v>5775</v>
      </c>
      <c r="E8768">
        <v>0.99985814094543402</v>
      </c>
      <c r="F8768" t="s">
        <v>10</v>
      </c>
      <c r="G8768" s="2">
        <v>44322.745972222219</v>
      </c>
      <c r="H8768" s="2">
        <f t="shared" si="272"/>
        <v>44322</v>
      </c>
      <c r="I8768">
        <f t="shared" si="273"/>
        <v>-0.99985814094543402</v>
      </c>
    </row>
    <row r="8769" spans="1:9" x14ac:dyDescent="0.25">
      <c r="A8769" t="s">
        <v>14280</v>
      </c>
      <c r="B8769">
        <v>1.3903642862000399E+18</v>
      </c>
      <c r="C8769" t="s">
        <v>14281</v>
      </c>
      <c r="D8769" t="s">
        <v>14282</v>
      </c>
      <c r="E8769">
        <v>0.98550873994827204</v>
      </c>
      <c r="F8769" t="s">
        <v>10</v>
      </c>
      <c r="G8769" s="2">
        <v>44322.745972222219</v>
      </c>
      <c r="H8769" s="2">
        <f t="shared" si="272"/>
        <v>44322</v>
      </c>
      <c r="I8769">
        <f t="shared" si="273"/>
        <v>-0.98550873994827204</v>
      </c>
    </row>
    <row r="8770" spans="1:9" x14ac:dyDescent="0.25">
      <c r="A8770" t="s">
        <v>14283</v>
      </c>
      <c r="B8770">
        <v>1.39036428112493E+18</v>
      </c>
      <c r="C8770" t="s">
        <v>14284</v>
      </c>
      <c r="D8770" t="s">
        <v>14284</v>
      </c>
      <c r="E8770">
        <v>0.99671006202697698</v>
      </c>
      <c r="F8770" t="s">
        <v>18</v>
      </c>
      <c r="G8770" s="2">
        <v>44322.745949074073</v>
      </c>
      <c r="H8770" s="2">
        <f t="shared" si="272"/>
        <v>44322</v>
      </c>
      <c r="I8770">
        <f t="shared" si="273"/>
        <v>0.99671006202697698</v>
      </c>
    </row>
    <row r="8771" spans="1:9" x14ac:dyDescent="0.25">
      <c r="A8771" t="s">
        <v>14283</v>
      </c>
      <c r="B8771">
        <v>1.3903642796735501E+18</v>
      </c>
      <c r="C8771" s="1" t="s">
        <v>11198</v>
      </c>
      <c r="D8771" t="s">
        <v>11199</v>
      </c>
      <c r="E8771">
        <v>0.99586677551269498</v>
      </c>
      <c r="F8771" t="s">
        <v>18</v>
      </c>
      <c r="G8771" s="2">
        <v>44322.745949074073</v>
      </c>
      <c r="H8771" s="2">
        <f t="shared" ref="H8771:H8834" si="274">DATE(YEAR(G8771),MONTH(G8771),DAY(G8771))</f>
        <v>44322</v>
      </c>
      <c r="I8771">
        <f t="shared" ref="I8771:I8834" si="275">IF(LEFT(F8771,1)="N", E8771*-1, E8771)</f>
        <v>0.99586677551269498</v>
      </c>
    </row>
    <row r="8772" spans="1:9" x14ac:dyDescent="0.25">
      <c r="A8772" t="s">
        <v>14283</v>
      </c>
      <c r="B8772">
        <v>1.39036427844467E+18</v>
      </c>
      <c r="C8772" s="1" t="s">
        <v>14285</v>
      </c>
      <c r="D8772" t="s">
        <v>14286</v>
      </c>
      <c r="E8772">
        <v>0.99959033727645796</v>
      </c>
      <c r="F8772" t="s">
        <v>18</v>
      </c>
      <c r="G8772" s="2">
        <v>44322.745949074073</v>
      </c>
      <c r="H8772" s="2">
        <f t="shared" si="274"/>
        <v>44322</v>
      </c>
      <c r="I8772">
        <f t="shared" si="275"/>
        <v>0.99959033727645796</v>
      </c>
    </row>
    <row r="8773" spans="1:9" x14ac:dyDescent="0.25">
      <c r="A8773" t="s">
        <v>14283</v>
      </c>
      <c r="B8773">
        <v>1.39036427838605E+18</v>
      </c>
      <c r="C8773" s="1" t="s">
        <v>14287</v>
      </c>
      <c r="D8773" t="s">
        <v>14288</v>
      </c>
      <c r="E8773">
        <v>0.99901676177978505</v>
      </c>
      <c r="F8773" t="s">
        <v>10</v>
      </c>
      <c r="G8773" s="2">
        <v>44322.745949074073</v>
      </c>
      <c r="H8773" s="2">
        <f t="shared" si="274"/>
        <v>44322</v>
      </c>
      <c r="I8773">
        <f t="shared" si="275"/>
        <v>-0.99901676177978505</v>
      </c>
    </row>
    <row r="8774" spans="1:9" x14ac:dyDescent="0.25">
      <c r="A8774" t="s">
        <v>14289</v>
      </c>
      <c r="B8774">
        <v>1.3903642734157E+18</v>
      </c>
      <c r="C8774" t="s">
        <v>14290</v>
      </c>
      <c r="D8774" t="s">
        <v>14291</v>
      </c>
      <c r="E8774">
        <v>0.99093693494796697</v>
      </c>
      <c r="F8774" t="s">
        <v>18</v>
      </c>
      <c r="G8774" s="2">
        <v>44322.745937500003</v>
      </c>
      <c r="H8774" s="2">
        <f t="shared" si="274"/>
        <v>44322</v>
      </c>
      <c r="I8774">
        <f t="shared" si="275"/>
        <v>0.99093693494796697</v>
      </c>
    </row>
    <row r="8775" spans="1:9" x14ac:dyDescent="0.25">
      <c r="A8775" t="s">
        <v>14292</v>
      </c>
      <c r="B8775">
        <v>1.39036427204416E+18</v>
      </c>
      <c r="C8775" t="s">
        <v>14293</v>
      </c>
      <c r="D8775" t="s">
        <v>14294</v>
      </c>
      <c r="E8775">
        <v>0.99369412660598699</v>
      </c>
      <c r="F8775" t="s">
        <v>18</v>
      </c>
      <c r="G8775" s="2">
        <v>44322.745925925927</v>
      </c>
      <c r="H8775" s="2">
        <f t="shared" si="274"/>
        <v>44322</v>
      </c>
      <c r="I8775">
        <f t="shared" si="275"/>
        <v>0.99369412660598699</v>
      </c>
    </row>
    <row r="8776" spans="1:9" x14ac:dyDescent="0.25">
      <c r="A8776" t="s">
        <v>14292</v>
      </c>
      <c r="B8776">
        <v>1.39036426951505E+18</v>
      </c>
      <c r="C8776" t="s">
        <v>14295</v>
      </c>
      <c r="D8776" t="s">
        <v>14296</v>
      </c>
      <c r="E8776">
        <v>0.99907720088958696</v>
      </c>
      <c r="F8776" t="s">
        <v>10</v>
      </c>
      <c r="G8776" s="2">
        <v>44322.745925925927</v>
      </c>
      <c r="H8776" s="2">
        <f t="shared" si="274"/>
        <v>44322</v>
      </c>
      <c r="I8776">
        <f t="shared" si="275"/>
        <v>-0.99907720088958696</v>
      </c>
    </row>
    <row r="8777" spans="1:9" x14ac:dyDescent="0.25">
      <c r="A8777" t="s">
        <v>14297</v>
      </c>
      <c r="B8777">
        <v>1.3903495274171799E+18</v>
      </c>
      <c r="C8777" s="1" t="s">
        <v>13168</v>
      </c>
      <c r="D8777" t="s">
        <v>13169</v>
      </c>
      <c r="E8777">
        <v>0.999223113059997</v>
      </c>
      <c r="F8777" t="s">
        <v>10</v>
      </c>
      <c r="G8777" s="2">
        <v>44322.705243055556</v>
      </c>
      <c r="H8777" s="2">
        <f t="shared" si="274"/>
        <v>44322</v>
      </c>
      <c r="I8777">
        <f t="shared" si="275"/>
        <v>-0.999223113059997</v>
      </c>
    </row>
    <row r="8778" spans="1:9" x14ac:dyDescent="0.25">
      <c r="A8778" t="s">
        <v>14298</v>
      </c>
      <c r="B8778">
        <v>1.39034952511885E+18</v>
      </c>
      <c r="C8778" t="s">
        <v>12812</v>
      </c>
      <c r="D8778" t="s">
        <v>12813</v>
      </c>
      <c r="E8778">
        <v>0.99589335918426503</v>
      </c>
      <c r="F8778" t="s">
        <v>18</v>
      </c>
      <c r="G8778" s="2">
        <v>44322.705231481479</v>
      </c>
      <c r="H8778" s="2">
        <f t="shared" si="274"/>
        <v>44322</v>
      </c>
      <c r="I8778">
        <f t="shared" si="275"/>
        <v>0.99589335918426503</v>
      </c>
    </row>
    <row r="8779" spans="1:9" x14ac:dyDescent="0.25">
      <c r="A8779" t="s">
        <v>14299</v>
      </c>
      <c r="B8779">
        <v>1.39034952106287E+18</v>
      </c>
      <c r="C8779" s="1" t="s">
        <v>14300</v>
      </c>
      <c r="D8779" t="s">
        <v>14301</v>
      </c>
      <c r="E8779">
        <v>0.875443875789642</v>
      </c>
      <c r="F8779" t="s">
        <v>18</v>
      </c>
      <c r="G8779" s="2">
        <v>44322.70521990741</v>
      </c>
      <c r="H8779" s="2">
        <f t="shared" si="274"/>
        <v>44322</v>
      </c>
      <c r="I8779">
        <f t="shared" si="275"/>
        <v>0.875443875789642</v>
      </c>
    </row>
    <row r="8780" spans="1:9" x14ac:dyDescent="0.25">
      <c r="A8780" t="s">
        <v>14299</v>
      </c>
      <c r="B8780">
        <v>1.3903495172880499E+18</v>
      </c>
      <c r="C8780" s="1" t="s">
        <v>14302</v>
      </c>
      <c r="D8780" t="s">
        <v>14303</v>
      </c>
      <c r="E8780">
        <v>0.99524790048599199</v>
      </c>
      <c r="F8780" t="s">
        <v>10</v>
      </c>
      <c r="G8780" s="2">
        <v>44322.70521990741</v>
      </c>
      <c r="H8780" s="2">
        <f t="shared" si="274"/>
        <v>44322</v>
      </c>
      <c r="I8780">
        <f t="shared" si="275"/>
        <v>-0.99524790048599199</v>
      </c>
    </row>
    <row r="8781" spans="1:9" x14ac:dyDescent="0.25">
      <c r="A8781" t="s">
        <v>14304</v>
      </c>
      <c r="B8781">
        <v>1.3903495088783601E+18</v>
      </c>
      <c r="C8781" t="s">
        <v>14305</v>
      </c>
      <c r="D8781" t="s">
        <v>14306</v>
      </c>
      <c r="E8781">
        <v>0.79023796319961503</v>
      </c>
      <c r="F8781" t="s">
        <v>10</v>
      </c>
      <c r="G8781" s="2">
        <v>44322.705196759256</v>
      </c>
      <c r="H8781" s="2">
        <f t="shared" si="274"/>
        <v>44322</v>
      </c>
      <c r="I8781">
        <f t="shared" si="275"/>
        <v>-0.79023796319961503</v>
      </c>
    </row>
    <row r="8782" spans="1:9" x14ac:dyDescent="0.25">
      <c r="A8782" t="s">
        <v>14307</v>
      </c>
      <c r="B8782">
        <v>1.3903495010559201E+18</v>
      </c>
      <c r="C8782" t="s">
        <v>14308</v>
      </c>
      <c r="D8782" t="s">
        <v>14309</v>
      </c>
      <c r="E8782">
        <v>0.99891591072082497</v>
      </c>
      <c r="F8782" t="s">
        <v>18</v>
      </c>
      <c r="G8782" s="2">
        <v>44322.70517361111</v>
      </c>
      <c r="H8782" s="2">
        <f t="shared" si="274"/>
        <v>44322</v>
      </c>
      <c r="I8782">
        <f t="shared" si="275"/>
        <v>0.99891591072082497</v>
      </c>
    </row>
    <row r="8783" spans="1:9" x14ac:dyDescent="0.25">
      <c r="A8783" t="s">
        <v>14307</v>
      </c>
      <c r="B8783">
        <v>1.39034950049405E+18</v>
      </c>
      <c r="C8783" t="s">
        <v>10746</v>
      </c>
      <c r="D8783" t="s">
        <v>10747</v>
      </c>
      <c r="E8783">
        <v>0.99936562776565496</v>
      </c>
      <c r="F8783" t="s">
        <v>18</v>
      </c>
      <c r="G8783" s="2">
        <v>44322.70517361111</v>
      </c>
      <c r="H8783" s="2">
        <f t="shared" si="274"/>
        <v>44322</v>
      </c>
      <c r="I8783">
        <f t="shared" si="275"/>
        <v>0.99936562776565496</v>
      </c>
    </row>
    <row r="8784" spans="1:9" x14ac:dyDescent="0.25">
      <c r="A8784" t="s">
        <v>14310</v>
      </c>
      <c r="B8784">
        <v>1.39034949887487E+18</v>
      </c>
      <c r="C8784" s="1" t="s">
        <v>14311</v>
      </c>
      <c r="D8784" t="s">
        <v>14312</v>
      </c>
      <c r="E8784">
        <v>0.99845290184020996</v>
      </c>
      <c r="F8784" t="s">
        <v>18</v>
      </c>
      <c r="G8784" s="2">
        <v>44322.70516203704</v>
      </c>
      <c r="H8784" s="2">
        <f t="shared" si="274"/>
        <v>44322</v>
      </c>
      <c r="I8784">
        <f t="shared" si="275"/>
        <v>0.99845290184020996</v>
      </c>
    </row>
    <row r="8785" spans="1:9" x14ac:dyDescent="0.25">
      <c r="A8785" t="s">
        <v>14310</v>
      </c>
      <c r="B8785">
        <v>1.3903494976334799E+18</v>
      </c>
      <c r="C8785" t="s">
        <v>14313</v>
      </c>
      <c r="D8785" t="s">
        <v>14314</v>
      </c>
      <c r="E8785">
        <v>0.99896049499511697</v>
      </c>
      <c r="F8785" t="s">
        <v>18</v>
      </c>
      <c r="G8785" s="2">
        <v>44322.70516203704</v>
      </c>
      <c r="H8785" s="2">
        <f t="shared" si="274"/>
        <v>44322</v>
      </c>
      <c r="I8785">
        <f t="shared" si="275"/>
        <v>0.99896049499511697</v>
      </c>
    </row>
    <row r="8786" spans="1:9" x14ac:dyDescent="0.25">
      <c r="A8786" t="s">
        <v>14310</v>
      </c>
      <c r="B8786">
        <v>1.3903494975916001E+18</v>
      </c>
      <c r="C8786" t="s">
        <v>11096</v>
      </c>
      <c r="D8786" t="s">
        <v>11097</v>
      </c>
      <c r="E8786">
        <v>0.72171133756637496</v>
      </c>
      <c r="F8786" t="s">
        <v>18</v>
      </c>
      <c r="G8786" s="2">
        <v>44322.70516203704</v>
      </c>
      <c r="H8786" s="2">
        <f t="shared" si="274"/>
        <v>44322</v>
      </c>
      <c r="I8786">
        <f t="shared" si="275"/>
        <v>0.72171133756637496</v>
      </c>
    </row>
    <row r="8787" spans="1:9" x14ac:dyDescent="0.25">
      <c r="A8787" t="s">
        <v>14315</v>
      </c>
      <c r="B8787">
        <v>1.39034949346003E+18</v>
      </c>
      <c r="C8787" t="s">
        <v>14316</v>
      </c>
      <c r="D8787" t="s">
        <v>14317</v>
      </c>
      <c r="E8787">
        <v>0.90715807676315297</v>
      </c>
      <c r="F8787" t="s">
        <v>10</v>
      </c>
      <c r="G8787" s="2">
        <v>44322.705150462964</v>
      </c>
      <c r="H8787" s="2">
        <f t="shared" si="274"/>
        <v>44322</v>
      </c>
      <c r="I8787">
        <f t="shared" si="275"/>
        <v>-0.90715807676315297</v>
      </c>
    </row>
    <row r="8788" spans="1:9" x14ac:dyDescent="0.25">
      <c r="A8788" t="s">
        <v>14315</v>
      </c>
      <c r="B8788">
        <v>1.39034949261715E+18</v>
      </c>
      <c r="C8788" t="s">
        <v>14318</v>
      </c>
      <c r="D8788" t="s">
        <v>14319</v>
      </c>
      <c r="E8788">
        <v>0.98079359531402499</v>
      </c>
      <c r="F8788" t="s">
        <v>10</v>
      </c>
      <c r="G8788" s="2">
        <v>44322.705150462964</v>
      </c>
      <c r="H8788" s="2">
        <f t="shared" si="274"/>
        <v>44322</v>
      </c>
      <c r="I8788">
        <f t="shared" si="275"/>
        <v>-0.98079359531402499</v>
      </c>
    </row>
    <row r="8789" spans="1:9" x14ac:dyDescent="0.25">
      <c r="A8789" t="s">
        <v>14320</v>
      </c>
      <c r="B8789">
        <v>1.3903494860068201E+18</v>
      </c>
      <c r="C8789" t="s">
        <v>14321</v>
      </c>
      <c r="D8789" t="s">
        <v>14322</v>
      </c>
      <c r="E8789">
        <v>0.99981182813644398</v>
      </c>
      <c r="F8789" t="s">
        <v>18</v>
      </c>
      <c r="G8789" s="2">
        <v>44322.705127314817</v>
      </c>
      <c r="H8789" s="2">
        <f t="shared" si="274"/>
        <v>44322</v>
      </c>
      <c r="I8789">
        <f t="shared" si="275"/>
        <v>0.99981182813644398</v>
      </c>
    </row>
    <row r="8790" spans="1:9" x14ac:dyDescent="0.25">
      <c r="A8790" t="s">
        <v>14320</v>
      </c>
      <c r="B8790">
        <v>1.39034948578034E+18</v>
      </c>
      <c r="C8790" s="1" t="s">
        <v>14323</v>
      </c>
      <c r="D8790" t="s">
        <v>14324</v>
      </c>
      <c r="E8790">
        <v>0.99638748168945301</v>
      </c>
      <c r="F8790" t="s">
        <v>10</v>
      </c>
      <c r="G8790" s="2">
        <v>44322.705127314817</v>
      </c>
      <c r="H8790" s="2">
        <f t="shared" si="274"/>
        <v>44322</v>
      </c>
      <c r="I8790">
        <f t="shared" si="275"/>
        <v>-0.99638748168945301</v>
      </c>
    </row>
    <row r="8791" spans="1:9" x14ac:dyDescent="0.25">
      <c r="A8791" t="s">
        <v>14320</v>
      </c>
      <c r="B8791">
        <v>1.39034948468562E+18</v>
      </c>
      <c r="C8791" s="1" t="s">
        <v>14325</v>
      </c>
      <c r="D8791" t="s">
        <v>14326</v>
      </c>
      <c r="E8791">
        <v>0.99695444107055597</v>
      </c>
      <c r="F8791" t="s">
        <v>18</v>
      </c>
      <c r="G8791" s="2">
        <v>44322.705127314817</v>
      </c>
      <c r="H8791" s="2">
        <f t="shared" si="274"/>
        <v>44322</v>
      </c>
      <c r="I8791">
        <f t="shared" si="275"/>
        <v>0.99695444107055597</v>
      </c>
    </row>
    <row r="8792" spans="1:9" x14ac:dyDescent="0.25">
      <c r="A8792" t="s">
        <v>14327</v>
      </c>
      <c r="B8792">
        <v>1.3903494815146501E+18</v>
      </c>
      <c r="C8792" t="s">
        <v>14328</v>
      </c>
      <c r="D8792" t="s">
        <v>14329</v>
      </c>
      <c r="E8792">
        <v>0.99971956014633101</v>
      </c>
      <c r="F8792" t="s">
        <v>18</v>
      </c>
      <c r="G8792" s="2">
        <v>44322.70511574074</v>
      </c>
      <c r="H8792" s="2">
        <f t="shared" si="274"/>
        <v>44322</v>
      </c>
      <c r="I8792">
        <f t="shared" si="275"/>
        <v>0.99971956014633101</v>
      </c>
    </row>
    <row r="8793" spans="1:9" x14ac:dyDescent="0.25">
      <c r="A8793" t="s">
        <v>14330</v>
      </c>
      <c r="B8793">
        <v>1.39034947117581E+18</v>
      </c>
      <c r="C8793" t="s">
        <v>14331</v>
      </c>
      <c r="D8793" t="s">
        <v>14332</v>
      </c>
      <c r="E8793">
        <v>0.999969601631164</v>
      </c>
      <c r="F8793" t="s">
        <v>10</v>
      </c>
      <c r="G8793" s="2">
        <v>44322.705092592594</v>
      </c>
      <c r="H8793" s="2">
        <f t="shared" si="274"/>
        <v>44322</v>
      </c>
      <c r="I8793">
        <f t="shared" si="275"/>
        <v>-0.999969601631164</v>
      </c>
    </row>
    <row r="8794" spans="1:9" x14ac:dyDescent="0.25">
      <c r="A8794" t="s">
        <v>14333</v>
      </c>
      <c r="B8794">
        <v>1.39034946946879E+18</v>
      </c>
      <c r="C8794" s="1" t="s">
        <v>14334</v>
      </c>
      <c r="D8794" t="s">
        <v>12354</v>
      </c>
      <c r="E8794">
        <v>0.99788159132003695</v>
      </c>
      <c r="F8794" t="s">
        <v>10</v>
      </c>
      <c r="G8794" s="2">
        <v>44322.705081018517</v>
      </c>
      <c r="H8794" s="2">
        <f t="shared" si="274"/>
        <v>44322</v>
      </c>
      <c r="I8794">
        <f t="shared" si="275"/>
        <v>-0.99788159132003695</v>
      </c>
    </row>
    <row r="8795" spans="1:9" x14ac:dyDescent="0.25">
      <c r="A8795" t="s">
        <v>14335</v>
      </c>
      <c r="B8795">
        <v>1.3903494633282199E+18</v>
      </c>
      <c r="C8795" t="s">
        <v>14336</v>
      </c>
      <c r="D8795" t="s">
        <v>14337</v>
      </c>
      <c r="E8795">
        <v>0.99036365747451705</v>
      </c>
      <c r="F8795" t="s">
        <v>10</v>
      </c>
      <c r="G8795" s="2">
        <v>44322.705069444448</v>
      </c>
      <c r="H8795" s="2">
        <f t="shared" si="274"/>
        <v>44322</v>
      </c>
      <c r="I8795">
        <f t="shared" si="275"/>
        <v>-0.99036365747451705</v>
      </c>
    </row>
    <row r="8796" spans="1:9" x14ac:dyDescent="0.25">
      <c r="A8796" t="s">
        <v>14338</v>
      </c>
      <c r="B8796">
        <v>1.3903494601741599E+18</v>
      </c>
      <c r="C8796" s="1" t="s">
        <v>14339</v>
      </c>
      <c r="D8796" t="s">
        <v>14340</v>
      </c>
      <c r="E8796">
        <v>0.99649757146835305</v>
      </c>
      <c r="F8796" t="s">
        <v>10</v>
      </c>
      <c r="G8796" s="2">
        <v>44322.705057870371</v>
      </c>
      <c r="H8796" s="2">
        <f t="shared" si="274"/>
        <v>44322</v>
      </c>
      <c r="I8796">
        <f t="shared" si="275"/>
        <v>-0.99649757146835305</v>
      </c>
    </row>
    <row r="8797" spans="1:9" x14ac:dyDescent="0.25">
      <c r="A8797" t="s">
        <v>14338</v>
      </c>
      <c r="B8797">
        <v>1.3903494598763E+18</v>
      </c>
      <c r="C8797" t="s">
        <v>10153</v>
      </c>
      <c r="D8797" t="s">
        <v>10154</v>
      </c>
      <c r="E8797">
        <v>0.96700978279113703</v>
      </c>
      <c r="F8797" t="s">
        <v>10</v>
      </c>
      <c r="G8797" s="2">
        <v>44322.705057870371</v>
      </c>
      <c r="H8797" s="2">
        <f t="shared" si="274"/>
        <v>44322</v>
      </c>
      <c r="I8797">
        <f t="shared" si="275"/>
        <v>-0.96700978279113703</v>
      </c>
    </row>
    <row r="8798" spans="1:9" x14ac:dyDescent="0.25">
      <c r="A8798" t="s">
        <v>14341</v>
      </c>
      <c r="B8798">
        <v>1.39034945826994E+18</v>
      </c>
      <c r="C8798" t="s">
        <v>14342</v>
      </c>
      <c r="D8798" t="s">
        <v>14342</v>
      </c>
      <c r="E8798">
        <v>0.99033993482589699</v>
      </c>
      <c r="F8798" t="s">
        <v>10</v>
      </c>
      <c r="G8798" s="2">
        <v>44322.705046296294</v>
      </c>
      <c r="H8798" s="2">
        <f t="shared" si="274"/>
        <v>44322</v>
      </c>
      <c r="I8798">
        <f t="shared" si="275"/>
        <v>-0.99033993482589699</v>
      </c>
    </row>
    <row r="8799" spans="1:9" x14ac:dyDescent="0.25">
      <c r="A8799" t="s">
        <v>14343</v>
      </c>
      <c r="B8799">
        <v>1.39034944587167E+18</v>
      </c>
      <c r="C8799" t="s">
        <v>14344</v>
      </c>
      <c r="D8799" t="s">
        <v>14345</v>
      </c>
      <c r="E8799">
        <v>0.99870610237121504</v>
      </c>
      <c r="F8799" t="s">
        <v>10</v>
      </c>
      <c r="G8799" s="2">
        <v>44322.705011574071</v>
      </c>
      <c r="H8799" s="2">
        <f t="shared" si="274"/>
        <v>44322</v>
      </c>
      <c r="I8799">
        <f t="shared" si="275"/>
        <v>-0.99870610237121504</v>
      </c>
    </row>
    <row r="8800" spans="1:9" x14ac:dyDescent="0.25">
      <c r="A8800" t="s">
        <v>14346</v>
      </c>
      <c r="B8800">
        <v>1.3903494372397E+18</v>
      </c>
      <c r="C8800" s="1" t="s">
        <v>10909</v>
      </c>
      <c r="D8800" t="s">
        <v>10910</v>
      </c>
      <c r="E8800">
        <v>0.97764265537261896</v>
      </c>
      <c r="F8800" t="s">
        <v>10</v>
      </c>
      <c r="G8800" s="2">
        <v>44322.704988425925</v>
      </c>
      <c r="H8800" s="2">
        <f t="shared" si="274"/>
        <v>44322</v>
      </c>
      <c r="I8800">
        <f t="shared" si="275"/>
        <v>-0.97764265537261896</v>
      </c>
    </row>
    <row r="8801" spans="1:9" x14ac:dyDescent="0.25">
      <c r="A8801" t="s">
        <v>14347</v>
      </c>
      <c r="B8801">
        <v>1.39034942989134E+18</v>
      </c>
      <c r="C8801" t="s">
        <v>14348</v>
      </c>
      <c r="D8801" t="s">
        <v>14349</v>
      </c>
      <c r="E8801">
        <v>0.99679106473922696</v>
      </c>
      <c r="F8801" t="s">
        <v>10</v>
      </c>
      <c r="G8801" s="2">
        <v>44322.704976851855</v>
      </c>
      <c r="H8801" s="2">
        <f t="shared" si="274"/>
        <v>44322</v>
      </c>
      <c r="I8801">
        <f t="shared" si="275"/>
        <v>-0.99679106473922696</v>
      </c>
    </row>
    <row r="8802" spans="1:9" x14ac:dyDescent="0.25">
      <c r="A8802" t="s">
        <v>14350</v>
      </c>
      <c r="B8802">
        <v>1.39034942617505E+18</v>
      </c>
      <c r="C8802" s="1" t="s">
        <v>14351</v>
      </c>
      <c r="D8802" t="s">
        <v>14352</v>
      </c>
      <c r="E8802">
        <v>0.99977606534957797</v>
      </c>
      <c r="F8802" t="s">
        <v>10</v>
      </c>
      <c r="G8802" s="2">
        <v>44322.704965277779</v>
      </c>
      <c r="H8802" s="2">
        <f t="shared" si="274"/>
        <v>44322</v>
      </c>
      <c r="I8802">
        <f t="shared" si="275"/>
        <v>-0.99977606534957797</v>
      </c>
    </row>
    <row r="8803" spans="1:9" x14ac:dyDescent="0.25">
      <c r="A8803" t="s">
        <v>14350</v>
      </c>
      <c r="B8803">
        <v>1.3903494250511401E+18</v>
      </c>
      <c r="C8803" t="s">
        <v>14353</v>
      </c>
      <c r="D8803" t="s">
        <v>14354</v>
      </c>
      <c r="E8803">
        <v>0.970508992671966</v>
      </c>
      <c r="F8803" t="s">
        <v>18</v>
      </c>
      <c r="G8803" s="2">
        <v>44322.704965277779</v>
      </c>
      <c r="H8803" s="2">
        <f t="shared" si="274"/>
        <v>44322</v>
      </c>
      <c r="I8803">
        <f t="shared" si="275"/>
        <v>0.970508992671966</v>
      </c>
    </row>
    <row r="8804" spans="1:9" x14ac:dyDescent="0.25">
      <c r="A8804" t="s">
        <v>14355</v>
      </c>
      <c r="B8804">
        <v>1.3903494099264499E+18</v>
      </c>
      <c r="C8804" t="s">
        <v>14356</v>
      </c>
      <c r="D8804" t="s">
        <v>14357</v>
      </c>
      <c r="E8804">
        <v>0.50057661533355702</v>
      </c>
      <c r="F8804" t="s">
        <v>18</v>
      </c>
      <c r="G8804" s="2">
        <v>44322.704918981479</v>
      </c>
      <c r="H8804" s="2">
        <f t="shared" si="274"/>
        <v>44322</v>
      </c>
      <c r="I8804">
        <f t="shared" si="275"/>
        <v>0.50057661533355702</v>
      </c>
    </row>
    <row r="8805" spans="1:9" x14ac:dyDescent="0.25">
      <c r="A8805" t="s">
        <v>14358</v>
      </c>
      <c r="B8805">
        <v>1.3903494051407501E+18</v>
      </c>
      <c r="C8805" t="s">
        <v>14359</v>
      </c>
      <c r="D8805" t="s">
        <v>14360</v>
      </c>
      <c r="E8805">
        <v>0.99872016906738204</v>
      </c>
      <c r="F8805" t="s">
        <v>18</v>
      </c>
      <c r="G8805" s="2">
        <v>44322.704907407409</v>
      </c>
      <c r="H8805" s="2">
        <f t="shared" si="274"/>
        <v>44322</v>
      </c>
      <c r="I8805">
        <f t="shared" si="275"/>
        <v>0.99872016906738204</v>
      </c>
    </row>
    <row r="8806" spans="1:9" x14ac:dyDescent="0.25">
      <c r="A8806" t="s">
        <v>14361</v>
      </c>
      <c r="B8806">
        <v>1.39034939995663E+18</v>
      </c>
      <c r="C8806" t="s">
        <v>12812</v>
      </c>
      <c r="D8806" t="s">
        <v>12813</v>
      </c>
      <c r="E8806">
        <v>0.99589335918426503</v>
      </c>
      <c r="F8806" t="s">
        <v>18</v>
      </c>
      <c r="G8806" s="2">
        <v>44322.704895833333</v>
      </c>
      <c r="H8806" s="2">
        <f t="shared" si="274"/>
        <v>44322</v>
      </c>
      <c r="I8806">
        <f t="shared" si="275"/>
        <v>0.99589335918426503</v>
      </c>
    </row>
    <row r="8807" spans="1:9" x14ac:dyDescent="0.25">
      <c r="A8807" t="s">
        <v>14362</v>
      </c>
      <c r="B8807">
        <v>1.3903493990087199E+18</v>
      </c>
      <c r="C8807" t="s">
        <v>9713</v>
      </c>
      <c r="D8807" t="s">
        <v>9714</v>
      </c>
      <c r="E8807">
        <v>0.93785810470580999</v>
      </c>
      <c r="F8807" t="s">
        <v>10</v>
      </c>
      <c r="G8807" s="2">
        <v>44322.704884259256</v>
      </c>
      <c r="H8807" s="2">
        <f t="shared" si="274"/>
        <v>44322</v>
      </c>
      <c r="I8807">
        <f t="shared" si="275"/>
        <v>-0.93785810470580999</v>
      </c>
    </row>
    <row r="8808" spans="1:9" x14ac:dyDescent="0.25">
      <c r="A8808" t="s">
        <v>14362</v>
      </c>
      <c r="B8808">
        <v>1.39034939683184E+18</v>
      </c>
      <c r="C8808" t="s">
        <v>7697</v>
      </c>
      <c r="D8808" t="s">
        <v>7698</v>
      </c>
      <c r="E8808">
        <v>0.99976307153701705</v>
      </c>
      <c r="F8808" t="s">
        <v>10</v>
      </c>
      <c r="G8808" s="2">
        <v>44322.704884259256</v>
      </c>
      <c r="H8808" s="2">
        <f t="shared" si="274"/>
        <v>44322</v>
      </c>
      <c r="I8808">
        <f t="shared" si="275"/>
        <v>-0.99976307153701705</v>
      </c>
    </row>
    <row r="8809" spans="1:9" x14ac:dyDescent="0.25">
      <c r="A8809" t="s">
        <v>14363</v>
      </c>
      <c r="B8809">
        <v>1.3903493820426601E+18</v>
      </c>
      <c r="C8809" t="s">
        <v>14364</v>
      </c>
      <c r="D8809" t="s">
        <v>14364</v>
      </c>
      <c r="E8809">
        <v>0.99892127513885498</v>
      </c>
      <c r="F8809" t="s">
        <v>10</v>
      </c>
      <c r="G8809" s="2">
        <v>44322.704837962963</v>
      </c>
      <c r="H8809" s="2">
        <f t="shared" si="274"/>
        <v>44322</v>
      </c>
      <c r="I8809">
        <f t="shared" si="275"/>
        <v>-0.99892127513885498</v>
      </c>
    </row>
    <row r="8810" spans="1:9" x14ac:dyDescent="0.25">
      <c r="A8810" t="s">
        <v>14365</v>
      </c>
      <c r="B8810">
        <v>1.3903493783390999E+18</v>
      </c>
      <c r="C8810" t="s">
        <v>14366</v>
      </c>
      <c r="D8810" t="s">
        <v>14367</v>
      </c>
      <c r="E8810">
        <v>0.98958605527877797</v>
      </c>
      <c r="F8810" t="s">
        <v>18</v>
      </c>
      <c r="G8810" s="2">
        <v>44322.704826388886</v>
      </c>
      <c r="H8810" s="2">
        <f t="shared" si="274"/>
        <v>44322</v>
      </c>
      <c r="I8810">
        <f t="shared" si="275"/>
        <v>0.98958605527877797</v>
      </c>
    </row>
    <row r="8811" spans="1:9" x14ac:dyDescent="0.25">
      <c r="A8811" t="s">
        <v>14368</v>
      </c>
      <c r="B8811">
        <v>1.39034936836513E+18</v>
      </c>
      <c r="C8811" s="1" t="s">
        <v>14369</v>
      </c>
      <c r="D8811" t="s">
        <v>14370</v>
      </c>
      <c r="E8811">
        <v>0.99660229682922297</v>
      </c>
      <c r="F8811" t="s">
        <v>10</v>
      </c>
      <c r="G8811" s="2">
        <v>44322.70480324074</v>
      </c>
      <c r="H8811" s="2">
        <f t="shared" si="274"/>
        <v>44322</v>
      </c>
      <c r="I8811">
        <f t="shared" si="275"/>
        <v>-0.99660229682922297</v>
      </c>
    </row>
    <row r="8812" spans="1:9" x14ac:dyDescent="0.25">
      <c r="A8812" t="s">
        <v>14368</v>
      </c>
      <c r="B8812">
        <v>1.39034936741711E+18</v>
      </c>
      <c r="C8812" t="s">
        <v>162</v>
      </c>
      <c r="D8812" t="s">
        <v>163</v>
      </c>
      <c r="E8812">
        <v>0.545518398284912</v>
      </c>
      <c r="F8812" t="s">
        <v>18</v>
      </c>
      <c r="G8812" s="2">
        <v>44322.70480324074</v>
      </c>
      <c r="H8812" s="2">
        <f t="shared" si="274"/>
        <v>44322</v>
      </c>
      <c r="I8812">
        <f t="shared" si="275"/>
        <v>0.545518398284912</v>
      </c>
    </row>
    <row r="8813" spans="1:9" x14ac:dyDescent="0.25">
      <c r="A8813" t="s">
        <v>14371</v>
      </c>
      <c r="B8813">
        <v>1.39034936476642E+18</v>
      </c>
      <c r="C8813" s="1" t="s">
        <v>10599</v>
      </c>
      <c r="D8813" t="s">
        <v>10600</v>
      </c>
      <c r="E8813">
        <v>0.99981993436813299</v>
      </c>
      <c r="F8813" t="s">
        <v>10</v>
      </c>
      <c r="G8813" s="2">
        <v>44322.704791666663</v>
      </c>
      <c r="H8813" s="2">
        <f t="shared" si="274"/>
        <v>44322</v>
      </c>
      <c r="I8813">
        <f t="shared" si="275"/>
        <v>-0.99981993436813299</v>
      </c>
    </row>
    <row r="8814" spans="1:9" x14ac:dyDescent="0.25">
      <c r="A8814" t="s">
        <v>14372</v>
      </c>
      <c r="B8814">
        <v>1.39034936132289E+18</v>
      </c>
      <c r="C8814" t="s">
        <v>14373</v>
      </c>
      <c r="D8814" t="s">
        <v>14374</v>
      </c>
      <c r="E8814">
        <v>0.96565240621566695</v>
      </c>
      <c r="F8814" t="s">
        <v>10</v>
      </c>
      <c r="G8814" s="2">
        <v>44322.704780092594</v>
      </c>
      <c r="H8814" s="2">
        <f t="shared" si="274"/>
        <v>44322</v>
      </c>
      <c r="I8814">
        <f t="shared" si="275"/>
        <v>-0.96565240621566695</v>
      </c>
    </row>
    <row r="8815" spans="1:9" x14ac:dyDescent="0.25">
      <c r="A8815" t="s">
        <v>14372</v>
      </c>
      <c r="B8815">
        <v>1.3903493584915999E+18</v>
      </c>
      <c r="C8815" t="s">
        <v>14375</v>
      </c>
      <c r="D8815" t="s">
        <v>14375</v>
      </c>
      <c r="E8815">
        <v>0.81966882944107</v>
      </c>
      <c r="F8815" t="s">
        <v>18</v>
      </c>
      <c r="G8815" s="2">
        <v>44322.704780092594</v>
      </c>
      <c r="H8815" s="2">
        <f t="shared" si="274"/>
        <v>44322</v>
      </c>
      <c r="I8815">
        <f t="shared" si="275"/>
        <v>0.81966882944107</v>
      </c>
    </row>
    <row r="8816" spans="1:9" x14ac:dyDescent="0.25">
      <c r="A8816" t="s">
        <v>14376</v>
      </c>
      <c r="B8816">
        <v>1.39034935677199E+18</v>
      </c>
      <c r="C8816" s="1" t="s">
        <v>14377</v>
      </c>
      <c r="D8816" t="s">
        <v>14378</v>
      </c>
      <c r="E8816">
        <v>0.99997830390930098</v>
      </c>
      <c r="F8816" t="s">
        <v>10</v>
      </c>
      <c r="G8816" s="2">
        <v>44322.704768518517</v>
      </c>
      <c r="H8816" s="2">
        <f t="shared" si="274"/>
        <v>44322</v>
      </c>
      <c r="I8816">
        <f t="shared" si="275"/>
        <v>-0.99997830390930098</v>
      </c>
    </row>
    <row r="8817" spans="1:9" x14ac:dyDescent="0.25">
      <c r="A8817" t="s">
        <v>14376</v>
      </c>
      <c r="B8817">
        <v>1.3903493548509299E+18</v>
      </c>
      <c r="C8817" t="s">
        <v>14379</v>
      </c>
      <c r="D8817" t="s">
        <v>14380</v>
      </c>
      <c r="E8817">
        <v>0.99589550495147705</v>
      </c>
      <c r="F8817" t="s">
        <v>10</v>
      </c>
      <c r="G8817" s="2">
        <v>44322.704768518517</v>
      </c>
      <c r="H8817" s="2">
        <f t="shared" si="274"/>
        <v>44322</v>
      </c>
      <c r="I8817">
        <f t="shared" si="275"/>
        <v>-0.99589550495147705</v>
      </c>
    </row>
    <row r="8818" spans="1:9" x14ac:dyDescent="0.25">
      <c r="A8818" t="s">
        <v>14381</v>
      </c>
      <c r="B8818">
        <v>1.39034934542637E+18</v>
      </c>
      <c r="C8818" s="1" t="s">
        <v>10599</v>
      </c>
      <c r="D8818" t="s">
        <v>10600</v>
      </c>
      <c r="E8818">
        <v>0.99981993436813299</v>
      </c>
      <c r="F8818" t="s">
        <v>10</v>
      </c>
      <c r="G8818" s="2">
        <v>44322.704745370371</v>
      </c>
      <c r="H8818" s="2">
        <f t="shared" si="274"/>
        <v>44322</v>
      </c>
      <c r="I8818">
        <f t="shared" si="275"/>
        <v>-0.99981993436813299</v>
      </c>
    </row>
    <row r="8819" spans="1:9" x14ac:dyDescent="0.25">
      <c r="A8819" t="s">
        <v>14382</v>
      </c>
      <c r="B8819">
        <v>1.3903493445330601E+18</v>
      </c>
      <c r="C8819" t="s">
        <v>10153</v>
      </c>
      <c r="D8819" t="s">
        <v>10154</v>
      </c>
      <c r="E8819">
        <v>0.96700978279113703</v>
      </c>
      <c r="F8819" t="s">
        <v>10</v>
      </c>
      <c r="G8819" s="2">
        <v>44322.704733796294</v>
      </c>
      <c r="H8819" s="2">
        <f t="shared" si="274"/>
        <v>44322</v>
      </c>
      <c r="I8819">
        <f t="shared" si="275"/>
        <v>-0.96700978279113703</v>
      </c>
    </row>
    <row r="8820" spans="1:9" x14ac:dyDescent="0.25">
      <c r="A8820" t="s">
        <v>14382</v>
      </c>
      <c r="B8820">
        <v>1.3903493434298399E+18</v>
      </c>
      <c r="C8820" t="s">
        <v>3276</v>
      </c>
      <c r="D8820" t="s">
        <v>3277</v>
      </c>
      <c r="E8820">
        <v>0.998782098293304</v>
      </c>
      <c r="F8820" t="s">
        <v>18</v>
      </c>
      <c r="G8820" s="2">
        <v>44322.704733796294</v>
      </c>
      <c r="H8820" s="2">
        <f t="shared" si="274"/>
        <v>44322</v>
      </c>
      <c r="I8820">
        <f t="shared" si="275"/>
        <v>0.998782098293304</v>
      </c>
    </row>
    <row r="8821" spans="1:9" x14ac:dyDescent="0.25">
      <c r="A8821" t="s">
        <v>14383</v>
      </c>
      <c r="B8821">
        <v>1.3903493146151199E+18</v>
      </c>
      <c r="C8821" t="s">
        <v>14384</v>
      </c>
      <c r="D8821" t="s">
        <v>14385</v>
      </c>
      <c r="E8821">
        <v>0.99982446432113603</v>
      </c>
      <c r="F8821" t="s">
        <v>10</v>
      </c>
      <c r="G8821" s="2">
        <v>44322.704652777778</v>
      </c>
      <c r="H8821" s="2">
        <f t="shared" si="274"/>
        <v>44322</v>
      </c>
      <c r="I8821">
        <f t="shared" si="275"/>
        <v>-0.99982446432113603</v>
      </c>
    </row>
    <row r="8822" spans="1:9" x14ac:dyDescent="0.25">
      <c r="A8822" t="s">
        <v>14386</v>
      </c>
      <c r="B8822">
        <v>1.3903493102613499E+18</v>
      </c>
      <c r="C8822" s="1" t="s">
        <v>14387</v>
      </c>
      <c r="D8822" t="s">
        <v>14388</v>
      </c>
      <c r="E8822">
        <v>0.99861133098602295</v>
      </c>
      <c r="F8822" t="s">
        <v>18</v>
      </c>
      <c r="G8822" s="2">
        <v>44322.704641203702</v>
      </c>
      <c r="H8822" s="2">
        <f t="shared" si="274"/>
        <v>44322</v>
      </c>
      <c r="I8822">
        <f t="shared" si="275"/>
        <v>0.99861133098602295</v>
      </c>
    </row>
    <row r="8823" spans="1:9" x14ac:dyDescent="0.25">
      <c r="A8823" t="s">
        <v>14386</v>
      </c>
      <c r="B8823">
        <v>1.39034930985039E+18</v>
      </c>
      <c r="C8823" t="s">
        <v>10704</v>
      </c>
      <c r="D8823" t="s">
        <v>10705</v>
      </c>
      <c r="E8823">
        <v>0.99915242195129395</v>
      </c>
      <c r="F8823" t="s">
        <v>10</v>
      </c>
      <c r="G8823" s="2">
        <v>44322.704641203702</v>
      </c>
      <c r="H8823" s="2">
        <f t="shared" si="274"/>
        <v>44322</v>
      </c>
      <c r="I8823">
        <f t="shared" si="275"/>
        <v>-0.99915242195129395</v>
      </c>
    </row>
    <row r="8824" spans="1:9" x14ac:dyDescent="0.25">
      <c r="A8824" t="s">
        <v>14389</v>
      </c>
      <c r="B8824">
        <v>1.3903493039111199E+18</v>
      </c>
      <c r="C8824" t="s">
        <v>10704</v>
      </c>
      <c r="D8824" t="s">
        <v>10705</v>
      </c>
      <c r="E8824">
        <v>0.99915242195129395</v>
      </c>
      <c r="F8824" t="s">
        <v>10</v>
      </c>
      <c r="G8824" s="2">
        <v>44322.704629629632</v>
      </c>
      <c r="H8824" s="2">
        <f t="shared" si="274"/>
        <v>44322</v>
      </c>
      <c r="I8824">
        <f t="shared" si="275"/>
        <v>-0.99915242195129395</v>
      </c>
    </row>
    <row r="8825" spans="1:9" x14ac:dyDescent="0.25">
      <c r="A8825" t="s">
        <v>14390</v>
      </c>
      <c r="B8825">
        <v>1.3903492962356401E+18</v>
      </c>
      <c r="C8825" t="s">
        <v>14391</v>
      </c>
      <c r="D8825" t="s">
        <v>14392</v>
      </c>
      <c r="E8825">
        <v>0.98092597723007202</v>
      </c>
      <c r="F8825" t="s">
        <v>18</v>
      </c>
      <c r="G8825" s="2">
        <v>44322.704606481479</v>
      </c>
      <c r="H8825" s="2">
        <f t="shared" si="274"/>
        <v>44322</v>
      </c>
      <c r="I8825">
        <f t="shared" si="275"/>
        <v>0.98092597723007202</v>
      </c>
    </row>
    <row r="8826" spans="1:9" x14ac:dyDescent="0.25">
      <c r="A8826" t="s">
        <v>14393</v>
      </c>
      <c r="B8826">
        <v>1.3903492905230001E+18</v>
      </c>
      <c r="C8826" s="1" t="s">
        <v>14394</v>
      </c>
      <c r="D8826" t="s">
        <v>14395</v>
      </c>
      <c r="E8826">
        <v>0.99907302856445301</v>
      </c>
      <c r="F8826" t="s">
        <v>10</v>
      </c>
      <c r="G8826" s="2">
        <v>44322.704583333332</v>
      </c>
      <c r="H8826" s="2">
        <f t="shared" si="274"/>
        <v>44322</v>
      </c>
      <c r="I8826">
        <f t="shared" si="275"/>
        <v>-0.99907302856445301</v>
      </c>
    </row>
    <row r="8827" spans="1:9" x14ac:dyDescent="0.25">
      <c r="A8827" t="s">
        <v>14393</v>
      </c>
      <c r="B8827">
        <v>1.39034928910528E+18</v>
      </c>
      <c r="C8827" t="s">
        <v>9713</v>
      </c>
      <c r="D8827" t="s">
        <v>9714</v>
      </c>
      <c r="E8827">
        <v>0.93785810470580999</v>
      </c>
      <c r="F8827" t="s">
        <v>10</v>
      </c>
      <c r="G8827" s="2">
        <v>44322.704583333332</v>
      </c>
      <c r="H8827" s="2">
        <f t="shared" si="274"/>
        <v>44322</v>
      </c>
      <c r="I8827">
        <f t="shared" si="275"/>
        <v>-0.93785810470580999</v>
      </c>
    </row>
    <row r="8828" spans="1:9" x14ac:dyDescent="0.25">
      <c r="A8828" t="s">
        <v>14396</v>
      </c>
      <c r="B8828">
        <v>1.39034928396721E+18</v>
      </c>
      <c r="C8828" t="s">
        <v>14397</v>
      </c>
      <c r="D8828" t="s">
        <v>14398</v>
      </c>
      <c r="E8828">
        <v>0.99711978435516302</v>
      </c>
      <c r="F8828" t="s">
        <v>18</v>
      </c>
      <c r="G8828" s="2">
        <v>44322.704571759263</v>
      </c>
      <c r="H8828" s="2">
        <f t="shared" si="274"/>
        <v>44322</v>
      </c>
      <c r="I8828">
        <f t="shared" si="275"/>
        <v>0.99711978435516302</v>
      </c>
    </row>
    <row r="8829" spans="1:9" x14ac:dyDescent="0.25">
      <c r="A8829" t="s">
        <v>14396</v>
      </c>
      <c r="B8829">
        <v>1.3903492823775601E+18</v>
      </c>
      <c r="C8829" s="1" t="s">
        <v>14399</v>
      </c>
      <c r="D8829" t="s">
        <v>14400</v>
      </c>
      <c r="E8829">
        <v>0.68033784627914395</v>
      </c>
      <c r="F8829" t="s">
        <v>10</v>
      </c>
      <c r="G8829" s="2">
        <v>44322.704571759263</v>
      </c>
      <c r="H8829" s="2">
        <f t="shared" si="274"/>
        <v>44322</v>
      </c>
      <c r="I8829">
        <f t="shared" si="275"/>
        <v>-0.68033784627914395</v>
      </c>
    </row>
    <row r="8830" spans="1:9" x14ac:dyDescent="0.25">
      <c r="A8830" t="s">
        <v>14401</v>
      </c>
      <c r="B8830">
        <v>1.3903492818324101E+18</v>
      </c>
      <c r="C8830" t="s">
        <v>14402</v>
      </c>
      <c r="D8830" t="s">
        <v>14403</v>
      </c>
      <c r="E8830">
        <v>0.99795746803283603</v>
      </c>
      <c r="F8830" t="s">
        <v>10</v>
      </c>
      <c r="G8830" s="2">
        <v>44322.704560185186</v>
      </c>
      <c r="H8830" s="2">
        <f t="shared" si="274"/>
        <v>44322</v>
      </c>
      <c r="I8830">
        <f t="shared" si="275"/>
        <v>-0.99795746803283603</v>
      </c>
    </row>
    <row r="8831" spans="1:9" x14ac:dyDescent="0.25">
      <c r="A8831" t="s">
        <v>14404</v>
      </c>
      <c r="B8831">
        <v>1.39034927157728E+18</v>
      </c>
      <c r="C8831" t="s">
        <v>14405</v>
      </c>
      <c r="D8831" t="s">
        <v>14406</v>
      </c>
      <c r="E8831">
        <v>0.99322837591171198</v>
      </c>
      <c r="F8831" t="s">
        <v>18</v>
      </c>
      <c r="G8831" s="2">
        <v>44322.70453703704</v>
      </c>
      <c r="H8831" s="2">
        <f t="shared" si="274"/>
        <v>44322</v>
      </c>
      <c r="I8831">
        <f t="shared" si="275"/>
        <v>0.99322837591171198</v>
      </c>
    </row>
    <row r="8832" spans="1:9" x14ac:dyDescent="0.25">
      <c r="A8832" t="s">
        <v>14407</v>
      </c>
      <c r="B8832">
        <v>1.39034926841056E+18</v>
      </c>
      <c r="C8832" t="s">
        <v>14408</v>
      </c>
      <c r="D8832" t="s">
        <v>14409</v>
      </c>
      <c r="E8832">
        <v>0.97683936357498102</v>
      </c>
      <c r="F8832" t="s">
        <v>18</v>
      </c>
      <c r="G8832" s="2">
        <v>44322.704525462963</v>
      </c>
      <c r="H8832" s="2">
        <f t="shared" si="274"/>
        <v>44322</v>
      </c>
      <c r="I8832">
        <f t="shared" si="275"/>
        <v>0.97683936357498102</v>
      </c>
    </row>
    <row r="8833" spans="1:9" x14ac:dyDescent="0.25">
      <c r="A8833" t="s">
        <v>14407</v>
      </c>
      <c r="B8833">
        <v>1.39034926651469E+18</v>
      </c>
      <c r="C8833" t="s">
        <v>14410</v>
      </c>
      <c r="D8833" t="s">
        <v>14411</v>
      </c>
      <c r="E8833">
        <v>0.98573470115661599</v>
      </c>
      <c r="F8833" t="s">
        <v>18</v>
      </c>
      <c r="G8833" s="2">
        <v>44322.704525462963</v>
      </c>
      <c r="H8833" s="2">
        <f t="shared" si="274"/>
        <v>44322</v>
      </c>
      <c r="I8833">
        <f t="shared" si="275"/>
        <v>0.98573470115661599</v>
      </c>
    </row>
    <row r="8834" spans="1:9" x14ac:dyDescent="0.25">
      <c r="A8834" t="s">
        <v>14412</v>
      </c>
      <c r="B8834">
        <v>1.3903492653110799E+18</v>
      </c>
      <c r="C8834" t="s">
        <v>14413</v>
      </c>
      <c r="D8834" t="s">
        <v>14414</v>
      </c>
      <c r="E8834">
        <v>0.99972218275070102</v>
      </c>
      <c r="F8834" t="s">
        <v>10</v>
      </c>
      <c r="G8834" s="2">
        <v>44322.704513888886</v>
      </c>
      <c r="H8834" s="2">
        <f t="shared" si="274"/>
        <v>44322</v>
      </c>
      <c r="I8834">
        <f t="shared" si="275"/>
        <v>-0.99972218275070102</v>
      </c>
    </row>
    <row r="8835" spans="1:9" x14ac:dyDescent="0.25">
      <c r="A8835" t="s">
        <v>14412</v>
      </c>
      <c r="B8835">
        <v>1.39034926257631E+18</v>
      </c>
      <c r="C8835" t="s">
        <v>14415</v>
      </c>
      <c r="D8835" t="s">
        <v>14416</v>
      </c>
      <c r="E8835">
        <v>0.88877022266387895</v>
      </c>
      <c r="F8835" t="s">
        <v>10</v>
      </c>
      <c r="G8835" s="2">
        <v>44322.704513888886</v>
      </c>
      <c r="H8835" s="2">
        <f t="shared" ref="H8835:H8898" si="276">DATE(YEAR(G8835),MONTH(G8835),DAY(G8835))</f>
        <v>44322</v>
      </c>
      <c r="I8835">
        <f t="shared" ref="I8835:I8898" si="277">IF(LEFT(F8835,1)="N", E8835*-1, E8835)</f>
        <v>-0.88877022266387895</v>
      </c>
    </row>
    <row r="8836" spans="1:9" x14ac:dyDescent="0.25">
      <c r="A8836" t="s">
        <v>14417</v>
      </c>
      <c r="B8836">
        <v>1.3903492568886999E+18</v>
      </c>
      <c r="C8836" s="1" t="s">
        <v>14418</v>
      </c>
      <c r="D8836" t="s">
        <v>14419</v>
      </c>
      <c r="E8836">
        <v>0.99260324239730802</v>
      </c>
      <c r="F8836" t="s">
        <v>10</v>
      </c>
      <c r="G8836" s="2">
        <v>44322.70449074074</v>
      </c>
      <c r="H8836" s="2">
        <f t="shared" si="276"/>
        <v>44322</v>
      </c>
      <c r="I8836">
        <f t="shared" si="277"/>
        <v>-0.99260324239730802</v>
      </c>
    </row>
    <row r="8837" spans="1:9" x14ac:dyDescent="0.25">
      <c r="A8837" t="s">
        <v>14417</v>
      </c>
      <c r="B8837">
        <v>1.3903492560038799E+18</v>
      </c>
      <c r="C8837" t="s">
        <v>10153</v>
      </c>
      <c r="D8837" t="s">
        <v>10154</v>
      </c>
      <c r="E8837">
        <v>0.96700978279113703</v>
      </c>
      <c r="F8837" t="s">
        <v>10</v>
      </c>
      <c r="G8837" s="2">
        <v>44322.70449074074</v>
      </c>
      <c r="H8837" s="2">
        <f t="shared" si="276"/>
        <v>44322</v>
      </c>
      <c r="I8837">
        <f t="shared" si="277"/>
        <v>-0.96700978279113703</v>
      </c>
    </row>
    <row r="8838" spans="1:9" x14ac:dyDescent="0.25">
      <c r="A8838" t="s">
        <v>14417</v>
      </c>
      <c r="B8838">
        <v>1.3903492538689101E+18</v>
      </c>
      <c r="C8838" t="s">
        <v>14420</v>
      </c>
      <c r="D8838" t="s">
        <v>14421</v>
      </c>
      <c r="E8838">
        <v>0.96683418750762895</v>
      </c>
      <c r="F8838" t="s">
        <v>10</v>
      </c>
      <c r="G8838" s="2">
        <v>44322.70449074074</v>
      </c>
      <c r="H8838" s="2">
        <f t="shared" si="276"/>
        <v>44322</v>
      </c>
      <c r="I8838">
        <f t="shared" si="277"/>
        <v>-0.96683418750762895</v>
      </c>
    </row>
    <row r="8839" spans="1:9" x14ac:dyDescent="0.25">
      <c r="A8839" t="s">
        <v>14422</v>
      </c>
      <c r="B8839">
        <v>1.3903492500395899E+18</v>
      </c>
      <c r="C8839" s="1" t="s">
        <v>14423</v>
      </c>
      <c r="D8839" t="s">
        <v>14424</v>
      </c>
      <c r="E8839">
        <v>0.99868434667587203</v>
      </c>
      <c r="F8839" t="s">
        <v>18</v>
      </c>
      <c r="G8839" s="2">
        <v>44322.704479166663</v>
      </c>
      <c r="H8839" s="2">
        <f t="shared" si="276"/>
        <v>44322</v>
      </c>
      <c r="I8839">
        <f t="shared" si="277"/>
        <v>0.99868434667587203</v>
      </c>
    </row>
    <row r="8840" spans="1:9" x14ac:dyDescent="0.25">
      <c r="A8840" t="s">
        <v>14425</v>
      </c>
      <c r="B8840">
        <v>1.39034924537966E+18</v>
      </c>
      <c r="C8840" t="s">
        <v>162</v>
      </c>
      <c r="D8840" t="s">
        <v>163</v>
      </c>
      <c r="E8840">
        <v>0.545518398284912</v>
      </c>
      <c r="F8840" t="s">
        <v>18</v>
      </c>
      <c r="G8840" s="2">
        <v>44322.704467592594</v>
      </c>
      <c r="H8840" s="2">
        <f t="shared" si="276"/>
        <v>44322</v>
      </c>
      <c r="I8840">
        <f t="shared" si="277"/>
        <v>0.545518398284912</v>
      </c>
    </row>
    <row r="8841" spans="1:9" x14ac:dyDescent="0.25">
      <c r="A8841" t="s">
        <v>14426</v>
      </c>
      <c r="B8841">
        <v>1.3903492390211899E+18</v>
      </c>
      <c r="C8841" t="s">
        <v>14427</v>
      </c>
      <c r="D8841" t="s">
        <v>14428</v>
      </c>
      <c r="E8841">
        <v>0.98043423891067505</v>
      </c>
      <c r="F8841" t="s">
        <v>10</v>
      </c>
      <c r="G8841" s="2">
        <v>44322.704444444447</v>
      </c>
      <c r="H8841" s="2">
        <f t="shared" si="276"/>
        <v>44322</v>
      </c>
      <c r="I8841">
        <f t="shared" si="277"/>
        <v>-0.98043423891067505</v>
      </c>
    </row>
    <row r="8842" spans="1:9" x14ac:dyDescent="0.25">
      <c r="A8842" t="s">
        <v>14429</v>
      </c>
      <c r="B8842">
        <v>1.3903492359423501E+18</v>
      </c>
      <c r="C8842" s="1" t="s">
        <v>10909</v>
      </c>
      <c r="D8842" t="s">
        <v>10910</v>
      </c>
      <c r="E8842">
        <v>0.97764265537261896</v>
      </c>
      <c r="F8842" t="s">
        <v>10</v>
      </c>
      <c r="G8842" s="2">
        <v>44322.704432870371</v>
      </c>
      <c r="H8842" s="2">
        <f t="shared" si="276"/>
        <v>44322</v>
      </c>
      <c r="I8842">
        <f t="shared" si="277"/>
        <v>-0.97764265537261896</v>
      </c>
    </row>
    <row r="8843" spans="1:9" x14ac:dyDescent="0.25">
      <c r="A8843" t="s">
        <v>14430</v>
      </c>
      <c r="B8843">
        <v>1.3903492264213901E+18</v>
      </c>
      <c r="C8843" s="1" t="s">
        <v>14431</v>
      </c>
      <c r="D8843" t="s">
        <v>14432</v>
      </c>
      <c r="E8843">
        <v>0.99992609024047796</v>
      </c>
      <c r="F8843" t="s">
        <v>10</v>
      </c>
      <c r="G8843" s="2">
        <v>44322.704409722224</v>
      </c>
      <c r="H8843" s="2">
        <f t="shared" si="276"/>
        <v>44322</v>
      </c>
      <c r="I8843">
        <f t="shared" si="277"/>
        <v>-0.99992609024047796</v>
      </c>
    </row>
    <row r="8844" spans="1:9" x14ac:dyDescent="0.25">
      <c r="A8844" t="s">
        <v>14433</v>
      </c>
      <c r="B8844">
        <v>1.3903492231456599E+18</v>
      </c>
      <c r="C8844" s="1" t="s">
        <v>14434</v>
      </c>
      <c r="D8844" t="s">
        <v>14435</v>
      </c>
      <c r="E8844">
        <v>0.99970120191574097</v>
      </c>
      <c r="F8844" t="s">
        <v>10</v>
      </c>
      <c r="G8844" s="2">
        <v>44322.704398148147</v>
      </c>
      <c r="H8844" s="2">
        <f t="shared" si="276"/>
        <v>44322</v>
      </c>
      <c r="I8844">
        <f t="shared" si="277"/>
        <v>-0.99970120191574097</v>
      </c>
    </row>
    <row r="8845" spans="1:9" x14ac:dyDescent="0.25">
      <c r="A8845" t="s">
        <v>14433</v>
      </c>
      <c r="B8845">
        <v>1.3903492213757E+18</v>
      </c>
      <c r="C8845" t="s">
        <v>11616</v>
      </c>
      <c r="D8845" t="s">
        <v>11617</v>
      </c>
      <c r="E8845">
        <v>0.99910140037536599</v>
      </c>
      <c r="F8845" t="s">
        <v>10</v>
      </c>
      <c r="G8845" s="2">
        <v>44322.704398148147</v>
      </c>
      <c r="H8845" s="2">
        <f t="shared" si="276"/>
        <v>44322</v>
      </c>
      <c r="I8845">
        <f t="shared" si="277"/>
        <v>-0.99910140037536599</v>
      </c>
    </row>
    <row r="8846" spans="1:9" x14ac:dyDescent="0.25">
      <c r="A8846" t="s">
        <v>14433</v>
      </c>
      <c r="B8846">
        <v>1.3903492198992399E+18</v>
      </c>
      <c r="C8846" t="s">
        <v>14436</v>
      </c>
      <c r="D8846" t="s">
        <v>14437</v>
      </c>
      <c r="E8846">
        <v>0.99865770339965798</v>
      </c>
      <c r="F8846" t="s">
        <v>18</v>
      </c>
      <c r="G8846" s="2">
        <v>44322.704398148147</v>
      </c>
      <c r="H8846" s="2">
        <f t="shared" si="276"/>
        <v>44322</v>
      </c>
      <c r="I8846">
        <f t="shared" si="277"/>
        <v>0.99865770339965798</v>
      </c>
    </row>
    <row r="8847" spans="1:9" x14ac:dyDescent="0.25">
      <c r="A8847" t="s">
        <v>14438</v>
      </c>
      <c r="B8847">
        <v>1.39034921651439E+18</v>
      </c>
      <c r="C8847" t="s">
        <v>14439</v>
      </c>
      <c r="D8847" t="s">
        <v>14440</v>
      </c>
      <c r="E8847">
        <v>0.99753832817077603</v>
      </c>
      <c r="F8847" t="s">
        <v>10</v>
      </c>
      <c r="G8847" s="2">
        <v>44322.704386574071</v>
      </c>
      <c r="H8847" s="2">
        <f t="shared" si="276"/>
        <v>44322</v>
      </c>
      <c r="I8847">
        <f t="shared" si="277"/>
        <v>-0.99753832817077603</v>
      </c>
    </row>
    <row r="8848" spans="1:9" x14ac:dyDescent="0.25">
      <c r="A8848" t="s">
        <v>14441</v>
      </c>
      <c r="B8848">
        <v>1.3903492093967201E+18</v>
      </c>
      <c r="C8848" t="s">
        <v>14442</v>
      </c>
      <c r="D8848" t="s">
        <v>14443</v>
      </c>
      <c r="E8848">
        <v>0.97490251064300504</v>
      </c>
      <c r="F8848" t="s">
        <v>10</v>
      </c>
      <c r="G8848" s="2">
        <v>44322.704363425924</v>
      </c>
      <c r="H8848" s="2">
        <f t="shared" si="276"/>
        <v>44322</v>
      </c>
      <c r="I8848">
        <f t="shared" si="277"/>
        <v>-0.97490251064300504</v>
      </c>
    </row>
    <row r="8849" spans="1:9" x14ac:dyDescent="0.25">
      <c r="A8849" t="s">
        <v>14441</v>
      </c>
      <c r="B8849">
        <v>1.39034920876338E+18</v>
      </c>
      <c r="C8849" t="s">
        <v>14444</v>
      </c>
      <c r="D8849" t="s">
        <v>14445</v>
      </c>
      <c r="E8849">
        <v>0.84907042980194003</v>
      </c>
      <c r="F8849" t="s">
        <v>18</v>
      </c>
      <c r="G8849" s="2">
        <v>44322.704363425924</v>
      </c>
      <c r="H8849" s="2">
        <f t="shared" si="276"/>
        <v>44322</v>
      </c>
      <c r="I8849">
        <f t="shared" si="277"/>
        <v>0.84907042980194003</v>
      </c>
    </row>
    <row r="8850" spans="1:9" x14ac:dyDescent="0.25">
      <c r="A8850" t="s">
        <v>14446</v>
      </c>
      <c r="B8850">
        <v>1.3903491890249201E+18</v>
      </c>
      <c r="C8850" s="1" t="s">
        <v>14447</v>
      </c>
      <c r="D8850" t="s">
        <v>14448</v>
      </c>
      <c r="E8850">
        <v>0.94957131147384599</v>
      </c>
      <c r="F8850" t="s">
        <v>10</v>
      </c>
      <c r="G8850" s="2">
        <v>44322.704305555555</v>
      </c>
      <c r="H8850" s="2">
        <f t="shared" si="276"/>
        <v>44322</v>
      </c>
      <c r="I8850">
        <f t="shared" si="277"/>
        <v>-0.94957131147384599</v>
      </c>
    </row>
    <row r="8851" spans="1:9" x14ac:dyDescent="0.25">
      <c r="A8851" t="s">
        <v>14449</v>
      </c>
      <c r="B8851">
        <v>1.39034917600161E+18</v>
      </c>
      <c r="C8851" s="1" t="s">
        <v>10599</v>
      </c>
      <c r="D8851" t="s">
        <v>10600</v>
      </c>
      <c r="E8851">
        <v>0.99981993436813299</v>
      </c>
      <c r="F8851" t="s">
        <v>10</v>
      </c>
      <c r="G8851" s="2">
        <v>44322.704270833332</v>
      </c>
      <c r="H8851" s="2">
        <f t="shared" si="276"/>
        <v>44322</v>
      </c>
      <c r="I8851">
        <f t="shared" si="277"/>
        <v>-0.99981993436813299</v>
      </c>
    </row>
    <row r="8852" spans="1:9" x14ac:dyDescent="0.25">
      <c r="A8852" t="s">
        <v>14450</v>
      </c>
      <c r="B8852">
        <v>1.3903491645386399E+18</v>
      </c>
      <c r="C8852" t="s">
        <v>162</v>
      </c>
      <c r="D8852" t="s">
        <v>163</v>
      </c>
      <c r="E8852">
        <v>0.545518398284912</v>
      </c>
      <c r="F8852" t="s">
        <v>18</v>
      </c>
      <c r="G8852" s="2">
        <v>44322.704236111109</v>
      </c>
      <c r="H8852" s="2">
        <f t="shared" si="276"/>
        <v>44322</v>
      </c>
      <c r="I8852">
        <f t="shared" si="277"/>
        <v>0.545518398284912</v>
      </c>
    </row>
    <row r="8853" spans="1:9" x14ac:dyDescent="0.25">
      <c r="A8853" t="s">
        <v>14450</v>
      </c>
      <c r="B8853">
        <v>1.39034916370817E+18</v>
      </c>
      <c r="C8853" t="s">
        <v>14444</v>
      </c>
      <c r="D8853" t="s">
        <v>14445</v>
      </c>
      <c r="E8853">
        <v>0.84907042980194003</v>
      </c>
      <c r="F8853" t="s">
        <v>18</v>
      </c>
      <c r="G8853" s="2">
        <v>44322.704236111109</v>
      </c>
      <c r="H8853" s="2">
        <f t="shared" si="276"/>
        <v>44322</v>
      </c>
      <c r="I8853">
        <f t="shared" si="277"/>
        <v>0.84907042980194003</v>
      </c>
    </row>
    <row r="8854" spans="1:9" x14ac:dyDescent="0.25">
      <c r="A8854" t="s">
        <v>14450</v>
      </c>
      <c r="B8854">
        <v>1.3903491635111301E+18</v>
      </c>
      <c r="C8854" t="s">
        <v>1796</v>
      </c>
      <c r="D8854" t="s">
        <v>1797</v>
      </c>
      <c r="E8854">
        <v>0.78632605075836104</v>
      </c>
      <c r="F8854" t="s">
        <v>10</v>
      </c>
      <c r="G8854" s="2">
        <v>44322.704236111109</v>
      </c>
      <c r="H8854" s="2">
        <f t="shared" si="276"/>
        <v>44322</v>
      </c>
      <c r="I8854">
        <f t="shared" si="277"/>
        <v>-0.78632605075836104</v>
      </c>
    </row>
    <row r="8855" spans="1:9" x14ac:dyDescent="0.25">
      <c r="A8855" t="s">
        <v>14451</v>
      </c>
      <c r="B8855">
        <v>1.39034915851982E+18</v>
      </c>
      <c r="C8855" s="1" t="s">
        <v>14452</v>
      </c>
      <c r="D8855" t="s">
        <v>14453</v>
      </c>
      <c r="E8855">
        <v>0.99290120601653997</v>
      </c>
      <c r="F8855" t="s">
        <v>10</v>
      </c>
      <c r="G8855" s="2">
        <v>44322.704224537039</v>
      </c>
      <c r="H8855" s="2">
        <f t="shared" si="276"/>
        <v>44322</v>
      </c>
      <c r="I8855">
        <f t="shared" si="277"/>
        <v>-0.99290120601653997</v>
      </c>
    </row>
    <row r="8856" spans="1:9" x14ac:dyDescent="0.25">
      <c r="A8856" t="s">
        <v>14454</v>
      </c>
      <c r="B8856">
        <v>1.3903491546317E+18</v>
      </c>
      <c r="C8856" t="s">
        <v>14455</v>
      </c>
      <c r="D8856" t="s">
        <v>14456</v>
      </c>
      <c r="E8856">
        <v>0.99799430370330799</v>
      </c>
      <c r="F8856" t="s">
        <v>10</v>
      </c>
      <c r="G8856" s="2">
        <v>44322.704212962963</v>
      </c>
      <c r="H8856" s="2">
        <f t="shared" si="276"/>
        <v>44322</v>
      </c>
      <c r="I8856">
        <f t="shared" si="277"/>
        <v>-0.99799430370330799</v>
      </c>
    </row>
    <row r="8857" spans="1:9" x14ac:dyDescent="0.25">
      <c r="A8857" t="s">
        <v>14454</v>
      </c>
      <c r="B8857">
        <v>1.3903491537887401E+18</v>
      </c>
      <c r="C8857" s="1" t="s">
        <v>10599</v>
      </c>
      <c r="D8857" t="s">
        <v>10600</v>
      </c>
      <c r="E8857">
        <v>0.99981993436813299</v>
      </c>
      <c r="F8857" t="s">
        <v>10</v>
      </c>
      <c r="G8857" s="2">
        <v>44322.704212962963</v>
      </c>
      <c r="H8857" s="2">
        <f t="shared" si="276"/>
        <v>44322</v>
      </c>
      <c r="I8857">
        <f t="shared" si="277"/>
        <v>-0.99981993436813299</v>
      </c>
    </row>
    <row r="8858" spans="1:9" x14ac:dyDescent="0.25">
      <c r="A8858" t="s">
        <v>14454</v>
      </c>
      <c r="B8858">
        <v>1.39034915326015E+18</v>
      </c>
      <c r="C8858" t="s">
        <v>14457</v>
      </c>
      <c r="D8858" t="s">
        <v>14458</v>
      </c>
      <c r="E8858">
        <v>0.99973040819168002</v>
      </c>
      <c r="F8858" t="s">
        <v>10</v>
      </c>
      <c r="G8858" s="2">
        <v>44322.704212962963</v>
      </c>
      <c r="H8858" s="2">
        <f t="shared" si="276"/>
        <v>44322</v>
      </c>
      <c r="I8858">
        <f t="shared" si="277"/>
        <v>-0.99973040819168002</v>
      </c>
    </row>
    <row r="8859" spans="1:9" x14ac:dyDescent="0.25">
      <c r="A8859" t="s">
        <v>14459</v>
      </c>
      <c r="B8859">
        <v>1.39034915214866E+18</v>
      </c>
      <c r="C8859" t="s">
        <v>14460</v>
      </c>
      <c r="D8859" t="s">
        <v>14461</v>
      </c>
      <c r="E8859">
        <v>0.99946600198745705</v>
      </c>
      <c r="F8859" t="s">
        <v>18</v>
      </c>
      <c r="G8859" s="2">
        <v>44322.704201388886</v>
      </c>
      <c r="H8859" s="2">
        <f t="shared" si="276"/>
        <v>44322</v>
      </c>
      <c r="I8859">
        <f t="shared" si="277"/>
        <v>0.99946600198745705</v>
      </c>
    </row>
    <row r="8860" spans="1:9" x14ac:dyDescent="0.25">
      <c r="A8860" t="s">
        <v>14462</v>
      </c>
      <c r="B8860">
        <v>1.39034914446049E+18</v>
      </c>
      <c r="C8860" s="1" t="s">
        <v>10599</v>
      </c>
      <c r="D8860" t="s">
        <v>10600</v>
      </c>
      <c r="E8860">
        <v>0.99981993436813299</v>
      </c>
      <c r="F8860" t="s">
        <v>10</v>
      </c>
      <c r="G8860" s="2">
        <v>44322.704189814816</v>
      </c>
      <c r="H8860" s="2">
        <f t="shared" si="276"/>
        <v>44322</v>
      </c>
      <c r="I8860">
        <f t="shared" si="277"/>
        <v>-0.99981993436813299</v>
      </c>
    </row>
    <row r="8861" spans="1:9" x14ac:dyDescent="0.25">
      <c r="A8861" t="s">
        <v>14462</v>
      </c>
      <c r="B8861">
        <v>1.3903491444352599E+18</v>
      </c>
      <c r="C8861" t="s">
        <v>14463</v>
      </c>
      <c r="D8861" t="s">
        <v>14464</v>
      </c>
      <c r="E8861">
        <v>0.99732816219329801</v>
      </c>
      <c r="F8861" t="s">
        <v>18</v>
      </c>
      <c r="G8861" s="2">
        <v>44322.704189814816</v>
      </c>
      <c r="H8861" s="2">
        <f t="shared" si="276"/>
        <v>44322</v>
      </c>
      <c r="I8861">
        <f t="shared" si="277"/>
        <v>0.99732816219329801</v>
      </c>
    </row>
    <row r="8862" spans="1:9" x14ac:dyDescent="0.25">
      <c r="A8862" t="s">
        <v>14465</v>
      </c>
      <c r="B8862">
        <v>1.3903491403921201E+18</v>
      </c>
      <c r="C8862" t="s">
        <v>14466</v>
      </c>
      <c r="D8862" t="s">
        <v>14467</v>
      </c>
      <c r="E8862">
        <v>0.99714857339858998</v>
      </c>
      <c r="F8862" t="s">
        <v>10</v>
      </c>
      <c r="G8862" s="2">
        <v>44322.70417824074</v>
      </c>
      <c r="H8862" s="2">
        <f t="shared" si="276"/>
        <v>44322</v>
      </c>
      <c r="I8862">
        <f t="shared" si="277"/>
        <v>-0.99714857339858998</v>
      </c>
    </row>
    <row r="8863" spans="1:9" x14ac:dyDescent="0.25">
      <c r="A8863" t="s">
        <v>14468</v>
      </c>
      <c r="B8863">
        <v>1.3903491355267E+18</v>
      </c>
      <c r="C8863" s="1" t="s">
        <v>14469</v>
      </c>
      <c r="D8863" t="s">
        <v>14470</v>
      </c>
      <c r="E8863">
        <v>0.96276599168777399</v>
      </c>
      <c r="F8863" t="s">
        <v>18</v>
      </c>
      <c r="G8863" s="2">
        <v>44322.70416666667</v>
      </c>
      <c r="H8863" s="2">
        <f t="shared" si="276"/>
        <v>44322</v>
      </c>
      <c r="I8863">
        <f t="shared" si="277"/>
        <v>0.96276599168777399</v>
      </c>
    </row>
    <row r="8864" spans="1:9" x14ac:dyDescent="0.25">
      <c r="A8864" t="s">
        <v>14471</v>
      </c>
      <c r="B8864">
        <v>1.3903491267354701E+18</v>
      </c>
      <c r="C8864" t="s">
        <v>14472</v>
      </c>
      <c r="D8864" t="s">
        <v>14473</v>
      </c>
      <c r="E8864">
        <v>0.887484371662139</v>
      </c>
      <c r="F8864" t="s">
        <v>18</v>
      </c>
      <c r="G8864" s="2">
        <v>44322.704131944447</v>
      </c>
      <c r="H8864" s="2">
        <f t="shared" si="276"/>
        <v>44322</v>
      </c>
      <c r="I8864">
        <f t="shared" si="277"/>
        <v>0.887484371662139</v>
      </c>
    </row>
    <row r="8865" spans="1:9" x14ac:dyDescent="0.25">
      <c r="A8865" t="s">
        <v>14474</v>
      </c>
      <c r="B8865">
        <v>1.39034911636704E+18</v>
      </c>
      <c r="C8865" t="s">
        <v>14475</v>
      </c>
      <c r="D8865" t="s">
        <v>14476</v>
      </c>
      <c r="E8865">
        <v>0.81257969141006403</v>
      </c>
      <c r="F8865" t="s">
        <v>18</v>
      </c>
      <c r="G8865" s="2">
        <v>44322.704108796293</v>
      </c>
      <c r="H8865" s="2">
        <f t="shared" si="276"/>
        <v>44322</v>
      </c>
      <c r="I8865">
        <f t="shared" si="277"/>
        <v>0.81257969141006403</v>
      </c>
    </row>
    <row r="8866" spans="1:9" x14ac:dyDescent="0.25">
      <c r="A8866" t="s">
        <v>14474</v>
      </c>
      <c r="B8866">
        <v>1.39034911628737E+18</v>
      </c>
      <c r="C8866" t="s">
        <v>14477</v>
      </c>
      <c r="D8866" t="s">
        <v>14477</v>
      </c>
      <c r="E8866">
        <v>0.95385271310806197</v>
      </c>
      <c r="F8866" t="s">
        <v>18</v>
      </c>
      <c r="G8866" s="2">
        <v>44322.704108796293</v>
      </c>
      <c r="H8866" s="2">
        <f t="shared" si="276"/>
        <v>44322</v>
      </c>
      <c r="I8866">
        <f t="shared" si="277"/>
        <v>0.95385271310806197</v>
      </c>
    </row>
    <row r="8867" spans="1:9" x14ac:dyDescent="0.25">
      <c r="A8867" t="s">
        <v>14474</v>
      </c>
      <c r="B8867">
        <v>1.39034911524304E+18</v>
      </c>
      <c r="C8867" t="s">
        <v>14442</v>
      </c>
      <c r="D8867" t="s">
        <v>14443</v>
      </c>
      <c r="E8867">
        <v>0.97490251064300504</v>
      </c>
      <c r="F8867" t="s">
        <v>10</v>
      </c>
      <c r="G8867" s="2">
        <v>44322.704108796293</v>
      </c>
      <c r="H8867" s="2">
        <f t="shared" si="276"/>
        <v>44322</v>
      </c>
      <c r="I8867">
        <f t="shared" si="277"/>
        <v>-0.97490251064300504</v>
      </c>
    </row>
    <row r="8868" spans="1:9" x14ac:dyDescent="0.25">
      <c r="A8868" t="s">
        <v>14478</v>
      </c>
      <c r="B8868">
        <v>1.39034911108638E+18</v>
      </c>
      <c r="C8868" t="s">
        <v>14479</v>
      </c>
      <c r="D8868" t="s">
        <v>14480</v>
      </c>
      <c r="E8868">
        <v>0.58446657657623202</v>
      </c>
      <c r="F8868" t="s">
        <v>10</v>
      </c>
      <c r="G8868" s="2">
        <v>44322.704097222224</v>
      </c>
      <c r="H8868" s="2">
        <f t="shared" si="276"/>
        <v>44322</v>
      </c>
      <c r="I8868">
        <f t="shared" si="277"/>
        <v>-0.58446657657623202</v>
      </c>
    </row>
    <row r="8869" spans="1:9" x14ac:dyDescent="0.25">
      <c r="A8869" t="s">
        <v>14481</v>
      </c>
      <c r="B8869">
        <v>1.39034910398962E+18</v>
      </c>
      <c r="C8869" t="s">
        <v>14482</v>
      </c>
      <c r="D8869" t="s">
        <v>14483</v>
      </c>
      <c r="E8869">
        <v>0.99909639358520497</v>
      </c>
      <c r="F8869" t="s">
        <v>10</v>
      </c>
      <c r="G8869" s="2">
        <v>44322.704074074078</v>
      </c>
      <c r="H8869" s="2">
        <f t="shared" si="276"/>
        <v>44322</v>
      </c>
      <c r="I8869">
        <f t="shared" si="277"/>
        <v>-0.99909639358520497</v>
      </c>
    </row>
    <row r="8870" spans="1:9" x14ac:dyDescent="0.25">
      <c r="A8870" t="s">
        <v>14481</v>
      </c>
      <c r="B8870">
        <v>1.3903491020645299E+18</v>
      </c>
      <c r="C8870" t="s">
        <v>10746</v>
      </c>
      <c r="D8870" t="s">
        <v>10747</v>
      </c>
      <c r="E8870">
        <v>0.99936562776565496</v>
      </c>
      <c r="F8870" t="s">
        <v>18</v>
      </c>
      <c r="G8870" s="2">
        <v>44322.704074074078</v>
      </c>
      <c r="H8870" s="2">
        <f t="shared" si="276"/>
        <v>44322</v>
      </c>
      <c r="I8870">
        <f t="shared" si="277"/>
        <v>0.99936562776565496</v>
      </c>
    </row>
    <row r="8871" spans="1:9" x14ac:dyDescent="0.25">
      <c r="A8871" t="s">
        <v>14484</v>
      </c>
      <c r="B8871">
        <v>1.39034910021069E+18</v>
      </c>
      <c r="C8871" s="1" t="s">
        <v>14485</v>
      </c>
      <c r="D8871" t="s">
        <v>12655</v>
      </c>
      <c r="E8871">
        <v>0.99261802434921198</v>
      </c>
      <c r="F8871" t="s">
        <v>18</v>
      </c>
      <c r="G8871" s="2">
        <v>44322.704062500001</v>
      </c>
      <c r="H8871" s="2">
        <f t="shared" si="276"/>
        <v>44322</v>
      </c>
      <c r="I8871">
        <f t="shared" si="277"/>
        <v>0.99261802434921198</v>
      </c>
    </row>
    <row r="8872" spans="1:9" x14ac:dyDescent="0.25">
      <c r="A8872" t="s">
        <v>14486</v>
      </c>
      <c r="B8872">
        <v>1.39034909182624E+18</v>
      </c>
      <c r="C8872" s="1" t="s">
        <v>14487</v>
      </c>
      <c r="D8872" t="s">
        <v>14488</v>
      </c>
      <c r="E8872">
        <v>0.96145826578140203</v>
      </c>
      <c r="F8872" t="s">
        <v>10</v>
      </c>
      <c r="G8872" s="2">
        <v>44322.704039351855</v>
      </c>
      <c r="H8872" s="2">
        <f t="shared" si="276"/>
        <v>44322</v>
      </c>
      <c r="I8872">
        <f t="shared" si="277"/>
        <v>-0.96145826578140203</v>
      </c>
    </row>
    <row r="8873" spans="1:9" x14ac:dyDescent="0.25">
      <c r="A8873" t="s">
        <v>14486</v>
      </c>
      <c r="B8873">
        <v>1.3903490911174001E+18</v>
      </c>
      <c r="C8873" t="s">
        <v>14489</v>
      </c>
      <c r="D8873" t="s">
        <v>14490</v>
      </c>
      <c r="E8873">
        <v>0.99825686216354304</v>
      </c>
      <c r="F8873" t="s">
        <v>18</v>
      </c>
      <c r="G8873" s="2">
        <v>44322.704039351855</v>
      </c>
      <c r="H8873" s="2">
        <f t="shared" si="276"/>
        <v>44322</v>
      </c>
      <c r="I8873">
        <f t="shared" si="277"/>
        <v>0.99825686216354304</v>
      </c>
    </row>
    <row r="8874" spans="1:9" x14ac:dyDescent="0.25">
      <c r="A8874" t="s">
        <v>14491</v>
      </c>
      <c r="B8874">
        <v>1.39034908694815E+18</v>
      </c>
      <c r="C8874" s="1" t="s">
        <v>12145</v>
      </c>
      <c r="D8874" t="s">
        <v>12146</v>
      </c>
      <c r="E8874">
        <v>0.99547123908996504</v>
      </c>
      <c r="F8874" t="s">
        <v>10</v>
      </c>
      <c r="G8874" s="2">
        <v>44322.704027777778</v>
      </c>
      <c r="H8874" s="2">
        <f t="shared" si="276"/>
        <v>44322</v>
      </c>
      <c r="I8874">
        <f t="shared" si="277"/>
        <v>-0.99547123908996504</v>
      </c>
    </row>
    <row r="8875" spans="1:9" x14ac:dyDescent="0.25">
      <c r="A8875" t="s">
        <v>14492</v>
      </c>
      <c r="B8875">
        <v>1.3903344295501E+18</v>
      </c>
      <c r="C8875" t="s">
        <v>14493</v>
      </c>
      <c r="D8875" t="s">
        <v>14494</v>
      </c>
      <c r="E8875">
        <v>0.98783946037292403</v>
      </c>
      <c r="F8875" t="s">
        <v>18</v>
      </c>
      <c r="G8875" s="2">
        <v>44322.663576388892</v>
      </c>
      <c r="H8875" s="2">
        <f t="shared" si="276"/>
        <v>44322</v>
      </c>
      <c r="I8875">
        <f t="shared" si="277"/>
        <v>0.98783946037292403</v>
      </c>
    </row>
    <row r="8876" spans="1:9" x14ac:dyDescent="0.25">
      <c r="A8876" t="s">
        <v>14492</v>
      </c>
      <c r="B8876">
        <v>1.3903344269832499E+18</v>
      </c>
      <c r="C8876" t="s">
        <v>14495</v>
      </c>
      <c r="D8876" t="s">
        <v>14496</v>
      </c>
      <c r="E8876">
        <v>0.969576835632324</v>
      </c>
      <c r="F8876" t="s">
        <v>18</v>
      </c>
      <c r="G8876" s="2">
        <v>44322.663576388892</v>
      </c>
      <c r="H8876" s="2">
        <f t="shared" si="276"/>
        <v>44322</v>
      </c>
      <c r="I8876">
        <f t="shared" si="277"/>
        <v>0.969576835632324</v>
      </c>
    </row>
    <row r="8877" spans="1:9" x14ac:dyDescent="0.25">
      <c r="A8877" t="s">
        <v>14497</v>
      </c>
      <c r="B8877">
        <v>1.39033442209683E+18</v>
      </c>
      <c r="C8877" t="s">
        <v>162</v>
      </c>
      <c r="D8877" t="s">
        <v>163</v>
      </c>
      <c r="E8877">
        <v>0.545518398284912</v>
      </c>
      <c r="F8877" t="s">
        <v>18</v>
      </c>
      <c r="G8877" s="2">
        <v>44322.663564814815</v>
      </c>
      <c r="H8877" s="2">
        <f t="shared" si="276"/>
        <v>44322</v>
      </c>
      <c r="I8877">
        <f t="shared" si="277"/>
        <v>0.545518398284912</v>
      </c>
    </row>
    <row r="8878" spans="1:9" x14ac:dyDescent="0.25">
      <c r="A8878" t="s">
        <v>14497</v>
      </c>
      <c r="B8878">
        <v>1.3903344219250801E+18</v>
      </c>
      <c r="C8878" t="s">
        <v>14498</v>
      </c>
      <c r="D8878" t="s">
        <v>14499</v>
      </c>
      <c r="E8878">
        <v>0.99973064661026001</v>
      </c>
      <c r="F8878" t="s">
        <v>10</v>
      </c>
      <c r="G8878" s="2">
        <v>44322.663564814815</v>
      </c>
      <c r="H8878" s="2">
        <f t="shared" si="276"/>
        <v>44322</v>
      </c>
      <c r="I8878">
        <f t="shared" si="277"/>
        <v>-0.99973064661026001</v>
      </c>
    </row>
    <row r="8879" spans="1:9" x14ac:dyDescent="0.25">
      <c r="A8879" t="s">
        <v>14500</v>
      </c>
      <c r="B8879">
        <v>1.39033441676608E+18</v>
      </c>
      <c r="C8879" t="s">
        <v>14501</v>
      </c>
      <c r="D8879" t="s">
        <v>14502</v>
      </c>
      <c r="E8879">
        <v>0.89290237426757801</v>
      </c>
      <c r="F8879" t="s">
        <v>18</v>
      </c>
      <c r="G8879" s="2">
        <v>44322.663541666669</v>
      </c>
      <c r="H8879" s="2">
        <f t="shared" si="276"/>
        <v>44322</v>
      </c>
      <c r="I8879">
        <f t="shared" si="277"/>
        <v>0.89290237426757801</v>
      </c>
    </row>
    <row r="8880" spans="1:9" x14ac:dyDescent="0.25">
      <c r="A8880" t="s">
        <v>14503</v>
      </c>
      <c r="B8880">
        <v>1.3903344102522399E+18</v>
      </c>
      <c r="C8880" t="s">
        <v>14504</v>
      </c>
      <c r="D8880" t="s">
        <v>14505</v>
      </c>
      <c r="E8880">
        <v>0.99753582477569502</v>
      </c>
      <c r="F8880" t="s">
        <v>10</v>
      </c>
      <c r="G8880" s="2">
        <v>44322.663530092592</v>
      </c>
      <c r="H8880" s="2">
        <f t="shared" si="276"/>
        <v>44322</v>
      </c>
      <c r="I8880">
        <f t="shared" si="277"/>
        <v>-0.99753582477569502</v>
      </c>
    </row>
    <row r="8881" spans="1:9" x14ac:dyDescent="0.25">
      <c r="A8881" t="s">
        <v>14506</v>
      </c>
      <c r="B8881">
        <v>1.3903344044808699E+18</v>
      </c>
      <c r="C8881" t="s">
        <v>14507</v>
      </c>
      <c r="D8881" t="s">
        <v>14507</v>
      </c>
      <c r="E8881">
        <v>0.99567514657974199</v>
      </c>
      <c r="F8881" t="s">
        <v>18</v>
      </c>
      <c r="G8881" s="2">
        <v>44322.663506944446</v>
      </c>
      <c r="H8881" s="2">
        <f t="shared" si="276"/>
        <v>44322</v>
      </c>
      <c r="I8881">
        <f t="shared" si="277"/>
        <v>0.99567514657974199</v>
      </c>
    </row>
    <row r="8882" spans="1:9" x14ac:dyDescent="0.25">
      <c r="A8882" t="s">
        <v>14508</v>
      </c>
      <c r="B8882">
        <v>1.39033439679264E+18</v>
      </c>
      <c r="C8882" t="s">
        <v>14489</v>
      </c>
      <c r="D8882" t="s">
        <v>14490</v>
      </c>
      <c r="E8882">
        <v>0.99825686216354304</v>
      </c>
      <c r="F8882" t="s">
        <v>18</v>
      </c>
      <c r="G8882" s="2">
        <v>44322.663495370369</v>
      </c>
      <c r="H8882" s="2">
        <f t="shared" si="276"/>
        <v>44322</v>
      </c>
      <c r="I8882">
        <f t="shared" si="277"/>
        <v>0.99825686216354304</v>
      </c>
    </row>
    <row r="8883" spans="1:9" x14ac:dyDescent="0.25">
      <c r="A8883" t="s">
        <v>14509</v>
      </c>
      <c r="B8883">
        <v>1.39033439657042E+18</v>
      </c>
      <c r="C8883" t="s">
        <v>14510</v>
      </c>
      <c r="D8883" t="s">
        <v>14511</v>
      </c>
      <c r="E8883">
        <v>0.99641174077987604</v>
      </c>
      <c r="F8883" t="s">
        <v>10</v>
      </c>
      <c r="G8883" s="2">
        <v>44322.663483796299</v>
      </c>
      <c r="H8883" s="2">
        <f t="shared" si="276"/>
        <v>44322</v>
      </c>
      <c r="I8883">
        <f t="shared" si="277"/>
        <v>-0.99641174077987604</v>
      </c>
    </row>
    <row r="8884" spans="1:9" x14ac:dyDescent="0.25">
      <c r="A8884" t="s">
        <v>14512</v>
      </c>
      <c r="B8884">
        <v>1.3903343801706299E+18</v>
      </c>
      <c r="C8884" s="1" t="s">
        <v>11198</v>
      </c>
      <c r="D8884" t="s">
        <v>11199</v>
      </c>
      <c r="E8884">
        <v>0.99586677551269498</v>
      </c>
      <c r="F8884" t="s">
        <v>18</v>
      </c>
      <c r="G8884" s="2">
        <v>44322.663449074076</v>
      </c>
      <c r="H8884" s="2">
        <f t="shared" si="276"/>
        <v>44322</v>
      </c>
      <c r="I8884">
        <f t="shared" si="277"/>
        <v>0.99586677551269498</v>
      </c>
    </row>
    <row r="8885" spans="1:9" x14ac:dyDescent="0.25">
      <c r="A8885" t="s">
        <v>14513</v>
      </c>
      <c r="B8885">
        <v>1.3903343770501299E+18</v>
      </c>
      <c r="C8885" t="s">
        <v>14504</v>
      </c>
      <c r="D8885" t="s">
        <v>14505</v>
      </c>
      <c r="E8885">
        <v>0.99753582477569502</v>
      </c>
      <c r="F8885" t="s">
        <v>10</v>
      </c>
      <c r="G8885" s="2">
        <v>44322.663437499999</v>
      </c>
      <c r="H8885" s="2">
        <f t="shared" si="276"/>
        <v>44322</v>
      </c>
      <c r="I8885">
        <f t="shared" si="277"/>
        <v>-0.99753582477569502</v>
      </c>
    </row>
    <row r="8886" spans="1:9" x14ac:dyDescent="0.25">
      <c r="A8886" t="s">
        <v>14514</v>
      </c>
      <c r="B8886">
        <v>1.3903343690346801E+18</v>
      </c>
      <c r="C8886" s="1" t="s">
        <v>14515</v>
      </c>
      <c r="D8886" t="s">
        <v>14516</v>
      </c>
      <c r="E8886">
        <v>0.99336147308349598</v>
      </c>
      <c r="F8886" t="s">
        <v>10</v>
      </c>
      <c r="G8886" s="2">
        <v>44322.663414351853</v>
      </c>
      <c r="H8886" s="2">
        <f t="shared" si="276"/>
        <v>44322</v>
      </c>
      <c r="I8886">
        <f t="shared" si="277"/>
        <v>-0.99336147308349598</v>
      </c>
    </row>
    <row r="8887" spans="1:9" x14ac:dyDescent="0.25">
      <c r="A8887" t="s">
        <v>14517</v>
      </c>
      <c r="B8887">
        <v>1.3903343624036101E+18</v>
      </c>
      <c r="C8887" s="1" t="s">
        <v>14518</v>
      </c>
      <c r="D8887" t="s">
        <v>14519</v>
      </c>
      <c r="E8887">
        <v>0.73918741941452004</v>
      </c>
      <c r="F8887" t="s">
        <v>10</v>
      </c>
      <c r="G8887" s="2">
        <v>44322.663391203707</v>
      </c>
      <c r="H8887" s="2">
        <f t="shared" si="276"/>
        <v>44322</v>
      </c>
      <c r="I8887">
        <f t="shared" si="277"/>
        <v>-0.73918741941452004</v>
      </c>
    </row>
    <row r="8888" spans="1:9" x14ac:dyDescent="0.25">
      <c r="A8888" t="s">
        <v>14517</v>
      </c>
      <c r="B8888">
        <v>1.3903343601386801E+18</v>
      </c>
      <c r="C8888" t="s">
        <v>14366</v>
      </c>
      <c r="D8888" t="s">
        <v>14367</v>
      </c>
      <c r="E8888">
        <v>0.98958605527877797</v>
      </c>
      <c r="F8888" t="s">
        <v>18</v>
      </c>
      <c r="G8888" s="2">
        <v>44322.663391203707</v>
      </c>
      <c r="H8888" s="2">
        <f t="shared" si="276"/>
        <v>44322</v>
      </c>
      <c r="I8888">
        <f t="shared" si="277"/>
        <v>0.98958605527877797</v>
      </c>
    </row>
    <row r="8889" spans="1:9" x14ac:dyDescent="0.25">
      <c r="A8889" t="s">
        <v>14520</v>
      </c>
      <c r="B8889">
        <v>1.39033435411555E+18</v>
      </c>
      <c r="C8889" s="1" t="s">
        <v>10599</v>
      </c>
      <c r="D8889" t="s">
        <v>10600</v>
      </c>
      <c r="E8889">
        <v>0.99981993436813299</v>
      </c>
      <c r="F8889" t="s">
        <v>10</v>
      </c>
      <c r="G8889" s="2">
        <v>44322.663368055553</v>
      </c>
      <c r="H8889" s="2">
        <f t="shared" si="276"/>
        <v>44322</v>
      </c>
      <c r="I8889">
        <f t="shared" si="277"/>
        <v>-0.99981993436813299</v>
      </c>
    </row>
    <row r="8890" spans="1:9" x14ac:dyDescent="0.25">
      <c r="A8890" t="s">
        <v>14520</v>
      </c>
      <c r="B8890">
        <v>1.3903343508357801E+18</v>
      </c>
      <c r="C8890" t="s">
        <v>14521</v>
      </c>
      <c r="D8890" t="s">
        <v>12722</v>
      </c>
      <c r="E8890">
        <v>0.99181389808654696</v>
      </c>
      <c r="F8890" t="s">
        <v>18</v>
      </c>
      <c r="G8890" s="2">
        <v>44322.663368055553</v>
      </c>
      <c r="H8890" s="2">
        <f t="shared" si="276"/>
        <v>44322</v>
      </c>
      <c r="I8890">
        <f t="shared" si="277"/>
        <v>0.99181389808654696</v>
      </c>
    </row>
    <row r="8891" spans="1:9" x14ac:dyDescent="0.25">
      <c r="A8891" t="s">
        <v>14522</v>
      </c>
      <c r="B8891">
        <v>1.39033434988786E+18</v>
      </c>
      <c r="C8891" t="s">
        <v>14523</v>
      </c>
      <c r="D8891" t="s">
        <v>14524</v>
      </c>
      <c r="E8891">
        <v>0.57559096813201904</v>
      </c>
      <c r="F8891" t="s">
        <v>18</v>
      </c>
      <c r="G8891" s="2">
        <v>44322.663356481484</v>
      </c>
      <c r="H8891" s="2">
        <f t="shared" si="276"/>
        <v>44322</v>
      </c>
      <c r="I8891">
        <f t="shared" si="277"/>
        <v>0.57559096813201904</v>
      </c>
    </row>
    <row r="8892" spans="1:9" x14ac:dyDescent="0.25">
      <c r="A8892" t="s">
        <v>14522</v>
      </c>
      <c r="B8892">
        <v>1.3903343471362199E+18</v>
      </c>
      <c r="C8892" s="1" t="s">
        <v>11198</v>
      </c>
      <c r="D8892" t="s">
        <v>11199</v>
      </c>
      <c r="E8892">
        <v>0.99586677551269498</v>
      </c>
      <c r="F8892" t="s">
        <v>18</v>
      </c>
      <c r="G8892" s="2">
        <v>44322.663356481484</v>
      </c>
      <c r="H8892" s="2">
        <f t="shared" si="276"/>
        <v>44322</v>
      </c>
      <c r="I8892">
        <f t="shared" si="277"/>
        <v>0.99586677551269498</v>
      </c>
    </row>
    <row r="8893" spans="1:9" x14ac:dyDescent="0.25">
      <c r="A8893" t="s">
        <v>14525</v>
      </c>
      <c r="B8893">
        <v>1.39033434197741E+18</v>
      </c>
      <c r="C8893" t="s">
        <v>14526</v>
      </c>
      <c r="D8893" t="s">
        <v>14527</v>
      </c>
      <c r="E8893">
        <v>0.99968063831329301</v>
      </c>
      <c r="F8893" t="s">
        <v>10</v>
      </c>
      <c r="G8893" s="2">
        <v>44322.66333333333</v>
      </c>
      <c r="H8893" s="2">
        <f t="shared" si="276"/>
        <v>44322</v>
      </c>
      <c r="I8893">
        <f t="shared" si="277"/>
        <v>-0.99968063831329301</v>
      </c>
    </row>
    <row r="8894" spans="1:9" x14ac:dyDescent="0.25">
      <c r="A8894" t="s">
        <v>14525</v>
      </c>
      <c r="B8894">
        <v>1.39033434190611E+18</v>
      </c>
      <c r="C8894" t="s">
        <v>14528</v>
      </c>
      <c r="D8894" t="s">
        <v>14529</v>
      </c>
      <c r="E8894">
        <v>0.99993932247161799</v>
      </c>
      <c r="F8894" t="s">
        <v>10</v>
      </c>
      <c r="G8894" s="2">
        <v>44322.66333333333</v>
      </c>
      <c r="H8894" s="2">
        <f t="shared" si="276"/>
        <v>44322</v>
      </c>
      <c r="I8894">
        <f t="shared" si="277"/>
        <v>-0.99993932247161799</v>
      </c>
    </row>
    <row r="8895" spans="1:9" x14ac:dyDescent="0.25">
      <c r="A8895" t="s">
        <v>14530</v>
      </c>
      <c r="B8895">
        <v>1.3903343332826601E+18</v>
      </c>
      <c r="C8895" t="s">
        <v>10704</v>
      </c>
      <c r="D8895" t="s">
        <v>10705</v>
      </c>
      <c r="E8895">
        <v>0.99915242195129395</v>
      </c>
      <c r="F8895" t="s">
        <v>10</v>
      </c>
      <c r="G8895" s="2">
        <v>44322.663310185184</v>
      </c>
      <c r="H8895" s="2">
        <f t="shared" si="276"/>
        <v>44322</v>
      </c>
      <c r="I8895">
        <f t="shared" si="277"/>
        <v>-0.99915242195129395</v>
      </c>
    </row>
    <row r="8896" spans="1:9" x14ac:dyDescent="0.25">
      <c r="A8896" t="s">
        <v>14530</v>
      </c>
      <c r="B8896">
        <v>1.3903343325275899E+18</v>
      </c>
      <c r="C8896" t="s">
        <v>14531</v>
      </c>
      <c r="D8896" t="s">
        <v>14532</v>
      </c>
      <c r="E8896">
        <v>0.92912781238555897</v>
      </c>
      <c r="F8896" t="s">
        <v>18</v>
      </c>
      <c r="G8896" s="2">
        <v>44322.663310185184</v>
      </c>
      <c r="H8896" s="2">
        <f t="shared" si="276"/>
        <v>44322</v>
      </c>
      <c r="I8896">
        <f t="shared" si="277"/>
        <v>0.92912781238555897</v>
      </c>
    </row>
    <row r="8897" spans="1:9" x14ac:dyDescent="0.25">
      <c r="A8897" t="s">
        <v>14530</v>
      </c>
      <c r="B8897">
        <v>1.3903343313573299E+18</v>
      </c>
      <c r="C8897" t="s">
        <v>14533</v>
      </c>
      <c r="D8897" t="s">
        <v>14534</v>
      </c>
      <c r="E8897">
        <v>0.652399361133575</v>
      </c>
      <c r="F8897" t="s">
        <v>10</v>
      </c>
      <c r="G8897" s="2">
        <v>44322.663310185184</v>
      </c>
      <c r="H8897" s="2">
        <f t="shared" si="276"/>
        <v>44322</v>
      </c>
      <c r="I8897">
        <f t="shared" si="277"/>
        <v>-0.652399361133575</v>
      </c>
    </row>
    <row r="8898" spans="1:9" x14ac:dyDescent="0.25">
      <c r="A8898" t="s">
        <v>14530</v>
      </c>
      <c r="B8898">
        <v>1.3903343308036101E+18</v>
      </c>
      <c r="C8898" s="1" t="s">
        <v>14535</v>
      </c>
      <c r="D8898" t="s">
        <v>14536</v>
      </c>
      <c r="E8898">
        <v>0.96805298328399603</v>
      </c>
      <c r="F8898" t="s">
        <v>10</v>
      </c>
      <c r="G8898" s="2">
        <v>44322.663310185184</v>
      </c>
      <c r="H8898" s="2">
        <f t="shared" si="276"/>
        <v>44322</v>
      </c>
      <c r="I8898">
        <f t="shared" si="277"/>
        <v>-0.96805298328399603</v>
      </c>
    </row>
    <row r="8899" spans="1:9" x14ac:dyDescent="0.25">
      <c r="A8899" t="s">
        <v>14537</v>
      </c>
      <c r="B8899">
        <v>1.3903343259005199E+18</v>
      </c>
      <c r="C8899" t="s">
        <v>162</v>
      </c>
      <c r="D8899" t="s">
        <v>163</v>
      </c>
      <c r="E8899">
        <v>0.545518398284912</v>
      </c>
      <c r="F8899" t="s">
        <v>18</v>
      </c>
      <c r="G8899" s="2">
        <v>44322.663298611114</v>
      </c>
      <c r="H8899" s="2">
        <f t="shared" ref="H8899:H8962" si="278">DATE(YEAR(G8899),MONTH(G8899),DAY(G8899))</f>
        <v>44322</v>
      </c>
      <c r="I8899">
        <f t="shared" ref="I8899:I8962" si="279">IF(LEFT(F8899,1)="N", E8899*-1, E8899)</f>
        <v>0.545518398284912</v>
      </c>
    </row>
    <row r="8900" spans="1:9" x14ac:dyDescent="0.25">
      <c r="A8900" t="s">
        <v>14538</v>
      </c>
      <c r="B8900">
        <v>1.3903343234426801E+18</v>
      </c>
      <c r="C8900" t="s">
        <v>162</v>
      </c>
      <c r="D8900" t="s">
        <v>163</v>
      </c>
      <c r="E8900">
        <v>0.545518398284912</v>
      </c>
      <c r="F8900" t="s">
        <v>18</v>
      </c>
      <c r="G8900" s="2">
        <v>44322.663287037038</v>
      </c>
      <c r="H8900" s="2">
        <f t="shared" si="278"/>
        <v>44322</v>
      </c>
      <c r="I8900">
        <f t="shared" si="279"/>
        <v>0.545518398284912</v>
      </c>
    </row>
    <row r="8901" spans="1:9" x14ac:dyDescent="0.25">
      <c r="A8901" t="s">
        <v>14538</v>
      </c>
      <c r="B8901">
        <v>1.39033432140849E+18</v>
      </c>
      <c r="C8901" s="1" t="s">
        <v>12455</v>
      </c>
      <c r="D8901" t="s">
        <v>12456</v>
      </c>
      <c r="E8901">
        <v>0.99072253704071001</v>
      </c>
      <c r="F8901" t="s">
        <v>18</v>
      </c>
      <c r="G8901" s="2">
        <v>44322.663287037038</v>
      </c>
      <c r="H8901" s="2">
        <f t="shared" si="278"/>
        <v>44322</v>
      </c>
      <c r="I8901">
        <f t="shared" si="279"/>
        <v>0.99072253704071001</v>
      </c>
    </row>
    <row r="8902" spans="1:9" x14ac:dyDescent="0.25">
      <c r="A8902" t="s">
        <v>14539</v>
      </c>
      <c r="B8902">
        <v>1.3903343179984599E+18</v>
      </c>
      <c r="C8902" t="s">
        <v>14521</v>
      </c>
      <c r="D8902" t="s">
        <v>12722</v>
      </c>
      <c r="E8902">
        <v>0.99181389808654696</v>
      </c>
      <c r="F8902" t="s">
        <v>18</v>
      </c>
      <c r="G8902" s="2">
        <v>44322.663275462961</v>
      </c>
      <c r="H8902" s="2">
        <f t="shared" si="278"/>
        <v>44322</v>
      </c>
      <c r="I8902">
        <f t="shared" si="279"/>
        <v>0.99181389808654696</v>
      </c>
    </row>
    <row r="8903" spans="1:9" x14ac:dyDescent="0.25">
      <c r="A8903" t="s">
        <v>14539</v>
      </c>
      <c r="B8903">
        <v>1.3903343171849101E+18</v>
      </c>
      <c r="C8903" s="1" t="s">
        <v>14540</v>
      </c>
      <c r="D8903" t="s">
        <v>14541</v>
      </c>
      <c r="E8903">
        <v>0.99917989969253496</v>
      </c>
      <c r="F8903" t="s">
        <v>10</v>
      </c>
      <c r="G8903" s="2">
        <v>44322.663275462961</v>
      </c>
      <c r="H8903" s="2">
        <f t="shared" si="278"/>
        <v>44322</v>
      </c>
      <c r="I8903">
        <f t="shared" si="279"/>
        <v>-0.99917989969253496</v>
      </c>
    </row>
    <row r="8904" spans="1:9" x14ac:dyDescent="0.25">
      <c r="A8904" t="s">
        <v>14542</v>
      </c>
      <c r="B8904">
        <v>1.39033431331778E+18</v>
      </c>
      <c r="C8904" s="1" t="s">
        <v>14543</v>
      </c>
      <c r="D8904" t="s">
        <v>14544</v>
      </c>
      <c r="E8904">
        <v>0.73429620265960605</v>
      </c>
      <c r="F8904" t="s">
        <v>10</v>
      </c>
      <c r="G8904" s="2">
        <v>44322.663263888891</v>
      </c>
      <c r="H8904" s="2">
        <f t="shared" si="278"/>
        <v>44322</v>
      </c>
      <c r="I8904">
        <f t="shared" si="279"/>
        <v>-0.73429620265960605</v>
      </c>
    </row>
    <row r="8905" spans="1:9" x14ac:dyDescent="0.25">
      <c r="A8905" t="s">
        <v>14545</v>
      </c>
      <c r="B8905">
        <v>1.3903343068585001E+18</v>
      </c>
      <c r="C8905" t="s">
        <v>14546</v>
      </c>
      <c r="D8905" t="s">
        <v>14547</v>
      </c>
      <c r="E8905">
        <v>0.893599033355712</v>
      </c>
      <c r="F8905" t="s">
        <v>18</v>
      </c>
      <c r="G8905" s="2">
        <v>44322.663240740738</v>
      </c>
      <c r="H8905" s="2">
        <f t="shared" si="278"/>
        <v>44322</v>
      </c>
      <c r="I8905">
        <f t="shared" si="279"/>
        <v>0.893599033355712</v>
      </c>
    </row>
    <row r="8906" spans="1:9" x14ac:dyDescent="0.25">
      <c r="A8906" t="s">
        <v>14545</v>
      </c>
      <c r="B8906">
        <v>1.3903343060950899E+18</v>
      </c>
      <c r="C8906" t="s">
        <v>14548</v>
      </c>
      <c r="D8906" t="s">
        <v>13805</v>
      </c>
      <c r="E8906">
        <v>0.94877165555953902</v>
      </c>
      <c r="F8906" t="s">
        <v>10</v>
      </c>
      <c r="G8906" s="2">
        <v>44322.663240740738</v>
      </c>
      <c r="H8906" s="2">
        <f t="shared" si="278"/>
        <v>44322</v>
      </c>
      <c r="I8906">
        <f t="shared" si="279"/>
        <v>-0.94877165555953902</v>
      </c>
    </row>
    <row r="8907" spans="1:9" x14ac:dyDescent="0.25">
      <c r="A8907" t="s">
        <v>14549</v>
      </c>
      <c r="B8907">
        <v>1.3903342922454999E+18</v>
      </c>
      <c r="C8907" t="s">
        <v>14550</v>
      </c>
      <c r="D8907" t="s">
        <v>14551</v>
      </c>
      <c r="E8907">
        <v>0.98350960016250599</v>
      </c>
      <c r="F8907" t="s">
        <v>18</v>
      </c>
      <c r="G8907" s="2">
        <v>44322.663206018522</v>
      </c>
      <c r="H8907" s="2">
        <f t="shared" si="278"/>
        <v>44322</v>
      </c>
      <c r="I8907">
        <f t="shared" si="279"/>
        <v>0.98350960016250599</v>
      </c>
    </row>
    <row r="8908" spans="1:9" x14ac:dyDescent="0.25">
      <c r="A8908" t="s">
        <v>14552</v>
      </c>
      <c r="B8908">
        <v>1.39033428757729E+18</v>
      </c>
      <c r="C8908" t="s">
        <v>13615</v>
      </c>
      <c r="D8908" t="s">
        <v>13616</v>
      </c>
      <c r="E8908">
        <v>0.998967885971069</v>
      </c>
      <c r="F8908" t="s">
        <v>18</v>
      </c>
      <c r="G8908" s="2">
        <v>44322.663182870368</v>
      </c>
      <c r="H8908" s="2">
        <f t="shared" si="278"/>
        <v>44322</v>
      </c>
      <c r="I8908">
        <f t="shared" si="279"/>
        <v>0.998967885971069</v>
      </c>
    </row>
    <row r="8909" spans="1:9" x14ac:dyDescent="0.25">
      <c r="A8909" t="s">
        <v>14552</v>
      </c>
      <c r="B8909">
        <v>1.3903342853248399E+18</v>
      </c>
      <c r="C8909" s="1" t="s">
        <v>5788</v>
      </c>
      <c r="D8909" t="s">
        <v>5789</v>
      </c>
      <c r="E8909">
        <v>0.96868199110031095</v>
      </c>
      <c r="F8909" t="s">
        <v>18</v>
      </c>
      <c r="G8909" s="2">
        <v>44322.663182870368</v>
      </c>
      <c r="H8909" s="2">
        <f t="shared" si="278"/>
        <v>44322</v>
      </c>
      <c r="I8909">
        <f t="shared" si="279"/>
        <v>0.96868199110031095</v>
      </c>
    </row>
    <row r="8910" spans="1:9" x14ac:dyDescent="0.25">
      <c r="A8910" t="s">
        <v>14552</v>
      </c>
      <c r="B8910">
        <v>1.3903342844272699E+18</v>
      </c>
      <c r="C8910" s="1" t="s">
        <v>14553</v>
      </c>
      <c r="D8910" t="s">
        <v>14554</v>
      </c>
      <c r="E8910">
        <v>0.96805298328399603</v>
      </c>
      <c r="F8910" t="s">
        <v>10</v>
      </c>
      <c r="G8910" s="2">
        <v>44322.663182870368</v>
      </c>
      <c r="H8910" s="2">
        <f t="shared" si="278"/>
        <v>44322</v>
      </c>
      <c r="I8910">
        <f t="shared" si="279"/>
        <v>-0.96805298328399603</v>
      </c>
    </row>
    <row r="8911" spans="1:9" x14ac:dyDescent="0.25">
      <c r="A8911" t="s">
        <v>14555</v>
      </c>
      <c r="B8911">
        <v>1.3903342781946299E+18</v>
      </c>
      <c r="C8911" t="s">
        <v>10153</v>
      </c>
      <c r="D8911" t="s">
        <v>10154</v>
      </c>
      <c r="E8911">
        <v>0.96700978279113703</v>
      </c>
      <c r="F8911" t="s">
        <v>10</v>
      </c>
      <c r="G8911" s="2">
        <v>44322.663159722222</v>
      </c>
      <c r="H8911" s="2">
        <f t="shared" si="278"/>
        <v>44322</v>
      </c>
      <c r="I8911">
        <f t="shared" si="279"/>
        <v>-0.96700978279113703</v>
      </c>
    </row>
    <row r="8912" spans="1:9" x14ac:dyDescent="0.25">
      <c r="A8912" t="s">
        <v>14555</v>
      </c>
      <c r="B8912">
        <v>1.3903342762861499E+18</v>
      </c>
      <c r="C8912" t="s">
        <v>14556</v>
      </c>
      <c r="D8912" t="s">
        <v>14556</v>
      </c>
      <c r="E8912">
        <v>0.99876958131790095</v>
      </c>
      <c r="F8912" t="s">
        <v>18</v>
      </c>
      <c r="G8912" s="2">
        <v>44322.663159722222</v>
      </c>
      <c r="H8912" s="2">
        <f t="shared" si="278"/>
        <v>44322</v>
      </c>
      <c r="I8912">
        <f t="shared" si="279"/>
        <v>0.99876958131790095</v>
      </c>
    </row>
    <row r="8913" spans="1:9" x14ac:dyDescent="0.25">
      <c r="A8913" t="s">
        <v>14557</v>
      </c>
      <c r="B8913">
        <v>1.3903342670167601E+18</v>
      </c>
      <c r="C8913" t="s">
        <v>14558</v>
      </c>
      <c r="D8913" t="s">
        <v>14559</v>
      </c>
      <c r="E8913">
        <v>0.99918419122695901</v>
      </c>
      <c r="F8913" t="s">
        <v>10</v>
      </c>
      <c r="G8913" s="2">
        <v>44322.663136574076</v>
      </c>
      <c r="H8913" s="2">
        <f t="shared" si="278"/>
        <v>44322</v>
      </c>
      <c r="I8913">
        <f t="shared" si="279"/>
        <v>-0.99918419122695901</v>
      </c>
    </row>
    <row r="8914" spans="1:9" x14ac:dyDescent="0.25">
      <c r="A8914" t="s">
        <v>14560</v>
      </c>
      <c r="B8914">
        <v>1.3903342623568399E+18</v>
      </c>
      <c r="C8914" s="1" t="s">
        <v>14323</v>
      </c>
      <c r="D8914" t="s">
        <v>14324</v>
      </c>
      <c r="E8914">
        <v>0.99638748168945301</v>
      </c>
      <c r="F8914" t="s">
        <v>10</v>
      </c>
      <c r="G8914" s="2">
        <v>44322.663113425922</v>
      </c>
      <c r="H8914" s="2">
        <f t="shared" si="278"/>
        <v>44322</v>
      </c>
      <c r="I8914">
        <f t="shared" si="279"/>
        <v>-0.99638748168945301</v>
      </c>
    </row>
    <row r="8915" spans="1:9" x14ac:dyDescent="0.25">
      <c r="A8915" t="s">
        <v>14560</v>
      </c>
      <c r="B8915">
        <v>1.3903342601381E+18</v>
      </c>
      <c r="C8915" t="s">
        <v>10746</v>
      </c>
      <c r="D8915" t="s">
        <v>10747</v>
      </c>
      <c r="E8915">
        <v>0.99936562776565496</v>
      </c>
      <c r="F8915" t="s">
        <v>18</v>
      </c>
      <c r="G8915" s="2">
        <v>44322.663113425922</v>
      </c>
      <c r="H8915" s="2">
        <f t="shared" si="278"/>
        <v>44322</v>
      </c>
      <c r="I8915">
        <f t="shared" si="279"/>
        <v>0.99936562776565496</v>
      </c>
    </row>
    <row r="8916" spans="1:9" x14ac:dyDescent="0.25">
      <c r="A8916" t="s">
        <v>14561</v>
      </c>
      <c r="B8916">
        <v>1.3903342508434701E+18</v>
      </c>
      <c r="C8916" t="s">
        <v>162</v>
      </c>
      <c r="D8916" t="s">
        <v>163</v>
      </c>
      <c r="E8916">
        <v>0.545518398284912</v>
      </c>
      <c r="F8916" t="s">
        <v>18</v>
      </c>
      <c r="G8916" s="2">
        <v>44322.663090277776</v>
      </c>
      <c r="H8916" s="2">
        <f t="shared" si="278"/>
        <v>44322</v>
      </c>
      <c r="I8916">
        <f t="shared" si="279"/>
        <v>0.545518398284912</v>
      </c>
    </row>
    <row r="8917" spans="1:9" x14ac:dyDescent="0.25">
      <c r="A8917" t="s">
        <v>14562</v>
      </c>
      <c r="B8917">
        <v>1.3903342466492101E+18</v>
      </c>
      <c r="C8917" t="s">
        <v>14521</v>
      </c>
      <c r="D8917" t="s">
        <v>12722</v>
      </c>
      <c r="E8917">
        <v>0.99181389808654696</v>
      </c>
      <c r="F8917" t="s">
        <v>18</v>
      </c>
      <c r="G8917" s="2">
        <v>44322.663078703707</v>
      </c>
      <c r="H8917" s="2">
        <f t="shared" si="278"/>
        <v>44322</v>
      </c>
      <c r="I8917">
        <f t="shared" si="279"/>
        <v>0.99181389808654696</v>
      </c>
    </row>
    <row r="8918" spans="1:9" x14ac:dyDescent="0.25">
      <c r="A8918" t="s">
        <v>14563</v>
      </c>
      <c r="B8918">
        <v>1.3903342435874299E+18</v>
      </c>
      <c r="C8918" t="s">
        <v>14546</v>
      </c>
      <c r="D8918" t="s">
        <v>14547</v>
      </c>
      <c r="E8918">
        <v>0.893599033355712</v>
      </c>
      <c r="F8918" t="s">
        <v>18</v>
      </c>
      <c r="G8918" s="2">
        <v>44322.66306712963</v>
      </c>
      <c r="H8918" s="2">
        <f t="shared" si="278"/>
        <v>44322</v>
      </c>
      <c r="I8918">
        <f t="shared" si="279"/>
        <v>0.893599033355712</v>
      </c>
    </row>
    <row r="8919" spans="1:9" x14ac:dyDescent="0.25">
      <c r="A8919" t="s">
        <v>14563</v>
      </c>
      <c r="B8919">
        <v>1.3903342428786401E+18</v>
      </c>
      <c r="C8919" t="s">
        <v>14564</v>
      </c>
      <c r="D8919" t="s">
        <v>14565</v>
      </c>
      <c r="E8919">
        <v>0.81663030385971003</v>
      </c>
      <c r="F8919" t="s">
        <v>10</v>
      </c>
      <c r="G8919" s="2">
        <v>44322.66306712963</v>
      </c>
      <c r="H8919" s="2">
        <f t="shared" si="278"/>
        <v>44322</v>
      </c>
      <c r="I8919">
        <f t="shared" si="279"/>
        <v>-0.81663030385971003</v>
      </c>
    </row>
    <row r="8920" spans="1:9" x14ac:dyDescent="0.25">
      <c r="A8920" t="s">
        <v>14566</v>
      </c>
      <c r="B8920">
        <v>1.3903342407352E+18</v>
      </c>
      <c r="C8920" t="s">
        <v>14567</v>
      </c>
      <c r="D8920" t="s">
        <v>14568</v>
      </c>
      <c r="E8920">
        <v>0.99965071678161599</v>
      </c>
      <c r="F8920" t="s">
        <v>18</v>
      </c>
      <c r="G8920" s="2">
        <v>44322.663055555553</v>
      </c>
      <c r="H8920" s="2">
        <f t="shared" si="278"/>
        <v>44322</v>
      </c>
      <c r="I8920">
        <f t="shared" si="279"/>
        <v>0.99965071678161599</v>
      </c>
    </row>
    <row r="8921" spans="1:9" x14ac:dyDescent="0.25">
      <c r="A8921" t="s">
        <v>14569</v>
      </c>
      <c r="B8921">
        <v>1.39033423146593E+18</v>
      </c>
      <c r="C8921" s="1" t="s">
        <v>14570</v>
      </c>
      <c r="D8921" t="s">
        <v>14571</v>
      </c>
      <c r="E8921">
        <v>0.93317461013793901</v>
      </c>
      <c r="F8921" t="s">
        <v>18</v>
      </c>
      <c r="G8921" s="2">
        <v>44322.663032407407</v>
      </c>
      <c r="H8921" s="2">
        <f t="shared" si="278"/>
        <v>44322</v>
      </c>
      <c r="I8921">
        <f t="shared" si="279"/>
        <v>0.93317461013793901</v>
      </c>
    </row>
    <row r="8922" spans="1:9" x14ac:dyDescent="0.25">
      <c r="A8922" t="s">
        <v>14572</v>
      </c>
      <c r="B8922">
        <v>1.3903342249520799E+18</v>
      </c>
      <c r="C8922" s="1" t="s">
        <v>14187</v>
      </c>
      <c r="D8922" t="s">
        <v>14188</v>
      </c>
      <c r="E8922">
        <v>0.96439647674560502</v>
      </c>
      <c r="F8922" t="s">
        <v>10</v>
      </c>
      <c r="G8922" s="2">
        <v>44322.66302083333</v>
      </c>
      <c r="H8922" s="2">
        <f t="shared" si="278"/>
        <v>44322</v>
      </c>
      <c r="I8922">
        <f t="shared" si="279"/>
        <v>-0.96439647674560502</v>
      </c>
    </row>
    <row r="8923" spans="1:9" x14ac:dyDescent="0.25">
      <c r="A8923" t="s">
        <v>14573</v>
      </c>
      <c r="B8923">
        <v>1.3903342195456799E+18</v>
      </c>
      <c r="C8923" t="s">
        <v>14574</v>
      </c>
      <c r="D8923" t="s">
        <v>14575</v>
      </c>
      <c r="E8923">
        <v>0.99997091293334905</v>
      </c>
      <c r="F8923" t="s">
        <v>10</v>
      </c>
      <c r="G8923" s="2">
        <v>44322.662997685184</v>
      </c>
      <c r="H8923" s="2">
        <f t="shared" si="278"/>
        <v>44322</v>
      </c>
      <c r="I8923">
        <f t="shared" si="279"/>
        <v>-0.99997091293334905</v>
      </c>
    </row>
    <row r="8924" spans="1:9" x14ac:dyDescent="0.25">
      <c r="A8924" t="s">
        <v>14576</v>
      </c>
      <c r="B8924">
        <v>1.3903342134346099E+18</v>
      </c>
      <c r="C8924" t="s">
        <v>14546</v>
      </c>
      <c r="D8924" t="s">
        <v>14547</v>
      </c>
      <c r="E8924">
        <v>0.893599033355712</v>
      </c>
      <c r="F8924" t="s">
        <v>18</v>
      </c>
      <c r="G8924" s="2">
        <v>44322.662986111114</v>
      </c>
      <c r="H8924" s="2">
        <f t="shared" si="278"/>
        <v>44322</v>
      </c>
      <c r="I8924">
        <f t="shared" si="279"/>
        <v>0.893599033355712</v>
      </c>
    </row>
    <row r="8925" spans="1:9" x14ac:dyDescent="0.25">
      <c r="A8925" t="s">
        <v>14577</v>
      </c>
      <c r="B8925">
        <v>1.3903342089214999E+18</v>
      </c>
      <c r="C8925" t="s">
        <v>12794</v>
      </c>
      <c r="D8925" t="s">
        <v>12795</v>
      </c>
      <c r="E8925">
        <v>0.99986720085143999</v>
      </c>
      <c r="F8925" t="s">
        <v>10</v>
      </c>
      <c r="G8925" s="2">
        <v>44322.662974537037</v>
      </c>
      <c r="H8925" s="2">
        <f t="shared" si="278"/>
        <v>44322</v>
      </c>
      <c r="I8925">
        <f t="shared" si="279"/>
        <v>-0.99986720085143999</v>
      </c>
    </row>
    <row r="8926" spans="1:9" x14ac:dyDescent="0.25">
      <c r="A8926" t="s">
        <v>14578</v>
      </c>
      <c r="B8926">
        <v>1.3903342026256699E+18</v>
      </c>
      <c r="C8926" s="1" t="s">
        <v>13168</v>
      </c>
      <c r="D8926" t="s">
        <v>13169</v>
      </c>
      <c r="E8926">
        <v>0.999223113059997</v>
      </c>
      <c r="F8926" t="s">
        <v>10</v>
      </c>
      <c r="G8926" s="2">
        <v>44322.662951388891</v>
      </c>
      <c r="H8926" s="2">
        <f t="shared" si="278"/>
        <v>44322</v>
      </c>
      <c r="I8926">
        <f t="shared" si="279"/>
        <v>-0.999223113059997</v>
      </c>
    </row>
    <row r="8927" spans="1:9" x14ac:dyDescent="0.25">
      <c r="A8927" t="s">
        <v>14578</v>
      </c>
      <c r="B8927">
        <v>1.39033420145552E+18</v>
      </c>
      <c r="C8927" t="s">
        <v>162</v>
      </c>
      <c r="D8927" t="s">
        <v>163</v>
      </c>
      <c r="E8927">
        <v>0.545518398284912</v>
      </c>
      <c r="F8927" t="s">
        <v>18</v>
      </c>
      <c r="G8927" s="2">
        <v>44322.662951388891</v>
      </c>
      <c r="H8927" s="2">
        <f t="shared" si="278"/>
        <v>44322</v>
      </c>
      <c r="I8927">
        <f t="shared" si="279"/>
        <v>0.545518398284912</v>
      </c>
    </row>
    <row r="8928" spans="1:9" x14ac:dyDescent="0.25">
      <c r="A8928" t="s">
        <v>14578</v>
      </c>
      <c r="B8928">
        <v>1.3903341995975099E+18</v>
      </c>
      <c r="C8928" t="s">
        <v>14579</v>
      </c>
      <c r="D8928" t="s">
        <v>14579</v>
      </c>
      <c r="E8928">
        <v>0.99933308362960804</v>
      </c>
      <c r="F8928" t="s">
        <v>18</v>
      </c>
      <c r="G8928" s="2">
        <v>44322.662951388891</v>
      </c>
      <c r="H8928" s="2">
        <f t="shared" si="278"/>
        <v>44322</v>
      </c>
      <c r="I8928">
        <f t="shared" si="279"/>
        <v>0.99933308362960804</v>
      </c>
    </row>
    <row r="8929" spans="1:9" x14ac:dyDescent="0.25">
      <c r="A8929" t="s">
        <v>14580</v>
      </c>
      <c r="B8929">
        <v>1.39033419113761E+18</v>
      </c>
      <c r="C8929" t="s">
        <v>13414</v>
      </c>
      <c r="D8929" t="s">
        <v>13415</v>
      </c>
      <c r="E8929">
        <v>0.99968719482421797</v>
      </c>
      <c r="F8929" t="s">
        <v>18</v>
      </c>
      <c r="G8929" s="2">
        <v>44322.662916666668</v>
      </c>
      <c r="H8929" s="2">
        <f t="shared" si="278"/>
        <v>44322</v>
      </c>
      <c r="I8929">
        <f t="shared" si="279"/>
        <v>0.99968719482421797</v>
      </c>
    </row>
    <row r="8930" spans="1:9" x14ac:dyDescent="0.25">
      <c r="A8930" t="s">
        <v>14581</v>
      </c>
      <c r="B8930">
        <v>1.39033418443502E+18</v>
      </c>
      <c r="C8930" t="s">
        <v>162</v>
      </c>
      <c r="D8930" t="s">
        <v>163</v>
      </c>
      <c r="E8930">
        <v>0.545518398284912</v>
      </c>
      <c r="F8930" t="s">
        <v>18</v>
      </c>
      <c r="G8930" s="2">
        <v>44322.662905092591</v>
      </c>
      <c r="H8930" s="2">
        <f t="shared" si="278"/>
        <v>44322</v>
      </c>
      <c r="I8930">
        <f t="shared" si="279"/>
        <v>0.545518398284912</v>
      </c>
    </row>
    <row r="8931" spans="1:9" x14ac:dyDescent="0.25">
      <c r="A8931" t="s">
        <v>14582</v>
      </c>
      <c r="B8931">
        <v>1.3903341802156201E+18</v>
      </c>
      <c r="C8931" t="s">
        <v>14546</v>
      </c>
      <c r="D8931" t="s">
        <v>14547</v>
      </c>
      <c r="E8931">
        <v>0.893599033355712</v>
      </c>
      <c r="F8931" t="s">
        <v>18</v>
      </c>
      <c r="G8931" s="2">
        <v>44322.662893518522</v>
      </c>
      <c r="H8931" s="2">
        <f t="shared" si="278"/>
        <v>44322</v>
      </c>
      <c r="I8931">
        <f t="shared" si="279"/>
        <v>0.893599033355712</v>
      </c>
    </row>
    <row r="8932" spans="1:9" x14ac:dyDescent="0.25">
      <c r="A8932" t="s">
        <v>14583</v>
      </c>
      <c r="B8932">
        <v>1.39033417767376E+18</v>
      </c>
      <c r="C8932" s="1" t="s">
        <v>13308</v>
      </c>
      <c r="D8932" t="s">
        <v>13309</v>
      </c>
      <c r="E8932">
        <v>0.86991608142852705</v>
      </c>
      <c r="F8932" t="s">
        <v>10</v>
      </c>
      <c r="G8932" s="2">
        <v>44322.662881944445</v>
      </c>
      <c r="H8932" s="2">
        <f t="shared" si="278"/>
        <v>44322</v>
      </c>
      <c r="I8932">
        <f t="shared" si="279"/>
        <v>-0.86991608142852705</v>
      </c>
    </row>
    <row r="8933" spans="1:9" x14ac:dyDescent="0.25">
      <c r="A8933" t="s">
        <v>14584</v>
      </c>
      <c r="B8933">
        <v>1.3903341693816699E+18</v>
      </c>
      <c r="C8933" t="s">
        <v>14585</v>
      </c>
      <c r="D8933" t="s">
        <v>14586</v>
      </c>
      <c r="E8933">
        <v>0.97939872741699197</v>
      </c>
      <c r="F8933" t="s">
        <v>18</v>
      </c>
      <c r="G8933" s="2">
        <v>44322.662858796299</v>
      </c>
      <c r="H8933" s="2">
        <f t="shared" si="278"/>
        <v>44322</v>
      </c>
      <c r="I8933">
        <f t="shared" si="279"/>
        <v>0.97939872741699197</v>
      </c>
    </row>
    <row r="8934" spans="1:9" x14ac:dyDescent="0.25">
      <c r="A8934" t="s">
        <v>14584</v>
      </c>
      <c r="B8934">
        <v>1.3903341681402801E+18</v>
      </c>
      <c r="C8934" t="s">
        <v>12794</v>
      </c>
      <c r="D8934" t="s">
        <v>12795</v>
      </c>
      <c r="E8934">
        <v>0.99986720085143999</v>
      </c>
      <c r="F8934" t="s">
        <v>10</v>
      </c>
      <c r="G8934" s="2">
        <v>44322.662858796299</v>
      </c>
      <c r="H8934" s="2">
        <f t="shared" si="278"/>
        <v>44322</v>
      </c>
      <c r="I8934">
        <f t="shared" si="279"/>
        <v>-0.99986720085143999</v>
      </c>
    </row>
    <row r="8935" spans="1:9" x14ac:dyDescent="0.25">
      <c r="A8935" t="s">
        <v>14584</v>
      </c>
      <c r="B8935">
        <v>1.3903341679851E+18</v>
      </c>
      <c r="C8935" s="1" t="s">
        <v>14587</v>
      </c>
      <c r="D8935" t="s">
        <v>14588</v>
      </c>
      <c r="E8935">
        <v>0.99995172023773105</v>
      </c>
      <c r="F8935" t="s">
        <v>18</v>
      </c>
      <c r="G8935" s="2">
        <v>44322.662858796299</v>
      </c>
      <c r="H8935" s="2">
        <f t="shared" si="278"/>
        <v>44322</v>
      </c>
      <c r="I8935">
        <f t="shared" si="279"/>
        <v>0.99995172023773105</v>
      </c>
    </row>
    <row r="8936" spans="1:9" x14ac:dyDescent="0.25">
      <c r="A8936" t="s">
        <v>14584</v>
      </c>
      <c r="B8936">
        <v>1.3903341671083699E+18</v>
      </c>
      <c r="C8936" s="1" t="s">
        <v>14589</v>
      </c>
      <c r="D8936" t="s">
        <v>14590</v>
      </c>
      <c r="E8936">
        <v>0.998144030570983</v>
      </c>
      <c r="F8936" t="s">
        <v>18</v>
      </c>
      <c r="G8936" s="2">
        <v>44322.662858796299</v>
      </c>
      <c r="H8936" s="2">
        <f t="shared" si="278"/>
        <v>44322</v>
      </c>
      <c r="I8936">
        <f t="shared" si="279"/>
        <v>0.998144030570983</v>
      </c>
    </row>
    <row r="8937" spans="1:9" x14ac:dyDescent="0.25">
      <c r="A8937" t="s">
        <v>14591</v>
      </c>
      <c r="B8937">
        <v>1.39033416559427E+18</v>
      </c>
      <c r="C8937" t="s">
        <v>14592</v>
      </c>
      <c r="D8937" t="s">
        <v>14593</v>
      </c>
      <c r="E8937">
        <v>0.99888843297958296</v>
      </c>
      <c r="F8937" t="s">
        <v>18</v>
      </c>
      <c r="G8937" s="2">
        <v>44322.662847222222</v>
      </c>
      <c r="H8937" s="2">
        <f t="shared" si="278"/>
        <v>44322</v>
      </c>
      <c r="I8937">
        <f t="shared" si="279"/>
        <v>0.99888843297958296</v>
      </c>
    </row>
    <row r="8938" spans="1:9" x14ac:dyDescent="0.25">
      <c r="A8938" t="s">
        <v>14594</v>
      </c>
      <c r="B8938">
        <v>1.3903341533386299E+18</v>
      </c>
      <c r="C8938" t="s">
        <v>14595</v>
      </c>
      <c r="D8938" t="s">
        <v>14596</v>
      </c>
      <c r="E8938">
        <v>0.999345242977142</v>
      </c>
      <c r="F8938" t="s">
        <v>18</v>
      </c>
      <c r="G8938" s="2">
        <v>44322.662812499999</v>
      </c>
      <c r="H8938" s="2">
        <f t="shared" si="278"/>
        <v>44322</v>
      </c>
      <c r="I8938">
        <f t="shared" si="279"/>
        <v>0.999345242977142</v>
      </c>
    </row>
    <row r="8939" spans="1:9" x14ac:dyDescent="0.25">
      <c r="A8939" t="s">
        <v>14594</v>
      </c>
      <c r="B8939">
        <v>1.39033415260033E+18</v>
      </c>
      <c r="C8939" t="s">
        <v>14597</v>
      </c>
      <c r="D8939" t="s">
        <v>14598</v>
      </c>
      <c r="E8939">
        <v>0.72716784477233798</v>
      </c>
      <c r="F8939" t="s">
        <v>18</v>
      </c>
      <c r="G8939" s="2">
        <v>44322.662812499999</v>
      </c>
      <c r="H8939" s="2">
        <f t="shared" si="278"/>
        <v>44322</v>
      </c>
      <c r="I8939">
        <f t="shared" si="279"/>
        <v>0.72716784477233798</v>
      </c>
    </row>
    <row r="8940" spans="1:9" x14ac:dyDescent="0.25">
      <c r="A8940" t="s">
        <v>14599</v>
      </c>
      <c r="B8940">
        <v>1.39033414257169E+18</v>
      </c>
      <c r="C8940" t="s">
        <v>14600</v>
      </c>
      <c r="D8940" t="s">
        <v>14601</v>
      </c>
      <c r="E8940">
        <v>0.98718178272247303</v>
      </c>
      <c r="F8940" t="s">
        <v>18</v>
      </c>
      <c r="G8940" s="2">
        <v>44322.662789351853</v>
      </c>
      <c r="H8940" s="2">
        <f t="shared" si="278"/>
        <v>44322</v>
      </c>
      <c r="I8940">
        <f t="shared" si="279"/>
        <v>0.98718178272247303</v>
      </c>
    </row>
    <row r="8941" spans="1:9" x14ac:dyDescent="0.25">
      <c r="A8941" t="s">
        <v>14602</v>
      </c>
      <c r="B8941">
        <v>1.39033413880947E+18</v>
      </c>
      <c r="C8941" s="1" t="s">
        <v>10599</v>
      </c>
      <c r="D8941" t="s">
        <v>10600</v>
      </c>
      <c r="E8941">
        <v>0.99981993436813299</v>
      </c>
      <c r="F8941" t="s">
        <v>10</v>
      </c>
      <c r="G8941" s="2">
        <v>44322.662777777776</v>
      </c>
      <c r="H8941" s="2">
        <f t="shared" si="278"/>
        <v>44322</v>
      </c>
      <c r="I8941">
        <f t="shared" si="279"/>
        <v>-0.99981993436813299</v>
      </c>
    </row>
    <row r="8942" spans="1:9" x14ac:dyDescent="0.25">
      <c r="A8942" t="s">
        <v>14602</v>
      </c>
      <c r="B8942">
        <v>1.39033413853263E+18</v>
      </c>
      <c r="C8942" t="s">
        <v>14521</v>
      </c>
      <c r="D8942" t="s">
        <v>12722</v>
      </c>
      <c r="E8942">
        <v>0.99181389808654696</v>
      </c>
      <c r="F8942" t="s">
        <v>18</v>
      </c>
      <c r="G8942" s="2">
        <v>44322.662777777776</v>
      </c>
      <c r="H8942" s="2">
        <f t="shared" si="278"/>
        <v>44322</v>
      </c>
      <c r="I8942">
        <f t="shared" si="279"/>
        <v>0.99181389808654696</v>
      </c>
    </row>
    <row r="8943" spans="1:9" x14ac:dyDescent="0.25">
      <c r="A8943" t="s">
        <v>14603</v>
      </c>
      <c r="B8943">
        <v>1.39033413369667E+18</v>
      </c>
      <c r="C8943" s="1" t="s">
        <v>14604</v>
      </c>
      <c r="D8943" t="s">
        <v>14605</v>
      </c>
      <c r="E8943">
        <v>0.54296296834945601</v>
      </c>
      <c r="F8943" t="s">
        <v>10</v>
      </c>
      <c r="G8943" s="2">
        <v>44322.662766203706</v>
      </c>
      <c r="H8943" s="2">
        <f t="shared" si="278"/>
        <v>44322</v>
      </c>
      <c r="I8943">
        <f t="shared" si="279"/>
        <v>-0.54296296834945601</v>
      </c>
    </row>
    <row r="8944" spans="1:9" x14ac:dyDescent="0.25">
      <c r="A8944" t="s">
        <v>14606</v>
      </c>
      <c r="B8944">
        <v>1.3903341284830899E+18</v>
      </c>
      <c r="C8944" t="s">
        <v>14196</v>
      </c>
      <c r="D8944" t="s">
        <v>14197</v>
      </c>
      <c r="E8944">
        <v>0.77359938621520996</v>
      </c>
      <c r="F8944" t="s">
        <v>18</v>
      </c>
      <c r="G8944" s="2">
        <v>44322.662754629629</v>
      </c>
      <c r="H8944" s="2">
        <f t="shared" si="278"/>
        <v>44322</v>
      </c>
      <c r="I8944">
        <f t="shared" si="279"/>
        <v>0.77359938621520996</v>
      </c>
    </row>
    <row r="8945" spans="1:9" x14ac:dyDescent="0.25">
      <c r="A8945" t="s">
        <v>14607</v>
      </c>
      <c r="B8945">
        <v>1.39033412643632E+18</v>
      </c>
      <c r="C8945" t="s">
        <v>14608</v>
      </c>
      <c r="D8945" t="s">
        <v>14609</v>
      </c>
      <c r="E8945">
        <v>0.73858004808425903</v>
      </c>
      <c r="F8945" t="s">
        <v>10</v>
      </c>
      <c r="G8945" s="2">
        <v>44322.662743055553</v>
      </c>
      <c r="H8945" s="2">
        <f t="shared" si="278"/>
        <v>44322</v>
      </c>
      <c r="I8945">
        <f t="shared" si="279"/>
        <v>-0.73858004808425903</v>
      </c>
    </row>
    <row r="8946" spans="1:9" x14ac:dyDescent="0.25">
      <c r="A8946" t="s">
        <v>14607</v>
      </c>
      <c r="B8946">
        <v>1.3903341256184699E+18</v>
      </c>
      <c r="C8946" t="s">
        <v>14366</v>
      </c>
      <c r="D8946" t="s">
        <v>14367</v>
      </c>
      <c r="E8946">
        <v>0.98958605527877797</v>
      </c>
      <c r="F8946" t="s">
        <v>18</v>
      </c>
      <c r="G8946" s="2">
        <v>44322.662743055553</v>
      </c>
      <c r="H8946" s="2">
        <f t="shared" si="278"/>
        <v>44322</v>
      </c>
      <c r="I8946">
        <f t="shared" si="279"/>
        <v>0.98958605527877797</v>
      </c>
    </row>
    <row r="8947" spans="1:9" x14ac:dyDescent="0.25">
      <c r="A8947" t="s">
        <v>14610</v>
      </c>
      <c r="B8947">
        <v>1.39033411913805E+18</v>
      </c>
      <c r="C8947" t="s">
        <v>14546</v>
      </c>
      <c r="D8947" t="s">
        <v>14547</v>
      </c>
      <c r="E8947">
        <v>0.893599033355712</v>
      </c>
      <c r="F8947" t="s">
        <v>18</v>
      </c>
      <c r="G8947" s="2">
        <v>44322.662719907406</v>
      </c>
      <c r="H8947" s="2">
        <f t="shared" si="278"/>
        <v>44322</v>
      </c>
      <c r="I8947">
        <f t="shared" si="279"/>
        <v>0.893599033355712</v>
      </c>
    </row>
    <row r="8948" spans="1:9" x14ac:dyDescent="0.25">
      <c r="A8948" t="s">
        <v>14610</v>
      </c>
      <c r="B8948">
        <v>1.3903341176448799E+18</v>
      </c>
      <c r="C8948" t="s">
        <v>7697</v>
      </c>
      <c r="D8948" t="s">
        <v>7698</v>
      </c>
      <c r="E8948">
        <v>0.99976307153701705</v>
      </c>
      <c r="F8948" t="s">
        <v>10</v>
      </c>
      <c r="G8948" s="2">
        <v>44322.662719907406</v>
      </c>
      <c r="H8948" s="2">
        <f t="shared" si="278"/>
        <v>44322</v>
      </c>
      <c r="I8948">
        <f t="shared" si="279"/>
        <v>-0.99976307153701705</v>
      </c>
    </row>
    <row r="8949" spans="1:9" x14ac:dyDescent="0.25">
      <c r="A8949" t="s">
        <v>14610</v>
      </c>
      <c r="B8949">
        <v>1.3903341166173499E+18</v>
      </c>
      <c r="C8949" s="1" t="s">
        <v>374</v>
      </c>
      <c r="D8949" t="s">
        <v>375</v>
      </c>
      <c r="E8949">
        <v>0.99998474121093694</v>
      </c>
      <c r="F8949" t="s">
        <v>10</v>
      </c>
      <c r="G8949" s="2">
        <v>44322.662719907406</v>
      </c>
      <c r="H8949" s="2">
        <f t="shared" si="278"/>
        <v>44322</v>
      </c>
      <c r="I8949">
        <f t="shared" si="279"/>
        <v>-0.99998474121093694</v>
      </c>
    </row>
    <row r="8950" spans="1:9" x14ac:dyDescent="0.25">
      <c r="A8950" t="s">
        <v>14611</v>
      </c>
      <c r="B8950">
        <v>1.3903341140379599E+18</v>
      </c>
      <c r="C8950" t="s">
        <v>14612</v>
      </c>
      <c r="D8950" t="s">
        <v>14613</v>
      </c>
      <c r="E8950">
        <v>0.99980622529983498</v>
      </c>
      <c r="F8950" t="s">
        <v>10</v>
      </c>
      <c r="G8950" s="2">
        <v>44322.662708333337</v>
      </c>
      <c r="H8950" s="2">
        <f t="shared" si="278"/>
        <v>44322</v>
      </c>
      <c r="I8950">
        <f t="shared" si="279"/>
        <v>-0.99980622529983498</v>
      </c>
    </row>
    <row r="8951" spans="1:9" x14ac:dyDescent="0.25">
      <c r="A8951" t="s">
        <v>14611</v>
      </c>
      <c r="B8951">
        <v>1.3903341136689001E+18</v>
      </c>
      <c r="C8951" t="s">
        <v>3222</v>
      </c>
      <c r="D8951" t="s">
        <v>3223</v>
      </c>
      <c r="E8951">
        <v>0.71704453229904097</v>
      </c>
      <c r="F8951" t="s">
        <v>18</v>
      </c>
      <c r="G8951" s="2">
        <v>44322.662708333337</v>
      </c>
      <c r="H8951" s="2">
        <f t="shared" si="278"/>
        <v>44322</v>
      </c>
      <c r="I8951">
        <f t="shared" si="279"/>
        <v>0.71704453229904097</v>
      </c>
    </row>
    <row r="8952" spans="1:9" x14ac:dyDescent="0.25">
      <c r="A8952" t="s">
        <v>14611</v>
      </c>
      <c r="B8952">
        <v>1.39033411352625E+18</v>
      </c>
      <c r="C8952" t="s">
        <v>14614</v>
      </c>
      <c r="D8952" t="s">
        <v>14615</v>
      </c>
      <c r="E8952">
        <v>0.64116644859313898</v>
      </c>
      <c r="F8952" t="s">
        <v>10</v>
      </c>
      <c r="G8952" s="2">
        <v>44322.662708333337</v>
      </c>
      <c r="H8952" s="2">
        <f t="shared" si="278"/>
        <v>44322</v>
      </c>
      <c r="I8952">
        <f t="shared" si="279"/>
        <v>-0.64116644859313898</v>
      </c>
    </row>
    <row r="8953" spans="1:9" x14ac:dyDescent="0.25">
      <c r="A8953" t="s">
        <v>14611</v>
      </c>
      <c r="B8953">
        <v>1.39033411217569E+18</v>
      </c>
      <c r="C8953" t="s">
        <v>14616</v>
      </c>
      <c r="D8953" t="s">
        <v>14617</v>
      </c>
      <c r="E8953">
        <v>0.99836009740829401</v>
      </c>
      <c r="F8953" t="s">
        <v>10</v>
      </c>
      <c r="G8953" s="2">
        <v>44322.662708333337</v>
      </c>
      <c r="H8953" s="2">
        <f t="shared" si="278"/>
        <v>44322</v>
      </c>
      <c r="I8953">
        <f t="shared" si="279"/>
        <v>-0.99836009740829401</v>
      </c>
    </row>
    <row r="8954" spans="1:9" x14ac:dyDescent="0.25">
      <c r="A8954" t="s">
        <v>14618</v>
      </c>
      <c r="B8954">
        <v>1.39033410759135E+18</v>
      </c>
      <c r="C8954" t="s">
        <v>14619</v>
      </c>
      <c r="D8954" t="s">
        <v>14620</v>
      </c>
      <c r="E8954">
        <v>0.99776959419250399</v>
      </c>
      <c r="F8954" t="s">
        <v>10</v>
      </c>
      <c r="G8954" s="2">
        <v>44322.66269675926</v>
      </c>
      <c r="H8954" s="2">
        <f t="shared" si="278"/>
        <v>44322</v>
      </c>
      <c r="I8954">
        <f t="shared" si="279"/>
        <v>-0.99776959419250399</v>
      </c>
    </row>
    <row r="8955" spans="1:9" x14ac:dyDescent="0.25">
      <c r="A8955" t="s">
        <v>14621</v>
      </c>
      <c r="B8955">
        <v>1.3903341048649101E+18</v>
      </c>
      <c r="C8955" s="1" t="s">
        <v>12145</v>
      </c>
      <c r="D8955" t="s">
        <v>12146</v>
      </c>
      <c r="E8955">
        <v>0.99547123908996504</v>
      </c>
      <c r="F8955" t="s">
        <v>10</v>
      </c>
      <c r="G8955" s="2">
        <v>44322.662685185183</v>
      </c>
      <c r="H8955" s="2">
        <f t="shared" si="278"/>
        <v>44322</v>
      </c>
      <c r="I8955">
        <f t="shared" si="279"/>
        <v>-0.99547123908996504</v>
      </c>
    </row>
    <row r="8956" spans="1:9" x14ac:dyDescent="0.25">
      <c r="A8956" t="s">
        <v>14621</v>
      </c>
      <c r="B8956">
        <v>1.3903341041729001E+18</v>
      </c>
      <c r="C8956" t="s">
        <v>14546</v>
      </c>
      <c r="D8956" t="s">
        <v>14547</v>
      </c>
      <c r="E8956">
        <v>0.893599033355712</v>
      </c>
      <c r="F8956" t="s">
        <v>18</v>
      </c>
      <c r="G8956" s="2">
        <v>44322.662685185183</v>
      </c>
      <c r="H8956" s="2">
        <f t="shared" si="278"/>
        <v>44322</v>
      </c>
      <c r="I8956">
        <f t="shared" si="279"/>
        <v>0.893599033355712</v>
      </c>
    </row>
    <row r="8957" spans="1:9" x14ac:dyDescent="0.25">
      <c r="A8957" t="s">
        <v>14621</v>
      </c>
      <c r="B8957">
        <v>1.39033410368223E+18</v>
      </c>
      <c r="C8957" t="s">
        <v>14521</v>
      </c>
      <c r="D8957" t="s">
        <v>12722</v>
      </c>
      <c r="E8957">
        <v>0.99181389808654696</v>
      </c>
      <c r="F8957" t="s">
        <v>18</v>
      </c>
      <c r="G8957" s="2">
        <v>44322.662685185183</v>
      </c>
      <c r="H8957" s="2">
        <f t="shared" si="278"/>
        <v>44322</v>
      </c>
      <c r="I8957">
        <f t="shared" si="279"/>
        <v>0.99181389808654696</v>
      </c>
    </row>
    <row r="8958" spans="1:9" x14ac:dyDescent="0.25">
      <c r="A8958" t="s">
        <v>14622</v>
      </c>
      <c r="B8958">
        <v>1.3903341025958999E+18</v>
      </c>
      <c r="C8958" t="s">
        <v>12241</v>
      </c>
      <c r="D8958" t="s">
        <v>12242</v>
      </c>
      <c r="E8958">
        <v>0.95851665735244695</v>
      </c>
      <c r="F8958" t="s">
        <v>18</v>
      </c>
      <c r="G8958" s="2">
        <v>44322.662673611114</v>
      </c>
      <c r="H8958" s="2">
        <f t="shared" si="278"/>
        <v>44322</v>
      </c>
      <c r="I8958">
        <f t="shared" si="279"/>
        <v>0.95851665735244695</v>
      </c>
    </row>
    <row r="8959" spans="1:9" x14ac:dyDescent="0.25">
      <c r="A8959" t="s">
        <v>14622</v>
      </c>
      <c r="B8959">
        <v>1.39033410228127E+18</v>
      </c>
      <c r="C8959" s="1" t="s">
        <v>10599</v>
      </c>
      <c r="D8959" t="s">
        <v>10600</v>
      </c>
      <c r="E8959">
        <v>0.99981993436813299</v>
      </c>
      <c r="F8959" t="s">
        <v>10</v>
      </c>
      <c r="G8959" s="2">
        <v>44322.662673611114</v>
      </c>
      <c r="H8959" s="2">
        <f t="shared" si="278"/>
        <v>44322</v>
      </c>
      <c r="I8959">
        <f t="shared" si="279"/>
        <v>-0.99981993436813299</v>
      </c>
    </row>
    <row r="8960" spans="1:9" x14ac:dyDescent="0.25">
      <c r="A8960" t="s">
        <v>14623</v>
      </c>
      <c r="B8960">
        <v>1.3903340913048599E+18</v>
      </c>
      <c r="C8960" t="s">
        <v>12683</v>
      </c>
      <c r="D8960" t="s">
        <v>12684</v>
      </c>
      <c r="E8960">
        <v>0.58384454250335605</v>
      </c>
      <c r="F8960" t="s">
        <v>18</v>
      </c>
      <c r="G8960" s="2">
        <v>44322.66265046296</v>
      </c>
      <c r="H8960" s="2">
        <f t="shared" si="278"/>
        <v>44322</v>
      </c>
      <c r="I8960">
        <f t="shared" si="279"/>
        <v>0.58384454250335605</v>
      </c>
    </row>
    <row r="8961" spans="1:9" x14ac:dyDescent="0.25">
      <c r="A8961" t="s">
        <v>14624</v>
      </c>
      <c r="B8961">
        <v>1.3903340818173499E+18</v>
      </c>
      <c r="C8961" t="s">
        <v>162</v>
      </c>
      <c r="D8961" t="s">
        <v>163</v>
      </c>
      <c r="E8961">
        <v>0.545518398284912</v>
      </c>
      <c r="F8961" t="s">
        <v>18</v>
      </c>
      <c r="G8961" s="2">
        <v>44322.662615740737</v>
      </c>
      <c r="H8961" s="2">
        <f t="shared" si="278"/>
        <v>44322</v>
      </c>
      <c r="I8961">
        <f t="shared" si="279"/>
        <v>0.545518398284912</v>
      </c>
    </row>
    <row r="8962" spans="1:9" x14ac:dyDescent="0.25">
      <c r="A8962" t="s">
        <v>14624</v>
      </c>
      <c r="B8962">
        <v>1.39033408171647E+18</v>
      </c>
      <c r="C8962" t="s">
        <v>14252</v>
      </c>
      <c r="D8962" t="s">
        <v>14253</v>
      </c>
      <c r="E8962">
        <v>0.99953770637512196</v>
      </c>
      <c r="F8962" t="s">
        <v>18</v>
      </c>
      <c r="G8962" s="2">
        <v>44322.662615740737</v>
      </c>
      <c r="H8962" s="2">
        <f t="shared" si="278"/>
        <v>44322</v>
      </c>
      <c r="I8962">
        <f t="shared" si="279"/>
        <v>0.99953770637512196</v>
      </c>
    </row>
    <row r="8963" spans="1:9" x14ac:dyDescent="0.25">
      <c r="A8963" t="s">
        <v>14624</v>
      </c>
      <c r="B8963">
        <v>1.39033408140623E+18</v>
      </c>
      <c r="C8963" t="s">
        <v>14625</v>
      </c>
      <c r="D8963" t="s">
        <v>14625</v>
      </c>
      <c r="E8963">
        <v>0.99806040525436401</v>
      </c>
      <c r="F8963" t="s">
        <v>18</v>
      </c>
      <c r="G8963" s="2">
        <v>44322.662615740737</v>
      </c>
      <c r="H8963" s="2">
        <f t="shared" ref="H8963:H9026" si="280">DATE(YEAR(G8963),MONTH(G8963),DAY(G8963))</f>
        <v>44322</v>
      </c>
      <c r="I8963">
        <f t="shared" ref="I8963:I9026" si="281">IF(LEFT(F8963,1)="N", E8963*-1, E8963)</f>
        <v>0.99806040525436401</v>
      </c>
    </row>
    <row r="8964" spans="1:9" x14ac:dyDescent="0.25">
      <c r="A8964" t="s">
        <v>14626</v>
      </c>
      <c r="B8964">
        <v>1.39033407694354E+18</v>
      </c>
      <c r="C8964" t="s">
        <v>14627</v>
      </c>
      <c r="D8964" t="s">
        <v>14628</v>
      </c>
      <c r="E8964">
        <v>0.99164080619812001</v>
      </c>
      <c r="F8964" t="s">
        <v>18</v>
      </c>
      <c r="G8964" s="2">
        <v>44322.662604166668</v>
      </c>
      <c r="H8964" s="2">
        <f t="shared" si="280"/>
        <v>44322</v>
      </c>
      <c r="I8964">
        <f t="shared" si="281"/>
        <v>0.99164080619812001</v>
      </c>
    </row>
    <row r="8965" spans="1:9" x14ac:dyDescent="0.25">
      <c r="A8965" t="s">
        <v>14629</v>
      </c>
      <c r="B8965">
        <v>1.3903340683702799E+18</v>
      </c>
      <c r="C8965" s="1" t="s">
        <v>11198</v>
      </c>
      <c r="D8965" t="s">
        <v>11199</v>
      </c>
      <c r="E8965">
        <v>0.99586677551269498</v>
      </c>
      <c r="F8965" t="s">
        <v>18</v>
      </c>
      <c r="G8965" s="2">
        <v>44322.662581018521</v>
      </c>
      <c r="H8965" s="2">
        <f t="shared" si="280"/>
        <v>44322</v>
      </c>
      <c r="I8965">
        <f t="shared" si="281"/>
        <v>0.99586677551269498</v>
      </c>
    </row>
    <row r="8966" spans="1:9" x14ac:dyDescent="0.25">
      <c r="A8966" t="s">
        <v>14629</v>
      </c>
      <c r="B8966">
        <v>1.3903340680809201E+18</v>
      </c>
      <c r="C8966" t="s">
        <v>14630</v>
      </c>
      <c r="D8966" t="s">
        <v>12802</v>
      </c>
      <c r="E8966">
        <v>0.99809724092483498</v>
      </c>
      <c r="F8966" t="s">
        <v>18</v>
      </c>
      <c r="G8966" s="2">
        <v>44322.662581018521</v>
      </c>
      <c r="H8966" s="2">
        <f t="shared" si="280"/>
        <v>44322</v>
      </c>
      <c r="I8966">
        <f t="shared" si="281"/>
        <v>0.99809724092483498</v>
      </c>
    </row>
    <row r="8967" spans="1:9" x14ac:dyDescent="0.25">
      <c r="A8967" t="s">
        <v>14629</v>
      </c>
      <c r="B8967">
        <v>1.39033406758593E+18</v>
      </c>
      <c r="C8967" t="s">
        <v>14631</v>
      </c>
      <c r="D8967" t="s">
        <v>14632</v>
      </c>
      <c r="E8967">
        <v>0.99976056814193703</v>
      </c>
      <c r="F8967" t="s">
        <v>10</v>
      </c>
      <c r="G8967" s="2">
        <v>44322.662581018521</v>
      </c>
      <c r="H8967" s="2">
        <f t="shared" si="280"/>
        <v>44322</v>
      </c>
      <c r="I8967">
        <f t="shared" si="281"/>
        <v>-0.99976056814193703</v>
      </c>
    </row>
    <row r="8968" spans="1:9" x14ac:dyDescent="0.25">
      <c r="A8968" t="s">
        <v>14633</v>
      </c>
      <c r="B8968">
        <v>1.3903340622928399E+18</v>
      </c>
      <c r="C8968" s="1" t="s">
        <v>14634</v>
      </c>
      <c r="D8968" t="s">
        <v>14635</v>
      </c>
      <c r="E8968">
        <v>0.99890828132629395</v>
      </c>
      <c r="F8968" t="s">
        <v>10</v>
      </c>
      <c r="G8968" s="2">
        <v>44322.662569444445</v>
      </c>
      <c r="H8968" s="2">
        <f t="shared" si="280"/>
        <v>44322</v>
      </c>
      <c r="I8968">
        <f t="shared" si="281"/>
        <v>-0.99890828132629395</v>
      </c>
    </row>
    <row r="8969" spans="1:9" x14ac:dyDescent="0.25">
      <c r="A8969" t="s">
        <v>14636</v>
      </c>
      <c r="B8969">
        <v>1.39033405822845E+18</v>
      </c>
      <c r="C8969" t="s">
        <v>14637</v>
      </c>
      <c r="D8969" t="s">
        <v>14638</v>
      </c>
      <c r="E8969">
        <v>0.99982303380966098</v>
      </c>
      <c r="F8969" t="s">
        <v>10</v>
      </c>
      <c r="G8969" s="2">
        <v>44322.662557870368</v>
      </c>
      <c r="H8969" s="2">
        <f t="shared" si="280"/>
        <v>44322</v>
      </c>
      <c r="I8969">
        <f t="shared" si="281"/>
        <v>-0.99982303380966098</v>
      </c>
    </row>
    <row r="8970" spans="1:9" x14ac:dyDescent="0.25">
      <c r="A8970" t="s">
        <v>14639</v>
      </c>
      <c r="B8970">
        <v>1.3903340534929999E+18</v>
      </c>
      <c r="C8970" t="s">
        <v>13814</v>
      </c>
      <c r="D8970" t="s">
        <v>13815</v>
      </c>
      <c r="E8970">
        <v>0.99865603446960405</v>
      </c>
      <c r="F8970" t="s">
        <v>18</v>
      </c>
      <c r="G8970" s="2">
        <v>44322.662546296298</v>
      </c>
      <c r="H8970" s="2">
        <f t="shared" si="280"/>
        <v>44322</v>
      </c>
      <c r="I8970">
        <f t="shared" si="281"/>
        <v>0.99865603446960405</v>
      </c>
    </row>
    <row r="8971" spans="1:9" x14ac:dyDescent="0.25">
      <c r="A8971" t="s">
        <v>14640</v>
      </c>
      <c r="B8971">
        <v>1.3903340512365399E+18</v>
      </c>
      <c r="C8971" t="s">
        <v>14641</v>
      </c>
      <c r="D8971" t="s">
        <v>14642</v>
      </c>
      <c r="E8971">
        <v>0.99763774871826105</v>
      </c>
      <c r="F8971" t="s">
        <v>18</v>
      </c>
      <c r="G8971" s="2">
        <v>44322.662534722222</v>
      </c>
      <c r="H8971" s="2">
        <f t="shared" si="280"/>
        <v>44322</v>
      </c>
      <c r="I8971">
        <f t="shared" si="281"/>
        <v>0.99763774871826105</v>
      </c>
    </row>
    <row r="8972" spans="1:9" x14ac:dyDescent="0.25">
      <c r="A8972" t="s">
        <v>14643</v>
      </c>
      <c r="B8972">
        <v>1.3903340434561001E+18</v>
      </c>
      <c r="C8972" s="1" t="s">
        <v>14644</v>
      </c>
      <c r="D8972" t="s">
        <v>14645</v>
      </c>
      <c r="E8972">
        <v>0.99909579753875699</v>
      </c>
      <c r="F8972" t="s">
        <v>10</v>
      </c>
      <c r="G8972" s="2">
        <v>44322.662511574075</v>
      </c>
      <c r="H8972" s="2">
        <f t="shared" si="280"/>
        <v>44322</v>
      </c>
      <c r="I8972">
        <f t="shared" si="281"/>
        <v>-0.99909579753875699</v>
      </c>
    </row>
    <row r="8973" spans="1:9" x14ac:dyDescent="0.25">
      <c r="A8973" t="s">
        <v>14643</v>
      </c>
      <c r="B8973">
        <v>1.3903340418790999E+18</v>
      </c>
      <c r="C8973" s="1" t="s">
        <v>14646</v>
      </c>
      <c r="D8973" t="s">
        <v>14647</v>
      </c>
      <c r="E8973">
        <v>0.99988973140716497</v>
      </c>
      <c r="F8973" t="s">
        <v>18</v>
      </c>
      <c r="G8973" s="2">
        <v>44322.662511574075</v>
      </c>
      <c r="H8973" s="2">
        <f t="shared" si="280"/>
        <v>44322</v>
      </c>
      <c r="I8973">
        <f t="shared" si="281"/>
        <v>0.99988973140716497</v>
      </c>
    </row>
    <row r="8974" spans="1:9" x14ac:dyDescent="0.25">
      <c r="A8974" t="s">
        <v>14643</v>
      </c>
      <c r="B8974">
        <v>1.3903340415477499E+18</v>
      </c>
      <c r="C8974" s="1" t="s">
        <v>14648</v>
      </c>
      <c r="D8974" t="s">
        <v>14649</v>
      </c>
      <c r="E8974">
        <v>0.99974399805068903</v>
      </c>
      <c r="F8974" t="s">
        <v>10</v>
      </c>
      <c r="G8974" s="2">
        <v>44322.662511574075</v>
      </c>
      <c r="H8974" s="2">
        <f t="shared" si="280"/>
        <v>44322</v>
      </c>
      <c r="I8974">
        <f t="shared" si="281"/>
        <v>-0.99974399805068903</v>
      </c>
    </row>
    <row r="8975" spans="1:9" x14ac:dyDescent="0.25">
      <c r="A8975" t="s">
        <v>14650</v>
      </c>
      <c r="B8975">
        <v>1.3903193325933901E+18</v>
      </c>
      <c r="C8975" s="1" t="s">
        <v>14031</v>
      </c>
      <c r="D8975" t="s">
        <v>14032</v>
      </c>
      <c r="E8975">
        <v>0.87048047780990601</v>
      </c>
      <c r="F8975" t="s">
        <v>10</v>
      </c>
      <c r="G8975" s="2">
        <v>44322.621921296297</v>
      </c>
      <c r="H8975" s="2">
        <f t="shared" si="280"/>
        <v>44322</v>
      </c>
      <c r="I8975">
        <f t="shared" si="281"/>
        <v>-0.87048047780990601</v>
      </c>
    </row>
    <row r="8976" spans="1:9" x14ac:dyDescent="0.25">
      <c r="A8976" t="s">
        <v>14650</v>
      </c>
      <c r="B8976">
        <v>1.3903193321235E+18</v>
      </c>
      <c r="C8976" t="s">
        <v>14413</v>
      </c>
      <c r="D8976" t="s">
        <v>14414</v>
      </c>
      <c r="E8976">
        <v>0.99972218275070102</v>
      </c>
      <c r="F8976" t="s">
        <v>10</v>
      </c>
      <c r="G8976" s="2">
        <v>44322.621921296297</v>
      </c>
      <c r="H8976" s="2">
        <f t="shared" si="280"/>
        <v>44322</v>
      </c>
      <c r="I8976">
        <f t="shared" si="281"/>
        <v>-0.99972218275070102</v>
      </c>
    </row>
    <row r="8977" spans="1:9" x14ac:dyDescent="0.25">
      <c r="A8977" t="s">
        <v>14651</v>
      </c>
      <c r="B8977">
        <v>1.3903193288604001E+18</v>
      </c>
      <c r="C8977" t="s">
        <v>14652</v>
      </c>
      <c r="D8977" t="s">
        <v>14653</v>
      </c>
      <c r="E8977">
        <v>0.99993348121643</v>
      </c>
      <c r="F8977" t="s">
        <v>10</v>
      </c>
      <c r="G8977" s="2">
        <v>44322.62190972222</v>
      </c>
      <c r="H8977" s="2">
        <f t="shared" si="280"/>
        <v>44322</v>
      </c>
      <c r="I8977">
        <f t="shared" si="281"/>
        <v>-0.99993348121643</v>
      </c>
    </row>
    <row r="8978" spans="1:9" x14ac:dyDescent="0.25">
      <c r="A8978" t="s">
        <v>14651</v>
      </c>
      <c r="B8978">
        <v>1.3903193279837199E+18</v>
      </c>
      <c r="C8978" s="1" t="s">
        <v>14654</v>
      </c>
      <c r="D8978" t="s">
        <v>14655</v>
      </c>
      <c r="E8978">
        <v>0.99901771545410101</v>
      </c>
      <c r="F8978" t="s">
        <v>18</v>
      </c>
      <c r="G8978" s="2">
        <v>44322.62190972222</v>
      </c>
      <c r="H8978" s="2">
        <f t="shared" si="280"/>
        <v>44322</v>
      </c>
      <c r="I8978">
        <f t="shared" si="281"/>
        <v>0.99901771545410101</v>
      </c>
    </row>
    <row r="8979" spans="1:9" x14ac:dyDescent="0.25">
      <c r="A8979" t="s">
        <v>14656</v>
      </c>
      <c r="B8979">
        <v>1.39031932517794E+18</v>
      </c>
      <c r="C8979" t="s">
        <v>14657</v>
      </c>
      <c r="D8979" t="s">
        <v>14658</v>
      </c>
      <c r="E8979">
        <v>0.82042592763900701</v>
      </c>
      <c r="F8979" t="s">
        <v>18</v>
      </c>
      <c r="G8979" s="2">
        <v>44322.621898148151</v>
      </c>
      <c r="H8979" s="2">
        <f t="shared" si="280"/>
        <v>44322</v>
      </c>
      <c r="I8979">
        <f t="shared" si="281"/>
        <v>0.82042592763900701</v>
      </c>
    </row>
    <row r="8980" spans="1:9" x14ac:dyDescent="0.25">
      <c r="A8980" t="s">
        <v>14659</v>
      </c>
      <c r="B8980">
        <v>1.3903193206858399E+18</v>
      </c>
      <c r="C8980" s="1" t="s">
        <v>10909</v>
      </c>
      <c r="D8980" t="s">
        <v>10910</v>
      </c>
      <c r="E8980">
        <v>0.97764265537261896</v>
      </c>
      <c r="F8980" t="s">
        <v>10</v>
      </c>
      <c r="G8980" s="2">
        <v>44322.621886574074</v>
      </c>
      <c r="H8980" s="2">
        <f t="shared" si="280"/>
        <v>44322</v>
      </c>
      <c r="I8980">
        <f t="shared" si="281"/>
        <v>-0.97764265537261896</v>
      </c>
    </row>
    <row r="8981" spans="1:9" x14ac:dyDescent="0.25">
      <c r="A8981" t="s">
        <v>14660</v>
      </c>
      <c r="B8981">
        <v>1.39031930999442E+18</v>
      </c>
      <c r="C8981" s="1" t="s">
        <v>14661</v>
      </c>
      <c r="D8981" t="s">
        <v>14662</v>
      </c>
      <c r="E8981">
        <v>0.96805298328399603</v>
      </c>
      <c r="F8981" t="s">
        <v>10</v>
      </c>
      <c r="G8981" s="2">
        <v>44322.621863425928</v>
      </c>
      <c r="H8981" s="2">
        <f t="shared" si="280"/>
        <v>44322</v>
      </c>
      <c r="I8981">
        <f t="shared" si="281"/>
        <v>-0.96805298328399603</v>
      </c>
    </row>
    <row r="8982" spans="1:9" x14ac:dyDescent="0.25">
      <c r="A8982" t="s">
        <v>14663</v>
      </c>
      <c r="B8982">
        <v>1.3903193094450701E+18</v>
      </c>
      <c r="C8982" t="s">
        <v>14664</v>
      </c>
      <c r="D8982" t="s">
        <v>14664</v>
      </c>
      <c r="E8982">
        <v>0.99982684850692705</v>
      </c>
      <c r="F8982" t="s">
        <v>18</v>
      </c>
      <c r="G8982" s="2">
        <v>44322.621851851851</v>
      </c>
      <c r="H8982" s="2">
        <f t="shared" si="280"/>
        <v>44322</v>
      </c>
      <c r="I8982">
        <f t="shared" si="281"/>
        <v>0.99982684850692705</v>
      </c>
    </row>
    <row r="8983" spans="1:9" x14ac:dyDescent="0.25">
      <c r="A8983" t="s">
        <v>14663</v>
      </c>
      <c r="B8983">
        <v>1.39031930864383E+18</v>
      </c>
      <c r="C8983" s="1" t="s">
        <v>11198</v>
      </c>
      <c r="D8983" t="s">
        <v>11199</v>
      </c>
      <c r="E8983">
        <v>0.99586677551269498</v>
      </c>
      <c r="F8983" t="s">
        <v>18</v>
      </c>
      <c r="G8983" s="2">
        <v>44322.621851851851</v>
      </c>
      <c r="H8983" s="2">
        <f t="shared" si="280"/>
        <v>44322</v>
      </c>
      <c r="I8983">
        <f t="shared" si="281"/>
        <v>0.99586677551269498</v>
      </c>
    </row>
    <row r="8984" spans="1:9" x14ac:dyDescent="0.25">
      <c r="A8984" t="s">
        <v>14663</v>
      </c>
      <c r="B8984">
        <v>1.3903193070038799E+18</v>
      </c>
      <c r="C8984" t="s">
        <v>162</v>
      </c>
      <c r="D8984" t="s">
        <v>163</v>
      </c>
      <c r="E8984">
        <v>0.545518398284912</v>
      </c>
      <c r="F8984" t="s">
        <v>18</v>
      </c>
      <c r="G8984" s="2">
        <v>44322.621851851851</v>
      </c>
      <c r="H8984" s="2">
        <f t="shared" si="280"/>
        <v>44322</v>
      </c>
      <c r="I8984">
        <f t="shared" si="281"/>
        <v>0.545518398284912</v>
      </c>
    </row>
    <row r="8985" spans="1:9" x14ac:dyDescent="0.25">
      <c r="A8985" t="s">
        <v>14665</v>
      </c>
      <c r="B8985">
        <v>1.39031930220141E+18</v>
      </c>
      <c r="C8985" s="1" t="s">
        <v>14323</v>
      </c>
      <c r="D8985" t="s">
        <v>14324</v>
      </c>
      <c r="E8985">
        <v>0.99638748168945301</v>
      </c>
      <c r="F8985" t="s">
        <v>10</v>
      </c>
      <c r="G8985" s="2">
        <v>44322.621840277781</v>
      </c>
      <c r="H8985" s="2">
        <f t="shared" si="280"/>
        <v>44322</v>
      </c>
      <c r="I8985">
        <f t="shared" si="281"/>
        <v>-0.99638748168945301</v>
      </c>
    </row>
    <row r="8986" spans="1:9" x14ac:dyDescent="0.25">
      <c r="A8986" t="s">
        <v>14666</v>
      </c>
      <c r="B8986">
        <v>1.3903192974367301E+18</v>
      </c>
      <c r="C8986" t="s">
        <v>14667</v>
      </c>
      <c r="D8986" t="s">
        <v>14668</v>
      </c>
      <c r="E8986">
        <v>0.98073124885559004</v>
      </c>
      <c r="F8986" t="s">
        <v>18</v>
      </c>
      <c r="G8986" s="2">
        <v>44322.621828703705</v>
      </c>
      <c r="H8986" s="2">
        <f t="shared" si="280"/>
        <v>44322</v>
      </c>
      <c r="I8986">
        <f t="shared" si="281"/>
        <v>0.98073124885559004</v>
      </c>
    </row>
    <row r="8987" spans="1:9" x14ac:dyDescent="0.25">
      <c r="A8987" t="s">
        <v>14669</v>
      </c>
      <c r="B8987">
        <v>1.3903192971389399E+18</v>
      </c>
      <c r="C8987" s="1" t="s">
        <v>14670</v>
      </c>
      <c r="D8987" t="s">
        <v>14671</v>
      </c>
      <c r="E8987">
        <v>0.99952363967895497</v>
      </c>
      <c r="F8987" t="s">
        <v>10</v>
      </c>
      <c r="G8987" s="2">
        <v>44322.621817129628</v>
      </c>
      <c r="H8987" s="2">
        <f t="shared" si="280"/>
        <v>44322</v>
      </c>
      <c r="I8987">
        <f t="shared" si="281"/>
        <v>-0.99952363967895497</v>
      </c>
    </row>
    <row r="8988" spans="1:9" x14ac:dyDescent="0.25">
      <c r="A8988" t="s">
        <v>14669</v>
      </c>
      <c r="B8988">
        <v>1.3903192971012401E+18</v>
      </c>
      <c r="C8988" t="s">
        <v>14672</v>
      </c>
      <c r="D8988" t="s">
        <v>14673</v>
      </c>
      <c r="E8988">
        <v>0.99944764375686601</v>
      </c>
      <c r="F8988" t="s">
        <v>18</v>
      </c>
      <c r="G8988" s="2">
        <v>44322.621817129628</v>
      </c>
      <c r="H8988" s="2">
        <f t="shared" si="280"/>
        <v>44322</v>
      </c>
      <c r="I8988">
        <f t="shared" si="281"/>
        <v>0.99944764375686601</v>
      </c>
    </row>
    <row r="8989" spans="1:9" x14ac:dyDescent="0.25">
      <c r="A8989" t="s">
        <v>14674</v>
      </c>
      <c r="B8989">
        <v>1.3903192871312699E+18</v>
      </c>
      <c r="C8989" s="1" t="s">
        <v>10599</v>
      </c>
      <c r="D8989" t="s">
        <v>10600</v>
      </c>
      <c r="E8989">
        <v>0.99981993436813299</v>
      </c>
      <c r="F8989" t="s">
        <v>10</v>
      </c>
      <c r="G8989" s="2">
        <v>44322.621793981481</v>
      </c>
      <c r="H8989" s="2">
        <f t="shared" si="280"/>
        <v>44322</v>
      </c>
      <c r="I8989">
        <f t="shared" si="281"/>
        <v>-0.99981993436813299</v>
      </c>
    </row>
    <row r="8990" spans="1:9" x14ac:dyDescent="0.25">
      <c r="A8990" t="s">
        <v>14674</v>
      </c>
      <c r="B8990">
        <v>1.3903192864266099E+18</v>
      </c>
      <c r="C8990" s="1" t="s">
        <v>11198</v>
      </c>
      <c r="D8990" t="s">
        <v>11199</v>
      </c>
      <c r="E8990">
        <v>0.99586677551269498</v>
      </c>
      <c r="F8990" t="s">
        <v>18</v>
      </c>
      <c r="G8990" s="2">
        <v>44322.621793981481</v>
      </c>
      <c r="H8990" s="2">
        <f t="shared" si="280"/>
        <v>44322</v>
      </c>
      <c r="I8990">
        <f t="shared" si="281"/>
        <v>0.99586677551269498</v>
      </c>
    </row>
    <row r="8991" spans="1:9" x14ac:dyDescent="0.25">
      <c r="A8991" t="s">
        <v>14675</v>
      </c>
      <c r="B8991">
        <v>1.39031927438483E+18</v>
      </c>
      <c r="C8991" t="s">
        <v>14667</v>
      </c>
      <c r="D8991" t="s">
        <v>14668</v>
      </c>
      <c r="E8991">
        <v>0.98073124885559004</v>
      </c>
      <c r="F8991" t="s">
        <v>18</v>
      </c>
      <c r="G8991" s="2">
        <v>44322.621759259258</v>
      </c>
      <c r="H8991" s="2">
        <f t="shared" si="280"/>
        <v>44322</v>
      </c>
      <c r="I8991">
        <f t="shared" si="281"/>
        <v>0.98073124885559004</v>
      </c>
    </row>
    <row r="8992" spans="1:9" x14ac:dyDescent="0.25">
      <c r="A8992" t="s">
        <v>14676</v>
      </c>
      <c r="B8992">
        <v>1.3903192660885901E+18</v>
      </c>
      <c r="C8992" s="1" t="s">
        <v>14677</v>
      </c>
      <c r="D8992" t="s">
        <v>14678</v>
      </c>
      <c r="E8992">
        <v>0.99770808219909601</v>
      </c>
      <c r="F8992" t="s">
        <v>18</v>
      </c>
      <c r="G8992" s="2">
        <v>44322.621736111112</v>
      </c>
      <c r="H8992" s="2">
        <f t="shared" si="280"/>
        <v>44322</v>
      </c>
      <c r="I8992">
        <f t="shared" si="281"/>
        <v>0.99770808219909601</v>
      </c>
    </row>
    <row r="8993" spans="1:9" x14ac:dyDescent="0.25">
      <c r="A8993" t="s">
        <v>14679</v>
      </c>
      <c r="B8993">
        <v>1.3903192497685601E+18</v>
      </c>
      <c r="C8993" t="s">
        <v>14680</v>
      </c>
      <c r="D8993" t="s">
        <v>14681</v>
      </c>
      <c r="E8993">
        <v>0.60654491186141901</v>
      </c>
      <c r="F8993" t="s">
        <v>10</v>
      </c>
      <c r="G8993" s="2">
        <v>44322.621689814812</v>
      </c>
      <c r="H8993" s="2">
        <f t="shared" si="280"/>
        <v>44322</v>
      </c>
      <c r="I8993">
        <f t="shared" si="281"/>
        <v>-0.60654491186141901</v>
      </c>
    </row>
    <row r="8994" spans="1:9" x14ac:dyDescent="0.25">
      <c r="A8994" t="s">
        <v>14682</v>
      </c>
      <c r="B8994">
        <v>1.3903192468493199E+18</v>
      </c>
      <c r="C8994" s="1" t="s">
        <v>14683</v>
      </c>
      <c r="D8994" t="s">
        <v>14684</v>
      </c>
      <c r="E8994">
        <v>0.99686425924301103</v>
      </c>
      <c r="F8994" t="s">
        <v>10</v>
      </c>
      <c r="G8994" s="2">
        <v>44322.621678240743</v>
      </c>
      <c r="H8994" s="2">
        <f t="shared" si="280"/>
        <v>44322</v>
      </c>
      <c r="I8994">
        <f t="shared" si="281"/>
        <v>-0.99686425924301103</v>
      </c>
    </row>
    <row r="8995" spans="1:9" x14ac:dyDescent="0.25">
      <c r="A8995" t="s">
        <v>14682</v>
      </c>
      <c r="B8995">
        <v>1.39031924328819E+18</v>
      </c>
      <c r="C8995" s="1" t="s">
        <v>14685</v>
      </c>
      <c r="D8995" t="s">
        <v>14662</v>
      </c>
      <c r="E8995">
        <v>0.96805298328399603</v>
      </c>
      <c r="F8995" t="s">
        <v>10</v>
      </c>
      <c r="G8995" s="2">
        <v>44322.621678240743</v>
      </c>
      <c r="H8995" s="2">
        <f t="shared" si="280"/>
        <v>44322</v>
      </c>
      <c r="I8995">
        <f t="shared" si="281"/>
        <v>-0.96805298328399603</v>
      </c>
    </row>
    <row r="8996" spans="1:9" x14ac:dyDescent="0.25">
      <c r="A8996" t="s">
        <v>14686</v>
      </c>
      <c r="B8996">
        <v>1.3903192320810399E+18</v>
      </c>
      <c r="C8996" s="1" t="s">
        <v>11198</v>
      </c>
      <c r="D8996" t="s">
        <v>11199</v>
      </c>
      <c r="E8996">
        <v>0.99586677551269498</v>
      </c>
      <c r="F8996" t="s">
        <v>18</v>
      </c>
      <c r="G8996" s="2">
        <v>44322.62164351852</v>
      </c>
      <c r="H8996" s="2">
        <f t="shared" si="280"/>
        <v>44322</v>
      </c>
      <c r="I8996">
        <f t="shared" si="281"/>
        <v>0.99586677551269498</v>
      </c>
    </row>
    <row r="8997" spans="1:9" x14ac:dyDescent="0.25">
      <c r="A8997" t="s">
        <v>14686</v>
      </c>
      <c r="B8997">
        <v>1.39031923129265E+18</v>
      </c>
      <c r="C8997" t="s">
        <v>14687</v>
      </c>
      <c r="D8997" t="s">
        <v>14688</v>
      </c>
      <c r="E8997">
        <v>0.99983775615692105</v>
      </c>
      <c r="F8997" t="s">
        <v>10</v>
      </c>
      <c r="G8997" s="2">
        <v>44322.62164351852</v>
      </c>
      <c r="H8997" s="2">
        <f t="shared" si="280"/>
        <v>44322</v>
      </c>
      <c r="I8997">
        <f t="shared" si="281"/>
        <v>-0.99983775615692105</v>
      </c>
    </row>
    <row r="8998" spans="1:9" x14ac:dyDescent="0.25">
      <c r="A8998" t="s">
        <v>14689</v>
      </c>
      <c r="B8998">
        <v>1.3903192244014001E+18</v>
      </c>
      <c r="C8998" t="s">
        <v>14690</v>
      </c>
      <c r="D8998" t="s">
        <v>14691</v>
      </c>
      <c r="E8998">
        <v>0.56184411048889105</v>
      </c>
      <c r="F8998" t="s">
        <v>10</v>
      </c>
      <c r="G8998" s="2">
        <v>44322.621620370373</v>
      </c>
      <c r="H8998" s="2">
        <f t="shared" si="280"/>
        <v>44322</v>
      </c>
      <c r="I8998">
        <f t="shared" si="281"/>
        <v>-0.56184411048889105</v>
      </c>
    </row>
    <row r="8999" spans="1:9" x14ac:dyDescent="0.25">
      <c r="A8999" t="s">
        <v>14689</v>
      </c>
      <c r="B8999">
        <v>1.3903192220483699E+18</v>
      </c>
      <c r="C8999" s="1" t="s">
        <v>14692</v>
      </c>
      <c r="D8999" t="s">
        <v>14693</v>
      </c>
      <c r="E8999">
        <v>0.94347107410430897</v>
      </c>
      <c r="F8999" t="s">
        <v>10</v>
      </c>
      <c r="G8999" s="2">
        <v>44322.621620370373</v>
      </c>
      <c r="H8999" s="2">
        <f t="shared" si="280"/>
        <v>44322</v>
      </c>
      <c r="I8999">
        <f t="shared" si="281"/>
        <v>-0.94347107410430897</v>
      </c>
    </row>
    <row r="9000" spans="1:9" x14ac:dyDescent="0.25">
      <c r="A9000" t="s">
        <v>14689</v>
      </c>
      <c r="B9000">
        <v>1.3903192220316301E+18</v>
      </c>
      <c r="C9000" t="s">
        <v>14694</v>
      </c>
      <c r="D9000" t="s">
        <v>14695</v>
      </c>
      <c r="E9000">
        <v>0.99566179513931197</v>
      </c>
      <c r="F9000" t="s">
        <v>10</v>
      </c>
      <c r="G9000" s="2">
        <v>44322.621620370373</v>
      </c>
      <c r="H9000" s="2">
        <f t="shared" si="280"/>
        <v>44322</v>
      </c>
      <c r="I9000">
        <f t="shared" si="281"/>
        <v>-0.99566179513931197</v>
      </c>
    </row>
    <row r="9001" spans="1:9" x14ac:dyDescent="0.25">
      <c r="A9001" t="s">
        <v>14696</v>
      </c>
      <c r="B9001">
        <v>1.39031922170433E+18</v>
      </c>
      <c r="C9001" t="s">
        <v>3222</v>
      </c>
      <c r="D9001" t="s">
        <v>3223</v>
      </c>
      <c r="E9001">
        <v>0.71704453229904097</v>
      </c>
      <c r="F9001" t="s">
        <v>18</v>
      </c>
      <c r="G9001" s="2">
        <v>44322.621608796297</v>
      </c>
      <c r="H9001" s="2">
        <f t="shared" si="280"/>
        <v>44322</v>
      </c>
      <c r="I9001">
        <f t="shared" si="281"/>
        <v>0.71704453229904097</v>
      </c>
    </row>
    <row r="9002" spans="1:9" x14ac:dyDescent="0.25">
      <c r="A9002" t="s">
        <v>14696</v>
      </c>
      <c r="B9002">
        <v>1.39031921951074E+18</v>
      </c>
      <c r="C9002" t="s">
        <v>14697</v>
      </c>
      <c r="D9002" t="s">
        <v>14698</v>
      </c>
      <c r="E9002">
        <v>0.99971252679824796</v>
      </c>
      <c r="F9002" t="s">
        <v>10</v>
      </c>
      <c r="G9002" s="2">
        <v>44322.621608796297</v>
      </c>
      <c r="H9002" s="2">
        <f t="shared" si="280"/>
        <v>44322</v>
      </c>
      <c r="I9002">
        <f t="shared" si="281"/>
        <v>-0.99971252679824796</v>
      </c>
    </row>
    <row r="9003" spans="1:9" x14ac:dyDescent="0.25">
      <c r="A9003" t="s">
        <v>14699</v>
      </c>
      <c r="B9003">
        <v>1.39031921195262E+18</v>
      </c>
      <c r="C9003" s="1" t="s">
        <v>14700</v>
      </c>
      <c r="D9003" t="s">
        <v>14701</v>
      </c>
      <c r="E9003">
        <v>0.95428675413131703</v>
      </c>
      <c r="F9003" t="s">
        <v>10</v>
      </c>
      <c r="G9003" s="2">
        <v>44322.62158564815</v>
      </c>
      <c r="H9003" s="2">
        <f t="shared" si="280"/>
        <v>44322</v>
      </c>
      <c r="I9003">
        <f t="shared" si="281"/>
        <v>-0.95428675413131703</v>
      </c>
    </row>
    <row r="9004" spans="1:9" x14ac:dyDescent="0.25">
      <c r="A9004" t="s">
        <v>14699</v>
      </c>
      <c r="B9004">
        <v>1.39031920995199E+18</v>
      </c>
      <c r="C9004" t="s">
        <v>14702</v>
      </c>
      <c r="D9004" t="s">
        <v>14703</v>
      </c>
      <c r="E9004">
        <v>0.999650359153747</v>
      </c>
      <c r="F9004" t="s">
        <v>10</v>
      </c>
      <c r="G9004" s="2">
        <v>44322.62158564815</v>
      </c>
      <c r="H9004" s="2">
        <f t="shared" si="280"/>
        <v>44322</v>
      </c>
      <c r="I9004">
        <f t="shared" si="281"/>
        <v>-0.999650359153747</v>
      </c>
    </row>
    <row r="9005" spans="1:9" x14ac:dyDescent="0.25">
      <c r="A9005" t="s">
        <v>14699</v>
      </c>
      <c r="B9005">
        <v>1.39031920962893E+18</v>
      </c>
      <c r="C9005" t="s">
        <v>14704</v>
      </c>
      <c r="D9005" t="s">
        <v>14705</v>
      </c>
      <c r="E9005">
        <v>0.67685914039611805</v>
      </c>
      <c r="F9005" t="s">
        <v>18</v>
      </c>
      <c r="G9005" s="2">
        <v>44322.62158564815</v>
      </c>
      <c r="H9005" s="2">
        <f t="shared" si="280"/>
        <v>44322</v>
      </c>
      <c r="I9005">
        <f t="shared" si="281"/>
        <v>0.67685914039611805</v>
      </c>
    </row>
    <row r="9006" spans="1:9" x14ac:dyDescent="0.25">
      <c r="A9006" t="s">
        <v>14706</v>
      </c>
      <c r="B9006">
        <v>1.3903192008753999E+18</v>
      </c>
      <c r="C9006" t="s">
        <v>14707</v>
      </c>
      <c r="D9006" t="s">
        <v>14708</v>
      </c>
      <c r="E9006">
        <v>0.99974828958511297</v>
      </c>
      <c r="F9006" t="s">
        <v>10</v>
      </c>
      <c r="G9006" s="2">
        <v>44322.621562499997</v>
      </c>
      <c r="H9006" s="2">
        <f t="shared" si="280"/>
        <v>44322</v>
      </c>
      <c r="I9006">
        <f t="shared" si="281"/>
        <v>-0.99974828958511297</v>
      </c>
    </row>
    <row r="9007" spans="1:9" x14ac:dyDescent="0.25">
      <c r="A9007" t="s">
        <v>14709</v>
      </c>
      <c r="B9007">
        <v>1.39031920075378E+18</v>
      </c>
      <c r="C9007" t="s">
        <v>14710</v>
      </c>
      <c r="D9007" t="s">
        <v>14710</v>
      </c>
      <c r="E9007">
        <v>0.98383462429046598</v>
      </c>
      <c r="F9007" t="s">
        <v>18</v>
      </c>
      <c r="G9007" s="2">
        <v>44322.621550925927</v>
      </c>
      <c r="H9007" s="2">
        <f t="shared" si="280"/>
        <v>44322</v>
      </c>
      <c r="I9007">
        <f t="shared" si="281"/>
        <v>0.98383462429046598</v>
      </c>
    </row>
    <row r="9008" spans="1:9" x14ac:dyDescent="0.25">
      <c r="A9008" t="s">
        <v>14709</v>
      </c>
      <c r="B9008">
        <v>1.39031919999891E+18</v>
      </c>
      <c r="C9008" s="1" t="s">
        <v>14711</v>
      </c>
      <c r="D9008" t="s">
        <v>14712</v>
      </c>
      <c r="E9008">
        <v>0.99679273366928101</v>
      </c>
      <c r="F9008" t="s">
        <v>18</v>
      </c>
      <c r="G9008" s="2">
        <v>44322.621550925927</v>
      </c>
      <c r="H9008" s="2">
        <f t="shared" si="280"/>
        <v>44322</v>
      </c>
      <c r="I9008">
        <f t="shared" si="281"/>
        <v>0.99679273366928101</v>
      </c>
    </row>
    <row r="9009" spans="1:9" x14ac:dyDescent="0.25">
      <c r="A9009" t="s">
        <v>14709</v>
      </c>
      <c r="B9009">
        <v>1.3903191966769101E+18</v>
      </c>
      <c r="C9009" s="1" t="s">
        <v>11066</v>
      </c>
      <c r="D9009" t="s">
        <v>11067</v>
      </c>
      <c r="E9009">
        <v>0.80608689785003595</v>
      </c>
      <c r="F9009" t="s">
        <v>10</v>
      </c>
      <c r="G9009" s="2">
        <v>44322.621550925927</v>
      </c>
      <c r="H9009" s="2">
        <f t="shared" si="280"/>
        <v>44322</v>
      </c>
      <c r="I9009">
        <f t="shared" si="281"/>
        <v>-0.80608689785003595</v>
      </c>
    </row>
    <row r="9010" spans="1:9" x14ac:dyDescent="0.25">
      <c r="A9010" t="s">
        <v>14713</v>
      </c>
      <c r="B9010">
        <v>1.3903191841610801E+18</v>
      </c>
      <c r="C9010" t="s">
        <v>14714</v>
      </c>
      <c r="D9010" t="s">
        <v>14715</v>
      </c>
      <c r="E9010">
        <v>0.79524427652358998</v>
      </c>
      <c r="F9010" t="s">
        <v>18</v>
      </c>
      <c r="G9010" s="2">
        <v>44322.621516203704</v>
      </c>
      <c r="H9010" s="2">
        <f t="shared" si="280"/>
        <v>44322</v>
      </c>
      <c r="I9010">
        <f t="shared" si="281"/>
        <v>0.79524427652358998</v>
      </c>
    </row>
    <row r="9011" spans="1:9" x14ac:dyDescent="0.25">
      <c r="A9011" t="s">
        <v>14716</v>
      </c>
      <c r="B9011">
        <v>1.39031917661134E+18</v>
      </c>
      <c r="C9011" s="1" t="s">
        <v>13308</v>
      </c>
      <c r="D9011" t="s">
        <v>13309</v>
      </c>
      <c r="E9011">
        <v>0.86991608142852705</v>
      </c>
      <c r="F9011" t="s">
        <v>10</v>
      </c>
      <c r="G9011" s="2">
        <v>44322.621493055558</v>
      </c>
      <c r="H9011" s="2">
        <f t="shared" si="280"/>
        <v>44322</v>
      </c>
      <c r="I9011">
        <f t="shared" si="281"/>
        <v>-0.86991608142852705</v>
      </c>
    </row>
    <row r="9012" spans="1:9" x14ac:dyDescent="0.25">
      <c r="A9012" t="s">
        <v>14717</v>
      </c>
      <c r="B9012">
        <v>1.39031917529008E+18</v>
      </c>
      <c r="C9012" t="s">
        <v>14718</v>
      </c>
      <c r="D9012" t="s">
        <v>14719</v>
      </c>
      <c r="E9012">
        <v>0.97183018922805697</v>
      </c>
      <c r="F9012" t="s">
        <v>18</v>
      </c>
      <c r="G9012" s="2">
        <v>44322.621481481481</v>
      </c>
      <c r="H9012" s="2">
        <f t="shared" si="280"/>
        <v>44322</v>
      </c>
      <c r="I9012">
        <f t="shared" si="281"/>
        <v>0.97183018922805697</v>
      </c>
    </row>
    <row r="9013" spans="1:9" x14ac:dyDescent="0.25">
      <c r="A9013" t="s">
        <v>14717</v>
      </c>
      <c r="B9013">
        <v>1.3903191729496499E+18</v>
      </c>
      <c r="C9013" t="s">
        <v>14720</v>
      </c>
      <c r="D9013" t="s">
        <v>14721</v>
      </c>
      <c r="E9013">
        <v>0.99250340461730902</v>
      </c>
      <c r="F9013" t="s">
        <v>10</v>
      </c>
      <c r="G9013" s="2">
        <v>44322.621481481481</v>
      </c>
      <c r="H9013" s="2">
        <f t="shared" si="280"/>
        <v>44322</v>
      </c>
      <c r="I9013">
        <f t="shared" si="281"/>
        <v>-0.99250340461730902</v>
      </c>
    </row>
    <row r="9014" spans="1:9" x14ac:dyDescent="0.25">
      <c r="A9014" t="s">
        <v>14722</v>
      </c>
      <c r="B9014">
        <v>1.3903191679879099E+18</v>
      </c>
      <c r="C9014" t="s">
        <v>14723</v>
      </c>
      <c r="D9014" t="s">
        <v>14724</v>
      </c>
      <c r="E9014">
        <v>0.99888151884078902</v>
      </c>
      <c r="F9014" t="s">
        <v>18</v>
      </c>
      <c r="G9014" s="2">
        <v>44322.621469907404</v>
      </c>
      <c r="H9014" s="2">
        <f t="shared" si="280"/>
        <v>44322</v>
      </c>
      <c r="I9014">
        <f t="shared" si="281"/>
        <v>0.99888151884078902</v>
      </c>
    </row>
    <row r="9015" spans="1:9" x14ac:dyDescent="0.25">
      <c r="A9015" t="s">
        <v>14725</v>
      </c>
      <c r="B9015">
        <v>1.3903191646157E+18</v>
      </c>
      <c r="C9015" s="1" t="s">
        <v>14726</v>
      </c>
      <c r="D9015" t="s">
        <v>14727</v>
      </c>
      <c r="E9015">
        <v>0.99728918075561501</v>
      </c>
      <c r="F9015" t="s">
        <v>18</v>
      </c>
      <c r="G9015" s="2">
        <v>44322.621458333335</v>
      </c>
      <c r="H9015" s="2">
        <f t="shared" si="280"/>
        <v>44322</v>
      </c>
      <c r="I9015">
        <f t="shared" si="281"/>
        <v>0.99728918075561501</v>
      </c>
    </row>
    <row r="9016" spans="1:9" x14ac:dyDescent="0.25">
      <c r="A9016" t="s">
        <v>14728</v>
      </c>
      <c r="B9016">
        <v>1.3903191555685399E+18</v>
      </c>
      <c r="C9016" s="1" t="s">
        <v>11198</v>
      </c>
      <c r="D9016" t="s">
        <v>11199</v>
      </c>
      <c r="E9016">
        <v>0.99586677551269498</v>
      </c>
      <c r="F9016" t="s">
        <v>18</v>
      </c>
      <c r="G9016" s="2">
        <v>44322.621435185189</v>
      </c>
      <c r="H9016" s="2">
        <f t="shared" si="280"/>
        <v>44322</v>
      </c>
      <c r="I9016">
        <f t="shared" si="281"/>
        <v>0.99586677551269498</v>
      </c>
    </row>
    <row r="9017" spans="1:9" x14ac:dyDescent="0.25">
      <c r="A9017" t="s">
        <v>14729</v>
      </c>
      <c r="B9017">
        <v>1.39031915411745E+18</v>
      </c>
      <c r="C9017" t="s">
        <v>14730</v>
      </c>
      <c r="D9017" t="s">
        <v>14731</v>
      </c>
      <c r="E9017">
        <v>0.99637067317962602</v>
      </c>
      <c r="F9017" t="s">
        <v>10</v>
      </c>
      <c r="G9017" s="2">
        <v>44322.621423611112</v>
      </c>
      <c r="H9017" s="2">
        <f t="shared" si="280"/>
        <v>44322</v>
      </c>
      <c r="I9017">
        <f t="shared" si="281"/>
        <v>-0.99637067317962602</v>
      </c>
    </row>
    <row r="9018" spans="1:9" x14ac:dyDescent="0.25">
      <c r="A9018" t="s">
        <v>14732</v>
      </c>
      <c r="B9018">
        <v>1.39031914671869E+18</v>
      </c>
      <c r="C9018" t="s">
        <v>3222</v>
      </c>
      <c r="D9018" t="s">
        <v>3223</v>
      </c>
      <c r="E9018">
        <v>0.71704453229904097</v>
      </c>
      <c r="F9018" t="s">
        <v>18</v>
      </c>
      <c r="G9018" s="2">
        <v>44322.621412037035</v>
      </c>
      <c r="H9018" s="2">
        <f t="shared" si="280"/>
        <v>44322</v>
      </c>
      <c r="I9018">
        <f t="shared" si="281"/>
        <v>0.71704453229904097</v>
      </c>
    </row>
    <row r="9019" spans="1:9" x14ac:dyDescent="0.25">
      <c r="A9019" t="s">
        <v>14733</v>
      </c>
      <c r="B9019">
        <v>1.3903191455608499E+18</v>
      </c>
      <c r="C9019" s="1" t="s">
        <v>11198</v>
      </c>
      <c r="D9019" t="s">
        <v>11199</v>
      </c>
      <c r="E9019">
        <v>0.99586677551269498</v>
      </c>
      <c r="F9019" t="s">
        <v>18</v>
      </c>
      <c r="G9019" s="2">
        <v>44322.621400462966</v>
      </c>
      <c r="H9019" s="2">
        <f t="shared" si="280"/>
        <v>44322</v>
      </c>
      <c r="I9019">
        <f t="shared" si="281"/>
        <v>0.99586677551269498</v>
      </c>
    </row>
    <row r="9020" spans="1:9" x14ac:dyDescent="0.25">
      <c r="A9020" t="s">
        <v>14734</v>
      </c>
      <c r="B9020">
        <v>1.3903191355366799E+18</v>
      </c>
      <c r="C9020" s="1" t="s">
        <v>14735</v>
      </c>
      <c r="D9020" t="s">
        <v>14736</v>
      </c>
      <c r="E9020">
        <v>0.87280189990997303</v>
      </c>
      <c r="F9020" t="s">
        <v>10</v>
      </c>
      <c r="G9020" s="2">
        <v>44322.621377314812</v>
      </c>
      <c r="H9020" s="2">
        <f t="shared" si="280"/>
        <v>44322</v>
      </c>
      <c r="I9020">
        <f t="shared" si="281"/>
        <v>-0.87280189990997303</v>
      </c>
    </row>
    <row r="9021" spans="1:9" x14ac:dyDescent="0.25">
      <c r="A9021" t="s">
        <v>14737</v>
      </c>
      <c r="B9021">
        <v>1.39031913294032E+18</v>
      </c>
      <c r="C9021" t="s">
        <v>14738</v>
      </c>
      <c r="D9021" t="s">
        <v>14739</v>
      </c>
      <c r="E9021">
        <v>0.99727147817611606</v>
      </c>
      <c r="F9021" t="s">
        <v>18</v>
      </c>
      <c r="G9021" s="2">
        <v>44322.621365740742</v>
      </c>
      <c r="H9021" s="2">
        <f t="shared" si="280"/>
        <v>44322</v>
      </c>
      <c r="I9021">
        <f t="shared" si="281"/>
        <v>0.99727147817611606</v>
      </c>
    </row>
    <row r="9022" spans="1:9" x14ac:dyDescent="0.25">
      <c r="A9022" t="s">
        <v>14740</v>
      </c>
      <c r="B9022">
        <v>1.3903191248620401E+18</v>
      </c>
      <c r="C9022" t="s">
        <v>3222</v>
      </c>
      <c r="D9022" t="s">
        <v>3223</v>
      </c>
      <c r="E9022">
        <v>0.71704453229904097</v>
      </c>
      <c r="F9022" t="s">
        <v>18</v>
      </c>
      <c r="G9022" s="2">
        <v>44322.621342592596</v>
      </c>
      <c r="H9022" s="2">
        <f t="shared" si="280"/>
        <v>44322</v>
      </c>
      <c r="I9022">
        <f t="shared" si="281"/>
        <v>0.71704453229904097</v>
      </c>
    </row>
    <row r="9023" spans="1:9" x14ac:dyDescent="0.25">
      <c r="A9023" t="s">
        <v>14740</v>
      </c>
      <c r="B9023">
        <v>1.3903191223035699E+18</v>
      </c>
      <c r="C9023" s="1" t="s">
        <v>14741</v>
      </c>
      <c r="D9023" t="s">
        <v>14742</v>
      </c>
      <c r="E9023">
        <v>0.99701547622680597</v>
      </c>
      <c r="F9023" t="s">
        <v>18</v>
      </c>
      <c r="G9023" s="2">
        <v>44322.621342592596</v>
      </c>
      <c r="H9023" s="2">
        <f t="shared" si="280"/>
        <v>44322</v>
      </c>
      <c r="I9023">
        <f t="shared" si="281"/>
        <v>0.99701547622680597</v>
      </c>
    </row>
    <row r="9024" spans="1:9" x14ac:dyDescent="0.25">
      <c r="A9024" t="s">
        <v>14743</v>
      </c>
      <c r="B9024">
        <v>1.3903191206383401E+18</v>
      </c>
      <c r="C9024" s="1" t="s">
        <v>11198</v>
      </c>
      <c r="D9024" t="s">
        <v>11199</v>
      </c>
      <c r="E9024">
        <v>0.99586677551269498</v>
      </c>
      <c r="F9024" t="s">
        <v>18</v>
      </c>
      <c r="G9024" s="2">
        <v>44322.621331018519</v>
      </c>
      <c r="H9024" s="2">
        <f t="shared" si="280"/>
        <v>44322</v>
      </c>
      <c r="I9024">
        <f t="shared" si="281"/>
        <v>0.99586677551269498</v>
      </c>
    </row>
    <row r="9025" spans="1:9" x14ac:dyDescent="0.25">
      <c r="A9025" t="s">
        <v>14744</v>
      </c>
      <c r="B9025">
        <v>1.39031911682161E+18</v>
      </c>
      <c r="C9025" t="s">
        <v>14745</v>
      </c>
      <c r="D9025" t="s">
        <v>14746</v>
      </c>
      <c r="E9025">
        <v>0.99748587608337402</v>
      </c>
      <c r="F9025" t="s">
        <v>18</v>
      </c>
      <c r="G9025" s="2">
        <v>44322.621319444443</v>
      </c>
      <c r="H9025" s="2">
        <f t="shared" si="280"/>
        <v>44322</v>
      </c>
      <c r="I9025">
        <f t="shared" si="281"/>
        <v>0.99748587608337402</v>
      </c>
    </row>
    <row r="9026" spans="1:9" x14ac:dyDescent="0.25">
      <c r="A9026" t="s">
        <v>14744</v>
      </c>
      <c r="B9026">
        <v>1.39031911310126E+18</v>
      </c>
      <c r="C9026" t="s">
        <v>14747</v>
      </c>
      <c r="D9026" t="s">
        <v>14747</v>
      </c>
      <c r="E9026">
        <v>0.99895989894866899</v>
      </c>
      <c r="F9026" t="s">
        <v>18</v>
      </c>
      <c r="G9026" s="2">
        <v>44322.621319444443</v>
      </c>
      <c r="H9026" s="2">
        <f t="shared" si="280"/>
        <v>44322</v>
      </c>
      <c r="I9026">
        <f t="shared" si="281"/>
        <v>0.99895989894866899</v>
      </c>
    </row>
    <row r="9027" spans="1:9" x14ac:dyDescent="0.25">
      <c r="A9027" t="s">
        <v>14748</v>
      </c>
      <c r="B9027">
        <v>1.3903191112557499E+18</v>
      </c>
      <c r="C9027" s="1" t="s">
        <v>14749</v>
      </c>
      <c r="D9027" t="s">
        <v>14750</v>
      </c>
      <c r="E9027">
        <v>0.99420809745788497</v>
      </c>
      <c r="F9027" t="s">
        <v>10</v>
      </c>
      <c r="G9027" s="2">
        <v>44322.621307870373</v>
      </c>
      <c r="H9027" s="2">
        <f t="shared" ref="H9027:H9090" si="282">DATE(YEAR(G9027),MONTH(G9027),DAY(G9027))</f>
        <v>44322</v>
      </c>
      <c r="I9027">
        <f t="shared" ref="I9027:I9090" si="283">IF(LEFT(F9027,1)="N", E9027*-1, E9027)</f>
        <v>-0.99420809745788497</v>
      </c>
    </row>
    <row r="9028" spans="1:9" x14ac:dyDescent="0.25">
      <c r="A9028" t="s">
        <v>14748</v>
      </c>
      <c r="B9028">
        <v>1.3903191111508301E+18</v>
      </c>
      <c r="C9028" s="1" t="s">
        <v>14751</v>
      </c>
      <c r="D9028" t="s">
        <v>14752</v>
      </c>
      <c r="E9028">
        <v>0.97488051652908303</v>
      </c>
      <c r="F9028" t="s">
        <v>18</v>
      </c>
      <c r="G9028" s="2">
        <v>44322.621307870373</v>
      </c>
      <c r="H9028" s="2">
        <f t="shared" si="282"/>
        <v>44322</v>
      </c>
      <c r="I9028">
        <f t="shared" si="283"/>
        <v>0.97488051652908303</v>
      </c>
    </row>
    <row r="9029" spans="1:9" x14ac:dyDescent="0.25">
      <c r="A9029" t="s">
        <v>14753</v>
      </c>
      <c r="B9029">
        <v>1.3903191078584399E+18</v>
      </c>
      <c r="C9029" t="s">
        <v>14754</v>
      </c>
      <c r="D9029" t="s">
        <v>14755</v>
      </c>
      <c r="E9029">
        <v>0.99577242136001498</v>
      </c>
      <c r="F9029" t="s">
        <v>18</v>
      </c>
      <c r="G9029" s="2">
        <v>44322.621296296296</v>
      </c>
      <c r="H9029" s="2">
        <f t="shared" si="282"/>
        <v>44322</v>
      </c>
      <c r="I9029">
        <f t="shared" si="283"/>
        <v>0.99577242136001498</v>
      </c>
    </row>
    <row r="9030" spans="1:9" x14ac:dyDescent="0.25">
      <c r="A9030" t="s">
        <v>14756</v>
      </c>
      <c r="B9030">
        <v>1.39031910337885E+18</v>
      </c>
      <c r="C9030" t="s">
        <v>14757</v>
      </c>
      <c r="D9030" t="s">
        <v>14758</v>
      </c>
      <c r="E9030">
        <v>0.99934846162795998</v>
      </c>
      <c r="F9030" t="s">
        <v>10</v>
      </c>
      <c r="G9030" s="2">
        <v>44322.62128472222</v>
      </c>
      <c r="H9030" s="2">
        <f t="shared" si="282"/>
        <v>44322</v>
      </c>
      <c r="I9030">
        <f t="shared" si="283"/>
        <v>-0.99934846162795998</v>
      </c>
    </row>
    <row r="9031" spans="1:9" x14ac:dyDescent="0.25">
      <c r="A9031" t="s">
        <v>14756</v>
      </c>
      <c r="B9031">
        <v>1.3903191030391099E+18</v>
      </c>
      <c r="C9031" t="s">
        <v>14759</v>
      </c>
      <c r="D9031" t="s">
        <v>14760</v>
      </c>
      <c r="E9031">
        <v>0.99884003400802601</v>
      </c>
      <c r="F9031" t="s">
        <v>10</v>
      </c>
      <c r="G9031" s="2">
        <v>44322.62128472222</v>
      </c>
      <c r="H9031" s="2">
        <f t="shared" si="282"/>
        <v>44322</v>
      </c>
      <c r="I9031">
        <f t="shared" si="283"/>
        <v>-0.99884003400802601</v>
      </c>
    </row>
    <row r="9032" spans="1:9" x14ac:dyDescent="0.25">
      <c r="A9032" t="s">
        <v>14756</v>
      </c>
      <c r="B9032">
        <v>1.3903191005771699E+18</v>
      </c>
      <c r="C9032" t="s">
        <v>14761</v>
      </c>
      <c r="D9032" t="s">
        <v>14762</v>
      </c>
      <c r="E9032">
        <v>0.99769282341003396</v>
      </c>
      <c r="F9032" t="s">
        <v>10</v>
      </c>
      <c r="G9032" s="2">
        <v>44322.62128472222</v>
      </c>
      <c r="H9032" s="2">
        <f t="shared" si="282"/>
        <v>44322</v>
      </c>
      <c r="I9032">
        <f t="shared" si="283"/>
        <v>-0.99769282341003396</v>
      </c>
    </row>
    <row r="9033" spans="1:9" x14ac:dyDescent="0.25">
      <c r="A9033" t="s">
        <v>14756</v>
      </c>
      <c r="B9033">
        <v>1.3903191005602401E+18</v>
      </c>
      <c r="C9033" s="1" t="s">
        <v>11198</v>
      </c>
      <c r="D9033" t="s">
        <v>11199</v>
      </c>
      <c r="E9033">
        <v>0.99586677551269498</v>
      </c>
      <c r="F9033" t="s">
        <v>18</v>
      </c>
      <c r="G9033" s="2">
        <v>44322.62128472222</v>
      </c>
      <c r="H9033" s="2">
        <f t="shared" si="282"/>
        <v>44322</v>
      </c>
      <c r="I9033">
        <f t="shared" si="283"/>
        <v>0.99586677551269498</v>
      </c>
    </row>
    <row r="9034" spans="1:9" x14ac:dyDescent="0.25">
      <c r="A9034" t="s">
        <v>14763</v>
      </c>
      <c r="B9034">
        <v>1.3903190995998899E+18</v>
      </c>
      <c r="C9034" s="1" t="s">
        <v>14764</v>
      </c>
      <c r="D9034" t="s">
        <v>14765</v>
      </c>
      <c r="E9034">
        <v>0.99749916791915805</v>
      </c>
      <c r="F9034" t="s">
        <v>18</v>
      </c>
      <c r="G9034" s="2">
        <v>44322.62127314815</v>
      </c>
      <c r="H9034" s="2">
        <f t="shared" si="282"/>
        <v>44322</v>
      </c>
      <c r="I9034">
        <f t="shared" si="283"/>
        <v>0.99749916791915805</v>
      </c>
    </row>
    <row r="9035" spans="1:9" x14ac:dyDescent="0.25">
      <c r="A9035" t="s">
        <v>14763</v>
      </c>
      <c r="B9035">
        <v>1.3903190987944901E+18</v>
      </c>
      <c r="C9035" t="s">
        <v>14766</v>
      </c>
      <c r="D9035" t="s">
        <v>14767</v>
      </c>
      <c r="E9035">
        <v>0.849279224872589</v>
      </c>
      <c r="F9035" t="s">
        <v>18</v>
      </c>
      <c r="G9035" s="2">
        <v>44322.62127314815</v>
      </c>
      <c r="H9035" s="2">
        <f t="shared" si="282"/>
        <v>44322</v>
      </c>
      <c r="I9035">
        <f t="shared" si="283"/>
        <v>0.849279224872589</v>
      </c>
    </row>
    <row r="9036" spans="1:9" x14ac:dyDescent="0.25">
      <c r="A9036" t="s">
        <v>14768</v>
      </c>
      <c r="B9036">
        <v>1.39031909136224E+18</v>
      </c>
      <c r="C9036" t="s">
        <v>14769</v>
      </c>
      <c r="D9036" t="s">
        <v>14769</v>
      </c>
      <c r="E9036">
        <v>0.994423687458038</v>
      </c>
      <c r="F9036" t="s">
        <v>18</v>
      </c>
      <c r="G9036" s="2">
        <v>44322.621249999997</v>
      </c>
      <c r="H9036" s="2">
        <f t="shared" si="282"/>
        <v>44322</v>
      </c>
      <c r="I9036">
        <f t="shared" si="283"/>
        <v>0.994423687458038</v>
      </c>
    </row>
    <row r="9037" spans="1:9" x14ac:dyDescent="0.25">
      <c r="A9037" t="s">
        <v>14770</v>
      </c>
      <c r="B9037">
        <v>1.39031908185375E+18</v>
      </c>
      <c r="C9037" t="s">
        <v>14771</v>
      </c>
      <c r="D9037" t="s">
        <v>14772</v>
      </c>
      <c r="E9037">
        <v>0.79884511232376099</v>
      </c>
      <c r="F9037" t="s">
        <v>10</v>
      </c>
      <c r="G9037" s="2">
        <v>44322.62122685185</v>
      </c>
      <c r="H9037" s="2">
        <f t="shared" si="282"/>
        <v>44322</v>
      </c>
      <c r="I9037">
        <f t="shared" si="283"/>
        <v>-0.79884511232376099</v>
      </c>
    </row>
    <row r="9038" spans="1:9" x14ac:dyDescent="0.25">
      <c r="A9038" t="s">
        <v>14773</v>
      </c>
      <c r="B9038">
        <v>1.39031907626257E+18</v>
      </c>
      <c r="C9038" s="1" t="s">
        <v>13168</v>
      </c>
      <c r="D9038" t="s">
        <v>13169</v>
      </c>
      <c r="E9038">
        <v>0.999223113059997</v>
      </c>
      <c r="F9038" t="s">
        <v>10</v>
      </c>
      <c r="G9038" s="2">
        <v>44322.621215277781</v>
      </c>
      <c r="H9038" s="2">
        <f t="shared" si="282"/>
        <v>44322</v>
      </c>
      <c r="I9038">
        <f t="shared" si="283"/>
        <v>-0.999223113059997</v>
      </c>
    </row>
    <row r="9039" spans="1:9" x14ac:dyDescent="0.25">
      <c r="A9039" t="s">
        <v>14774</v>
      </c>
      <c r="B9039">
        <v>1.3903190692958999E+18</v>
      </c>
      <c r="C9039" t="s">
        <v>12241</v>
      </c>
      <c r="D9039" t="s">
        <v>12242</v>
      </c>
      <c r="E9039">
        <v>0.95851665735244695</v>
      </c>
      <c r="F9039" t="s">
        <v>18</v>
      </c>
      <c r="G9039" s="2">
        <v>44322.621192129627</v>
      </c>
      <c r="H9039" s="2">
        <f t="shared" si="282"/>
        <v>44322</v>
      </c>
      <c r="I9039">
        <f t="shared" si="283"/>
        <v>0.95851665735244695</v>
      </c>
    </row>
    <row r="9040" spans="1:9" x14ac:dyDescent="0.25">
      <c r="A9040" t="s">
        <v>14774</v>
      </c>
      <c r="B9040">
        <v>1.3903190680503301E+18</v>
      </c>
      <c r="C9040" t="s">
        <v>14775</v>
      </c>
      <c r="D9040" t="s">
        <v>14776</v>
      </c>
      <c r="E9040">
        <v>0.99253743886947599</v>
      </c>
      <c r="F9040" t="s">
        <v>18</v>
      </c>
      <c r="G9040" s="2">
        <v>44322.621192129627</v>
      </c>
      <c r="H9040" s="2">
        <f t="shared" si="282"/>
        <v>44322</v>
      </c>
      <c r="I9040">
        <f t="shared" si="283"/>
        <v>0.99253743886947599</v>
      </c>
    </row>
    <row r="9041" spans="1:9" x14ac:dyDescent="0.25">
      <c r="A9041" t="s">
        <v>14777</v>
      </c>
      <c r="B9041">
        <v>1.3903190589318799E+18</v>
      </c>
      <c r="C9041" s="1" t="s">
        <v>14670</v>
      </c>
      <c r="D9041" t="s">
        <v>14671</v>
      </c>
      <c r="E9041">
        <v>0.99952363967895497</v>
      </c>
      <c r="F9041" t="s">
        <v>10</v>
      </c>
      <c r="G9041" s="2">
        <v>44322.621168981481</v>
      </c>
      <c r="H9041" s="2">
        <f t="shared" si="282"/>
        <v>44322</v>
      </c>
      <c r="I9041">
        <f t="shared" si="283"/>
        <v>-0.99952363967895497</v>
      </c>
    </row>
    <row r="9042" spans="1:9" x14ac:dyDescent="0.25">
      <c r="A9042" t="s">
        <v>14778</v>
      </c>
      <c r="B9042">
        <v>1.3903190577616599E+18</v>
      </c>
      <c r="C9042" t="s">
        <v>14779</v>
      </c>
      <c r="D9042" t="s">
        <v>14780</v>
      </c>
      <c r="E9042">
        <v>0.99813157320022505</v>
      </c>
      <c r="F9042" t="s">
        <v>18</v>
      </c>
      <c r="G9042" s="2">
        <v>44322.621157407404</v>
      </c>
      <c r="H9042" s="2">
        <f t="shared" si="282"/>
        <v>44322</v>
      </c>
      <c r="I9042">
        <f t="shared" si="283"/>
        <v>0.99813157320022505</v>
      </c>
    </row>
    <row r="9043" spans="1:9" x14ac:dyDescent="0.25">
      <c r="A9043" t="s">
        <v>14781</v>
      </c>
      <c r="B9043">
        <v>1.3903190492723999E+18</v>
      </c>
      <c r="C9043" t="s">
        <v>14782</v>
      </c>
      <c r="D9043" t="s">
        <v>14783</v>
      </c>
      <c r="E9043">
        <v>0.99959808588027899</v>
      </c>
      <c r="F9043" t="s">
        <v>10</v>
      </c>
      <c r="G9043" s="2">
        <v>44322.621134259258</v>
      </c>
      <c r="H9043" s="2">
        <f t="shared" si="282"/>
        <v>44322</v>
      </c>
      <c r="I9043">
        <f t="shared" si="283"/>
        <v>-0.99959808588027899</v>
      </c>
    </row>
    <row r="9044" spans="1:9" x14ac:dyDescent="0.25">
      <c r="A9044" t="s">
        <v>14781</v>
      </c>
      <c r="B9044">
        <v>1.3903190474645901E+18</v>
      </c>
      <c r="C9044" t="s">
        <v>14784</v>
      </c>
      <c r="D9044" t="s">
        <v>14785</v>
      </c>
      <c r="E9044">
        <v>0.9987433552742</v>
      </c>
      <c r="F9044" t="s">
        <v>10</v>
      </c>
      <c r="G9044" s="2">
        <v>44322.621134259258</v>
      </c>
      <c r="H9044" s="2">
        <f t="shared" si="282"/>
        <v>44322</v>
      </c>
      <c r="I9044">
        <f t="shared" si="283"/>
        <v>-0.9987433552742</v>
      </c>
    </row>
    <row r="9045" spans="1:9" x14ac:dyDescent="0.25">
      <c r="A9045" t="s">
        <v>14781</v>
      </c>
      <c r="B9045">
        <v>1.39031904595457E+18</v>
      </c>
      <c r="C9045" s="1" t="s">
        <v>11198</v>
      </c>
      <c r="D9045" t="s">
        <v>11199</v>
      </c>
      <c r="E9045">
        <v>0.99586677551269498</v>
      </c>
      <c r="F9045" t="s">
        <v>18</v>
      </c>
      <c r="G9045" s="2">
        <v>44322.621134259258</v>
      </c>
      <c r="H9045" s="2">
        <f t="shared" si="282"/>
        <v>44322</v>
      </c>
      <c r="I9045">
        <f t="shared" si="283"/>
        <v>0.99586677551269498</v>
      </c>
    </row>
    <row r="9046" spans="1:9" x14ac:dyDescent="0.25">
      <c r="A9046" t="s">
        <v>14786</v>
      </c>
      <c r="B9046">
        <v>1.3903190419113999E+18</v>
      </c>
      <c r="C9046" t="s">
        <v>14787</v>
      </c>
      <c r="D9046" t="s">
        <v>14787</v>
      </c>
      <c r="E9046">
        <v>0.99814760684966997</v>
      </c>
      <c r="F9046" t="s">
        <v>10</v>
      </c>
      <c r="G9046" s="2">
        <v>44322.621122685188</v>
      </c>
      <c r="H9046" s="2">
        <f t="shared" si="282"/>
        <v>44322</v>
      </c>
      <c r="I9046">
        <f t="shared" si="283"/>
        <v>-0.99814760684966997</v>
      </c>
    </row>
    <row r="9047" spans="1:9" x14ac:dyDescent="0.25">
      <c r="A9047" t="s">
        <v>14788</v>
      </c>
      <c r="B9047">
        <v>1.3903190411647501E+18</v>
      </c>
      <c r="C9047" t="s">
        <v>14789</v>
      </c>
      <c r="D9047" t="s">
        <v>14790</v>
      </c>
      <c r="E9047">
        <v>0.99959188699722201</v>
      </c>
      <c r="F9047" t="s">
        <v>10</v>
      </c>
      <c r="G9047" s="2">
        <v>44322.621111111112</v>
      </c>
      <c r="H9047" s="2">
        <f t="shared" si="282"/>
        <v>44322</v>
      </c>
      <c r="I9047">
        <f t="shared" si="283"/>
        <v>-0.99959188699722201</v>
      </c>
    </row>
    <row r="9048" spans="1:9" x14ac:dyDescent="0.25">
      <c r="A9048" t="s">
        <v>14788</v>
      </c>
      <c r="B9048">
        <v>1.3903190410304901E+18</v>
      </c>
      <c r="C9048" s="1" t="s">
        <v>11198</v>
      </c>
      <c r="D9048" t="s">
        <v>11199</v>
      </c>
      <c r="E9048">
        <v>0.99586677551269498</v>
      </c>
      <c r="F9048" t="s">
        <v>18</v>
      </c>
      <c r="G9048" s="2">
        <v>44322.621111111112</v>
      </c>
      <c r="H9048" s="2">
        <f t="shared" si="282"/>
        <v>44322</v>
      </c>
      <c r="I9048">
        <f t="shared" si="283"/>
        <v>0.99586677551269498</v>
      </c>
    </row>
    <row r="9049" spans="1:9" x14ac:dyDescent="0.25">
      <c r="A9049" t="s">
        <v>14788</v>
      </c>
      <c r="B9049">
        <v>1.3903190384802701E+18</v>
      </c>
      <c r="C9049" s="1" t="s">
        <v>14791</v>
      </c>
      <c r="D9049" t="s">
        <v>14792</v>
      </c>
      <c r="E9049">
        <v>0.991524398326873</v>
      </c>
      <c r="F9049" t="s">
        <v>18</v>
      </c>
      <c r="G9049" s="2">
        <v>44322.621111111112</v>
      </c>
      <c r="H9049" s="2">
        <f t="shared" si="282"/>
        <v>44322</v>
      </c>
      <c r="I9049">
        <f t="shared" si="283"/>
        <v>0.991524398326873</v>
      </c>
    </row>
    <row r="9050" spans="1:9" x14ac:dyDescent="0.25">
      <c r="A9050" t="s">
        <v>14793</v>
      </c>
      <c r="B9050">
        <v>1.3903190346930401E+18</v>
      </c>
      <c r="C9050" t="s">
        <v>14794</v>
      </c>
      <c r="D9050" t="s">
        <v>14795</v>
      </c>
      <c r="E9050">
        <v>0.69036853313446001</v>
      </c>
      <c r="F9050" t="s">
        <v>18</v>
      </c>
      <c r="G9050" s="2">
        <v>44322.621099537035</v>
      </c>
      <c r="H9050" s="2">
        <f t="shared" si="282"/>
        <v>44322</v>
      </c>
      <c r="I9050">
        <f t="shared" si="283"/>
        <v>0.69036853313446001</v>
      </c>
    </row>
    <row r="9051" spans="1:9" x14ac:dyDescent="0.25">
      <c r="A9051" t="s">
        <v>14796</v>
      </c>
      <c r="B9051">
        <v>1.3903190252682099E+18</v>
      </c>
      <c r="C9051" s="1" t="s">
        <v>3874</v>
      </c>
      <c r="D9051" t="s">
        <v>3875</v>
      </c>
      <c r="E9051">
        <v>0.99979788064956598</v>
      </c>
      <c r="F9051" t="s">
        <v>10</v>
      </c>
      <c r="G9051" s="2">
        <v>44322.621076388888</v>
      </c>
      <c r="H9051" s="2">
        <f t="shared" si="282"/>
        <v>44322</v>
      </c>
      <c r="I9051">
        <f t="shared" si="283"/>
        <v>-0.99979788064956598</v>
      </c>
    </row>
    <row r="9052" spans="1:9" x14ac:dyDescent="0.25">
      <c r="A9052" t="s">
        <v>14797</v>
      </c>
      <c r="B9052">
        <v>1.3903190182471301E+18</v>
      </c>
      <c r="C9052" s="1" t="s">
        <v>14798</v>
      </c>
      <c r="D9052" t="s">
        <v>14799</v>
      </c>
      <c r="E9052">
        <v>0.99950289726257302</v>
      </c>
      <c r="F9052" t="s">
        <v>18</v>
      </c>
      <c r="G9052" s="2">
        <v>44322.621053240742</v>
      </c>
      <c r="H9052" s="2">
        <f t="shared" si="282"/>
        <v>44322</v>
      </c>
      <c r="I9052">
        <f t="shared" si="283"/>
        <v>0.99950289726257302</v>
      </c>
    </row>
    <row r="9053" spans="1:9" x14ac:dyDescent="0.25">
      <c r="A9053" t="s">
        <v>14797</v>
      </c>
      <c r="B9053">
        <v>1.39031901803309E+18</v>
      </c>
      <c r="C9053" s="1" t="s">
        <v>11198</v>
      </c>
      <c r="D9053" t="s">
        <v>11199</v>
      </c>
      <c r="E9053">
        <v>0.99586677551269498</v>
      </c>
      <c r="F9053" t="s">
        <v>18</v>
      </c>
      <c r="G9053" s="2">
        <v>44322.621053240742</v>
      </c>
      <c r="H9053" s="2">
        <f t="shared" si="282"/>
        <v>44322</v>
      </c>
      <c r="I9053">
        <f t="shared" si="283"/>
        <v>0.99586677551269498</v>
      </c>
    </row>
    <row r="9054" spans="1:9" x14ac:dyDescent="0.25">
      <c r="A9054" t="s">
        <v>14800</v>
      </c>
      <c r="B9054">
        <v>1.39031901050448E+18</v>
      </c>
      <c r="C9054" t="s">
        <v>14801</v>
      </c>
      <c r="D9054" t="s">
        <v>14802</v>
      </c>
      <c r="E9054">
        <v>0.999947190284729</v>
      </c>
      <c r="F9054" t="s">
        <v>10</v>
      </c>
      <c r="G9054" s="2">
        <v>44322.621030092596</v>
      </c>
      <c r="H9054" s="2">
        <f t="shared" si="282"/>
        <v>44322</v>
      </c>
      <c r="I9054">
        <f t="shared" si="283"/>
        <v>-0.999947190284729</v>
      </c>
    </row>
    <row r="9055" spans="1:9" x14ac:dyDescent="0.25">
      <c r="A9055" t="s">
        <v>14803</v>
      </c>
      <c r="B9055">
        <v>1.3903190068301E+18</v>
      </c>
      <c r="C9055" s="1" t="s">
        <v>14804</v>
      </c>
      <c r="D9055" t="s">
        <v>14805</v>
      </c>
      <c r="E9055">
        <v>0.96805298328399603</v>
      </c>
      <c r="F9055" t="s">
        <v>10</v>
      </c>
      <c r="G9055" s="2">
        <v>44322.621018518519</v>
      </c>
      <c r="H9055" s="2">
        <f t="shared" si="282"/>
        <v>44322</v>
      </c>
      <c r="I9055">
        <f t="shared" si="283"/>
        <v>-0.96805298328399603</v>
      </c>
    </row>
    <row r="9056" spans="1:9" x14ac:dyDescent="0.25">
      <c r="A9056" t="s">
        <v>14803</v>
      </c>
      <c r="B9056">
        <v>1.3903190044311301E+18</v>
      </c>
      <c r="C9056" t="s">
        <v>14652</v>
      </c>
      <c r="D9056" t="s">
        <v>14653</v>
      </c>
      <c r="E9056">
        <v>0.99993348121643</v>
      </c>
      <c r="F9056" t="s">
        <v>10</v>
      </c>
      <c r="G9056" s="2">
        <v>44322.621018518519</v>
      </c>
      <c r="H9056" s="2">
        <f t="shared" si="282"/>
        <v>44322</v>
      </c>
      <c r="I9056">
        <f t="shared" si="283"/>
        <v>-0.99993348121643</v>
      </c>
    </row>
    <row r="9057" spans="1:9" x14ac:dyDescent="0.25">
      <c r="A9057" t="s">
        <v>14803</v>
      </c>
      <c r="B9057">
        <v>1.3903190043722501E+18</v>
      </c>
      <c r="C9057" t="s">
        <v>14718</v>
      </c>
      <c r="D9057" t="s">
        <v>14719</v>
      </c>
      <c r="E9057">
        <v>0.97183018922805697</v>
      </c>
      <c r="F9057" t="s">
        <v>18</v>
      </c>
      <c r="G9057" s="2">
        <v>44322.621018518519</v>
      </c>
      <c r="H9057" s="2">
        <f t="shared" si="282"/>
        <v>44322</v>
      </c>
      <c r="I9057">
        <f t="shared" si="283"/>
        <v>0.97183018922805697</v>
      </c>
    </row>
    <row r="9058" spans="1:9" x14ac:dyDescent="0.25">
      <c r="A9058" t="s">
        <v>14806</v>
      </c>
      <c r="B9058">
        <v>1.3903190033530601E+18</v>
      </c>
      <c r="C9058" t="s">
        <v>7697</v>
      </c>
      <c r="D9058" t="s">
        <v>7698</v>
      </c>
      <c r="E9058">
        <v>0.99976307153701705</v>
      </c>
      <c r="F9058" t="s">
        <v>10</v>
      </c>
      <c r="G9058" s="2">
        <v>44322.621006944442</v>
      </c>
      <c r="H9058" s="2">
        <f t="shared" si="282"/>
        <v>44322</v>
      </c>
      <c r="I9058">
        <f t="shared" si="283"/>
        <v>-0.99976307153701705</v>
      </c>
    </row>
    <row r="9059" spans="1:9" x14ac:dyDescent="0.25">
      <c r="A9059" t="s">
        <v>14807</v>
      </c>
      <c r="B9059">
        <v>1.39031899779133E+18</v>
      </c>
      <c r="C9059" s="1" t="s">
        <v>14808</v>
      </c>
      <c r="D9059" t="s">
        <v>14809</v>
      </c>
      <c r="E9059">
        <v>0.84016853570938099</v>
      </c>
      <c r="F9059" t="s">
        <v>10</v>
      </c>
      <c r="G9059" s="2">
        <v>44322.620995370373</v>
      </c>
      <c r="H9059" s="2">
        <f t="shared" si="282"/>
        <v>44322</v>
      </c>
      <c r="I9059">
        <f t="shared" si="283"/>
        <v>-0.84016853570938099</v>
      </c>
    </row>
    <row r="9060" spans="1:9" x14ac:dyDescent="0.25">
      <c r="A9060" t="s">
        <v>14807</v>
      </c>
      <c r="B9060">
        <v>1.3903189976027699E+18</v>
      </c>
      <c r="C9060" t="s">
        <v>14810</v>
      </c>
      <c r="D9060" t="s">
        <v>14811</v>
      </c>
      <c r="E9060">
        <v>0.95820409059524503</v>
      </c>
      <c r="F9060" t="s">
        <v>18</v>
      </c>
      <c r="G9060" s="2">
        <v>44322.620995370373</v>
      </c>
      <c r="H9060" s="2">
        <f t="shared" si="282"/>
        <v>44322</v>
      </c>
      <c r="I9060">
        <f t="shared" si="283"/>
        <v>0.95820409059524503</v>
      </c>
    </row>
    <row r="9061" spans="1:9" x14ac:dyDescent="0.25">
      <c r="A9061" t="s">
        <v>14812</v>
      </c>
      <c r="B9061">
        <v>1.39031898993552E+18</v>
      </c>
      <c r="C9061" t="s">
        <v>14813</v>
      </c>
      <c r="D9061" t="s">
        <v>14813</v>
      </c>
      <c r="E9061">
        <v>0.99983477592468195</v>
      </c>
      <c r="F9061" t="s">
        <v>10</v>
      </c>
      <c r="G9061" s="2">
        <v>44322.620972222219</v>
      </c>
      <c r="H9061" s="2">
        <f t="shared" si="282"/>
        <v>44322</v>
      </c>
      <c r="I9061">
        <f t="shared" si="283"/>
        <v>-0.99983477592468195</v>
      </c>
    </row>
    <row r="9062" spans="1:9" x14ac:dyDescent="0.25">
      <c r="A9062" t="s">
        <v>14812</v>
      </c>
      <c r="B9062">
        <v>1.3903189885764401E+18</v>
      </c>
      <c r="C9062" t="s">
        <v>14814</v>
      </c>
      <c r="D9062" t="s">
        <v>14815</v>
      </c>
      <c r="E9062">
        <v>0.99907398223876898</v>
      </c>
      <c r="F9062" t="s">
        <v>18</v>
      </c>
      <c r="G9062" s="2">
        <v>44322.620972222219</v>
      </c>
      <c r="H9062" s="2">
        <f t="shared" si="282"/>
        <v>44322</v>
      </c>
      <c r="I9062">
        <f t="shared" si="283"/>
        <v>0.99907398223876898</v>
      </c>
    </row>
    <row r="9063" spans="1:9" x14ac:dyDescent="0.25">
      <c r="A9063" t="s">
        <v>14812</v>
      </c>
      <c r="B9063">
        <v>1.39031898802287E+18</v>
      </c>
      <c r="C9063" s="1" t="s">
        <v>14816</v>
      </c>
      <c r="D9063" t="s">
        <v>14817</v>
      </c>
      <c r="E9063">
        <v>0.99954211711883501</v>
      </c>
      <c r="F9063" t="s">
        <v>18</v>
      </c>
      <c r="G9063" s="2">
        <v>44322.620972222219</v>
      </c>
      <c r="H9063" s="2">
        <f t="shared" si="282"/>
        <v>44322</v>
      </c>
      <c r="I9063">
        <f t="shared" si="283"/>
        <v>0.99954211711883501</v>
      </c>
    </row>
    <row r="9064" spans="1:9" x14ac:dyDescent="0.25">
      <c r="A9064" t="s">
        <v>14818</v>
      </c>
      <c r="B9064">
        <v>1.39031898645426E+18</v>
      </c>
      <c r="C9064" t="s">
        <v>3222</v>
      </c>
      <c r="D9064" t="s">
        <v>3223</v>
      </c>
      <c r="E9064">
        <v>0.71704453229904097</v>
      </c>
      <c r="F9064" t="s">
        <v>18</v>
      </c>
      <c r="G9064" s="2">
        <v>44322.62096064815</v>
      </c>
      <c r="H9064" s="2">
        <f t="shared" si="282"/>
        <v>44322</v>
      </c>
      <c r="I9064">
        <f t="shared" si="283"/>
        <v>0.71704453229904097</v>
      </c>
    </row>
    <row r="9065" spans="1:9" x14ac:dyDescent="0.25">
      <c r="A9065" t="s">
        <v>14818</v>
      </c>
      <c r="B9065">
        <v>1.39031898602222E+18</v>
      </c>
      <c r="C9065" t="s">
        <v>3222</v>
      </c>
      <c r="D9065" t="s">
        <v>3223</v>
      </c>
      <c r="E9065">
        <v>0.71704453229904097</v>
      </c>
      <c r="F9065" t="s">
        <v>18</v>
      </c>
      <c r="G9065" s="2">
        <v>44322.62096064815</v>
      </c>
      <c r="H9065" s="2">
        <f t="shared" si="282"/>
        <v>44322</v>
      </c>
      <c r="I9065">
        <f t="shared" si="283"/>
        <v>0.71704453229904097</v>
      </c>
    </row>
    <row r="9066" spans="1:9" x14ac:dyDescent="0.25">
      <c r="A9066" t="s">
        <v>14818</v>
      </c>
      <c r="B9066">
        <v>1.3903189832204401E+18</v>
      </c>
      <c r="C9066" t="s">
        <v>14819</v>
      </c>
      <c r="D9066" t="s">
        <v>14820</v>
      </c>
      <c r="E9066">
        <v>0.98853290081024103</v>
      </c>
      <c r="F9066" t="s">
        <v>10</v>
      </c>
      <c r="G9066" s="2">
        <v>44322.62096064815</v>
      </c>
      <c r="H9066" s="2">
        <f t="shared" si="282"/>
        <v>44322</v>
      </c>
      <c r="I9066">
        <f t="shared" si="283"/>
        <v>-0.98853290081024103</v>
      </c>
    </row>
    <row r="9067" spans="1:9" x14ac:dyDescent="0.25">
      <c r="A9067" t="s">
        <v>14821</v>
      </c>
      <c r="B9067">
        <v>1.3903189818279401E+18</v>
      </c>
      <c r="C9067" t="s">
        <v>14704</v>
      </c>
      <c r="D9067" t="s">
        <v>14705</v>
      </c>
      <c r="E9067">
        <v>0.67685914039611805</v>
      </c>
      <c r="F9067" t="s">
        <v>18</v>
      </c>
      <c r="G9067" s="2">
        <v>44322.620949074073</v>
      </c>
      <c r="H9067" s="2">
        <f t="shared" si="282"/>
        <v>44322</v>
      </c>
      <c r="I9067">
        <f t="shared" si="283"/>
        <v>0.67685914039611805</v>
      </c>
    </row>
    <row r="9068" spans="1:9" x14ac:dyDescent="0.25">
      <c r="A9068" t="s">
        <v>14822</v>
      </c>
      <c r="B9068">
        <v>1.39031897168179E+18</v>
      </c>
      <c r="C9068" t="s">
        <v>14823</v>
      </c>
      <c r="D9068" t="s">
        <v>14824</v>
      </c>
      <c r="E9068">
        <v>0.87006145715713501</v>
      </c>
      <c r="F9068" t="s">
        <v>18</v>
      </c>
      <c r="G9068" s="2">
        <v>44322.620925925927</v>
      </c>
      <c r="H9068" s="2">
        <f t="shared" si="282"/>
        <v>44322</v>
      </c>
      <c r="I9068">
        <f t="shared" si="283"/>
        <v>0.87006145715713501</v>
      </c>
    </row>
    <row r="9069" spans="1:9" x14ac:dyDescent="0.25">
      <c r="A9069" t="s">
        <v>14825</v>
      </c>
      <c r="B9069">
        <v>1.39031896252989E+18</v>
      </c>
      <c r="C9069" t="s">
        <v>162</v>
      </c>
      <c r="D9069" t="s">
        <v>163</v>
      </c>
      <c r="E9069">
        <v>0.545518398284912</v>
      </c>
      <c r="F9069" t="s">
        <v>18</v>
      </c>
      <c r="G9069" s="2">
        <v>44322.62090277778</v>
      </c>
      <c r="H9069" s="2">
        <f t="shared" si="282"/>
        <v>44322</v>
      </c>
      <c r="I9069">
        <f t="shared" si="283"/>
        <v>0.545518398284912</v>
      </c>
    </row>
    <row r="9070" spans="1:9" x14ac:dyDescent="0.25">
      <c r="A9070" t="s">
        <v>14825</v>
      </c>
      <c r="B9070">
        <v>1.3903189620517499E+18</v>
      </c>
      <c r="C9070" s="1" t="s">
        <v>11198</v>
      </c>
      <c r="D9070" t="s">
        <v>11199</v>
      </c>
      <c r="E9070">
        <v>0.99586677551269498</v>
      </c>
      <c r="F9070" t="s">
        <v>18</v>
      </c>
      <c r="G9070" s="2">
        <v>44322.62090277778</v>
      </c>
      <c r="H9070" s="2">
        <f t="shared" si="282"/>
        <v>44322</v>
      </c>
      <c r="I9070">
        <f t="shared" si="283"/>
        <v>0.99586677551269498</v>
      </c>
    </row>
    <row r="9071" spans="1:9" x14ac:dyDescent="0.25">
      <c r="A9071" t="s">
        <v>14825</v>
      </c>
      <c r="B9071">
        <v>1.3903189617791501E+18</v>
      </c>
      <c r="C9071" s="1" t="s">
        <v>14826</v>
      </c>
      <c r="D9071" t="s">
        <v>14827</v>
      </c>
      <c r="E9071">
        <v>0.99955290555953902</v>
      </c>
      <c r="F9071" t="s">
        <v>18</v>
      </c>
      <c r="G9071" s="2">
        <v>44322.62090277778</v>
      </c>
      <c r="H9071" s="2">
        <f t="shared" si="282"/>
        <v>44322</v>
      </c>
      <c r="I9071">
        <f t="shared" si="283"/>
        <v>0.99955290555953902</v>
      </c>
    </row>
    <row r="9072" spans="1:9" x14ac:dyDescent="0.25">
      <c r="A9072" t="s">
        <v>14828</v>
      </c>
      <c r="B9072">
        <v>1.3903189605627699E+18</v>
      </c>
      <c r="C9072" t="s">
        <v>14829</v>
      </c>
      <c r="D9072" t="s">
        <v>14830</v>
      </c>
      <c r="E9072">
        <v>0.99963462352752597</v>
      </c>
      <c r="F9072" t="s">
        <v>18</v>
      </c>
      <c r="G9072" s="2">
        <v>44322.620891203704</v>
      </c>
      <c r="H9072" s="2">
        <f t="shared" si="282"/>
        <v>44322</v>
      </c>
      <c r="I9072">
        <f t="shared" si="283"/>
        <v>0.99963462352752597</v>
      </c>
    </row>
    <row r="9073" spans="1:9" x14ac:dyDescent="0.25">
      <c r="A9073" t="s">
        <v>14828</v>
      </c>
      <c r="B9073">
        <v>1.3903189600133601E+18</v>
      </c>
      <c r="C9073" t="s">
        <v>14831</v>
      </c>
      <c r="D9073" t="s">
        <v>14832</v>
      </c>
      <c r="E9073">
        <v>0.99966776371002197</v>
      </c>
      <c r="F9073" t="s">
        <v>10</v>
      </c>
      <c r="G9073" s="2">
        <v>44322.620891203704</v>
      </c>
      <c r="H9073" s="2">
        <f t="shared" si="282"/>
        <v>44322</v>
      </c>
      <c r="I9073">
        <f t="shared" si="283"/>
        <v>-0.99966776371002197</v>
      </c>
    </row>
    <row r="9074" spans="1:9" x14ac:dyDescent="0.25">
      <c r="A9074" t="s">
        <v>14833</v>
      </c>
      <c r="B9074">
        <v>1.3903189568508001E+18</v>
      </c>
      <c r="C9074" s="1" t="s">
        <v>11198</v>
      </c>
      <c r="D9074" t="s">
        <v>11199</v>
      </c>
      <c r="E9074">
        <v>0.99586677551269498</v>
      </c>
      <c r="F9074" t="s">
        <v>18</v>
      </c>
      <c r="G9074" s="2">
        <v>44322.620879629627</v>
      </c>
      <c r="H9074" s="2">
        <f t="shared" si="282"/>
        <v>44322</v>
      </c>
      <c r="I9074">
        <f t="shared" si="283"/>
        <v>0.99586677551269498</v>
      </c>
    </row>
    <row r="9075" spans="1:9" x14ac:dyDescent="0.25">
      <c r="A9075" t="s">
        <v>14834</v>
      </c>
      <c r="B9075">
        <v>1.3903042383040599E+18</v>
      </c>
      <c r="C9075" t="s">
        <v>14835</v>
      </c>
      <c r="D9075" t="s">
        <v>14836</v>
      </c>
      <c r="E9075">
        <v>0.87524944543838501</v>
      </c>
      <c r="F9075" t="s">
        <v>10</v>
      </c>
      <c r="G9075" s="2">
        <v>44322.580266203702</v>
      </c>
      <c r="H9075" s="2">
        <f t="shared" si="282"/>
        <v>44322</v>
      </c>
      <c r="I9075">
        <f t="shared" si="283"/>
        <v>-0.87524944543838501</v>
      </c>
    </row>
    <row r="9076" spans="1:9" x14ac:dyDescent="0.25">
      <c r="A9076" t="s">
        <v>14834</v>
      </c>
      <c r="B9076">
        <v>1.39030423651313E+18</v>
      </c>
      <c r="C9076" t="s">
        <v>14837</v>
      </c>
      <c r="D9076" t="s">
        <v>14838</v>
      </c>
      <c r="E9076">
        <v>0.99850356578826904</v>
      </c>
      <c r="F9076" t="s">
        <v>18</v>
      </c>
      <c r="G9076" s="2">
        <v>44322.580266203702</v>
      </c>
      <c r="H9076" s="2">
        <f t="shared" si="282"/>
        <v>44322</v>
      </c>
      <c r="I9076">
        <f t="shared" si="283"/>
        <v>0.99850356578826904</v>
      </c>
    </row>
    <row r="9077" spans="1:9" x14ac:dyDescent="0.25">
      <c r="A9077" t="s">
        <v>14839</v>
      </c>
      <c r="B9077">
        <v>1.3903042334722299E+18</v>
      </c>
      <c r="C9077" s="1" t="s">
        <v>14840</v>
      </c>
      <c r="D9077" t="s">
        <v>14841</v>
      </c>
      <c r="E9077">
        <v>0.96206009387969904</v>
      </c>
      <c r="F9077" t="s">
        <v>10</v>
      </c>
      <c r="G9077" s="2">
        <v>44322.580254629633</v>
      </c>
      <c r="H9077" s="2">
        <f t="shared" si="282"/>
        <v>44322</v>
      </c>
      <c r="I9077">
        <f t="shared" si="283"/>
        <v>-0.96206009387969904</v>
      </c>
    </row>
    <row r="9078" spans="1:9" x14ac:dyDescent="0.25">
      <c r="A9078" t="s">
        <v>14842</v>
      </c>
      <c r="B9078">
        <v>1.3903042273611799E+18</v>
      </c>
      <c r="C9078" t="s">
        <v>14843</v>
      </c>
      <c r="D9078" t="s">
        <v>14843</v>
      </c>
      <c r="E9078">
        <v>0.528564393520355</v>
      </c>
      <c r="F9078" t="s">
        <v>18</v>
      </c>
      <c r="G9078" s="2">
        <v>44322.580243055556</v>
      </c>
      <c r="H9078" s="2">
        <f t="shared" si="282"/>
        <v>44322</v>
      </c>
      <c r="I9078">
        <f t="shared" si="283"/>
        <v>0.528564393520355</v>
      </c>
    </row>
    <row r="9079" spans="1:9" x14ac:dyDescent="0.25">
      <c r="A9079" t="s">
        <v>14844</v>
      </c>
      <c r="B9079">
        <v>1.3903042201553201E+18</v>
      </c>
      <c r="C9079" s="1" t="s">
        <v>14845</v>
      </c>
      <c r="D9079" t="s">
        <v>14846</v>
      </c>
      <c r="E9079">
        <v>0.99002563953399603</v>
      </c>
      <c r="F9079" t="s">
        <v>10</v>
      </c>
      <c r="G9079" s="2">
        <v>44322.58021990741</v>
      </c>
      <c r="H9079" s="2">
        <f t="shared" si="282"/>
        <v>44322</v>
      </c>
      <c r="I9079">
        <f t="shared" si="283"/>
        <v>-0.99002563953399603</v>
      </c>
    </row>
    <row r="9080" spans="1:9" x14ac:dyDescent="0.25">
      <c r="A9080" t="s">
        <v>14847</v>
      </c>
      <c r="B9080">
        <v>1.3903042184650099E+18</v>
      </c>
      <c r="C9080" s="1" t="s">
        <v>10599</v>
      </c>
      <c r="D9080" t="s">
        <v>10600</v>
      </c>
      <c r="E9080">
        <v>0.99981993436813299</v>
      </c>
      <c r="F9080" t="s">
        <v>10</v>
      </c>
      <c r="G9080" s="2">
        <v>44322.580208333333</v>
      </c>
      <c r="H9080" s="2">
        <f t="shared" si="282"/>
        <v>44322</v>
      </c>
      <c r="I9080">
        <f t="shared" si="283"/>
        <v>-0.99981993436813299</v>
      </c>
    </row>
    <row r="9081" spans="1:9" x14ac:dyDescent="0.25">
      <c r="A9081" t="s">
        <v>14848</v>
      </c>
      <c r="B9081">
        <v>1.3903042094180301E+18</v>
      </c>
      <c r="C9081" t="s">
        <v>10746</v>
      </c>
      <c r="D9081" t="s">
        <v>10747</v>
      </c>
      <c r="E9081">
        <v>0.99936562776565496</v>
      </c>
      <c r="F9081" t="s">
        <v>18</v>
      </c>
      <c r="G9081" s="2">
        <v>44322.580185185187</v>
      </c>
      <c r="H9081" s="2">
        <f t="shared" si="282"/>
        <v>44322</v>
      </c>
      <c r="I9081">
        <f t="shared" si="283"/>
        <v>0.99936562776565496</v>
      </c>
    </row>
    <row r="9082" spans="1:9" x14ac:dyDescent="0.25">
      <c r="A9082" t="s">
        <v>14848</v>
      </c>
      <c r="B9082">
        <v>1.3903042092752699E+18</v>
      </c>
      <c r="C9082" t="s">
        <v>14849</v>
      </c>
      <c r="D9082" t="s">
        <v>14850</v>
      </c>
      <c r="E9082">
        <v>0.757779121398925</v>
      </c>
      <c r="F9082" t="s">
        <v>18</v>
      </c>
      <c r="G9082" s="2">
        <v>44322.580185185187</v>
      </c>
      <c r="H9082" s="2">
        <f t="shared" si="282"/>
        <v>44322</v>
      </c>
      <c r="I9082">
        <f t="shared" si="283"/>
        <v>0.757779121398925</v>
      </c>
    </row>
    <row r="9083" spans="1:9" x14ac:dyDescent="0.25">
      <c r="A9083" t="s">
        <v>14851</v>
      </c>
      <c r="B9083">
        <v>1.3903042055087201E+18</v>
      </c>
      <c r="C9083" t="s">
        <v>14852</v>
      </c>
      <c r="D9083" t="s">
        <v>14853</v>
      </c>
      <c r="E9083">
        <v>0.98610782623291005</v>
      </c>
      <c r="F9083" t="s">
        <v>10</v>
      </c>
      <c r="G9083" s="2">
        <v>44322.58017361111</v>
      </c>
      <c r="H9083" s="2">
        <f t="shared" si="282"/>
        <v>44322</v>
      </c>
      <c r="I9083">
        <f t="shared" si="283"/>
        <v>-0.98610782623291005</v>
      </c>
    </row>
    <row r="9084" spans="1:9" x14ac:dyDescent="0.25">
      <c r="A9084" t="s">
        <v>14854</v>
      </c>
      <c r="B9084">
        <v>1.3903041980597E+18</v>
      </c>
      <c r="C9084" s="1" t="s">
        <v>14855</v>
      </c>
      <c r="D9084" t="s">
        <v>14856</v>
      </c>
      <c r="E9084">
        <v>0.99940109252929599</v>
      </c>
      <c r="F9084" t="s">
        <v>10</v>
      </c>
      <c r="G9084" s="2">
        <v>44322.58016203704</v>
      </c>
      <c r="H9084" s="2">
        <f t="shared" si="282"/>
        <v>44322</v>
      </c>
      <c r="I9084">
        <f t="shared" si="283"/>
        <v>-0.99940109252929599</v>
      </c>
    </row>
    <row r="9085" spans="1:9" x14ac:dyDescent="0.25">
      <c r="A9085" t="s">
        <v>14857</v>
      </c>
      <c r="B9085">
        <v>1.39030419509007E+18</v>
      </c>
      <c r="C9085" s="1" t="s">
        <v>14858</v>
      </c>
      <c r="D9085" t="s">
        <v>14859</v>
      </c>
      <c r="E9085">
        <v>0.99079555273055997</v>
      </c>
      <c r="F9085" t="s">
        <v>10</v>
      </c>
      <c r="G9085" s="2">
        <v>44322.580150462964</v>
      </c>
      <c r="H9085" s="2">
        <f t="shared" si="282"/>
        <v>44322</v>
      </c>
      <c r="I9085">
        <f t="shared" si="283"/>
        <v>-0.99079555273055997</v>
      </c>
    </row>
    <row r="9086" spans="1:9" x14ac:dyDescent="0.25">
      <c r="A9086" t="s">
        <v>14860</v>
      </c>
      <c r="B9086">
        <v>1.3903041928084401E+18</v>
      </c>
      <c r="C9086" s="1" t="s">
        <v>10599</v>
      </c>
      <c r="D9086" t="s">
        <v>10600</v>
      </c>
      <c r="E9086">
        <v>0.99981993436813299</v>
      </c>
      <c r="F9086" t="s">
        <v>10</v>
      </c>
      <c r="G9086" s="2">
        <v>44322.580138888887</v>
      </c>
      <c r="H9086" s="2">
        <f t="shared" si="282"/>
        <v>44322</v>
      </c>
      <c r="I9086">
        <f t="shared" si="283"/>
        <v>-0.99981993436813299</v>
      </c>
    </row>
    <row r="9087" spans="1:9" x14ac:dyDescent="0.25">
      <c r="A9087" t="s">
        <v>14860</v>
      </c>
      <c r="B9087">
        <v>1.39030419223807E+18</v>
      </c>
      <c r="C9087" t="s">
        <v>14861</v>
      </c>
      <c r="D9087" t="s">
        <v>14862</v>
      </c>
      <c r="E9087">
        <v>0.99479204416275002</v>
      </c>
      <c r="F9087" t="s">
        <v>18</v>
      </c>
      <c r="G9087" s="2">
        <v>44322.580138888887</v>
      </c>
      <c r="H9087" s="2">
        <f t="shared" si="282"/>
        <v>44322</v>
      </c>
      <c r="I9087">
        <f t="shared" si="283"/>
        <v>0.99479204416275002</v>
      </c>
    </row>
    <row r="9088" spans="1:9" x14ac:dyDescent="0.25">
      <c r="A9088" t="s">
        <v>14860</v>
      </c>
      <c r="B9088">
        <v>1.3903041897424599E+18</v>
      </c>
      <c r="C9088" t="s">
        <v>14863</v>
      </c>
      <c r="D9088" t="s">
        <v>14863</v>
      </c>
      <c r="E9088">
        <v>0.89505589008331299</v>
      </c>
      <c r="F9088" t="s">
        <v>10</v>
      </c>
      <c r="G9088" s="2">
        <v>44322.580138888887</v>
      </c>
      <c r="H9088" s="2">
        <f t="shared" si="282"/>
        <v>44322</v>
      </c>
      <c r="I9088">
        <f t="shared" si="283"/>
        <v>-0.89505589008331299</v>
      </c>
    </row>
    <row r="9089" spans="1:9" x14ac:dyDescent="0.25">
      <c r="A9089" t="s">
        <v>14864</v>
      </c>
      <c r="B9089">
        <v>1.39030418243586E+18</v>
      </c>
      <c r="C9089" s="1" t="s">
        <v>14865</v>
      </c>
      <c r="D9089" t="s">
        <v>14866</v>
      </c>
      <c r="E9089">
        <v>0.99854302406311002</v>
      </c>
      <c r="F9089" t="s">
        <v>10</v>
      </c>
      <c r="G9089" s="2">
        <v>44322.58011574074</v>
      </c>
      <c r="H9089" s="2">
        <f t="shared" si="282"/>
        <v>44322</v>
      </c>
      <c r="I9089">
        <f t="shared" si="283"/>
        <v>-0.99854302406311002</v>
      </c>
    </row>
    <row r="9090" spans="1:9" x14ac:dyDescent="0.25">
      <c r="A9090" t="s">
        <v>14867</v>
      </c>
      <c r="B9090">
        <v>1.3903041793573E+18</v>
      </c>
      <c r="C9090" s="1" t="s">
        <v>14868</v>
      </c>
      <c r="D9090" t="s">
        <v>14869</v>
      </c>
      <c r="E9090">
        <v>0.62999844551086404</v>
      </c>
      <c r="F9090" t="s">
        <v>10</v>
      </c>
      <c r="G9090" s="2">
        <v>44322.580104166664</v>
      </c>
      <c r="H9090" s="2">
        <f t="shared" si="282"/>
        <v>44322</v>
      </c>
      <c r="I9090">
        <f t="shared" si="283"/>
        <v>-0.62999844551086404</v>
      </c>
    </row>
    <row r="9091" spans="1:9" x14ac:dyDescent="0.25">
      <c r="A9091" t="s">
        <v>14870</v>
      </c>
      <c r="B9091">
        <v>1.3903041759724401E+18</v>
      </c>
      <c r="C9091" t="s">
        <v>14871</v>
      </c>
      <c r="D9091" t="s">
        <v>14872</v>
      </c>
      <c r="E9091">
        <v>0.99987065792083696</v>
      </c>
      <c r="F9091" t="s">
        <v>10</v>
      </c>
      <c r="G9091" s="2">
        <v>44322.580092592594</v>
      </c>
      <c r="H9091" s="2">
        <f t="shared" ref="H9091:H9154" si="284">DATE(YEAR(G9091),MONTH(G9091),DAY(G9091))</f>
        <v>44322</v>
      </c>
      <c r="I9091">
        <f t="shared" ref="I9091:I9154" si="285">IF(LEFT(F9091,1)="N", E9091*-1, E9091)</f>
        <v>-0.99987065792083696</v>
      </c>
    </row>
    <row r="9092" spans="1:9" x14ac:dyDescent="0.25">
      <c r="A9092" t="s">
        <v>14870</v>
      </c>
      <c r="B9092">
        <v>1.3903041739298801E+18</v>
      </c>
      <c r="C9092" t="s">
        <v>14873</v>
      </c>
      <c r="D9092" t="s">
        <v>14874</v>
      </c>
      <c r="E9092">
        <v>0.99348998069763095</v>
      </c>
      <c r="F9092" t="s">
        <v>18</v>
      </c>
      <c r="G9092" s="2">
        <v>44322.580092592594</v>
      </c>
      <c r="H9092" s="2">
        <f t="shared" si="284"/>
        <v>44322</v>
      </c>
      <c r="I9092">
        <f t="shared" si="285"/>
        <v>0.99348998069763095</v>
      </c>
    </row>
    <row r="9093" spans="1:9" x14ac:dyDescent="0.25">
      <c r="A9093" t="s">
        <v>14875</v>
      </c>
      <c r="B9093">
        <v>1.3903041703311601E+18</v>
      </c>
      <c r="C9093" t="s">
        <v>14837</v>
      </c>
      <c r="D9093" t="s">
        <v>14838</v>
      </c>
      <c r="E9093">
        <v>0.99850356578826904</v>
      </c>
      <c r="F9093" t="s">
        <v>18</v>
      </c>
      <c r="G9093" s="2">
        <v>44322.580081018517</v>
      </c>
      <c r="H9093" s="2">
        <f t="shared" si="284"/>
        <v>44322</v>
      </c>
      <c r="I9093">
        <f t="shared" si="285"/>
        <v>0.99850356578826904</v>
      </c>
    </row>
    <row r="9094" spans="1:9" x14ac:dyDescent="0.25">
      <c r="A9094" t="s">
        <v>14875</v>
      </c>
      <c r="B9094">
        <v>1.3903041699746299E+18</v>
      </c>
      <c r="C9094" t="s">
        <v>14876</v>
      </c>
      <c r="D9094" t="s">
        <v>14877</v>
      </c>
      <c r="E9094">
        <v>0.99993681907653797</v>
      </c>
      <c r="F9094" t="s">
        <v>10</v>
      </c>
      <c r="G9094" s="2">
        <v>44322.580081018517</v>
      </c>
      <c r="H9094" s="2">
        <f t="shared" si="284"/>
        <v>44322</v>
      </c>
      <c r="I9094">
        <f t="shared" si="285"/>
        <v>-0.99993681907653797</v>
      </c>
    </row>
    <row r="9095" spans="1:9" x14ac:dyDescent="0.25">
      <c r="A9095" t="s">
        <v>14878</v>
      </c>
      <c r="B9095">
        <v>1.3903041656628401E+18</v>
      </c>
      <c r="C9095" t="s">
        <v>14879</v>
      </c>
      <c r="D9095" t="s">
        <v>14880</v>
      </c>
      <c r="E9095">
        <v>0.99541544914245605</v>
      </c>
      <c r="F9095" t="s">
        <v>18</v>
      </c>
      <c r="G9095" s="2">
        <v>44322.580069444448</v>
      </c>
      <c r="H9095" s="2">
        <f t="shared" si="284"/>
        <v>44322</v>
      </c>
      <c r="I9095">
        <f t="shared" si="285"/>
        <v>0.99541544914245605</v>
      </c>
    </row>
    <row r="9096" spans="1:9" x14ac:dyDescent="0.25">
      <c r="A9096" t="s">
        <v>14878</v>
      </c>
      <c r="B9096">
        <v>1.39030416553299E+18</v>
      </c>
      <c r="C9096" s="1" t="s">
        <v>10599</v>
      </c>
      <c r="D9096" t="s">
        <v>10600</v>
      </c>
      <c r="E9096">
        <v>0.99981993436813299</v>
      </c>
      <c r="F9096" t="s">
        <v>10</v>
      </c>
      <c r="G9096" s="2">
        <v>44322.580069444448</v>
      </c>
      <c r="H9096" s="2">
        <f t="shared" si="284"/>
        <v>44322</v>
      </c>
      <c r="I9096">
        <f t="shared" si="285"/>
        <v>-0.99981993436813299</v>
      </c>
    </row>
    <row r="9097" spans="1:9" x14ac:dyDescent="0.25">
      <c r="A9097" t="s">
        <v>14881</v>
      </c>
      <c r="B9097">
        <v>1.39030416178737E+18</v>
      </c>
      <c r="C9097" t="s">
        <v>14871</v>
      </c>
      <c r="D9097" t="s">
        <v>14872</v>
      </c>
      <c r="E9097">
        <v>0.99987065792083696</v>
      </c>
      <c r="F9097" t="s">
        <v>10</v>
      </c>
      <c r="G9097" s="2">
        <v>44322.580057870371</v>
      </c>
      <c r="H9097" s="2">
        <f t="shared" si="284"/>
        <v>44322</v>
      </c>
      <c r="I9097">
        <f t="shared" si="285"/>
        <v>-0.99987065792083696</v>
      </c>
    </row>
    <row r="9098" spans="1:9" x14ac:dyDescent="0.25">
      <c r="A9098" t="s">
        <v>14882</v>
      </c>
      <c r="B9098">
        <v>1.3903041598202199E+18</v>
      </c>
      <c r="C9098" t="s">
        <v>14883</v>
      </c>
      <c r="D9098" t="s">
        <v>14884</v>
      </c>
      <c r="E9098">
        <v>0.874328553676605</v>
      </c>
      <c r="F9098" t="s">
        <v>10</v>
      </c>
      <c r="G9098" s="2">
        <v>44322.580046296294</v>
      </c>
      <c r="H9098" s="2">
        <f t="shared" si="284"/>
        <v>44322</v>
      </c>
      <c r="I9098">
        <f t="shared" si="285"/>
        <v>-0.874328553676605</v>
      </c>
    </row>
    <row r="9099" spans="1:9" x14ac:dyDescent="0.25">
      <c r="A9099" t="s">
        <v>14882</v>
      </c>
      <c r="B9099">
        <v>1.3903041597238899E+18</v>
      </c>
      <c r="C9099" s="1" t="s">
        <v>14885</v>
      </c>
      <c r="D9099" t="s">
        <v>14886</v>
      </c>
      <c r="E9099">
        <v>0.99783092737197798</v>
      </c>
      <c r="F9099" t="s">
        <v>10</v>
      </c>
      <c r="G9099" s="2">
        <v>44322.580046296294</v>
      </c>
      <c r="H9099" s="2">
        <f t="shared" si="284"/>
        <v>44322</v>
      </c>
      <c r="I9099">
        <f t="shared" si="285"/>
        <v>-0.99783092737197798</v>
      </c>
    </row>
    <row r="9100" spans="1:9" x14ac:dyDescent="0.25">
      <c r="A9100" t="s">
        <v>14882</v>
      </c>
      <c r="B9100">
        <v>1.3903041587464801E+18</v>
      </c>
      <c r="C9100" t="s">
        <v>11222</v>
      </c>
      <c r="D9100" t="s">
        <v>11223</v>
      </c>
      <c r="E9100">
        <v>0.992403805255889</v>
      </c>
      <c r="F9100" t="s">
        <v>18</v>
      </c>
      <c r="G9100" s="2">
        <v>44322.580046296294</v>
      </c>
      <c r="H9100" s="2">
        <f t="shared" si="284"/>
        <v>44322</v>
      </c>
      <c r="I9100">
        <f t="shared" si="285"/>
        <v>0.992403805255889</v>
      </c>
    </row>
    <row r="9101" spans="1:9" x14ac:dyDescent="0.25">
      <c r="A9101" t="s">
        <v>14887</v>
      </c>
      <c r="B9101">
        <v>1.3903041529667599E+18</v>
      </c>
      <c r="C9101" s="1" t="s">
        <v>14858</v>
      </c>
      <c r="D9101" t="s">
        <v>14859</v>
      </c>
      <c r="E9101">
        <v>0.99079555273055997</v>
      </c>
      <c r="F9101" t="s">
        <v>10</v>
      </c>
      <c r="G9101" s="2">
        <v>44322.580034722225</v>
      </c>
      <c r="H9101" s="2">
        <f t="shared" si="284"/>
        <v>44322</v>
      </c>
      <c r="I9101">
        <f t="shared" si="285"/>
        <v>-0.99079555273055997</v>
      </c>
    </row>
    <row r="9102" spans="1:9" x14ac:dyDescent="0.25">
      <c r="A9102" t="s">
        <v>14888</v>
      </c>
      <c r="B9102">
        <v>1.39030414913728E+18</v>
      </c>
      <c r="C9102" t="s">
        <v>14889</v>
      </c>
      <c r="D9102" t="s">
        <v>14889</v>
      </c>
      <c r="E9102">
        <v>0.99993789196014404</v>
      </c>
      <c r="F9102" t="s">
        <v>10</v>
      </c>
      <c r="G9102" s="2">
        <v>44322.580023148148</v>
      </c>
      <c r="H9102" s="2">
        <f t="shared" si="284"/>
        <v>44322</v>
      </c>
      <c r="I9102">
        <f t="shared" si="285"/>
        <v>-0.99993789196014404</v>
      </c>
    </row>
    <row r="9103" spans="1:9" x14ac:dyDescent="0.25">
      <c r="A9103" t="s">
        <v>14890</v>
      </c>
      <c r="B9103">
        <v>1.3903041454882801E+18</v>
      </c>
      <c r="C9103" s="1" t="s">
        <v>14891</v>
      </c>
      <c r="D9103" t="s">
        <v>14892</v>
      </c>
      <c r="E9103">
        <v>0.99986720085143999</v>
      </c>
      <c r="F9103" t="s">
        <v>10</v>
      </c>
      <c r="G9103" s="2">
        <v>44322.580011574071</v>
      </c>
      <c r="H9103" s="2">
        <f t="shared" si="284"/>
        <v>44322</v>
      </c>
      <c r="I9103">
        <f t="shared" si="285"/>
        <v>-0.99986720085143999</v>
      </c>
    </row>
    <row r="9104" spans="1:9" x14ac:dyDescent="0.25">
      <c r="A9104" t="s">
        <v>14890</v>
      </c>
      <c r="B9104">
        <v>1.3903041446871199E+18</v>
      </c>
      <c r="C9104" s="1" t="s">
        <v>14893</v>
      </c>
      <c r="D9104" t="s">
        <v>14894</v>
      </c>
      <c r="E9104">
        <v>0.999281466007232</v>
      </c>
      <c r="F9104" t="s">
        <v>10</v>
      </c>
      <c r="G9104" s="2">
        <v>44322.580011574071</v>
      </c>
      <c r="H9104" s="2">
        <f t="shared" si="284"/>
        <v>44322</v>
      </c>
      <c r="I9104">
        <f t="shared" si="285"/>
        <v>-0.999281466007232</v>
      </c>
    </row>
    <row r="9105" spans="1:9" x14ac:dyDescent="0.25">
      <c r="A9105" t="s">
        <v>14895</v>
      </c>
      <c r="B9105">
        <v>1.3903041368270001E+18</v>
      </c>
      <c r="C9105" s="1" t="s">
        <v>14896</v>
      </c>
      <c r="D9105" t="s">
        <v>14897</v>
      </c>
      <c r="E9105">
        <v>0.99238741397857599</v>
      </c>
      <c r="F9105" t="s">
        <v>18</v>
      </c>
      <c r="G9105" s="2">
        <v>44322.579988425925</v>
      </c>
      <c r="H9105" s="2">
        <f t="shared" si="284"/>
        <v>44322</v>
      </c>
      <c r="I9105">
        <f t="shared" si="285"/>
        <v>0.99238741397857599</v>
      </c>
    </row>
    <row r="9106" spans="1:9" x14ac:dyDescent="0.25">
      <c r="A9106" t="s">
        <v>14898</v>
      </c>
      <c r="B9106">
        <v>1.39030412517949E+18</v>
      </c>
      <c r="C9106" t="s">
        <v>14899</v>
      </c>
      <c r="D9106" t="s">
        <v>14900</v>
      </c>
      <c r="E9106">
        <v>0.86785089969634999</v>
      </c>
      <c r="F9106" t="s">
        <v>18</v>
      </c>
      <c r="G9106" s="2">
        <v>44322.579953703702</v>
      </c>
      <c r="H9106" s="2">
        <f t="shared" si="284"/>
        <v>44322</v>
      </c>
      <c r="I9106">
        <f t="shared" si="285"/>
        <v>0.86785089969634999</v>
      </c>
    </row>
    <row r="9107" spans="1:9" x14ac:dyDescent="0.25">
      <c r="A9107" t="s">
        <v>14901</v>
      </c>
      <c r="B9107">
        <v>1.3903041155703099E+18</v>
      </c>
      <c r="C9107" t="s">
        <v>14902</v>
      </c>
      <c r="D9107" t="s">
        <v>14903</v>
      </c>
      <c r="E9107">
        <v>0.998845815658569</v>
      </c>
      <c r="F9107" t="s">
        <v>10</v>
      </c>
      <c r="G9107" s="2">
        <v>44322.579930555556</v>
      </c>
      <c r="H9107" s="2">
        <f t="shared" si="284"/>
        <v>44322</v>
      </c>
      <c r="I9107">
        <f t="shared" si="285"/>
        <v>-0.998845815658569</v>
      </c>
    </row>
    <row r="9108" spans="1:9" x14ac:dyDescent="0.25">
      <c r="A9108" t="s">
        <v>14904</v>
      </c>
      <c r="B9108">
        <v>1.3903041126720699E+18</v>
      </c>
      <c r="C9108" t="s">
        <v>14905</v>
      </c>
      <c r="D9108" t="s">
        <v>14906</v>
      </c>
      <c r="E9108">
        <v>0.99913293123245195</v>
      </c>
      <c r="F9108" t="s">
        <v>18</v>
      </c>
      <c r="G9108" s="2">
        <v>44322.579918981479</v>
      </c>
      <c r="H9108" s="2">
        <f t="shared" si="284"/>
        <v>44322</v>
      </c>
      <c r="I9108">
        <f t="shared" si="285"/>
        <v>0.99913293123245195</v>
      </c>
    </row>
    <row r="9109" spans="1:9" x14ac:dyDescent="0.25">
      <c r="A9109" t="s">
        <v>14907</v>
      </c>
      <c r="B9109">
        <v>1.3903040802584901E+18</v>
      </c>
      <c r="C9109" t="s">
        <v>14908</v>
      </c>
      <c r="D9109" t="s">
        <v>14909</v>
      </c>
      <c r="E9109">
        <v>0.99976271390914895</v>
      </c>
      <c r="F9109" t="s">
        <v>10</v>
      </c>
      <c r="G9109" s="2">
        <v>44322.579826388886</v>
      </c>
      <c r="H9109" s="2">
        <f t="shared" si="284"/>
        <v>44322</v>
      </c>
      <c r="I9109">
        <f t="shared" si="285"/>
        <v>-0.99976271390914895</v>
      </c>
    </row>
    <row r="9110" spans="1:9" x14ac:dyDescent="0.25">
      <c r="A9110" t="s">
        <v>14907</v>
      </c>
      <c r="B9110">
        <v>1.3903040802123599E+18</v>
      </c>
      <c r="C9110" t="s">
        <v>14910</v>
      </c>
      <c r="D9110" t="s">
        <v>14911</v>
      </c>
      <c r="E9110">
        <v>0.93114548921585005</v>
      </c>
      <c r="F9110" t="s">
        <v>10</v>
      </c>
      <c r="G9110" s="2">
        <v>44322.579826388886</v>
      </c>
      <c r="H9110" s="2">
        <f t="shared" si="284"/>
        <v>44322</v>
      </c>
      <c r="I9110">
        <f t="shared" si="285"/>
        <v>-0.93114548921585005</v>
      </c>
    </row>
    <row r="9111" spans="1:9" x14ac:dyDescent="0.25">
      <c r="A9111" t="s">
        <v>14912</v>
      </c>
      <c r="B9111">
        <v>1.3903040750744399E+18</v>
      </c>
      <c r="C9111" t="s">
        <v>14913</v>
      </c>
      <c r="D9111" t="s">
        <v>14914</v>
      </c>
      <c r="E9111">
        <v>0.99528425931930498</v>
      </c>
      <c r="F9111" t="s">
        <v>10</v>
      </c>
      <c r="G9111" s="2">
        <v>44322.579814814817</v>
      </c>
      <c r="H9111" s="2">
        <f t="shared" si="284"/>
        <v>44322</v>
      </c>
      <c r="I9111">
        <f t="shared" si="285"/>
        <v>-0.99528425931930498</v>
      </c>
    </row>
    <row r="9112" spans="1:9" x14ac:dyDescent="0.25">
      <c r="A9112" t="s">
        <v>14915</v>
      </c>
      <c r="B9112">
        <v>1.39030406915616E+18</v>
      </c>
      <c r="C9112" s="1" t="s">
        <v>14916</v>
      </c>
      <c r="D9112" t="s">
        <v>14917</v>
      </c>
      <c r="E9112">
        <v>0.96752285957336404</v>
      </c>
      <c r="F9112" t="s">
        <v>18</v>
      </c>
      <c r="G9112" s="2">
        <v>44322.57980324074</v>
      </c>
      <c r="H9112" s="2">
        <f t="shared" si="284"/>
        <v>44322</v>
      </c>
      <c r="I9112">
        <f t="shared" si="285"/>
        <v>0.96752285957336404</v>
      </c>
    </row>
    <row r="9113" spans="1:9" x14ac:dyDescent="0.25">
      <c r="A9113" t="s">
        <v>14918</v>
      </c>
      <c r="B9113">
        <v>1.3903040643494899E+18</v>
      </c>
      <c r="C9113" s="1" t="s">
        <v>14858</v>
      </c>
      <c r="D9113" t="s">
        <v>14859</v>
      </c>
      <c r="E9113">
        <v>0.99079555273055997</v>
      </c>
      <c r="F9113" t="s">
        <v>10</v>
      </c>
      <c r="G9113" s="2">
        <v>44322.579791666663</v>
      </c>
      <c r="H9113" s="2">
        <f t="shared" si="284"/>
        <v>44322</v>
      </c>
      <c r="I9113">
        <f t="shared" si="285"/>
        <v>-0.99079555273055997</v>
      </c>
    </row>
    <row r="9114" spans="1:9" x14ac:dyDescent="0.25">
      <c r="A9114" t="s">
        <v>14919</v>
      </c>
      <c r="B9114">
        <v>1.39030405827187E+18</v>
      </c>
      <c r="C9114" t="s">
        <v>14920</v>
      </c>
      <c r="D9114" t="s">
        <v>14921</v>
      </c>
      <c r="E9114">
        <v>0.69867396354675204</v>
      </c>
      <c r="F9114" t="s">
        <v>10</v>
      </c>
      <c r="G9114" s="2">
        <v>44322.579768518517</v>
      </c>
      <c r="H9114" s="2">
        <f t="shared" si="284"/>
        <v>44322</v>
      </c>
      <c r="I9114">
        <f t="shared" si="285"/>
        <v>-0.69867396354675204</v>
      </c>
    </row>
    <row r="9115" spans="1:9" x14ac:dyDescent="0.25">
      <c r="A9115" t="s">
        <v>14922</v>
      </c>
      <c r="B9115">
        <v>1.39030405338992E+18</v>
      </c>
      <c r="C9115" t="s">
        <v>14923</v>
      </c>
      <c r="D9115" t="s">
        <v>14924</v>
      </c>
      <c r="E9115">
        <v>0.96821022033691395</v>
      </c>
      <c r="F9115" t="s">
        <v>10</v>
      </c>
      <c r="G9115" s="2">
        <v>44322.579756944448</v>
      </c>
      <c r="H9115" s="2">
        <f t="shared" si="284"/>
        <v>44322</v>
      </c>
      <c r="I9115">
        <f t="shared" si="285"/>
        <v>-0.96821022033691395</v>
      </c>
    </row>
    <row r="9116" spans="1:9" x14ac:dyDescent="0.25">
      <c r="A9116" t="s">
        <v>14925</v>
      </c>
      <c r="B9116">
        <v>1.3903040354046001E+18</v>
      </c>
      <c r="C9116" s="1" t="s">
        <v>14926</v>
      </c>
      <c r="D9116" t="s">
        <v>14927</v>
      </c>
      <c r="E9116">
        <v>0.99519002437591497</v>
      </c>
      <c r="F9116" t="s">
        <v>10</v>
      </c>
      <c r="G9116" s="2">
        <v>44322.579710648148</v>
      </c>
      <c r="H9116" s="2">
        <f t="shared" si="284"/>
        <v>44322</v>
      </c>
      <c r="I9116">
        <f t="shared" si="285"/>
        <v>-0.99519002437591497</v>
      </c>
    </row>
    <row r="9117" spans="1:9" x14ac:dyDescent="0.25">
      <c r="A9117" t="s">
        <v>14928</v>
      </c>
      <c r="B9117">
        <v>1.39030403309779E+18</v>
      </c>
      <c r="C9117" t="s">
        <v>14929</v>
      </c>
      <c r="D9117" t="s">
        <v>14930</v>
      </c>
      <c r="E9117">
        <v>0.997766613960266</v>
      </c>
      <c r="F9117" t="s">
        <v>18</v>
      </c>
      <c r="G9117" s="2">
        <v>44322.579699074071</v>
      </c>
      <c r="H9117" s="2">
        <f t="shared" si="284"/>
        <v>44322</v>
      </c>
      <c r="I9117">
        <f t="shared" si="285"/>
        <v>0.997766613960266</v>
      </c>
    </row>
    <row r="9118" spans="1:9" x14ac:dyDescent="0.25">
      <c r="A9118" t="s">
        <v>14931</v>
      </c>
      <c r="B9118">
        <v>1.39030401745715E+18</v>
      </c>
      <c r="C9118" s="1" t="s">
        <v>10599</v>
      </c>
      <c r="D9118" t="s">
        <v>10600</v>
      </c>
      <c r="E9118">
        <v>0.99981993436813299</v>
      </c>
      <c r="F9118" t="s">
        <v>10</v>
      </c>
      <c r="G9118" s="2">
        <v>44322.579664351855</v>
      </c>
      <c r="H9118" s="2">
        <f t="shared" si="284"/>
        <v>44322</v>
      </c>
      <c r="I9118">
        <f t="shared" si="285"/>
        <v>-0.99981993436813299</v>
      </c>
    </row>
    <row r="9119" spans="1:9" x14ac:dyDescent="0.25">
      <c r="A9119" t="s">
        <v>14932</v>
      </c>
      <c r="B9119">
        <v>1.3903040173691E+18</v>
      </c>
      <c r="C9119" s="1" t="s">
        <v>14933</v>
      </c>
      <c r="D9119" t="s">
        <v>14934</v>
      </c>
      <c r="E9119">
        <v>0.97849082946777299</v>
      </c>
      <c r="F9119" t="s">
        <v>18</v>
      </c>
      <c r="G9119" s="2">
        <v>44322.579652777778</v>
      </c>
      <c r="H9119" s="2">
        <f t="shared" si="284"/>
        <v>44322</v>
      </c>
      <c r="I9119">
        <f t="shared" si="285"/>
        <v>0.97849082946777299</v>
      </c>
    </row>
    <row r="9120" spans="1:9" x14ac:dyDescent="0.25">
      <c r="A9120" t="s">
        <v>14935</v>
      </c>
      <c r="B9120">
        <v>1.39030400916095E+18</v>
      </c>
      <c r="C9120" t="s">
        <v>14936</v>
      </c>
      <c r="D9120" t="s">
        <v>14937</v>
      </c>
      <c r="E9120">
        <v>0.92567914724349898</v>
      </c>
      <c r="F9120" t="s">
        <v>18</v>
      </c>
      <c r="G9120" s="2">
        <v>44322.579641203702</v>
      </c>
      <c r="H9120" s="2">
        <f t="shared" si="284"/>
        <v>44322</v>
      </c>
      <c r="I9120">
        <f t="shared" si="285"/>
        <v>0.92567914724349898</v>
      </c>
    </row>
    <row r="9121" spans="1:9" x14ac:dyDescent="0.25">
      <c r="A9121" t="s">
        <v>14938</v>
      </c>
      <c r="B9121">
        <v>1.3903040058558799E+18</v>
      </c>
      <c r="C9121" t="s">
        <v>14939</v>
      </c>
      <c r="D9121" t="s">
        <v>14940</v>
      </c>
      <c r="E9121">
        <v>0.92754250764846802</v>
      </c>
      <c r="F9121" t="s">
        <v>10</v>
      </c>
      <c r="G9121" s="2">
        <v>44322.579629629632</v>
      </c>
      <c r="H9121" s="2">
        <f t="shared" si="284"/>
        <v>44322</v>
      </c>
      <c r="I9121">
        <f t="shared" si="285"/>
        <v>-0.92754250764846802</v>
      </c>
    </row>
    <row r="9122" spans="1:9" x14ac:dyDescent="0.25">
      <c r="A9122" t="s">
        <v>14941</v>
      </c>
      <c r="B9122">
        <v>1.39030400329299E+18</v>
      </c>
      <c r="C9122" s="1" t="s">
        <v>14858</v>
      </c>
      <c r="D9122" t="s">
        <v>14859</v>
      </c>
      <c r="E9122">
        <v>0.99079555273055997</v>
      </c>
      <c r="F9122" t="s">
        <v>10</v>
      </c>
      <c r="G9122" s="2">
        <v>44322.579618055555</v>
      </c>
      <c r="H9122" s="2">
        <f t="shared" si="284"/>
        <v>44322</v>
      </c>
      <c r="I9122">
        <f t="shared" si="285"/>
        <v>-0.99079555273055997</v>
      </c>
    </row>
    <row r="9123" spans="1:9" x14ac:dyDescent="0.25">
      <c r="A9123" t="s">
        <v>14942</v>
      </c>
      <c r="B9123">
        <v>1.3903040002898801E+18</v>
      </c>
      <c r="C9123" t="s">
        <v>10746</v>
      </c>
      <c r="D9123" t="s">
        <v>10747</v>
      </c>
      <c r="E9123">
        <v>0.99936562776565496</v>
      </c>
      <c r="F9123" t="s">
        <v>18</v>
      </c>
      <c r="G9123" s="2">
        <v>44322.579606481479</v>
      </c>
      <c r="H9123" s="2">
        <f t="shared" si="284"/>
        <v>44322</v>
      </c>
      <c r="I9123">
        <f t="shared" si="285"/>
        <v>0.99936562776565496</v>
      </c>
    </row>
    <row r="9124" spans="1:9" x14ac:dyDescent="0.25">
      <c r="A9124" t="s">
        <v>14943</v>
      </c>
      <c r="B9124">
        <v>1.3903039920816399E+18</v>
      </c>
      <c r="C9124" t="s">
        <v>14944</v>
      </c>
      <c r="D9124" t="s">
        <v>14945</v>
      </c>
      <c r="E9124">
        <v>0.99998641014099099</v>
      </c>
      <c r="F9124" t="s">
        <v>10</v>
      </c>
      <c r="G9124" s="2">
        <v>44322.579583333332</v>
      </c>
      <c r="H9124" s="2">
        <f t="shared" si="284"/>
        <v>44322</v>
      </c>
      <c r="I9124">
        <f t="shared" si="285"/>
        <v>-0.99998641014099099</v>
      </c>
    </row>
    <row r="9125" spans="1:9" x14ac:dyDescent="0.25">
      <c r="A9125" t="s">
        <v>14946</v>
      </c>
      <c r="B9125">
        <v>1.3903039878034401E+18</v>
      </c>
      <c r="C9125" t="s">
        <v>162</v>
      </c>
      <c r="D9125" t="s">
        <v>163</v>
      </c>
      <c r="E9125">
        <v>0.545518398284912</v>
      </c>
      <c r="F9125" t="s">
        <v>18</v>
      </c>
      <c r="G9125" s="2">
        <v>44322.579571759263</v>
      </c>
      <c r="H9125" s="2">
        <f t="shared" si="284"/>
        <v>44322</v>
      </c>
      <c r="I9125">
        <f t="shared" si="285"/>
        <v>0.545518398284912</v>
      </c>
    </row>
    <row r="9126" spans="1:9" x14ac:dyDescent="0.25">
      <c r="A9126" t="s">
        <v>14947</v>
      </c>
      <c r="B9126">
        <v>1.3903039736643799E+18</v>
      </c>
      <c r="C9126" t="s">
        <v>14948</v>
      </c>
      <c r="D9126" t="s">
        <v>14949</v>
      </c>
      <c r="E9126">
        <v>0.99595212936401301</v>
      </c>
      <c r="F9126" t="s">
        <v>10</v>
      </c>
      <c r="G9126" s="2">
        <v>44322.57953703704</v>
      </c>
      <c r="H9126" s="2">
        <f t="shared" si="284"/>
        <v>44322</v>
      </c>
      <c r="I9126">
        <f t="shared" si="285"/>
        <v>-0.99595212936401301</v>
      </c>
    </row>
    <row r="9127" spans="1:9" x14ac:dyDescent="0.25">
      <c r="A9127" t="s">
        <v>14950</v>
      </c>
      <c r="B9127">
        <v>1.39030396535552E+18</v>
      </c>
      <c r="C9127" t="s">
        <v>14951</v>
      </c>
      <c r="D9127" t="s">
        <v>14952</v>
      </c>
      <c r="E9127">
        <v>0.970361828804016</v>
      </c>
      <c r="F9127" t="s">
        <v>10</v>
      </c>
      <c r="G9127" s="2">
        <v>44322.579513888886</v>
      </c>
      <c r="H9127" s="2">
        <f t="shared" si="284"/>
        <v>44322</v>
      </c>
      <c r="I9127">
        <f t="shared" si="285"/>
        <v>-0.970361828804016</v>
      </c>
    </row>
    <row r="9128" spans="1:9" x14ac:dyDescent="0.25">
      <c r="A9128" t="s">
        <v>14953</v>
      </c>
      <c r="B9128">
        <v>1.39030396142127E+18</v>
      </c>
      <c r="C9128" s="1" t="s">
        <v>14858</v>
      </c>
      <c r="D9128" t="s">
        <v>14859</v>
      </c>
      <c r="E9128">
        <v>0.99079555273055997</v>
      </c>
      <c r="F9128" t="s">
        <v>10</v>
      </c>
      <c r="G9128" s="2">
        <v>44322.579502314817</v>
      </c>
      <c r="H9128" s="2">
        <f t="shared" si="284"/>
        <v>44322</v>
      </c>
      <c r="I9128">
        <f t="shared" si="285"/>
        <v>-0.99079555273055997</v>
      </c>
    </row>
    <row r="9129" spans="1:9" x14ac:dyDescent="0.25">
      <c r="A9129" t="s">
        <v>14953</v>
      </c>
      <c r="B9129">
        <v>1.39030395917314E+18</v>
      </c>
      <c r="C9129" s="1" t="s">
        <v>14858</v>
      </c>
      <c r="D9129" t="s">
        <v>14859</v>
      </c>
      <c r="E9129">
        <v>0.99079555273055997</v>
      </c>
      <c r="F9129" t="s">
        <v>10</v>
      </c>
      <c r="G9129" s="2">
        <v>44322.579502314817</v>
      </c>
      <c r="H9129" s="2">
        <f t="shared" si="284"/>
        <v>44322</v>
      </c>
      <c r="I9129">
        <f t="shared" si="285"/>
        <v>-0.99079555273055997</v>
      </c>
    </row>
    <row r="9130" spans="1:9" x14ac:dyDescent="0.25">
      <c r="A9130" t="s">
        <v>14954</v>
      </c>
      <c r="B9130">
        <v>1.3903039580490501E+18</v>
      </c>
      <c r="C9130" t="s">
        <v>14955</v>
      </c>
      <c r="D9130" t="s">
        <v>14956</v>
      </c>
      <c r="E9130">
        <v>0.99997305870056097</v>
      </c>
      <c r="F9130" t="s">
        <v>10</v>
      </c>
      <c r="G9130" s="2">
        <v>44322.57949074074</v>
      </c>
      <c r="H9130" s="2">
        <f t="shared" si="284"/>
        <v>44322</v>
      </c>
      <c r="I9130">
        <f t="shared" si="285"/>
        <v>-0.99997305870056097</v>
      </c>
    </row>
    <row r="9131" spans="1:9" x14ac:dyDescent="0.25">
      <c r="A9131" t="s">
        <v>14954</v>
      </c>
      <c r="B9131">
        <v>1.39030395666494E+18</v>
      </c>
      <c r="C9131" t="s">
        <v>14957</v>
      </c>
      <c r="D9131" t="s">
        <v>14958</v>
      </c>
      <c r="E9131">
        <v>0.99994122982025102</v>
      </c>
      <c r="F9131" t="s">
        <v>10</v>
      </c>
      <c r="G9131" s="2">
        <v>44322.57949074074</v>
      </c>
      <c r="H9131" s="2">
        <f t="shared" si="284"/>
        <v>44322</v>
      </c>
      <c r="I9131">
        <f t="shared" si="285"/>
        <v>-0.99994122982025102</v>
      </c>
    </row>
    <row r="9132" spans="1:9" x14ac:dyDescent="0.25">
      <c r="A9132" t="s">
        <v>14954</v>
      </c>
      <c r="B9132">
        <v>1.3903039565013601E+18</v>
      </c>
      <c r="C9132" s="1" t="s">
        <v>11198</v>
      </c>
      <c r="D9132" t="s">
        <v>11199</v>
      </c>
      <c r="E9132">
        <v>0.99586677551269498</v>
      </c>
      <c r="F9132" t="s">
        <v>18</v>
      </c>
      <c r="G9132" s="2">
        <v>44322.57949074074</v>
      </c>
      <c r="H9132" s="2">
        <f t="shared" si="284"/>
        <v>44322</v>
      </c>
      <c r="I9132">
        <f t="shared" si="285"/>
        <v>0.99586677551269498</v>
      </c>
    </row>
    <row r="9133" spans="1:9" x14ac:dyDescent="0.25">
      <c r="A9133" t="s">
        <v>14959</v>
      </c>
      <c r="B9133">
        <v>1.3903039516988001E+18</v>
      </c>
      <c r="C9133" t="s">
        <v>14960</v>
      </c>
      <c r="D9133" t="s">
        <v>14961</v>
      </c>
      <c r="E9133">
        <v>0.54088211059570301</v>
      </c>
      <c r="F9133" t="s">
        <v>10</v>
      </c>
      <c r="G9133" s="2">
        <v>44322.579479166663</v>
      </c>
      <c r="H9133" s="2">
        <f t="shared" si="284"/>
        <v>44322</v>
      </c>
      <c r="I9133">
        <f t="shared" si="285"/>
        <v>-0.54088211059570301</v>
      </c>
    </row>
    <row r="9134" spans="1:9" x14ac:dyDescent="0.25">
      <c r="A9134" t="s">
        <v>14962</v>
      </c>
      <c r="B9134">
        <v>1.390303948616E+18</v>
      </c>
      <c r="C9134" s="1" t="s">
        <v>10599</v>
      </c>
      <c r="D9134" t="s">
        <v>10600</v>
      </c>
      <c r="E9134">
        <v>0.99981993436813299</v>
      </c>
      <c r="F9134" t="s">
        <v>10</v>
      </c>
      <c r="G9134" s="2">
        <v>44322.579467592594</v>
      </c>
      <c r="H9134" s="2">
        <f t="shared" si="284"/>
        <v>44322</v>
      </c>
      <c r="I9134">
        <f t="shared" si="285"/>
        <v>-0.99981993436813299</v>
      </c>
    </row>
    <row r="9135" spans="1:9" x14ac:dyDescent="0.25">
      <c r="A9135" t="s">
        <v>14962</v>
      </c>
      <c r="B9135">
        <v>1.39030394755907E+18</v>
      </c>
      <c r="C9135" t="s">
        <v>14963</v>
      </c>
      <c r="D9135" t="s">
        <v>14964</v>
      </c>
      <c r="E9135">
        <v>0.64923429489135698</v>
      </c>
      <c r="F9135" t="s">
        <v>10</v>
      </c>
      <c r="G9135" s="2">
        <v>44322.579467592594</v>
      </c>
      <c r="H9135" s="2">
        <f t="shared" si="284"/>
        <v>44322</v>
      </c>
      <c r="I9135">
        <f t="shared" si="285"/>
        <v>-0.64923429489135698</v>
      </c>
    </row>
    <row r="9136" spans="1:9" x14ac:dyDescent="0.25">
      <c r="A9136" t="s">
        <v>14965</v>
      </c>
      <c r="B9136">
        <v>1.3903039457639301E+18</v>
      </c>
      <c r="C9136" s="1" t="s">
        <v>14966</v>
      </c>
      <c r="D9136" t="s">
        <v>14967</v>
      </c>
      <c r="E9136">
        <v>0.99978202581405595</v>
      </c>
      <c r="F9136" t="s">
        <v>10</v>
      </c>
      <c r="G9136" s="2">
        <v>44322.579456018517</v>
      </c>
      <c r="H9136" s="2">
        <f t="shared" si="284"/>
        <v>44322</v>
      </c>
      <c r="I9136">
        <f t="shared" si="285"/>
        <v>-0.99978202581405595</v>
      </c>
    </row>
    <row r="9137" spans="1:9" x14ac:dyDescent="0.25">
      <c r="A9137" t="s">
        <v>14968</v>
      </c>
      <c r="B9137">
        <v>1.39030393994637E+18</v>
      </c>
      <c r="C9137" t="s">
        <v>14718</v>
      </c>
      <c r="D9137" t="s">
        <v>14719</v>
      </c>
      <c r="E9137">
        <v>0.97183018922805697</v>
      </c>
      <c r="F9137" t="s">
        <v>18</v>
      </c>
      <c r="G9137" s="2">
        <v>44322.579444444447</v>
      </c>
      <c r="H9137" s="2">
        <f t="shared" si="284"/>
        <v>44322</v>
      </c>
      <c r="I9137">
        <f t="shared" si="285"/>
        <v>0.97183018922805697</v>
      </c>
    </row>
    <row r="9138" spans="1:9" x14ac:dyDescent="0.25">
      <c r="A9138" t="s">
        <v>14969</v>
      </c>
      <c r="B9138">
        <v>1.3903039354501499E+18</v>
      </c>
      <c r="C9138" t="s">
        <v>14970</v>
      </c>
      <c r="D9138" t="s">
        <v>14970</v>
      </c>
      <c r="E9138">
        <v>0.99623161554336503</v>
      </c>
      <c r="F9138" t="s">
        <v>10</v>
      </c>
      <c r="G9138" s="2">
        <v>44322.579432870371</v>
      </c>
      <c r="H9138" s="2">
        <f t="shared" si="284"/>
        <v>44322</v>
      </c>
      <c r="I9138">
        <f t="shared" si="285"/>
        <v>-0.99623161554336503</v>
      </c>
    </row>
    <row r="9139" spans="1:9" x14ac:dyDescent="0.25">
      <c r="A9139" t="s">
        <v>14969</v>
      </c>
      <c r="B9139">
        <v>1.3903039346322501E+18</v>
      </c>
      <c r="C9139" s="1" t="s">
        <v>14971</v>
      </c>
      <c r="D9139" t="s">
        <v>14972</v>
      </c>
      <c r="E9139">
        <v>0.99919527769088701</v>
      </c>
      <c r="F9139" t="s">
        <v>10</v>
      </c>
      <c r="G9139" s="2">
        <v>44322.579432870371</v>
      </c>
      <c r="H9139" s="2">
        <f t="shared" si="284"/>
        <v>44322</v>
      </c>
      <c r="I9139">
        <f t="shared" si="285"/>
        <v>-0.99919527769088701</v>
      </c>
    </row>
    <row r="9140" spans="1:9" x14ac:dyDescent="0.25">
      <c r="A9140" t="s">
        <v>14973</v>
      </c>
      <c r="B9140">
        <v>1.39030392678066E+18</v>
      </c>
      <c r="C9140" t="s">
        <v>14974</v>
      </c>
      <c r="D9140" t="s">
        <v>14975</v>
      </c>
      <c r="E9140">
        <v>0.94384366273880005</v>
      </c>
      <c r="F9140" t="s">
        <v>18</v>
      </c>
      <c r="G9140" s="2">
        <v>44322.579409722224</v>
      </c>
      <c r="H9140" s="2">
        <f t="shared" si="284"/>
        <v>44322</v>
      </c>
      <c r="I9140">
        <f t="shared" si="285"/>
        <v>0.94384366273880005</v>
      </c>
    </row>
    <row r="9141" spans="1:9" x14ac:dyDescent="0.25">
      <c r="A9141" t="s">
        <v>14973</v>
      </c>
      <c r="B9141">
        <v>1.3903039265456399E+18</v>
      </c>
      <c r="C9141" s="1" t="s">
        <v>14976</v>
      </c>
      <c r="D9141" t="s">
        <v>14977</v>
      </c>
      <c r="E9141">
        <v>0.99986851215362504</v>
      </c>
      <c r="F9141" t="s">
        <v>10</v>
      </c>
      <c r="G9141" s="2">
        <v>44322.579409722224</v>
      </c>
      <c r="H9141" s="2">
        <f t="shared" si="284"/>
        <v>44322</v>
      </c>
      <c r="I9141">
        <f t="shared" si="285"/>
        <v>-0.99986851215362504</v>
      </c>
    </row>
    <row r="9142" spans="1:9" x14ac:dyDescent="0.25">
      <c r="A9142" t="s">
        <v>14978</v>
      </c>
      <c r="B9142">
        <v>1.3903039247545999E+18</v>
      </c>
      <c r="C9142" t="s">
        <v>14979</v>
      </c>
      <c r="D9142" t="s">
        <v>14980</v>
      </c>
      <c r="E9142">
        <v>0.96576601266860895</v>
      </c>
      <c r="F9142" t="s">
        <v>10</v>
      </c>
      <c r="G9142" s="2">
        <v>44322.579398148147</v>
      </c>
      <c r="H9142" s="2">
        <f t="shared" si="284"/>
        <v>44322</v>
      </c>
      <c r="I9142">
        <f t="shared" si="285"/>
        <v>-0.96576601266860895</v>
      </c>
    </row>
    <row r="9143" spans="1:9" x14ac:dyDescent="0.25">
      <c r="A9143" t="s">
        <v>14978</v>
      </c>
      <c r="B9143">
        <v>1.3903039227958999E+18</v>
      </c>
      <c r="C9143" s="1" t="s">
        <v>11198</v>
      </c>
      <c r="D9143" t="s">
        <v>11199</v>
      </c>
      <c r="E9143">
        <v>0.99586677551269498</v>
      </c>
      <c r="F9143" t="s">
        <v>18</v>
      </c>
      <c r="G9143" s="2">
        <v>44322.579398148147</v>
      </c>
      <c r="H9143" s="2">
        <f t="shared" si="284"/>
        <v>44322</v>
      </c>
      <c r="I9143">
        <f t="shared" si="285"/>
        <v>0.99586677551269498</v>
      </c>
    </row>
    <row r="9144" spans="1:9" x14ac:dyDescent="0.25">
      <c r="A9144" t="s">
        <v>14981</v>
      </c>
      <c r="B9144">
        <v>1.39030391923917E+18</v>
      </c>
      <c r="C9144" t="s">
        <v>14982</v>
      </c>
      <c r="D9144" t="s">
        <v>14983</v>
      </c>
      <c r="E9144">
        <v>0.97762256860732999</v>
      </c>
      <c r="F9144" t="s">
        <v>10</v>
      </c>
      <c r="G9144" s="2">
        <v>44322.579386574071</v>
      </c>
      <c r="H9144" s="2">
        <f t="shared" si="284"/>
        <v>44322</v>
      </c>
      <c r="I9144">
        <f t="shared" si="285"/>
        <v>-0.97762256860732999</v>
      </c>
    </row>
    <row r="9145" spans="1:9" x14ac:dyDescent="0.25">
      <c r="A9145" t="s">
        <v>14984</v>
      </c>
      <c r="B9145">
        <v>1.3903039097389901E+18</v>
      </c>
      <c r="C9145" t="s">
        <v>14985</v>
      </c>
      <c r="D9145" t="s">
        <v>14986</v>
      </c>
      <c r="E9145">
        <v>0.65973818302154497</v>
      </c>
      <c r="F9145" t="s">
        <v>18</v>
      </c>
      <c r="G9145" s="2">
        <v>44322.579363425924</v>
      </c>
      <c r="H9145" s="2">
        <f t="shared" si="284"/>
        <v>44322</v>
      </c>
      <c r="I9145">
        <f t="shared" si="285"/>
        <v>0.65973818302154497</v>
      </c>
    </row>
    <row r="9146" spans="1:9" x14ac:dyDescent="0.25">
      <c r="A9146" t="s">
        <v>14987</v>
      </c>
      <c r="B9146">
        <v>1.39030390171955E+18</v>
      </c>
      <c r="C9146" t="s">
        <v>14988</v>
      </c>
      <c r="D9146" t="s">
        <v>14989</v>
      </c>
      <c r="E9146">
        <v>0.99992847442626898</v>
      </c>
      <c r="F9146" t="s">
        <v>10</v>
      </c>
      <c r="G9146" s="2">
        <v>44322.579340277778</v>
      </c>
      <c r="H9146" s="2">
        <f t="shared" si="284"/>
        <v>44322</v>
      </c>
      <c r="I9146">
        <f t="shared" si="285"/>
        <v>-0.99992847442626898</v>
      </c>
    </row>
    <row r="9147" spans="1:9" x14ac:dyDescent="0.25">
      <c r="A9147" t="s">
        <v>14990</v>
      </c>
      <c r="B9147">
        <v>1.39030389518483E+18</v>
      </c>
      <c r="C9147" s="1" t="s">
        <v>14991</v>
      </c>
      <c r="D9147" t="s">
        <v>14992</v>
      </c>
      <c r="E9147">
        <v>0.59145104885101296</v>
      </c>
      <c r="F9147" t="s">
        <v>10</v>
      </c>
      <c r="G9147" s="2">
        <v>44322.579317129632</v>
      </c>
      <c r="H9147" s="2">
        <f t="shared" si="284"/>
        <v>44322</v>
      </c>
      <c r="I9147">
        <f t="shared" si="285"/>
        <v>-0.59145104885101296</v>
      </c>
    </row>
    <row r="9148" spans="1:9" x14ac:dyDescent="0.25">
      <c r="A9148" t="s">
        <v>14993</v>
      </c>
      <c r="B9148">
        <v>1.3903038885116201E+18</v>
      </c>
      <c r="C9148" t="s">
        <v>162</v>
      </c>
      <c r="D9148" t="s">
        <v>163</v>
      </c>
      <c r="E9148">
        <v>0.545518398284912</v>
      </c>
      <c r="F9148" t="s">
        <v>18</v>
      </c>
      <c r="G9148" s="2">
        <v>44322.579305555555</v>
      </c>
      <c r="H9148" s="2">
        <f t="shared" si="284"/>
        <v>44322</v>
      </c>
      <c r="I9148">
        <f t="shared" si="285"/>
        <v>0.545518398284912</v>
      </c>
    </row>
    <row r="9149" spans="1:9" x14ac:dyDescent="0.25">
      <c r="A9149" t="s">
        <v>14994</v>
      </c>
      <c r="B9149">
        <v>1.3903038739070999E+18</v>
      </c>
      <c r="C9149" t="s">
        <v>162</v>
      </c>
      <c r="D9149" t="s">
        <v>163</v>
      </c>
      <c r="E9149">
        <v>0.545518398284912</v>
      </c>
      <c r="F9149" t="s">
        <v>18</v>
      </c>
      <c r="G9149" s="2">
        <v>44322.579259259262</v>
      </c>
      <c r="H9149" s="2">
        <f t="shared" si="284"/>
        <v>44322</v>
      </c>
      <c r="I9149">
        <f t="shared" si="285"/>
        <v>0.545518398284912</v>
      </c>
    </row>
    <row r="9150" spans="1:9" x14ac:dyDescent="0.25">
      <c r="A9150" t="s">
        <v>14994</v>
      </c>
      <c r="B9150">
        <v>1.3903038732821801E+18</v>
      </c>
      <c r="C9150" t="s">
        <v>14995</v>
      </c>
      <c r="D9150" t="s">
        <v>14996</v>
      </c>
      <c r="E9150">
        <v>0.99829047918319702</v>
      </c>
      <c r="F9150" t="s">
        <v>18</v>
      </c>
      <c r="G9150" s="2">
        <v>44322.579259259262</v>
      </c>
      <c r="H9150" s="2">
        <f t="shared" si="284"/>
        <v>44322</v>
      </c>
      <c r="I9150">
        <f t="shared" si="285"/>
        <v>0.99829047918319702</v>
      </c>
    </row>
    <row r="9151" spans="1:9" x14ac:dyDescent="0.25">
      <c r="A9151" t="s">
        <v>14994</v>
      </c>
      <c r="B9151">
        <v>1.39030387172609E+18</v>
      </c>
      <c r="C9151" s="1" t="s">
        <v>5788</v>
      </c>
      <c r="D9151" t="s">
        <v>5789</v>
      </c>
      <c r="E9151">
        <v>0.96868199110031095</v>
      </c>
      <c r="F9151" t="s">
        <v>18</v>
      </c>
      <c r="G9151" s="2">
        <v>44322.579259259262</v>
      </c>
      <c r="H9151" s="2">
        <f t="shared" si="284"/>
        <v>44322</v>
      </c>
      <c r="I9151">
        <f t="shared" si="285"/>
        <v>0.96868199110031095</v>
      </c>
    </row>
    <row r="9152" spans="1:9" x14ac:dyDescent="0.25">
      <c r="A9152" t="s">
        <v>14997</v>
      </c>
      <c r="B9152">
        <v>1.39030387039649E+18</v>
      </c>
      <c r="C9152" s="1" t="s">
        <v>14998</v>
      </c>
      <c r="D9152" t="s">
        <v>14999</v>
      </c>
      <c r="E9152">
        <v>0.96033799648284901</v>
      </c>
      <c r="F9152" t="s">
        <v>18</v>
      </c>
      <c r="G9152" s="2">
        <v>44322.579247685186</v>
      </c>
      <c r="H9152" s="2">
        <f t="shared" si="284"/>
        <v>44322</v>
      </c>
      <c r="I9152">
        <f t="shared" si="285"/>
        <v>0.96033799648284901</v>
      </c>
    </row>
    <row r="9153" spans="1:9" x14ac:dyDescent="0.25">
      <c r="A9153" t="s">
        <v>15000</v>
      </c>
      <c r="B9153">
        <v>1.3903038575661299E+18</v>
      </c>
      <c r="C9153" s="1" t="s">
        <v>10599</v>
      </c>
      <c r="D9153" t="s">
        <v>10600</v>
      </c>
      <c r="E9153">
        <v>0.99981993436813299</v>
      </c>
      <c r="F9153" t="s">
        <v>10</v>
      </c>
      <c r="G9153" s="2">
        <v>44322.579212962963</v>
      </c>
      <c r="H9153" s="2">
        <f t="shared" si="284"/>
        <v>44322</v>
      </c>
      <c r="I9153">
        <f t="shared" si="285"/>
        <v>-0.99981993436813299</v>
      </c>
    </row>
    <row r="9154" spans="1:9" x14ac:dyDescent="0.25">
      <c r="A9154" t="s">
        <v>15001</v>
      </c>
      <c r="B9154">
        <v>1.3903038466399601E+18</v>
      </c>
      <c r="C9154" t="s">
        <v>15002</v>
      </c>
      <c r="D9154" t="s">
        <v>15003</v>
      </c>
      <c r="E9154">
        <v>0.99998271465301503</v>
      </c>
      <c r="F9154" t="s">
        <v>10</v>
      </c>
      <c r="G9154" s="2">
        <v>44322.579189814816</v>
      </c>
      <c r="H9154" s="2">
        <f t="shared" si="284"/>
        <v>44322</v>
      </c>
      <c r="I9154">
        <f t="shared" si="285"/>
        <v>-0.99998271465301503</v>
      </c>
    </row>
    <row r="9155" spans="1:9" x14ac:dyDescent="0.25">
      <c r="A9155" t="s">
        <v>15004</v>
      </c>
      <c r="B9155">
        <v>1.3903038342457201E+18</v>
      </c>
      <c r="C9155" s="1" t="s">
        <v>10599</v>
      </c>
      <c r="D9155" t="s">
        <v>10600</v>
      </c>
      <c r="E9155">
        <v>0.99981993436813299</v>
      </c>
      <c r="F9155" t="s">
        <v>10</v>
      </c>
      <c r="G9155" s="2">
        <v>44322.579155092593</v>
      </c>
      <c r="H9155" s="2">
        <f t="shared" ref="H9155:H9218" si="286">DATE(YEAR(G9155),MONTH(G9155),DAY(G9155))</f>
        <v>44322</v>
      </c>
      <c r="I9155">
        <f t="shared" ref="I9155:I9218" si="287">IF(LEFT(F9155,1)="N", E9155*-1, E9155)</f>
        <v>-0.99981993436813299</v>
      </c>
    </row>
    <row r="9156" spans="1:9" x14ac:dyDescent="0.25">
      <c r="A9156" t="s">
        <v>15005</v>
      </c>
      <c r="B9156">
        <v>1.39030383037856E+18</v>
      </c>
      <c r="C9156" s="1" t="s">
        <v>10599</v>
      </c>
      <c r="D9156" t="s">
        <v>10600</v>
      </c>
      <c r="E9156">
        <v>0.99981993436813299</v>
      </c>
      <c r="F9156" t="s">
        <v>10</v>
      </c>
      <c r="G9156" s="2">
        <v>44322.579143518517</v>
      </c>
      <c r="H9156" s="2">
        <f t="shared" si="286"/>
        <v>44322</v>
      </c>
      <c r="I9156">
        <f t="shared" si="287"/>
        <v>-0.99981993436813299</v>
      </c>
    </row>
    <row r="9157" spans="1:9" x14ac:dyDescent="0.25">
      <c r="A9157" t="s">
        <v>15005</v>
      </c>
      <c r="B9157">
        <v>1.39030383008509E+18</v>
      </c>
      <c r="C9157" t="s">
        <v>10746</v>
      </c>
      <c r="D9157" t="s">
        <v>10747</v>
      </c>
      <c r="E9157">
        <v>0.99936562776565496</v>
      </c>
      <c r="F9157" t="s">
        <v>18</v>
      </c>
      <c r="G9157" s="2">
        <v>44322.579143518517</v>
      </c>
      <c r="H9157" s="2">
        <f t="shared" si="286"/>
        <v>44322</v>
      </c>
      <c r="I9157">
        <f t="shared" si="287"/>
        <v>0.99936562776565496</v>
      </c>
    </row>
    <row r="9158" spans="1:9" x14ac:dyDescent="0.25">
      <c r="A9158" t="s">
        <v>15005</v>
      </c>
      <c r="B9158">
        <v>1.39030382942654E+18</v>
      </c>
      <c r="C9158" s="1" t="s">
        <v>14858</v>
      </c>
      <c r="D9158" t="s">
        <v>14859</v>
      </c>
      <c r="E9158">
        <v>0.99079555273055997</v>
      </c>
      <c r="F9158" t="s">
        <v>10</v>
      </c>
      <c r="G9158" s="2">
        <v>44322.579143518517</v>
      </c>
      <c r="H9158" s="2">
        <f t="shared" si="286"/>
        <v>44322</v>
      </c>
      <c r="I9158">
        <f t="shared" si="287"/>
        <v>-0.99079555273055997</v>
      </c>
    </row>
    <row r="9159" spans="1:9" x14ac:dyDescent="0.25">
      <c r="A9159" t="s">
        <v>15006</v>
      </c>
      <c r="B9159">
        <v>1.3903038253286999E+18</v>
      </c>
      <c r="C9159" t="s">
        <v>15007</v>
      </c>
      <c r="D9159" t="s">
        <v>15008</v>
      </c>
      <c r="E9159">
        <v>0.99864846467971802</v>
      </c>
      <c r="F9159" t="s">
        <v>10</v>
      </c>
      <c r="G9159" s="2">
        <v>44322.579131944447</v>
      </c>
      <c r="H9159" s="2">
        <f t="shared" si="286"/>
        <v>44322</v>
      </c>
      <c r="I9159">
        <f t="shared" si="287"/>
        <v>-0.99864846467971802</v>
      </c>
    </row>
    <row r="9160" spans="1:9" x14ac:dyDescent="0.25">
      <c r="A9160" t="s">
        <v>15009</v>
      </c>
      <c r="B9160">
        <v>1.3903038224975301E+18</v>
      </c>
      <c r="C9160" t="s">
        <v>15010</v>
      </c>
      <c r="D9160" t="s">
        <v>15011</v>
      </c>
      <c r="E9160">
        <v>0.99992024898528997</v>
      </c>
      <c r="F9160" t="s">
        <v>10</v>
      </c>
      <c r="G9160" s="2">
        <v>44322.57912037037</v>
      </c>
      <c r="H9160" s="2">
        <f t="shared" si="286"/>
        <v>44322</v>
      </c>
      <c r="I9160">
        <f t="shared" si="287"/>
        <v>-0.99992024898528997</v>
      </c>
    </row>
    <row r="9161" spans="1:9" x14ac:dyDescent="0.25">
      <c r="A9161" t="s">
        <v>15012</v>
      </c>
      <c r="B9161">
        <v>1.39030381188177E+18</v>
      </c>
      <c r="C9161" s="1" t="s">
        <v>15013</v>
      </c>
      <c r="D9161" t="s">
        <v>15014</v>
      </c>
      <c r="E9161">
        <v>0.94909334182739202</v>
      </c>
      <c r="F9161" t="s">
        <v>10</v>
      </c>
      <c r="G9161" s="2">
        <v>44322.579097222224</v>
      </c>
      <c r="H9161" s="2">
        <f t="shared" si="286"/>
        <v>44322</v>
      </c>
      <c r="I9161">
        <f t="shared" si="287"/>
        <v>-0.94909334182739202</v>
      </c>
    </row>
    <row r="9162" spans="1:9" x14ac:dyDescent="0.25">
      <c r="A9162" t="s">
        <v>15015</v>
      </c>
      <c r="B9162">
        <v>1.3903038100362701E+18</v>
      </c>
      <c r="C9162" s="1" t="s">
        <v>3892</v>
      </c>
      <c r="D9162" t="s">
        <v>3893</v>
      </c>
      <c r="E9162">
        <v>0.99958521127700795</v>
      </c>
      <c r="F9162" t="s">
        <v>10</v>
      </c>
      <c r="G9162" s="2">
        <v>44322.579085648147</v>
      </c>
      <c r="H9162" s="2">
        <f t="shared" si="286"/>
        <v>44322</v>
      </c>
      <c r="I9162">
        <f t="shared" si="287"/>
        <v>-0.99958521127700795</v>
      </c>
    </row>
    <row r="9163" spans="1:9" x14ac:dyDescent="0.25">
      <c r="A9163" t="s">
        <v>15016</v>
      </c>
      <c r="B9163">
        <v>1.39030380314495E+18</v>
      </c>
      <c r="C9163" s="1" t="s">
        <v>3892</v>
      </c>
      <c r="D9163" t="s">
        <v>3893</v>
      </c>
      <c r="E9163">
        <v>0.99958521127700795</v>
      </c>
      <c r="F9163" t="s">
        <v>10</v>
      </c>
      <c r="G9163" s="2">
        <v>44322.579062500001</v>
      </c>
      <c r="H9163" s="2">
        <f t="shared" si="286"/>
        <v>44322</v>
      </c>
      <c r="I9163">
        <f t="shared" si="287"/>
        <v>-0.99958521127700795</v>
      </c>
    </row>
    <row r="9164" spans="1:9" x14ac:dyDescent="0.25">
      <c r="A9164" t="s">
        <v>15016</v>
      </c>
      <c r="B9164">
        <v>1.3903037993491E+18</v>
      </c>
      <c r="C9164" t="s">
        <v>14985</v>
      </c>
      <c r="D9164" t="s">
        <v>14986</v>
      </c>
      <c r="E9164">
        <v>0.65973818302154497</v>
      </c>
      <c r="F9164" t="s">
        <v>18</v>
      </c>
      <c r="G9164" s="2">
        <v>44322.579062500001</v>
      </c>
      <c r="H9164" s="2">
        <f t="shared" si="286"/>
        <v>44322</v>
      </c>
      <c r="I9164">
        <f t="shared" si="287"/>
        <v>0.65973818302154497</v>
      </c>
    </row>
    <row r="9165" spans="1:9" x14ac:dyDescent="0.25">
      <c r="A9165" t="s">
        <v>15017</v>
      </c>
      <c r="B9165">
        <v>1.3903037990430999E+18</v>
      </c>
      <c r="C9165" t="s">
        <v>9713</v>
      </c>
      <c r="D9165" t="s">
        <v>9714</v>
      </c>
      <c r="E9165">
        <v>0.93785810470580999</v>
      </c>
      <c r="F9165" t="s">
        <v>10</v>
      </c>
      <c r="G9165" s="2">
        <v>44322.579050925924</v>
      </c>
      <c r="H9165" s="2">
        <f t="shared" si="286"/>
        <v>44322</v>
      </c>
      <c r="I9165">
        <f t="shared" si="287"/>
        <v>-0.93785810470580999</v>
      </c>
    </row>
    <row r="9166" spans="1:9" x14ac:dyDescent="0.25">
      <c r="A9166" t="s">
        <v>15017</v>
      </c>
      <c r="B9166">
        <v>1.3903037961573499E+18</v>
      </c>
      <c r="C9166" s="1" t="s">
        <v>15018</v>
      </c>
      <c r="D9166" t="s">
        <v>15019</v>
      </c>
      <c r="E9166">
        <v>0.97258841991424505</v>
      </c>
      <c r="F9166" t="s">
        <v>18</v>
      </c>
      <c r="G9166" s="2">
        <v>44322.579050925924</v>
      </c>
      <c r="H9166" s="2">
        <f t="shared" si="286"/>
        <v>44322</v>
      </c>
      <c r="I9166">
        <f t="shared" si="287"/>
        <v>0.97258841991424505</v>
      </c>
    </row>
    <row r="9167" spans="1:9" x14ac:dyDescent="0.25">
      <c r="A9167" t="s">
        <v>15020</v>
      </c>
      <c r="B9167">
        <v>1.39030378555411E+18</v>
      </c>
      <c r="C9167" s="1" t="s">
        <v>14858</v>
      </c>
      <c r="D9167" t="s">
        <v>14859</v>
      </c>
      <c r="E9167">
        <v>0.99079555273055997</v>
      </c>
      <c r="F9167" t="s">
        <v>10</v>
      </c>
      <c r="G9167" s="2">
        <v>44322.579016203701</v>
      </c>
      <c r="H9167" s="2">
        <f t="shared" si="286"/>
        <v>44322</v>
      </c>
      <c r="I9167">
        <f t="shared" si="287"/>
        <v>-0.99079555273055997</v>
      </c>
    </row>
    <row r="9168" spans="1:9" x14ac:dyDescent="0.25">
      <c r="A9168" t="s">
        <v>15021</v>
      </c>
      <c r="B9168">
        <v>1.3903037809992499E+18</v>
      </c>
      <c r="C9168" s="1" t="s">
        <v>3892</v>
      </c>
      <c r="D9168" t="s">
        <v>3893</v>
      </c>
      <c r="E9168">
        <v>0.99958521127700795</v>
      </c>
      <c r="F9168" t="s">
        <v>10</v>
      </c>
      <c r="G9168" s="2">
        <v>44322.579004629632</v>
      </c>
      <c r="H9168" s="2">
        <f t="shared" si="286"/>
        <v>44322</v>
      </c>
      <c r="I9168">
        <f t="shared" si="287"/>
        <v>-0.99958521127700795</v>
      </c>
    </row>
    <row r="9169" spans="1:9" x14ac:dyDescent="0.25">
      <c r="A9169" t="s">
        <v>15022</v>
      </c>
      <c r="B9169">
        <v>1.39030377373873E+18</v>
      </c>
      <c r="C9169" t="s">
        <v>15023</v>
      </c>
      <c r="D9169" t="s">
        <v>15024</v>
      </c>
      <c r="E9169">
        <v>0.99690020084381104</v>
      </c>
      <c r="F9169" t="s">
        <v>10</v>
      </c>
      <c r="G9169" s="2">
        <v>44322.578981481478</v>
      </c>
      <c r="H9169" s="2">
        <f t="shared" si="286"/>
        <v>44322</v>
      </c>
      <c r="I9169">
        <f t="shared" si="287"/>
        <v>-0.99690020084381104</v>
      </c>
    </row>
    <row r="9170" spans="1:9" x14ac:dyDescent="0.25">
      <c r="A9170" t="s">
        <v>15025</v>
      </c>
      <c r="B9170">
        <v>1.3903037581904E+18</v>
      </c>
      <c r="C9170" s="1" t="s">
        <v>14858</v>
      </c>
      <c r="D9170" t="s">
        <v>14859</v>
      </c>
      <c r="E9170">
        <v>0.99079555273055997</v>
      </c>
      <c r="F9170" t="s">
        <v>10</v>
      </c>
      <c r="G9170" s="2">
        <v>44322.578946759262</v>
      </c>
      <c r="H9170" s="2">
        <f t="shared" si="286"/>
        <v>44322</v>
      </c>
      <c r="I9170">
        <f t="shared" si="287"/>
        <v>-0.99079555273055997</v>
      </c>
    </row>
    <row r="9171" spans="1:9" x14ac:dyDescent="0.25">
      <c r="A9171" t="s">
        <v>15026</v>
      </c>
      <c r="B9171">
        <v>1.3903037475662999E+18</v>
      </c>
      <c r="C9171" s="1" t="s">
        <v>10599</v>
      </c>
      <c r="D9171" t="s">
        <v>10600</v>
      </c>
      <c r="E9171">
        <v>0.99981993436813299</v>
      </c>
      <c r="F9171" t="s">
        <v>10</v>
      </c>
      <c r="G9171" s="2">
        <v>44322.578912037039</v>
      </c>
      <c r="H9171" s="2">
        <f t="shared" si="286"/>
        <v>44322</v>
      </c>
      <c r="I9171">
        <f t="shared" si="287"/>
        <v>-0.99981993436813299</v>
      </c>
    </row>
    <row r="9172" spans="1:9" x14ac:dyDescent="0.25">
      <c r="A9172" t="s">
        <v>15026</v>
      </c>
      <c r="B9172">
        <v>1.390303746308E+18</v>
      </c>
      <c r="C9172" t="s">
        <v>15027</v>
      </c>
      <c r="D9172" t="s">
        <v>15028</v>
      </c>
      <c r="E9172">
        <v>0.99865627288818304</v>
      </c>
      <c r="F9172" t="s">
        <v>18</v>
      </c>
      <c r="G9172" s="2">
        <v>44322.578912037039</v>
      </c>
      <c r="H9172" s="2">
        <f t="shared" si="286"/>
        <v>44322</v>
      </c>
      <c r="I9172">
        <f t="shared" si="287"/>
        <v>0.99865627288818304</v>
      </c>
    </row>
    <row r="9173" spans="1:9" x14ac:dyDescent="0.25">
      <c r="A9173" t="s">
        <v>15029</v>
      </c>
      <c r="B9173">
        <v>1.39030374245763E+18</v>
      </c>
      <c r="C9173" t="s">
        <v>12812</v>
      </c>
      <c r="D9173" t="s">
        <v>12813</v>
      </c>
      <c r="E9173">
        <v>0.99589335918426503</v>
      </c>
      <c r="F9173" t="s">
        <v>18</v>
      </c>
      <c r="G9173" s="2">
        <v>44322.578900462962</v>
      </c>
      <c r="H9173" s="2">
        <f t="shared" si="286"/>
        <v>44322</v>
      </c>
      <c r="I9173">
        <f t="shared" si="287"/>
        <v>0.99589335918426503</v>
      </c>
    </row>
    <row r="9174" spans="1:9" x14ac:dyDescent="0.25">
      <c r="A9174" t="s">
        <v>15030</v>
      </c>
      <c r="B9174">
        <v>1.3902891279043899E+18</v>
      </c>
      <c r="C9174" t="s">
        <v>15031</v>
      </c>
      <c r="D9174" t="s">
        <v>15032</v>
      </c>
      <c r="E9174">
        <v>0.988209009170532</v>
      </c>
      <c r="F9174" t="s">
        <v>10</v>
      </c>
      <c r="G9174" s="2">
        <v>44322.538576388892</v>
      </c>
      <c r="H9174" s="2">
        <f t="shared" si="286"/>
        <v>44322</v>
      </c>
      <c r="I9174">
        <f t="shared" si="287"/>
        <v>-0.988209009170532</v>
      </c>
    </row>
    <row r="9175" spans="1:9" x14ac:dyDescent="0.25">
      <c r="A9175" t="s">
        <v>15033</v>
      </c>
      <c r="B9175">
        <v>1.39028912141586E+18</v>
      </c>
      <c r="C9175" s="1" t="s">
        <v>15034</v>
      </c>
      <c r="D9175" t="s">
        <v>15035</v>
      </c>
      <c r="E9175">
        <v>0.99929165840148904</v>
      </c>
      <c r="F9175" t="s">
        <v>10</v>
      </c>
      <c r="G9175" s="2">
        <v>44322.538553240738</v>
      </c>
      <c r="H9175" s="2">
        <f t="shared" si="286"/>
        <v>44322</v>
      </c>
      <c r="I9175">
        <f t="shared" si="287"/>
        <v>-0.99929165840148904</v>
      </c>
    </row>
    <row r="9176" spans="1:9" x14ac:dyDescent="0.25">
      <c r="A9176" t="s">
        <v>15033</v>
      </c>
      <c r="B9176">
        <v>1.3902891211643799E+18</v>
      </c>
      <c r="C9176" s="1" t="s">
        <v>15036</v>
      </c>
      <c r="D9176" t="s">
        <v>15037</v>
      </c>
      <c r="E9176">
        <v>0.98930722475051802</v>
      </c>
      <c r="F9176" t="s">
        <v>10</v>
      </c>
      <c r="G9176" s="2">
        <v>44322.538553240738</v>
      </c>
      <c r="H9176" s="2">
        <f t="shared" si="286"/>
        <v>44322</v>
      </c>
      <c r="I9176">
        <f t="shared" si="287"/>
        <v>-0.98930722475051802</v>
      </c>
    </row>
    <row r="9177" spans="1:9" x14ac:dyDescent="0.25">
      <c r="A9177" t="s">
        <v>15033</v>
      </c>
      <c r="B9177">
        <v>1.3902891209965901E+18</v>
      </c>
      <c r="C9177" s="1" t="s">
        <v>14323</v>
      </c>
      <c r="D9177" t="s">
        <v>14324</v>
      </c>
      <c r="E9177">
        <v>0.99638748168945301</v>
      </c>
      <c r="F9177" t="s">
        <v>10</v>
      </c>
      <c r="G9177" s="2">
        <v>44322.538553240738</v>
      </c>
      <c r="H9177" s="2">
        <f t="shared" si="286"/>
        <v>44322</v>
      </c>
      <c r="I9177">
        <f t="shared" si="287"/>
        <v>-0.99638748168945301</v>
      </c>
    </row>
    <row r="9178" spans="1:9" x14ac:dyDescent="0.25">
      <c r="A9178" t="s">
        <v>15038</v>
      </c>
      <c r="B9178">
        <v>1.39028911665969E+18</v>
      </c>
      <c r="C9178" t="s">
        <v>12241</v>
      </c>
      <c r="D9178" t="s">
        <v>12242</v>
      </c>
      <c r="E9178">
        <v>0.95851665735244695</v>
      </c>
      <c r="F9178" t="s">
        <v>18</v>
      </c>
      <c r="G9178" s="2">
        <v>44322.538541666669</v>
      </c>
      <c r="H9178" s="2">
        <f t="shared" si="286"/>
        <v>44322</v>
      </c>
      <c r="I9178">
        <f t="shared" si="287"/>
        <v>0.95851665735244695</v>
      </c>
    </row>
    <row r="9179" spans="1:9" x14ac:dyDescent="0.25">
      <c r="A9179" t="s">
        <v>15039</v>
      </c>
      <c r="B9179">
        <v>1.3902891124693601E+18</v>
      </c>
      <c r="C9179" t="s">
        <v>13414</v>
      </c>
      <c r="D9179" t="s">
        <v>13415</v>
      </c>
      <c r="E9179">
        <v>0.99968719482421797</v>
      </c>
      <c r="F9179" t="s">
        <v>18</v>
      </c>
      <c r="G9179" s="2">
        <v>44322.538530092592</v>
      </c>
      <c r="H9179" s="2">
        <f t="shared" si="286"/>
        <v>44322</v>
      </c>
      <c r="I9179">
        <f t="shared" si="287"/>
        <v>0.99968719482421797</v>
      </c>
    </row>
    <row r="9180" spans="1:9" x14ac:dyDescent="0.25">
      <c r="A9180" t="s">
        <v>15040</v>
      </c>
      <c r="B9180">
        <v>1.3902891001173199E+18</v>
      </c>
      <c r="C9180" t="s">
        <v>13739</v>
      </c>
      <c r="D9180" t="s">
        <v>13740</v>
      </c>
      <c r="E9180">
        <v>0.99871981143951405</v>
      </c>
      <c r="F9180" t="s">
        <v>10</v>
      </c>
      <c r="G9180" s="2">
        <v>44322.538495370369</v>
      </c>
      <c r="H9180" s="2">
        <f t="shared" si="286"/>
        <v>44322</v>
      </c>
      <c r="I9180">
        <f t="shared" si="287"/>
        <v>-0.99871981143951405</v>
      </c>
    </row>
    <row r="9181" spans="1:9" x14ac:dyDescent="0.25">
      <c r="A9181" t="s">
        <v>15041</v>
      </c>
      <c r="B9181">
        <v>1.39028908630961E+18</v>
      </c>
      <c r="C9181" t="s">
        <v>12319</v>
      </c>
      <c r="D9181" t="s">
        <v>12320</v>
      </c>
      <c r="E9181">
        <v>0.99785882234573298</v>
      </c>
      <c r="F9181" t="s">
        <v>18</v>
      </c>
      <c r="G9181" s="2">
        <v>44322.538460648146</v>
      </c>
      <c r="H9181" s="2">
        <f t="shared" si="286"/>
        <v>44322</v>
      </c>
      <c r="I9181">
        <f t="shared" si="287"/>
        <v>0.99785882234573298</v>
      </c>
    </row>
    <row r="9182" spans="1:9" x14ac:dyDescent="0.25">
      <c r="A9182" t="s">
        <v>15042</v>
      </c>
      <c r="B9182">
        <v>1.3902890850470001E+18</v>
      </c>
      <c r="C9182" t="s">
        <v>15043</v>
      </c>
      <c r="D9182" t="s">
        <v>15044</v>
      </c>
      <c r="E9182">
        <v>0.98527586460113503</v>
      </c>
      <c r="F9182" t="s">
        <v>10</v>
      </c>
      <c r="G9182" s="2">
        <v>44322.538449074076</v>
      </c>
      <c r="H9182" s="2">
        <f t="shared" si="286"/>
        <v>44322</v>
      </c>
      <c r="I9182">
        <f t="shared" si="287"/>
        <v>-0.98527586460113503</v>
      </c>
    </row>
    <row r="9183" spans="1:9" x14ac:dyDescent="0.25">
      <c r="A9183" t="s">
        <v>15042</v>
      </c>
      <c r="B9183">
        <v>1.3902890832896599E+18</v>
      </c>
      <c r="C9183" s="1" t="s">
        <v>15034</v>
      </c>
      <c r="D9183" t="s">
        <v>15035</v>
      </c>
      <c r="E9183">
        <v>0.99929165840148904</v>
      </c>
      <c r="F9183" t="s">
        <v>10</v>
      </c>
      <c r="G9183" s="2">
        <v>44322.538449074076</v>
      </c>
      <c r="H9183" s="2">
        <f t="shared" si="286"/>
        <v>44322</v>
      </c>
      <c r="I9183">
        <f t="shared" si="287"/>
        <v>-0.99929165840148904</v>
      </c>
    </row>
    <row r="9184" spans="1:9" x14ac:dyDescent="0.25">
      <c r="A9184" t="s">
        <v>15045</v>
      </c>
      <c r="B9184">
        <v>1.3902890755722501E+18</v>
      </c>
      <c r="C9184" t="s">
        <v>15046</v>
      </c>
      <c r="D9184" t="s">
        <v>15047</v>
      </c>
      <c r="E9184">
        <v>0.99983179569244296</v>
      </c>
      <c r="F9184" t="s">
        <v>10</v>
      </c>
      <c r="G9184" s="2">
        <v>44322.538425925923</v>
      </c>
      <c r="H9184" s="2">
        <f t="shared" si="286"/>
        <v>44322</v>
      </c>
      <c r="I9184">
        <f t="shared" si="287"/>
        <v>-0.99983179569244296</v>
      </c>
    </row>
    <row r="9185" spans="1:9" x14ac:dyDescent="0.25">
      <c r="A9185" t="s">
        <v>15048</v>
      </c>
      <c r="B9185">
        <v>1.3902890707362199E+18</v>
      </c>
      <c r="C9185" t="s">
        <v>12319</v>
      </c>
      <c r="D9185" t="s">
        <v>12320</v>
      </c>
      <c r="E9185">
        <v>0.99785882234573298</v>
      </c>
      <c r="F9185" t="s">
        <v>18</v>
      </c>
      <c r="G9185" s="2">
        <v>44322.538414351853</v>
      </c>
      <c r="H9185" s="2">
        <f t="shared" si="286"/>
        <v>44322</v>
      </c>
      <c r="I9185">
        <f t="shared" si="287"/>
        <v>0.99785882234573298</v>
      </c>
    </row>
    <row r="9186" spans="1:9" x14ac:dyDescent="0.25">
      <c r="A9186" t="s">
        <v>15049</v>
      </c>
      <c r="B9186">
        <v>1.3902890591180401E+18</v>
      </c>
      <c r="C9186" t="s">
        <v>15050</v>
      </c>
      <c r="D9186" t="s">
        <v>15051</v>
      </c>
      <c r="E9186">
        <v>0.83962202072143499</v>
      </c>
      <c r="F9186" t="s">
        <v>10</v>
      </c>
      <c r="G9186" s="2">
        <v>44322.53837962963</v>
      </c>
      <c r="H9186" s="2">
        <f t="shared" si="286"/>
        <v>44322</v>
      </c>
      <c r="I9186">
        <f t="shared" si="287"/>
        <v>-0.83962202072143499</v>
      </c>
    </row>
    <row r="9187" spans="1:9" x14ac:dyDescent="0.25">
      <c r="A9187" t="s">
        <v>15052</v>
      </c>
      <c r="B9187">
        <v>1.39028905417715E+18</v>
      </c>
      <c r="C9187" t="s">
        <v>15053</v>
      </c>
      <c r="D9187" t="s">
        <v>15054</v>
      </c>
      <c r="E9187">
        <v>0.53533482551574696</v>
      </c>
      <c r="F9187" t="s">
        <v>18</v>
      </c>
      <c r="G9187" s="2">
        <v>44322.538368055553</v>
      </c>
      <c r="H9187" s="2">
        <f t="shared" si="286"/>
        <v>44322</v>
      </c>
      <c r="I9187">
        <f t="shared" si="287"/>
        <v>0.53533482551574696</v>
      </c>
    </row>
    <row r="9188" spans="1:9" x14ac:dyDescent="0.25">
      <c r="A9188" t="s">
        <v>15055</v>
      </c>
      <c r="B9188">
        <v>1.39028905030146E+18</v>
      </c>
      <c r="C9188" s="1" t="s">
        <v>14323</v>
      </c>
      <c r="D9188" t="s">
        <v>14324</v>
      </c>
      <c r="E9188">
        <v>0.99638748168945301</v>
      </c>
      <c r="F9188" t="s">
        <v>10</v>
      </c>
      <c r="G9188" s="2">
        <v>44322.538356481484</v>
      </c>
      <c r="H9188" s="2">
        <f t="shared" si="286"/>
        <v>44322</v>
      </c>
      <c r="I9188">
        <f t="shared" si="287"/>
        <v>-0.99638748168945301</v>
      </c>
    </row>
    <row r="9189" spans="1:9" x14ac:dyDescent="0.25">
      <c r="A9189" t="s">
        <v>15056</v>
      </c>
      <c r="B9189">
        <v>1.3902890433893E+18</v>
      </c>
      <c r="C9189" t="s">
        <v>14196</v>
      </c>
      <c r="D9189" t="s">
        <v>14197</v>
      </c>
      <c r="E9189">
        <v>0.77359938621520996</v>
      </c>
      <c r="F9189" t="s">
        <v>18</v>
      </c>
      <c r="G9189" s="2">
        <v>44322.53833333333</v>
      </c>
      <c r="H9189" s="2">
        <f t="shared" si="286"/>
        <v>44322</v>
      </c>
      <c r="I9189">
        <f t="shared" si="287"/>
        <v>0.77359938621520996</v>
      </c>
    </row>
    <row r="9190" spans="1:9" x14ac:dyDescent="0.25">
      <c r="A9190" t="s">
        <v>15057</v>
      </c>
      <c r="B9190">
        <v>1.3902890386078001E+18</v>
      </c>
      <c r="C9190" s="1" t="s">
        <v>11558</v>
      </c>
      <c r="D9190" t="s">
        <v>11559</v>
      </c>
      <c r="E9190">
        <v>0.998598873615264</v>
      </c>
      <c r="F9190" t="s">
        <v>18</v>
      </c>
      <c r="G9190" s="2">
        <v>44322.538321759261</v>
      </c>
      <c r="H9190" s="2">
        <f t="shared" si="286"/>
        <v>44322</v>
      </c>
      <c r="I9190">
        <f t="shared" si="287"/>
        <v>0.998598873615264</v>
      </c>
    </row>
    <row r="9191" spans="1:9" x14ac:dyDescent="0.25">
      <c r="A9191" t="s">
        <v>15058</v>
      </c>
      <c r="B9191">
        <v>1.3902890328824901E+18</v>
      </c>
      <c r="C9191" t="s">
        <v>7697</v>
      </c>
      <c r="D9191" t="s">
        <v>7698</v>
      </c>
      <c r="E9191">
        <v>0.99976307153701705</v>
      </c>
      <c r="F9191" t="s">
        <v>10</v>
      </c>
      <c r="G9191" s="2">
        <v>44322.538310185184</v>
      </c>
      <c r="H9191" s="2">
        <f t="shared" si="286"/>
        <v>44322</v>
      </c>
      <c r="I9191">
        <f t="shared" si="287"/>
        <v>-0.99976307153701705</v>
      </c>
    </row>
    <row r="9192" spans="1:9" x14ac:dyDescent="0.25">
      <c r="A9192" t="s">
        <v>15059</v>
      </c>
      <c r="B9192">
        <v>1.3902890242339599E+18</v>
      </c>
      <c r="C9192" s="1" t="s">
        <v>15060</v>
      </c>
      <c r="D9192" t="s">
        <v>15061</v>
      </c>
      <c r="E9192">
        <v>0.98735505342483498</v>
      </c>
      <c r="F9192" t="s">
        <v>18</v>
      </c>
      <c r="G9192" s="2">
        <v>44322.538287037038</v>
      </c>
      <c r="H9192" s="2">
        <f t="shared" si="286"/>
        <v>44322</v>
      </c>
      <c r="I9192">
        <f t="shared" si="287"/>
        <v>0.98735505342483498</v>
      </c>
    </row>
    <row r="9193" spans="1:9" x14ac:dyDescent="0.25">
      <c r="A9193" t="s">
        <v>15062</v>
      </c>
      <c r="B9193">
        <v>1.39028902217026E+18</v>
      </c>
      <c r="C9193" t="s">
        <v>7697</v>
      </c>
      <c r="D9193" t="s">
        <v>7698</v>
      </c>
      <c r="E9193">
        <v>0.99976307153701705</v>
      </c>
      <c r="F9193" t="s">
        <v>10</v>
      </c>
      <c r="G9193" s="2">
        <v>44322.538275462961</v>
      </c>
      <c r="H9193" s="2">
        <f t="shared" si="286"/>
        <v>44322</v>
      </c>
      <c r="I9193">
        <f t="shared" si="287"/>
        <v>-0.99976307153701705</v>
      </c>
    </row>
    <row r="9194" spans="1:9" x14ac:dyDescent="0.25">
      <c r="A9194" t="s">
        <v>15062</v>
      </c>
      <c r="B9194">
        <v>1.39028901947763E+18</v>
      </c>
      <c r="C9194" s="1" t="s">
        <v>14187</v>
      </c>
      <c r="D9194" t="s">
        <v>14188</v>
      </c>
      <c r="E9194">
        <v>0.96439647674560502</v>
      </c>
      <c r="F9194" t="s">
        <v>10</v>
      </c>
      <c r="G9194" s="2">
        <v>44322.538275462961</v>
      </c>
      <c r="H9194" s="2">
        <f t="shared" si="286"/>
        <v>44322</v>
      </c>
      <c r="I9194">
        <f t="shared" si="287"/>
        <v>-0.96439647674560502</v>
      </c>
    </row>
    <row r="9195" spans="1:9" x14ac:dyDescent="0.25">
      <c r="A9195" t="s">
        <v>15063</v>
      </c>
      <c r="B9195">
        <v>1.39028901651213E+18</v>
      </c>
      <c r="C9195" t="s">
        <v>162</v>
      </c>
      <c r="D9195" t="s">
        <v>163</v>
      </c>
      <c r="E9195">
        <v>0.545518398284912</v>
      </c>
      <c r="F9195" t="s">
        <v>18</v>
      </c>
      <c r="G9195" s="2">
        <v>44322.538263888891</v>
      </c>
      <c r="H9195" s="2">
        <f t="shared" si="286"/>
        <v>44322</v>
      </c>
      <c r="I9195">
        <f t="shared" si="287"/>
        <v>0.545518398284912</v>
      </c>
    </row>
    <row r="9196" spans="1:9" x14ac:dyDescent="0.25">
      <c r="A9196" t="s">
        <v>15064</v>
      </c>
      <c r="B9196">
        <v>1.39028901079951E+18</v>
      </c>
      <c r="C9196" s="1" t="s">
        <v>14323</v>
      </c>
      <c r="D9196" t="s">
        <v>14324</v>
      </c>
      <c r="E9196">
        <v>0.99638748168945301</v>
      </c>
      <c r="F9196" t="s">
        <v>10</v>
      </c>
      <c r="G9196" s="2">
        <v>44322.538252314815</v>
      </c>
      <c r="H9196" s="2">
        <f t="shared" si="286"/>
        <v>44322</v>
      </c>
      <c r="I9196">
        <f t="shared" si="287"/>
        <v>-0.99638748168945301</v>
      </c>
    </row>
    <row r="9197" spans="1:9" x14ac:dyDescent="0.25">
      <c r="A9197" t="s">
        <v>15065</v>
      </c>
      <c r="B9197">
        <v>1.3902890010981299E+18</v>
      </c>
      <c r="C9197" s="1" t="s">
        <v>15066</v>
      </c>
      <c r="D9197" t="s">
        <v>15067</v>
      </c>
      <c r="E9197">
        <v>0.95348495244979803</v>
      </c>
      <c r="F9197" t="s">
        <v>18</v>
      </c>
      <c r="G9197" s="2">
        <v>44322.538217592592</v>
      </c>
      <c r="H9197" s="2">
        <f t="shared" si="286"/>
        <v>44322</v>
      </c>
      <c r="I9197">
        <f t="shared" si="287"/>
        <v>0.95348495244979803</v>
      </c>
    </row>
    <row r="9198" spans="1:9" x14ac:dyDescent="0.25">
      <c r="A9198" t="s">
        <v>15068</v>
      </c>
      <c r="B9198">
        <v>1.3902889927179599E+18</v>
      </c>
      <c r="C9198" t="s">
        <v>15069</v>
      </c>
      <c r="D9198" t="s">
        <v>15070</v>
      </c>
      <c r="E9198">
        <v>0.99918645620346003</v>
      </c>
      <c r="F9198" t="s">
        <v>10</v>
      </c>
      <c r="G9198" s="2">
        <v>44322.538194444445</v>
      </c>
      <c r="H9198" s="2">
        <f t="shared" si="286"/>
        <v>44322</v>
      </c>
      <c r="I9198">
        <f t="shared" si="287"/>
        <v>-0.99918645620346003</v>
      </c>
    </row>
    <row r="9199" spans="1:9" x14ac:dyDescent="0.25">
      <c r="A9199" t="s">
        <v>15068</v>
      </c>
      <c r="B9199">
        <v>1.3902889901467899E+18</v>
      </c>
      <c r="C9199" s="1" t="s">
        <v>15071</v>
      </c>
      <c r="D9199" t="s">
        <v>15072</v>
      </c>
      <c r="E9199">
        <v>0.99674916267394997</v>
      </c>
      <c r="F9199" t="s">
        <v>10</v>
      </c>
      <c r="G9199" s="2">
        <v>44322.538194444445</v>
      </c>
      <c r="H9199" s="2">
        <f t="shared" si="286"/>
        <v>44322</v>
      </c>
      <c r="I9199">
        <f t="shared" si="287"/>
        <v>-0.99674916267394997</v>
      </c>
    </row>
    <row r="9200" spans="1:9" x14ac:dyDescent="0.25">
      <c r="A9200" t="s">
        <v>15073</v>
      </c>
      <c r="B9200">
        <v>1.39028898879632E+18</v>
      </c>
      <c r="C9200" s="1" t="s">
        <v>15074</v>
      </c>
      <c r="D9200" t="s">
        <v>15075</v>
      </c>
      <c r="E9200">
        <v>0.80332154035568204</v>
      </c>
      <c r="F9200" t="s">
        <v>18</v>
      </c>
      <c r="G9200" s="2">
        <v>44322.538182870368</v>
      </c>
      <c r="H9200" s="2">
        <f t="shared" si="286"/>
        <v>44322</v>
      </c>
      <c r="I9200">
        <f t="shared" si="287"/>
        <v>0.80332154035568204</v>
      </c>
    </row>
    <row r="9201" spans="1:9" x14ac:dyDescent="0.25">
      <c r="A9201" t="s">
        <v>15073</v>
      </c>
      <c r="B9201">
        <v>1.3902889877559301E+18</v>
      </c>
      <c r="C9201" s="1" t="s">
        <v>10339</v>
      </c>
      <c r="D9201" t="s">
        <v>10340</v>
      </c>
      <c r="E9201">
        <v>0.99855679273605302</v>
      </c>
      <c r="F9201" t="s">
        <v>10</v>
      </c>
      <c r="G9201" s="2">
        <v>44322.538182870368</v>
      </c>
      <c r="H9201" s="2">
        <f t="shared" si="286"/>
        <v>44322</v>
      </c>
      <c r="I9201">
        <f t="shared" si="287"/>
        <v>-0.99855679273605302</v>
      </c>
    </row>
    <row r="9202" spans="1:9" x14ac:dyDescent="0.25">
      <c r="A9202" t="s">
        <v>15076</v>
      </c>
      <c r="B9202">
        <v>1.3902889842286899E+18</v>
      </c>
      <c r="C9202" t="s">
        <v>15077</v>
      </c>
      <c r="D9202" t="s">
        <v>15078</v>
      </c>
      <c r="E9202">
        <v>0.99983179569244296</v>
      </c>
      <c r="F9202" t="s">
        <v>10</v>
      </c>
      <c r="G9202" s="2">
        <v>44322.538171296299</v>
      </c>
      <c r="H9202" s="2">
        <f t="shared" si="286"/>
        <v>44322</v>
      </c>
      <c r="I9202">
        <f t="shared" si="287"/>
        <v>-0.99983179569244296</v>
      </c>
    </row>
    <row r="9203" spans="1:9" x14ac:dyDescent="0.25">
      <c r="A9203" t="s">
        <v>15079</v>
      </c>
      <c r="B9203">
        <v>1.3902889787256699E+18</v>
      </c>
      <c r="C9203" s="1" t="s">
        <v>374</v>
      </c>
      <c r="D9203" t="s">
        <v>375</v>
      </c>
      <c r="E9203">
        <v>0.99998474121093694</v>
      </c>
      <c r="F9203" t="s">
        <v>10</v>
      </c>
      <c r="G9203" s="2">
        <v>44322.538159722222</v>
      </c>
      <c r="H9203" s="2">
        <f t="shared" si="286"/>
        <v>44322</v>
      </c>
      <c r="I9203">
        <f t="shared" si="287"/>
        <v>-0.99998474121093694</v>
      </c>
    </row>
    <row r="9204" spans="1:9" x14ac:dyDescent="0.25">
      <c r="A9204" t="s">
        <v>15080</v>
      </c>
      <c r="B9204">
        <v>1.3902889714403E+18</v>
      </c>
      <c r="C9204" s="1" t="s">
        <v>374</v>
      </c>
      <c r="D9204" t="s">
        <v>375</v>
      </c>
      <c r="E9204">
        <v>0.99998474121093694</v>
      </c>
      <c r="F9204" t="s">
        <v>10</v>
      </c>
      <c r="G9204" s="2">
        <v>44322.538136574076</v>
      </c>
      <c r="H9204" s="2">
        <f t="shared" si="286"/>
        <v>44322</v>
      </c>
      <c r="I9204">
        <f t="shared" si="287"/>
        <v>-0.99998474121093694</v>
      </c>
    </row>
    <row r="9205" spans="1:9" x14ac:dyDescent="0.25">
      <c r="A9205" t="s">
        <v>15080</v>
      </c>
      <c r="B9205">
        <v>1.3902889703538299E+18</v>
      </c>
      <c r="C9205" s="1" t="s">
        <v>10339</v>
      </c>
      <c r="D9205" t="s">
        <v>10340</v>
      </c>
      <c r="E9205">
        <v>0.99855679273605302</v>
      </c>
      <c r="F9205" t="s">
        <v>10</v>
      </c>
      <c r="G9205" s="2">
        <v>44322.538136574076</v>
      </c>
      <c r="H9205" s="2">
        <f t="shared" si="286"/>
        <v>44322</v>
      </c>
      <c r="I9205">
        <f t="shared" si="287"/>
        <v>-0.99855679273605302</v>
      </c>
    </row>
    <row r="9206" spans="1:9" x14ac:dyDescent="0.25">
      <c r="A9206" t="s">
        <v>15081</v>
      </c>
      <c r="B9206">
        <v>1.39028895967506E+18</v>
      </c>
      <c r="C9206" s="1" t="s">
        <v>14323</v>
      </c>
      <c r="D9206" t="s">
        <v>14324</v>
      </c>
      <c r="E9206">
        <v>0.99638748168945301</v>
      </c>
      <c r="F9206" t="s">
        <v>10</v>
      </c>
      <c r="G9206" s="2">
        <v>44322.538101851853</v>
      </c>
      <c r="H9206" s="2">
        <f t="shared" si="286"/>
        <v>44322</v>
      </c>
      <c r="I9206">
        <f t="shared" si="287"/>
        <v>-0.99638748168945301</v>
      </c>
    </row>
    <row r="9207" spans="1:9" x14ac:dyDescent="0.25">
      <c r="A9207" t="s">
        <v>15081</v>
      </c>
      <c r="B9207">
        <v>1.39028895848815E+18</v>
      </c>
      <c r="C9207" s="1" t="s">
        <v>11558</v>
      </c>
      <c r="D9207" t="s">
        <v>11559</v>
      </c>
      <c r="E9207">
        <v>0.998598873615264</v>
      </c>
      <c r="F9207" t="s">
        <v>18</v>
      </c>
      <c r="G9207" s="2">
        <v>44322.538101851853</v>
      </c>
      <c r="H9207" s="2">
        <f t="shared" si="286"/>
        <v>44322</v>
      </c>
      <c r="I9207">
        <f t="shared" si="287"/>
        <v>0.998598873615264</v>
      </c>
    </row>
    <row r="9208" spans="1:9" x14ac:dyDescent="0.25">
      <c r="A9208" t="s">
        <v>15081</v>
      </c>
      <c r="B9208">
        <v>1.3902889576492101E+18</v>
      </c>
      <c r="C9208" s="1" t="s">
        <v>11258</v>
      </c>
      <c r="D9208" t="s">
        <v>11259</v>
      </c>
      <c r="E9208">
        <v>0.99942940473556496</v>
      </c>
      <c r="F9208" t="s">
        <v>18</v>
      </c>
      <c r="G9208" s="2">
        <v>44322.538101851853</v>
      </c>
      <c r="H9208" s="2">
        <f t="shared" si="286"/>
        <v>44322</v>
      </c>
      <c r="I9208">
        <f t="shared" si="287"/>
        <v>0.99942940473556496</v>
      </c>
    </row>
    <row r="9209" spans="1:9" x14ac:dyDescent="0.25">
      <c r="A9209" t="s">
        <v>15082</v>
      </c>
      <c r="B9209">
        <v>1.39028895135363E+18</v>
      </c>
      <c r="C9209" s="1" t="s">
        <v>374</v>
      </c>
      <c r="D9209" t="s">
        <v>375</v>
      </c>
      <c r="E9209">
        <v>0.99998474121093694</v>
      </c>
      <c r="F9209" t="s">
        <v>10</v>
      </c>
      <c r="G9209" s="2">
        <v>44322.538078703707</v>
      </c>
      <c r="H9209" s="2">
        <f t="shared" si="286"/>
        <v>44322</v>
      </c>
      <c r="I9209">
        <f t="shared" si="287"/>
        <v>-0.99998474121093694</v>
      </c>
    </row>
    <row r="9210" spans="1:9" x14ac:dyDescent="0.25">
      <c r="A9210" t="s">
        <v>15083</v>
      </c>
      <c r="B9210">
        <v>1.39028894185778E+18</v>
      </c>
      <c r="C9210" s="1" t="s">
        <v>15084</v>
      </c>
      <c r="D9210" t="s">
        <v>10567</v>
      </c>
      <c r="E9210">
        <v>0.98735505342483498</v>
      </c>
      <c r="F9210" t="s">
        <v>18</v>
      </c>
      <c r="G9210" s="2">
        <v>44322.538055555553</v>
      </c>
      <c r="H9210" s="2">
        <f t="shared" si="286"/>
        <v>44322</v>
      </c>
      <c r="I9210">
        <f t="shared" si="287"/>
        <v>0.98735505342483498</v>
      </c>
    </row>
    <row r="9211" spans="1:9" x14ac:dyDescent="0.25">
      <c r="A9211" t="s">
        <v>15085</v>
      </c>
      <c r="B9211">
        <v>1.39028893288622E+18</v>
      </c>
      <c r="C9211" t="s">
        <v>15086</v>
      </c>
      <c r="D9211" t="s">
        <v>15087</v>
      </c>
      <c r="E9211">
        <v>0.999927997589111</v>
      </c>
      <c r="F9211" t="s">
        <v>10</v>
      </c>
      <c r="G9211" s="2">
        <v>44322.538032407407</v>
      </c>
      <c r="H9211" s="2">
        <f t="shared" si="286"/>
        <v>44322</v>
      </c>
      <c r="I9211">
        <f t="shared" si="287"/>
        <v>-0.999927997589111</v>
      </c>
    </row>
    <row r="9212" spans="1:9" x14ac:dyDescent="0.25">
      <c r="A9212" t="s">
        <v>15088</v>
      </c>
      <c r="B9212">
        <v>1.3902889198587599E+18</v>
      </c>
      <c r="C9212" s="1" t="s">
        <v>15089</v>
      </c>
      <c r="D9212" t="s">
        <v>15090</v>
      </c>
      <c r="E9212">
        <v>0.63930535316467196</v>
      </c>
      <c r="F9212" t="s">
        <v>10</v>
      </c>
      <c r="G9212" s="2">
        <v>44322.537997685184</v>
      </c>
      <c r="H9212" s="2">
        <f t="shared" si="286"/>
        <v>44322</v>
      </c>
      <c r="I9212">
        <f t="shared" si="287"/>
        <v>-0.63930535316467196</v>
      </c>
    </row>
    <row r="9213" spans="1:9" x14ac:dyDescent="0.25">
      <c r="A9213" t="s">
        <v>15091</v>
      </c>
      <c r="B9213">
        <v>1.39028891467869E+18</v>
      </c>
      <c r="C9213" t="s">
        <v>15092</v>
      </c>
      <c r="D9213" t="s">
        <v>15093</v>
      </c>
      <c r="E9213">
        <v>0.99867707490920998</v>
      </c>
      <c r="F9213" t="s">
        <v>10</v>
      </c>
      <c r="G9213" s="2">
        <v>44322.537986111114</v>
      </c>
      <c r="H9213" s="2">
        <f t="shared" si="286"/>
        <v>44322</v>
      </c>
      <c r="I9213">
        <f t="shared" si="287"/>
        <v>-0.99867707490920998</v>
      </c>
    </row>
    <row r="9214" spans="1:9" x14ac:dyDescent="0.25">
      <c r="A9214" t="s">
        <v>15094</v>
      </c>
      <c r="B9214">
        <v>1.3902889121914701E+18</v>
      </c>
      <c r="C9214" s="1" t="s">
        <v>12688</v>
      </c>
      <c r="D9214" t="s">
        <v>12689</v>
      </c>
      <c r="E9214">
        <v>0.99985063076019198</v>
      </c>
      <c r="F9214" t="s">
        <v>10</v>
      </c>
      <c r="G9214" s="2">
        <v>44322.537974537037</v>
      </c>
      <c r="H9214" s="2">
        <f t="shared" si="286"/>
        <v>44322</v>
      </c>
      <c r="I9214">
        <f t="shared" si="287"/>
        <v>-0.99985063076019198</v>
      </c>
    </row>
    <row r="9215" spans="1:9" x14ac:dyDescent="0.25">
      <c r="A9215" t="s">
        <v>15095</v>
      </c>
      <c r="B9215">
        <v>1.3902889086975501E+18</v>
      </c>
      <c r="C9215" t="s">
        <v>162</v>
      </c>
      <c r="D9215" t="s">
        <v>163</v>
      </c>
      <c r="E9215">
        <v>0.545518398284912</v>
      </c>
      <c r="F9215" t="s">
        <v>18</v>
      </c>
      <c r="G9215" s="2">
        <v>44322.537962962961</v>
      </c>
      <c r="H9215" s="2">
        <f t="shared" si="286"/>
        <v>44322</v>
      </c>
      <c r="I9215">
        <f t="shared" si="287"/>
        <v>0.545518398284912</v>
      </c>
    </row>
    <row r="9216" spans="1:9" x14ac:dyDescent="0.25">
      <c r="A9216" t="s">
        <v>15096</v>
      </c>
      <c r="B9216">
        <v>1.39028888926546E+18</v>
      </c>
      <c r="C9216" s="1" t="s">
        <v>15097</v>
      </c>
      <c r="D9216" t="s">
        <v>15098</v>
      </c>
      <c r="E9216">
        <v>0.98735505342483498</v>
      </c>
      <c r="F9216" t="s">
        <v>18</v>
      </c>
      <c r="G9216" s="2">
        <v>44322.537916666668</v>
      </c>
      <c r="H9216" s="2">
        <f t="shared" si="286"/>
        <v>44322</v>
      </c>
      <c r="I9216">
        <f t="shared" si="287"/>
        <v>0.98735505342483498</v>
      </c>
    </row>
    <row r="9217" spans="1:9" x14ac:dyDescent="0.25">
      <c r="A9217" t="s">
        <v>15099</v>
      </c>
      <c r="B9217">
        <v>1.39028888052867E+18</v>
      </c>
      <c r="C9217" t="s">
        <v>7697</v>
      </c>
      <c r="D9217" t="s">
        <v>7698</v>
      </c>
      <c r="E9217">
        <v>0.99976307153701705</v>
      </c>
      <c r="F9217" t="s">
        <v>10</v>
      </c>
      <c r="G9217" s="2">
        <v>44322.537893518522</v>
      </c>
      <c r="H9217" s="2">
        <f t="shared" si="286"/>
        <v>44322</v>
      </c>
      <c r="I9217">
        <f t="shared" si="287"/>
        <v>-0.99976307153701705</v>
      </c>
    </row>
    <row r="9218" spans="1:9" x14ac:dyDescent="0.25">
      <c r="A9218" t="s">
        <v>15100</v>
      </c>
      <c r="B9218">
        <v>1.39028887705998E+18</v>
      </c>
      <c r="C9218" t="s">
        <v>15101</v>
      </c>
      <c r="D9218" t="s">
        <v>15102</v>
      </c>
      <c r="E9218">
        <v>0.99995768070220903</v>
      </c>
      <c r="F9218" t="s">
        <v>10</v>
      </c>
      <c r="G9218" s="2">
        <v>44322.537881944445</v>
      </c>
      <c r="H9218" s="2">
        <f t="shared" si="286"/>
        <v>44322</v>
      </c>
      <c r="I9218">
        <f t="shared" si="287"/>
        <v>-0.99995768070220903</v>
      </c>
    </row>
    <row r="9219" spans="1:9" x14ac:dyDescent="0.25">
      <c r="A9219" t="s">
        <v>15100</v>
      </c>
      <c r="B9219">
        <v>1.39028887603229E+18</v>
      </c>
      <c r="C9219" t="s">
        <v>162</v>
      </c>
      <c r="D9219" t="s">
        <v>163</v>
      </c>
      <c r="E9219">
        <v>0.545518398284912</v>
      </c>
      <c r="F9219" t="s">
        <v>18</v>
      </c>
      <c r="G9219" s="2">
        <v>44322.537881944445</v>
      </c>
      <c r="H9219" s="2">
        <f t="shared" ref="H9219:H9282" si="288">DATE(YEAR(G9219),MONTH(G9219),DAY(G9219))</f>
        <v>44322</v>
      </c>
      <c r="I9219">
        <f t="shared" ref="I9219:I9282" si="289">IF(LEFT(F9219,1)="N", E9219*-1, E9219)</f>
        <v>0.545518398284912</v>
      </c>
    </row>
    <row r="9220" spans="1:9" x14ac:dyDescent="0.25">
      <c r="A9220" t="s">
        <v>15103</v>
      </c>
      <c r="B9220">
        <v>1.3902888647414001E+18</v>
      </c>
      <c r="C9220" s="1" t="s">
        <v>11558</v>
      </c>
      <c r="D9220" t="s">
        <v>11559</v>
      </c>
      <c r="E9220">
        <v>0.998598873615264</v>
      </c>
      <c r="F9220" t="s">
        <v>18</v>
      </c>
      <c r="G9220" s="2">
        <v>44322.537847222222</v>
      </c>
      <c r="H9220" s="2">
        <f t="shared" si="288"/>
        <v>44322</v>
      </c>
      <c r="I9220">
        <f t="shared" si="289"/>
        <v>0.998598873615264</v>
      </c>
    </row>
    <row r="9221" spans="1:9" x14ac:dyDescent="0.25">
      <c r="A9221" t="s">
        <v>15104</v>
      </c>
      <c r="B9221">
        <v>1.3902888594102999E+18</v>
      </c>
      <c r="C9221" t="s">
        <v>15105</v>
      </c>
      <c r="D9221" t="s">
        <v>15106</v>
      </c>
      <c r="E9221">
        <v>0.99971467256545998</v>
      </c>
      <c r="F9221" t="s">
        <v>10</v>
      </c>
      <c r="G9221" s="2">
        <v>44322.537835648145</v>
      </c>
      <c r="H9221" s="2">
        <f t="shared" si="288"/>
        <v>44322</v>
      </c>
      <c r="I9221">
        <f t="shared" si="289"/>
        <v>-0.99971467256545998</v>
      </c>
    </row>
    <row r="9222" spans="1:9" x14ac:dyDescent="0.25">
      <c r="A9222" t="s">
        <v>15107</v>
      </c>
      <c r="B9222">
        <v>1.3902888563400599E+18</v>
      </c>
      <c r="C9222" s="1" t="s">
        <v>15108</v>
      </c>
      <c r="D9222" t="s">
        <v>15109</v>
      </c>
      <c r="E9222">
        <v>0.99059945344924905</v>
      </c>
      <c r="F9222" t="s">
        <v>10</v>
      </c>
      <c r="G9222" s="2">
        <v>44322.537824074076</v>
      </c>
      <c r="H9222" s="2">
        <f t="shared" si="288"/>
        <v>44322</v>
      </c>
      <c r="I9222">
        <f t="shared" si="289"/>
        <v>-0.99059945344924905</v>
      </c>
    </row>
    <row r="9223" spans="1:9" x14ac:dyDescent="0.25">
      <c r="A9223" t="s">
        <v>15107</v>
      </c>
      <c r="B9223">
        <v>1.3902888552621801E+18</v>
      </c>
      <c r="C9223" t="s">
        <v>15110</v>
      </c>
      <c r="D9223" t="s">
        <v>15111</v>
      </c>
      <c r="E9223">
        <v>0.76889687776565496</v>
      </c>
      <c r="F9223" t="s">
        <v>10</v>
      </c>
      <c r="G9223" s="2">
        <v>44322.537824074076</v>
      </c>
      <c r="H9223" s="2">
        <f t="shared" si="288"/>
        <v>44322</v>
      </c>
      <c r="I9223">
        <f t="shared" si="289"/>
        <v>-0.76889687776565496</v>
      </c>
    </row>
    <row r="9224" spans="1:9" x14ac:dyDescent="0.25">
      <c r="A9224" t="s">
        <v>15112</v>
      </c>
      <c r="B9224">
        <v>1.3902888502416901E+18</v>
      </c>
      <c r="C9224" t="s">
        <v>15113</v>
      </c>
      <c r="D9224" t="s">
        <v>15114</v>
      </c>
      <c r="E9224">
        <v>0.99401050806045499</v>
      </c>
      <c r="F9224" t="s">
        <v>18</v>
      </c>
      <c r="G9224" s="2">
        <v>44322.537800925929</v>
      </c>
      <c r="H9224" s="2">
        <f t="shared" si="288"/>
        <v>44322</v>
      </c>
      <c r="I9224">
        <f t="shared" si="289"/>
        <v>0.99401050806045499</v>
      </c>
    </row>
    <row r="9225" spans="1:9" x14ac:dyDescent="0.25">
      <c r="A9225" t="s">
        <v>15112</v>
      </c>
      <c r="B9225">
        <v>1.3902888501535201E+18</v>
      </c>
      <c r="C9225" s="1" t="s">
        <v>15115</v>
      </c>
      <c r="D9225" t="s">
        <v>15116</v>
      </c>
      <c r="E9225">
        <v>0.99991834163665705</v>
      </c>
      <c r="F9225" t="s">
        <v>10</v>
      </c>
      <c r="G9225" s="2">
        <v>44322.537800925929</v>
      </c>
      <c r="H9225" s="2">
        <f t="shared" si="288"/>
        <v>44322</v>
      </c>
      <c r="I9225">
        <f t="shared" si="289"/>
        <v>-0.99991834163665705</v>
      </c>
    </row>
    <row r="9226" spans="1:9" x14ac:dyDescent="0.25">
      <c r="A9226" t="s">
        <v>15117</v>
      </c>
      <c r="B9226">
        <v>1.39028884358931E+18</v>
      </c>
      <c r="C9226" s="1" t="s">
        <v>14323</v>
      </c>
      <c r="D9226" t="s">
        <v>14324</v>
      </c>
      <c r="E9226">
        <v>0.99638748168945301</v>
      </c>
      <c r="F9226" t="s">
        <v>10</v>
      </c>
      <c r="G9226" s="2">
        <v>44322.537789351853</v>
      </c>
      <c r="H9226" s="2">
        <f t="shared" si="288"/>
        <v>44322</v>
      </c>
      <c r="I9226">
        <f t="shared" si="289"/>
        <v>-0.99638748168945301</v>
      </c>
    </row>
    <row r="9227" spans="1:9" x14ac:dyDescent="0.25">
      <c r="A9227" t="s">
        <v>15118</v>
      </c>
      <c r="B9227">
        <v>1.39028883088078E+18</v>
      </c>
      <c r="C9227" t="s">
        <v>15119</v>
      </c>
      <c r="D9227" t="s">
        <v>15120</v>
      </c>
      <c r="E9227">
        <v>0.89989078044891302</v>
      </c>
      <c r="F9227" t="s">
        <v>18</v>
      </c>
      <c r="G9227" s="2">
        <v>44322.537754629629</v>
      </c>
      <c r="H9227" s="2">
        <f t="shared" si="288"/>
        <v>44322</v>
      </c>
      <c r="I9227">
        <f t="shared" si="289"/>
        <v>0.89989078044891302</v>
      </c>
    </row>
    <row r="9228" spans="1:9" x14ac:dyDescent="0.25">
      <c r="A9228" t="s">
        <v>15121</v>
      </c>
      <c r="B9228">
        <v>1.39028882867437E+18</v>
      </c>
      <c r="C9228" s="1" t="s">
        <v>15034</v>
      </c>
      <c r="D9228" t="s">
        <v>15035</v>
      </c>
      <c r="E9228">
        <v>0.99929165840148904</v>
      </c>
      <c r="F9228" t="s">
        <v>10</v>
      </c>
      <c r="G9228" s="2">
        <v>44322.537743055553</v>
      </c>
      <c r="H9228" s="2">
        <f t="shared" si="288"/>
        <v>44322</v>
      </c>
      <c r="I9228">
        <f t="shared" si="289"/>
        <v>-0.99929165840148904</v>
      </c>
    </row>
    <row r="9229" spans="1:9" x14ac:dyDescent="0.25">
      <c r="A9229" t="s">
        <v>15121</v>
      </c>
      <c r="B9229">
        <v>1.3902888283850801E+18</v>
      </c>
      <c r="C9229" t="s">
        <v>15122</v>
      </c>
      <c r="D9229" t="s">
        <v>15123</v>
      </c>
      <c r="E9229">
        <v>0.95929700136184604</v>
      </c>
      <c r="F9229" t="s">
        <v>10</v>
      </c>
      <c r="G9229" s="2">
        <v>44322.537743055553</v>
      </c>
      <c r="H9229" s="2">
        <f t="shared" si="288"/>
        <v>44322</v>
      </c>
      <c r="I9229">
        <f t="shared" si="289"/>
        <v>-0.95929700136184604</v>
      </c>
    </row>
    <row r="9230" spans="1:9" x14ac:dyDescent="0.25">
      <c r="A9230" t="s">
        <v>15121</v>
      </c>
      <c r="B9230">
        <v>1.39028882781475E+18</v>
      </c>
      <c r="C9230" s="1" t="s">
        <v>15124</v>
      </c>
      <c r="D9230" t="s">
        <v>15125</v>
      </c>
      <c r="E9230">
        <v>0.91748857498168901</v>
      </c>
      <c r="F9230" t="s">
        <v>18</v>
      </c>
      <c r="G9230" s="2">
        <v>44322.537743055553</v>
      </c>
      <c r="H9230" s="2">
        <f t="shared" si="288"/>
        <v>44322</v>
      </c>
      <c r="I9230">
        <f t="shared" si="289"/>
        <v>0.91748857498168901</v>
      </c>
    </row>
    <row r="9231" spans="1:9" x14ac:dyDescent="0.25">
      <c r="A9231" t="s">
        <v>15126</v>
      </c>
      <c r="B9231">
        <v>1.3902888225759201E+18</v>
      </c>
      <c r="C9231" s="1" t="s">
        <v>15127</v>
      </c>
      <c r="D9231" t="s">
        <v>15128</v>
      </c>
      <c r="E9231">
        <v>0.96805298328399603</v>
      </c>
      <c r="F9231" t="s">
        <v>10</v>
      </c>
      <c r="G9231" s="2">
        <v>44322.537731481483</v>
      </c>
      <c r="H9231" s="2">
        <f t="shared" si="288"/>
        <v>44322</v>
      </c>
      <c r="I9231">
        <f t="shared" si="289"/>
        <v>-0.96805298328399603</v>
      </c>
    </row>
    <row r="9232" spans="1:9" x14ac:dyDescent="0.25">
      <c r="A9232" t="s">
        <v>15129</v>
      </c>
      <c r="B9232">
        <v>1.39028881644383E+18</v>
      </c>
      <c r="C9232" s="1" t="s">
        <v>14323</v>
      </c>
      <c r="D9232" t="s">
        <v>14324</v>
      </c>
      <c r="E9232">
        <v>0.99638748168945301</v>
      </c>
      <c r="F9232" t="s">
        <v>10</v>
      </c>
      <c r="G9232" s="2">
        <v>44322.537708333337</v>
      </c>
      <c r="H9232" s="2">
        <f t="shared" si="288"/>
        <v>44322</v>
      </c>
      <c r="I9232">
        <f t="shared" si="289"/>
        <v>-0.99638748168945301</v>
      </c>
    </row>
    <row r="9233" spans="1:9" x14ac:dyDescent="0.25">
      <c r="A9233" t="s">
        <v>15130</v>
      </c>
      <c r="B9233">
        <v>1.3902888063440699E+18</v>
      </c>
      <c r="C9233" t="s">
        <v>12319</v>
      </c>
      <c r="D9233" t="s">
        <v>12320</v>
      </c>
      <c r="E9233">
        <v>0.99785882234573298</v>
      </c>
      <c r="F9233" t="s">
        <v>18</v>
      </c>
      <c r="G9233" s="2">
        <v>44322.537685185183</v>
      </c>
      <c r="H9233" s="2">
        <f t="shared" si="288"/>
        <v>44322</v>
      </c>
      <c r="I9233">
        <f t="shared" si="289"/>
        <v>0.99785882234573298</v>
      </c>
    </row>
    <row r="9234" spans="1:9" x14ac:dyDescent="0.25">
      <c r="A9234" t="s">
        <v>15131</v>
      </c>
      <c r="B9234">
        <v>1.3902888041001201E+18</v>
      </c>
      <c r="C9234" t="s">
        <v>15132</v>
      </c>
      <c r="D9234" t="s">
        <v>15133</v>
      </c>
      <c r="E9234">
        <v>0.99862182140350297</v>
      </c>
      <c r="F9234" t="s">
        <v>10</v>
      </c>
      <c r="G9234" s="2">
        <v>44322.537673611114</v>
      </c>
      <c r="H9234" s="2">
        <f t="shared" si="288"/>
        <v>44322</v>
      </c>
      <c r="I9234">
        <f t="shared" si="289"/>
        <v>-0.99862182140350297</v>
      </c>
    </row>
    <row r="9235" spans="1:9" x14ac:dyDescent="0.25">
      <c r="A9235" t="s">
        <v>15134</v>
      </c>
      <c r="B9235">
        <v>1.3902887941595E+18</v>
      </c>
      <c r="C9235" s="1" t="s">
        <v>15135</v>
      </c>
      <c r="D9235" t="s">
        <v>15128</v>
      </c>
      <c r="E9235">
        <v>0.96805298328399603</v>
      </c>
      <c r="F9235" t="s">
        <v>10</v>
      </c>
      <c r="G9235" s="2">
        <v>44322.53765046296</v>
      </c>
      <c r="H9235" s="2">
        <f t="shared" si="288"/>
        <v>44322</v>
      </c>
      <c r="I9235">
        <f t="shared" si="289"/>
        <v>-0.96805298328399603</v>
      </c>
    </row>
    <row r="9236" spans="1:9" x14ac:dyDescent="0.25">
      <c r="A9236" t="s">
        <v>15136</v>
      </c>
      <c r="B9236">
        <v>1.39028879027983E+18</v>
      </c>
      <c r="C9236" t="s">
        <v>2885</v>
      </c>
      <c r="D9236" t="s">
        <v>2886</v>
      </c>
      <c r="E9236">
        <v>0.99963557720184304</v>
      </c>
      <c r="F9236" t="s">
        <v>18</v>
      </c>
      <c r="G9236" s="2">
        <v>44322.537638888891</v>
      </c>
      <c r="H9236" s="2">
        <f t="shared" si="288"/>
        <v>44322</v>
      </c>
      <c r="I9236">
        <f t="shared" si="289"/>
        <v>0.99963557720184304</v>
      </c>
    </row>
    <row r="9237" spans="1:9" x14ac:dyDescent="0.25">
      <c r="A9237" t="s">
        <v>15136</v>
      </c>
      <c r="B9237">
        <v>1.39028879005758E+18</v>
      </c>
      <c r="C9237" t="s">
        <v>15137</v>
      </c>
      <c r="D9237" t="s">
        <v>15138</v>
      </c>
      <c r="E9237">
        <v>0.99584996700286799</v>
      </c>
      <c r="F9237" t="s">
        <v>18</v>
      </c>
      <c r="G9237" s="2">
        <v>44322.537638888891</v>
      </c>
      <c r="H9237" s="2">
        <f t="shared" si="288"/>
        <v>44322</v>
      </c>
      <c r="I9237">
        <f t="shared" si="289"/>
        <v>0.99584996700286799</v>
      </c>
    </row>
    <row r="9238" spans="1:9" x14ac:dyDescent="0.25">
      <c r="A9238" t="s">
        <v>15139</v>
      </c>
      <c r="B9238">
        <v>1.3902887812369999E+18</v>
      </c>
      <c r="C9238" t="s">
        <v>15140</v>
      </c>
      <c r="D9238" t="s">
        <v>15141</v>
      </c>
      <c r="E9238">
        <v>0.667125284671783</v>
      </c>
      <c r="F9238" t="s">
        <v>18</v>
      </c>
      <c r="G9238" s="2">
        <v>44322.537615740737</v>
      </c>
      <c r="H9238" s="2">
        <f t="shared" si="288"/>
        <v>44322</v>
      </c>
      <c r="I9238">
        <f t="shared" si="289"/>
        <v>0.667125284671783</v>
      </c>
    </row>
    <row r="9239" spans="1:9" x14ac:dyDescent="0.25">
      <c r="A9239" t="s">
        <v>15142</v>
      </c>
      <c r="B9239">
        <v>1.3902887779108301E+18</v>
      </c>
      <c r="C9239" t="s">
        <v>12241</v>
      </c>
      <c r="D9239" t="s">
        <v>12242</v>
      </c>
      <c r="E9239">
        <v>0.95851665735244695</v>
      </c>
      <c r="F9239" t="s">
        <v>18</v>
      </c>
      <c r="G9239" s="2">
        <v>44322.537604166668</v>
      </c>
      <c r="H9239" s="2">
        <f t="shared" si="288"/>
        <v>44322</v>
      </c>
      <c r="I9239">
        <f t="shared" si="289"/>
        <v>0.95851665735244695</v>
      </c>
    </row>
    <row r="9240" spans="1:9" x14ac:dyDescent="0.25">
      <c r="A9240" t="s">
        <v>15143</v>
      </c>
      <c r="B9240">
        <v>1.39028876757186E+18</v>
      </c>
      <c r="C9240" t="s">
        <v>15144</v>
      </c>
      <c r="D9240" t="s">
        <v>15144</v>
      </c>
      <c r="E9240">
        <v>0.92653954029083196</v>
      </c>
      <c r="F9240" t="s">
        <v>10</v>
      </c>
      <c r="G9240" s="2">
        <v>44322.537581018521</v>
      </c>
      <c r="H9240" s="2">
        <f t="shared" si="288"/>
        <v>44322</v>
      </c>
      <c r="I9240">
        <f t="shared" si="289"/>
        <v>-0.92653954029083196</v>
      </c>
    </row>
    <row r="9241" spans="1:9" x14ac:dyDescent="0.25">
      <c r="A9241" t="s">
        <v>15145</v>
      </c>
      <c r="B9241">
        <v>1.3902887660284101E+18</v>
      </c>
      <c r="C9241" s="1" t="s">
        <v>15146</v>
      </c>
      <c r="D9241" t="s">
        <v>15147</v>
      </c>
      <c r="E9241">
        <v>0.98144376277923495</v>
      </c>
      <c r="F9241" t="s">
        <v>10</v>
      </c>
      <c r="G9241" s="2">
        <v>44322.537569444445</v>
      </c>
      <c r="H9241" s="2">
        <f t="shared" si="288"/>
        <v>44322</v>
      </c>
      <c r="I9241">
        <f t="shared" si="289"/>
        <v>-0.98144376277923495</v>
      </c>
    </row>
    <row r="9242" spans="1:9" x14ac:dyDescent="0.25">
      <c r="A9242" t="s">
        <v>15145</v>
      </c>
      <c r="B9242">
        <v>1.3902887658858099E+18</v>
      </c>
      <c r="C9242" t="s">
        <v>10746</v>
      </c>
      <c r="D9242" t="s">
        <v>10747</v>
      </c>
      <c r="E9242">
        <v>0.99936562776565496</v>
      </c>
      <c r="F9242" t="s">
        <v>18</v>
      </c>
      <c r="G9242" s="2">
        <v>44322.537569444445</v>
      </c>
      <c r="H9242" s="2">
        <f t="shared" si="288"/>
        <v>44322</v>
      </c>
      <c r="I9242">
        <f t="shared" si="289"/>
        <v>0.99936562776565496</v>
      </c>
    </row>
    <row r="9243" spans="1:9" x14ac:dyDescent="0.25">
      <c r="A9243" t="s">
        <v>15145</v>
      </c>
      <c r="B9243">
        <v>1.39028876587327E+18</v>
      </c>
      <c r="C9243" t="s">
        <v>15148</v>
      </c>
      <c r="D9243" t="s">
        <v>15149</v>
      </c>
      <c r="E9243">
        <v>0.69392716884613004</v>
      </c>
      <c r="F9243" t="s">
        <v>10</v>
      </c>
      <c r="G9243" s="2">
        <v>44322.537569444445</v>
      </c>
      <c r="H9243" s="2">
        <f t="shared" si="288"/>
        <v>44322</v>
      </c>
      <c r="I9243">
        <f t="shared" si="289"/>
        <v>-0.69392716884613004</v>
      </c>
    </row>
    <row r="9244" spans="1:9" x14ac:dyDescent="0.25">
      <c r="A9244" t="s">
        <v>15145</v>
      </c>
      <c r="B9244">
        <v>1.3902887652565399E+18</v>
      </c>
      <c r="C9244" s="1" t="s">
        <v>15150</v>
      </c>
      <c r="D9244" t="s">
        <v>15128</v>
      </c>
      <c r="E9244">
        <v>0.96805298328399603</v>
      </c>
      <c r="F9244" t="s">
        <v>10</v>
      </c>
      <c r="G9244" s="2">
        <v>44322.537569444445</v>
      </c>
      <c r="H9244" s="2">
        <f t="shared" si="288"/>
        <v>44322</v>
      </c>
      <c r="I9244">
        <f t="shared" si="289"/>
        <v>-0.96805298328399603</v>
      </c>
    </row>
    <row r="9245" spans="1:9" x14ac:dyDescent="0.25">
      <c r="A9245" t="s">
        <v>15151</v>
      </c>
      <c r="B9245">
        <v>1.39028875706081E+18</v>
      </c>
      <c r="C9245" t="s">
        <v>162</v>
      </c>
      <c r="D9245" t="s">
        <v>163</v>
      </c>
      <c r="E9245">
        <v>0.545518398284912</v>
      </c>
      <c r="F9245" t="s">
        <v>18</v>
      </c>
      <c r="G9245" s="2">
        <v>44322.537546296298</v>
      </c>
      <c r="H9245" s="2">
        <f t="shared" si="288"/>
        <v>44322</v>
      </c>
      <c r="I9245">
        <f t="shared" si="289"/>
        <v>0.545518398284912</v>
      </c>
    </row>
    <row r="9246" spans="1:9" x14ac:dyDescent="0.25">
      <c r="A9246" t="s">
        <v>15152</v>
      </c>
      <c r="B9246">
        <v>1.39028875068128E+18</v>
      </c>
      <c r="C9246" s="1" t="s">
        <v>14323</v>
      </c>
      <c r="D9246" t="s">
        <v>14324</v>
      </c>
      <c r="E9246">
        <v>0.99638748168945301</v>
      </c>
      <c r="F9246" t="s">
        <v>10</v>
      </c>
      <c r="G9246" s="2">
        <v>44322.537534722222</v>
      </c>
      <c r="H9246" s="2">
        <f t="shared" si="288"/>
        <v>44322</v>
      </c>
      <c r="I9246">
        <f t="shared" si="289"/>
        <v>-0.99638748168945301</v>
      </c>
    </row>
    <row r="9247" spans="1:9" x14ac:dyDescent="0.25">
      <c r="A9247" t="s">
        <v>15153</v>
      </c>
      <c r="B9247">
        <v>1.39028874456191E+18</v>
      </c>
      <c r="C9247" t="s">
        <v>15154</v>
      </c>
      <c r="D9247" t="s">
        <v>15155</v>
      </c>
      <c r="E9247">
        <v>0.99019509553909302</v>
      </c>
      <c r="F9247" t="s">
        <v>18</v>
      </c>
      <c r="G9247" s="2">
        <v>44322.537511574075</v>
      </c>
      <c r="H9247" s="2">
        <f t="shared" si="288"/>
        <v>44322</v>
      </c>
      <c r="I9247">
        <f t="shared" si="289"/>
        <v>0.99019509553909302</v>
      </c>
    </row>
    <row r="9248" spans="1:9" x14ac:dyDescent="0.25">
      <c r="A9248" t="s">
        <v>15156</v>
      </c>
      <c r="B9248">
        <v>1.3902887372092401E+18</v>
      </c>
      <c r="C9248" s="1" t="s">
        <v>14323</v>
      </c>
      <c r="D9248" t="s">
        <v>14324</v>
      </c>
      <c r="E9248">
        <v>0.99638748168945301</v>
      </c>
      <c r="F9248" t="s">
        <v>10</v>
      </c>
      <c r="G9248" s="2">
        <v>44322.537488425929</v>
      </c>
      <c r="H9248" s="2">
        <f t="shared" si="288"/>
        <v>44322</v>
      </c>
      <c r="I9248">
        <f t="shared" si="289"/>
        <v>-0.99638748168945301</v>
      </c>
    </row>
    <row r="9249" spans="1:9" x14ac:dyDescent="0.25">
      <c r="A9249" t="s">
        <v>15156</v>
      </c>
      <c r="B9249">
        <v>1.3902887368779E+18</v>
      </c>
      <c r="C9249" s="1" t="s">
        <v>15157</v>
      </c>
      <c r="D9249" t="s">
        <v>15128</v>
      </c>
      <c r="E9249">
        <v>0.96805298328399603</v>
      </c>
      <c r="F9249" t="s">
        <v>10</v>
      </c>
      <c r="G9249" s="2">
        <v>44322.537488425929</v>
      </c>
      <c r="H9249" s="2">
        <f t="shared" si="288"/>
        <v>44322</v>
      </c>
      <c r="I9249">
        <f t="shared" si="289"/>
        <v>-0.96805298328399603</v>
      </c>
    </row>
    <row r="9250" spans="1:9" x14ac:dyDescent="0.25">
      <c r="A9250" t="s">
        <v>15156</v>
      </c>
      <c r="B9250">
        <v>1.3902887360307999E+18</v>
      </c>
      <c r="C9250" s="1" t="s">
        <v>374</v>
      </c>
      <c r="D9250" t="s">
        <v>375</v>
      </c>
      <c r="E9250">
        <v>0.99998474121093694</v>
      </c>
      <c r="F9250" t="s">
        <v>10</v>
      </c>
      <c r="G9250" s="2">
        <v>44322.537488425929</v>
      </c>
      <c r="H9250" s="2">
        <f t="shared" si="288"/>
        <v>44322</v>
      </c>
      <c r="I9250">
        <f t="shared" si="289"/>
        <v>-0.99998474121093694</v>
      </c>
    </row>
    <row r="9251" spans="1:9" x14ac:dyDescent="0.25">
      <c r="A9251" t="s">
        <v>15158</v>
      </c>
      <c r="B9251">
        <v>1.39028872266771E+18</v>
      </c>
      <c r="C9251" t="s">
        <v>15159</v>
      </c>
      <c r="D9251" t="s">
        <v>15160</v>
      </c>
      <c r="E9251">
        <v>0.98305028676986606</v>
      </c>
      <c r="F9251" t="s">
        <v>10</v>
      </c>
      <c r="G9251" s="2">
        <v>44322.537453703706</v>
      </c>
      <c r="H9251" s="2">
        <f t="shared" si="288"/>
        <v>44322</v>
      </c>
      <c r="I9251">
        <f t="shared" si="289"/>
        <v>-0.98305028676986606</v>
      </c>
    </row>
    <row r="9252" spans="1:9" x14ac:dyDescent="0.25">
      <c r="A9252" t="s">
        <v>15158</v>
      </c>
      <c r="B9252">
        <v>1.3902887226424901E+18</v>
      </c>
      <c r="C9252" t="s">
        <v>15161</v>
      </c>
      <c r="D9252" t="s">
        <v>15162</v>
      </c>
      <c r="E9252">
        <v>0.99932360649108798</v>
      </c>
      <c r="F9252" t="s">
        <v>18</v>
      </c>
      <c r="G9252" s="2">
        <v>44322.537453703706</v>
      </c>
      <c r="H9252" s="2">
        <f t="shared" si="288"/>
        <v>44322</v>
      </c>
      <c r="I9252">
        <f t="shared" si="289"/>
        <v>0.99932360649108798</v>
      </c>
    </row>
    <row r="9253" spans="1:9" x14ac:dyDescent="0.25">
      <c r="A9253" t="s">
        <v>15158</v>
      </c>
      <c r="B9253">
        <v>1.3902887220384499E+18</v>
      </c>
      <c r="C9253" s="1" t="s">
        <v>15163</v>
      </c>
      <c r="D9253" t="s">
        <v>15164</v>
      </c>
      <c r="E9253">
        <v>0.68998479843139604</v>
      </c>
      <c r="F9253" t="s">
        <v>18</v>
      </c>
      <c r="G9253" s="2">
        <v>44322.537453703706</v>
      </c>
      <c r="H9253" s="2">
        <f t="shared" si="288"/>
        <v>44322</v>
      </c>
      <c r="I9253">
        <f t="shared" si="289"/>
        <v>0.68998479843139604</v>
      </c>
    </row>
    <row r="9254" spans="1:9" x14ac:dyDescent="0.25">
      <c r="A9254" t="s">
        <v>15158</v>
      </c>
      <c r="B9254">
        <v>1.39028872121629E+18</v>
      </c>
      <c r="C9254" t="s">
        <v>15165</v>
      </c>
      <c r="D9254" t="s">
        <v>15166</v>
      </c>
      <c r="E9254">
        <v>0.99995744228363004</v>
      </c>
      <c r="F9254" t="s">
        <v>18</v>
      </c>
      <c r="G9254" s="2">
        <v>44322.537453703706</v>
      </c>
      <c r="H9254" s="2">
        <f t="shared" si="288"/>
        <v>44322</v>
      </c>
      <c r="I9254">
        <f t="shared" si="289"/>
        <v>0.99995744228363004</v>
      </c>
    </row>
    <row r="9255" spans="1:9" x14ac:dyDescent="0.25">
      <c r="A9255" t="s">
        <v>15167</v>
      </c>
      <c r="B9255">
        <v>1.3902887191779899E+18</v>
      </c>
      <c r="C9255" t="s">
        <v>15168</v>
      </c>
      <c r="D9255" t="s">
        <v>15169</v>
      </c>
      <c r="E9255">
        <v>0.99962294101714999</v>
      </c>
      <c r="F9255" t="s">
        <v>18</v>
      </c>
      <c r="G9255" s="2">
        <v>44322.537442129629</v>
      </c>
      <c r="H9255" s="2">
        <f t="shared" si="288"/>
        <v>44322</v>
      </c>
      <c r="I9255">
        <f t="shared" si="289"/>
        <v>0.99962294101714999</v>
      </c>
    </row>
    <row r="9256" spans="1:9" x14ac:dyDescent="0.25">
      <c r="A9256" t="s">
        <v>15170</v>
      </c>
      <c r="B9256">
        <v>1.39028871060064E+18</v>
      </c>
      <c r="C9256" t="s">
        <v>12123</v>
      </c>
      <c r="D9256" t="s">
        <v>12124</v>
      </c>
      <c r="E9256">
        <v>0.99954968690872104</v>
      </c>
      <c r="F9256" t="s">
        <v>10</v>
      </c>
      <c r="G9256" s="2">
        <v>44322.537418981483</v>
      </c>
      <c r="H9256" s="2">
        <f t="shared" si="288"/>
        <v>44322</v>
      </c>
      <c r="I9256">
        <f t="shared" si="289"/>
        <v>-0.99954968690872104</v>
      </c>
    </row>
    <row r="9257" spans="1:9" x14ac:dyDescent="0.25">
      <c r="A9257" t="s">
        <v>15170</v>
      </c>
      <c r="B9257">
        <v>1.39028870974081E+18</v>
      </c>
      <c r="C9257" t="s">
        <v>15171</v>
      </c>
      <c r="D9257" t="s">
        <v>15172</v>
      </c>
      <c r="E9257">
        <v>0.99732792377471902</v>
      </c>
      <c r="F9257" t="s">
        <v>10</v>
      </c>
      <c r="G9257" s="2">
        <v>44322.537418981483</v>
      </c>
      <c r="H9257" s="2">
        <f t="shared" si="288"/>
        <v>44322</v>
      </c>
      <c r="I9257">
        <f t="shared" si="289"/>
        <v>-0.99732792377471902</v>
      </c>
    </row>
    <row r="9258" spans="1:9" x14ac:dyDescent="0.25">
      <c r="A9258" t="s">
        <v>15173</v>
      </c>
      <c r="B9258">
        <v>1.39028870730816E+18</v>
      </c>
      <c r="C9258" s="1" t="s">
        <v>15174</v>
      </c>
      <c r="D9258" t="s">
        <v>15175</v>
      </c>
      <c r="E9258">
        <v>0.77697294950485196</v>
      </c>
      <c r="F9258" t="s">
        <v>18</v>
      </c>
      <c r="G9258" s="2">
        <v>44322.537407407406</v>
      </c>
      <c r="H9258" s="2">
        <f t="shared" si="288"/>
        <v>44322</v>
      </c>
      <c r="I9258">
        <f t="shared" si="289"/>
        <v>0.77697294950485196</v>
      </c>
    </row>
    <row r="9259" spans="1:9" x14ac:dyDescent="0.25">
      <c r="A9259" t="s">
        <v>15173</v>
      </c>
      <c r="B9259">
        <v>1.3902887059952499E+18</v>
      </c>
      <c r="C9259" s="1" t="s">
        <v>374</v>
      </c>
      <c r="D9259" t="s">
        <v>375</v>
      </c>
      <c r="E9259">
        <v>0.99998474121093694</v>
      </c>
      <c r="F9259" t="s">
        <v>10</v>
      </c>
      <c r="G9259" s="2">
        <v>44322.537407407406</v>
      </c>
      <c r="H9259" s="2">
        <f t="shared" si="288"/>
        <v>44322</v>
      </c>
      <c r="I9259">
        <f t="shared" si="289"/>
        <v>-0.99998474121093694</v>
      </c>
    </row>
    <row r="9260" spans="1:9" x14ac:dyDescent="0.25">
      <c r="A9260" t="s">
        <v>15176</v>
      </c>
      <c r="B9260">
        <v>1.3902886989614999E+18</v>
      </c>
      <c r="C9260" t="s">
        <v>15177</v>
      </c>
      <c r="D9260" t="s">
        <v>15178</v>
      </c>
      <c r="E9260">
        <v>0.99037128686904896</v>
      </c>
      <c r="F9260" t="s">
        <v>18</v>
      </c>
      <c r="G9260" s="2">
        <v>44322.53738425926</v>
      </c>
      <c r="H9260" s="2">
        <f t="shared" si="288"/>
        <v>44322</v>
      </c>
      <c r="I9260">
        <f t="shared" si="289"/>
        <v>0.99037128686904896</v>
      </c>
    </row>
    <row r="9261" spans="1:9" x14ac:dyDescent="0.25">
      <c r="A9261" t="s">
        <v>15176</v>
      </c>
      <c r="B9261">
        <v>1.39028869787517E+18</v>
      </c>
      <c r="C9261" s="1" t="s">
        <v>11558</v>
      </c>
      <c r="D9261" t="s">
        <v>11559</v>
      </c>
      <c r="E9261">
        <v>0.998598873615264</v>
      </c>
      <c r="F9261" t="s">
        <v>18</v>
      </c>
      <c r="G9261" s="2">
        <v>44322.53738425926</v>
      </c>
      <c r="H9261" s="2">
        <f t="shared" si="288"/>
        <v>44322</v>
      </c>
      <c r="I9261">
        <f t="shared" si="289"/>
        <v>0.998598873615264</v>
      </c>
    </row>
    <row r="9262" spans="1:9" x14ac:dyDescent="0.25">
      <c r="A9262" t="s">
        <v>15179</v>
      </c>
      <c r="B9262">
        <v>1.39028869208288E+18</v>
      </c>
      <c r="C9262" t="s">
        <v>12319</v>
      </c>
      <c r="D9262" t="s">
        <v>12320</v>
      </c>
      <c r="E9262">
        <v>0.99785882234573298</v>
      </c>
      <c r="F9262" t="s">
        <v>18</v>
      </c>
      <c r="G9262" s="2">
        <v>44322.537372685183</v>
      </c>
      <c r="H9262" s="2">
        <f t="shared" si="288"/>
        <v>44322</v>
      </c>
      <c r="I9262">
        <f t="shared" si="289"/>
        <v>0.99785882234573298</v>
      </c>
    </row>
    <row r="9263" spans="1:9" x14ac:dyDescent="0.25">
      <c r="A9263" t="s">
        <v>15180</v>
      </c>
      <c r="B9263">
        <v>1.39028869053501E+18</v>
      </c>
      <c r="C9263" t="s">
        <v>15181</v>
      </c>
      <c r="D9263" t="s">
        <v>15181</v>
      </c>
      <c r="E9263">
        <v>0.99844557046890203</v>
      </c>
      <c r="F9263" t="s">
        <v>18</v>
      </c>
      <c r="G9263" s="2">
        <v>44322.537361111114</v>
      </c>
      <c r="H9263" s="2">
        <f t="shared" si="288"/>
        <v>44322</v>
      </c>
      <c r="I9263">
        <f t="shared" si="289"/>
        <v>0.99844557046890203</v>
      </c>
    </row>
    <row r="9264" spans="1:9" x14ac:dyDescent="0.25">
      <c r="A9264" t="s">
        <v>15180</v>
      </c>
      <c r="B9264">
        <v>1.3902886897256399E+18</v>
      </c>
      <c r="C9264" t="s">
        <v>15182</v>
      </c>
      <c r="D9264" t="s">
        <v>15183</v>
      </c>
      <c r="E9264">
        <v>0.99819558858871404</v>
      </c>
      <c r="F9264" t="s">
        <v>18</v>
      </c>
      <c r="G9264" s="2">
        <v>44322.537361111114</v>
      </c>
      <c r="H9264" s="2">
        <f t="shared" si="288"/>
        <v>44322</v>
      </c>
      <c r="I9264">
        <f t="shared" si="289"/>
        <v>0.99819558858871404</v>
      </c>
    </row>
    <row r="9265" spans="1:9" x14ac:dyDescent="0.25">
      <c r="A9265" t="s">
        <v>15184</v>
      </c>
      <c r="B9265">
        <v>1.39028868535085E+18</v>
      </c>
      <c r="C9265" s="1" t="s">
        <v>14323</v>
      </c>
      <c r="D9265" t="s">
        <v>14324</v>
      </c>
      <c r="E9265">
        <v>0.99638748168945301</v>
      </c>
      <c r="F9265" t="s">
        <v>10</v>
      </c>
      <c r="G9265" s="2">
        <v>44322.537349537037</v>
      </c>
      <c r="H9265" s="2">
        <f t="shared" si="288"/>
        <v>44322</v>
      </c>
      <c r="I9265">
        <f t="shared" si="289"/>
        <v>-0.99638748168945301</v>
      </c>
    </row>
    <row r="9266" spans="1:9" x14ac:dyDescent="0.25">
      <c r="A9266" t="s">
        <v>15185</v>
      </c>
      <c r="B9266">
        <v>1.3902886809677499E+18</v>
      </c>
      <c r="C9266" s="1" t="s">
        <v>15186</v>
      </c>
      <c r="D9266" t="s">
        <v>15187</v>
      </c>
      <c r="E9266">
        <v>0.99986577033996504</v>
      </c>
      <c r="F9266" t="s">
        <v>10</v>
      </c>
      <c r="G9266" s="2">
        <v>44322.53733796296</v>
      </c>
      <c r="H9266" s="2">
        <f t="shared" si="288"/>
        <v>44322</v>
      </c>
      <c r="I9266">
        <f t="shared" si="289"/>
        <v>-0.99986577033996504</v>
      </c>
    </row>
    <row r="9267" spans="1:9" x14ac:dyDescent="0.25">
      <c r="A9267" t="s">
        <v>15188</v>
      </c>
      <c r="B9267">
        <v>1.3902886612589399E+18</v>
      </c>
      <c r="C9267" t="s">
        <v>15189</v>
      </c>
      <c r="D9267" t="s">
        <v>15190</v>
      </c>
      <c r="E9267">
        <v>0.99120390415191595</v>
      </c>
      <c r="F9267" t="s">
        <v>10</v>
      </c>
      <c r="G9267" s="2">
        <v>44322.537280092591</v>
      </c>
      <c r="H9267" s="2">
        <f t="shared" si="288"/>
        <v>44322</v>
      </c>
      <c r="I9267">
        <f t="shared" si="289"/>
        <v>-0.99120390415191595</v>
      </c>
    </row>
    <row r="9268" spans="1:9" x14ac:dyDescent="0.25">
      <c r="A9268" t="s">
        <v>15188</v>
      </c>
      <c r="B9268">
        <v>1.39028866003406E+18</v>
      </c>
      <c r="C9268" s="1" t="s">
        <v>15191</v>
      </c>
      <c r="D9268" t="s">
        <v>15192</v>
      </c>
      <c r="E9268">
        <v>0.99122565984725897</v>
      </c>
      <c r="F9268" t="s">
        <v>10</v>
      </c>
      <c r="G9268" s="2">
        <v>44322.537280092591</v>
      </c>
      <c r="H9268" s="2">
        <f t="shared" si="288"/>
        <v>44322</v>
      </c>
      <c r="I9268">
        <f t="shared" si="289"/>
        <v>-0.99122565984725897</v>
      </c>
    </row>
    <row r="9269" spans="1:9" x14ac:dyDescent="0.25">
      <c r="A9269" t="s">
        <v>15193</v>
      </c>
      <c r="B9269">
        <v>1.39028864983775E+18</v>
      </c>
      <c r="C9269" t="s">
        <v>15077</v>
      </c>
      <c r="D9269" t="s">
        <v>15078</v>
      </c>
      <c r="E9269">
        <v>0.99983179569244296</v>
      </c>
      <c r="F9269" t="s">
        <v>10</v>
      </c>
      <c r="G9269" s="2">
        <v>44322.537256944444</v>
      </c>
      <c r="H9269" s="2">
        <f t="shared" si="288"/>
        <v>44322</v>
      </c>
      <c r="I9269">
        <f t="shared" si="289"/>
        <v>-0.99983179569244296</v>
      </c>
    </row>
    <row r="9270" spans="1:9" x14ac:dyDescent="0.25">
      <c r="A9270" t="s">
        <v>15194</v>
      </c>
      <c r="B9270">
        <v>1.39028864851245E+18</v>
      </c>
      <c r="C9270" t="s">
        <v>15195</v>
      </c>
      <c r="D9270" t="s">
        <v>15196</v>
      </c>
      <c r="E9270">
        <v>0.87648463249206499</v>
      </c>
      <c r="F9270" t="s">
        <v>18</v>
      </c>
      <c r="G9270" s="2">
        <v>44322.537245370368</v>
      </c>
      <c r="H9270" s="2">
        <f t="shared" si="288"/>
        <v>44322</v>
      </c>
      <c r="I9270">
        <f t="shared" si="289"/>
        <v>0.87648463249206499</v>
      </c>
    </row>
    <row r="9271" spans="1:9" x14ac:dyDescent="0.25">
      <c r="A9271" t="s">
        <v>15197</v>
      </c>
      <c r="B9271">
        <v>1.39028864053059E+18</v>
      </c>
      <c r="C9271" t="s">
        <v>14718</v>
      </c>
      <c r="D9271" t="s">
        <v>14719</v>
      </c>
      <c r="E9271">
        <v>0.97183018922805697</v>
      </c>
      <c r="F9271" t="s">
        <v>18</v>
      </c>
      <c r="G9271" s="2">
        <v>44322.537222222221</v>
      </c>
      <c r="H9271" s="2">
        <f t="shared" si="288"/>
        <v>44322</v>
      </c>
      <c r="I9271">
        <f t="shared" si="289"/>
        <v>0.97183018922805697</v>
      </c>
    </row>
    <row r="9272" spans="1:9" x14ac:dyDescent="0.25">
      <c r="A9272" t="s">
        <v>15198</v>
      </c>
      <c r="B9272">
        <v>1.3902886349732401E+18</v>
      </c>
      <c r="C9272" s="1" t="s">
        <v>15174</v>
      </c>
      <c r="D9272" t="s">
        <v>15175</v>
      </c>
      <c r="E9272">
        <v>0.77697294950485196</v>
      </c>
      <c r="F9272" t="s">
        <v>18</v>
      </c>
      <c r="G9272" s="2">
        <v>44322.537210648145</v>
      </c>
      <c r="H9272" s="2">
        <f t="shared" si="288"/>
        <v>44322</v>
      </c>
      <c r="I9272">
        <f t="shared" si="289"/>
        <v>0.77697294950485196</v>
      </c>
    </row>
    <row r="9273" spans="1:9" x14ac:dyDescent="0.25">
      <c r="A9273" t="s">
        <v>15199</v>
      </c>
      <c r="B9273">
        <v>1.3902886302210501E+18</v>
      </c>
      <c r="C9273" t="s">
        <v>12241</v>
      </c>
      <c r="D9273" t="s">
        <v>12242</v>
      </c>
      <c r="E9273">
        <v>0.95851665735244695</v>
      </c>
      <c r="F9273" t="s">
        <v>18</v>
      </c>
      <c r="G9273" s="2">
        <v>44322.537199074075</v>
      </c>
      <c r="H9273" s="2">
        <f t="shared" si="288"/>
        <v>44322</v>
      </c>
      <c r="I9273">
        <f t="shared" si="289"/>
        <v>0.95851665735244695</v>
      </c>
    </row>
    <row r="9274" spans="1:9" x14ac:dyDescent="0.25">
      <c r="A9274" t="s">
        <v>15200</v>
      </c>
      <c r="B9274">
        <v>1.39027402940846E+18</v>
      </c>
      <c r="C9274" t="s">
        <v>12241</v>
      </c>
      <c r="D9274" t="s">
        <v>12242</v>
      </c>
      <c r="E9274">
        <v>0.95851665735244695</v>
      </c>
      <c r="F9274" t="s">
        <v>18</v>
      </c>
      <c r="G9274" s="2">
        <v>44322.49690972222</v>
      </c>
      <c r="H9274" s="2">
        <f t="shared" si="288"/>
        <v>44322</v>
      </c>
      <c r="I9274">
        <f t="shared" si="289"/>
        <v>0.95851665735244695</v>
      </c>
    </row>
    <row r="9275" spans="1:9" x14ac:dyDescent="0.25">
      <c r="A9275" t="s">
        <v>15201</v>
      </c>
      <c r="B9275">
        <v>1.3902740228065201E+18</v>
      </c>
      <c r="C9275" t="s">
        <v>15202</v>
      </c>
      <c r="D9275" t="s">
        <v>15203</v>
      </c>
      <c r="E9275">
        <v>0.95039367675781194</v>
      </c>
      <c r="F9275" t="s">
        <v>18</v>
      </c>
      <c r="G9275" s="2">
        <v>44322.496886574074</v>
      </c>
      <c r="H9275" s="2">
        <f t="shared" si="288"/>
        <v>44322</v>
      </c>
      <c r="I9275">
        <f t="shared" si="289"/>
        <v>0.95039367675781194</v>
      </c>
    </row>
    <row r="9276" spans="1:9" x14ac:dyDescent="0.25">
      <c r="A9276" t="s">
        <v>15204</v>
      </c>
      <c r="B9276">
        <v>1.3902740141451699E+18</v>
      </c>
      <c r="C9276" t="s">
        <v>15205</v>
      </c>
      <c r="D9276" t="s">
        <v>15206</v>
      </c>
      <c r="E9276">
        <v>0.93599581718444802</v>
      </c>
      <c r="F9276" t="s">
        <v>10</v>
      </c>
      <c r="G9276" s="2">
        <v>44322.496863425928</v>
      </c>
      <c r="H9276" s="2">
        <f t="shared" si="288"/>
        <v>44322</v>
      </c>
      <c r="I9276">
        <f t="shared" si="289"/>
        <v>-0.93599581718444802</v>
      </c>
    </row>
    <row r="9277" spans="1:9" x14ac:dyDescent="0.25">
      <c r="A9277" t="s">
        <v>15204</v>
      </c>
      <c r="B9277">
        <v>1.3902740124425001E+18</v>
      </c>
      <c r="C9277" t="s">
        <v>13739</v>
      </c>
      <c r="D9277" t="s">
        <v>13740</v>
      </c>
      <c r="E9277">
        <v>0.99871981143951405</v>
      </c>
      <c r="F9277" t="s">
        <v>10</v>
      </c>
      <c r="G9277" s="2">
        <v>44322.496863425928</v>
      </c>
      <c r="H9277" s="2">
        <f t="shared" si="288"/>
        <v>44322</v>
      </c>
      <c r="I9277">
        <f t="shared" si="289"/>
        <v>-0.99871981143951405</v>
      </c>
    </row>
    <row r="9278" spans="1:9" x14ac:dyDescent="0.25">
      <c r="A9278" t="s">
        <v>15207</v>
      </c>
      <c r="B9278">
        <v>1.3902740040076201E+18</v>
      </c>
      <c r="C9278" s="1" t="s">
        <v>11558</v>
      </c>
      <c r="D9278" t="s">
        <v>11559</v>
      </c>
      <c r="E9278">
        <v>0.998598873615264</v>
      </c>
      <c r="F9278" t="s">
        <v>18</v>
      </c>
      <c r="G9278" s="2">
        <v>44322.496840277781</v>
      </c>
      <c r="H9278" s="2">
        <f t="shared" si="288"/>
        <v>44322</v>
      </c>
      <c r="I9278">
        <f t="shared" si="289"/>
        <v>0.998598873615264</v>
      </c>
    </row>
    <row r="9279" spans="1:9" x14ac:dyDescent="0.25">
      <c r="A9279" t="s">
        <v>15208</v>
      </c>
      <c r="B9279">
        <v>1.39027398911374E+18</v>
      </c>
      <c r="C9279" t="s">
        <v>15209</v>
      </c>
      <c r="D9279" t="s">
        <v>15210</v>
      </c>
      <c r="E9279">
        <v>0.79426181316375699</v>
      </c>
      <c r="F9279" t="s">
        <v>10</v>
      </c>
      <c r="G9279" s="2">
        <v>44322.496793981481</v>
      </c>
      <c r="H9279" s="2">
        <f t="shared" si="288"/>
        <v>44322</v>
      </c>
      <c r="I9279">
        <f t="shared" si="289"/>
        <v>-0.79426181316375699</v>
      </c>
    </row>
    <row r="9280" spans="1:9" x14ac:dyDescent="0.25">
      <c r="A9280" t="s">
        <v>15208</v>
      </c>
      <c r="B9280">
        <v>1.39027398824962E+18</v>
      </c>
      <c r="C9280" s="1" t="s">
        <v>11198</v>
      </c>
      <c r="D9280" t="s">
        <v>11199</v>
      </c>
      <c r="E9280">
        <v>0.99586677551269498</v>
      </c>
      <c r="F9280" t="s">
        <v>18</v>
      </c>
      <c r="G9280" s="2">
        <v>44322.496793981481</v>
      </c>
      <c r="H9280" s="2">
        <f t="shared" si="288"/>
        <v>44322</v>
      </c>
      <c r="I9280">
        <f t="shared" si="289"/>
        <v>0.99586677551269498</v>
      </c>
    </row>
    <row r="9281" spans="1:9" x14ac:dyDescent="0.25">
      <c r="A9281" t="s">
        <v>15211</v>
      </c>
      <c r="B9281">
        <v>1.39027398133313E+18</v>
      </c>
      <c r="C9281" t="s">
        <v>162</v>
      </c>
      <c r="D9281" t="s">
        <v>163</v>
      </c>
      <c r="E9281">
        <v>0.545518398284912</v>
      </c>
      <c r="F9281" t="s">
        <v>18</v>
      </c>
      <c r="G9281" s="2">
        <v>44322.496770833335</v>
      </c>
      <c r="H9281" s="2">
        <f t="shared" si="288"/>
        <v>44322</v>
      </c>
      <c r="I9281">
        <f t="shared" si="289"/>
        <v>0.545518398284912</v>
      </c>
    </row>
    <row r="9282" spans="1:9" x14ac:dyDescent="0.25">
      <c r="A9282" t="s">
        <v>15212</v>
      </c>
      <c r="B9282">
        <v>1.3902739765223301E+18</v>
      </c>
      <c r="C9282" s="1" t="s">
        <v>15034</v>
      </c>
      <c r="D9282" t="s">
        <v>15035</v>
      </c>
      <c r="E9282">
        <v>0.99929165840148904</v>
      </c>
      <c r="F9282" t="s">
        <v>10</v>
      </c>
      <c r="G9282" s="2">
        <v>44322.496759259258</v>
      </c>
      <c r="H9282" s="2">
        <f t="shared" si="288"/>
        <v>44322</v>
      </c>
      <c r="I9282">
        <f t="shared" si="289"/>
        <v>-0.99929165840148904</v>
      </c>
    </row>
    <row r="9283" spans="1:9" x14ac:dyDescent="0.25">
      <c r="A9283" t="s">
        <v>15213</v>
      </c>
      <c r="B9283">
        <v>1.3902739711327099E+18</v>
      </c>
      <c r="C9283" s="1" t="s">
        <v>15214</v>
      </c>
      <c r="D9283" t="s">
        <v>12013</v>
      </c>
      <c r="E9283">
        <v>0.968236804008483</v>
      </c>
      <c r="F9283" t="s">
        <v>18</v>
      </c>
      <c r="G9283" s="2">
        <v>44322.496747685182</v>
      </c>
      <c r="H9283" s="2">
        <f t="shared" ref="H9283:H9346" si="290">DATE(YEAR(G9283),MONTH(G9283),DAY(G9283))</f>
        <v>44322</v>
      </c>
      <c r="I9283">
        <f t="shared" ref="I9283:I9346" si="291">IF(LEFT(F9283,1)="N", E9283*-1, E9283)</f>
        <v>0.968236804008483</v>
      </c>
    </row>
    <row r="9284" spans="1:9" x14ac:dyDescent="0.25">
      <c r="A9284" t="s">
        <v>15215</v>
      </c>
      <c r="B9284">
        <v>1.3902739561883599E+18</v>
      </c>
      <c r="C9284" s="1" t="s">
        <v>15216</v>
      </c>
      <c r="D9284" t="s">
        <v>15217</v>
      </c>
      <c r="E9284">
        <v>0.82656562328338601</v>
      </c>
      <c r="F9284" t="s">
        <v>18</v>
      </c>
      <c r="G9284" s="2">
        <v>44322.496701388889</v>
      </c>
      <c r="H9284" s="2">
        <f t="shared" si="290"/>
        <v>44322</v>
      </c>
      <c r="I9284">
        <f t="shared" si="291"/>
        <v>0.82656562328338601</v>
      </c>
    </row>
    <row r="9285" spans="1:9" x14ac:dyDescent="0.25">
      <c r="A9285" t="s">
        <v>15215</v>
      </c>
      <c r="B9285">
        <v>1.39027395444352E+18</v>
      </c>
      <c r="C9285" t="s">
        <v>162</v>
      </c>
      <c r="D9285" t="s">
        <v>163</v>
      </c>
      <c r="E9285">
        <v>0.545518398284912</v>
      </c>
      <c r="F9285" t="s">
        <v>18</v>
      </c>
      <c r="G9285" s="2">
        <v>44322.496701388889</v>
      </c>
      <c r="H9285" s="2">
        <f t="shared" si="290"/>
        <v>44322</v>
      </c>
      <c r="I9285">
        <f t="shared" si="291"/>
        <v>0.545518398284912</v>
      </c>
    </row>
    <row r="9286" spans="1:9" x14ac:dyDescent="0.25">
      <c r="A9286" t="s">
        <v>15218</v>
      </c>
      <c r="B9286">
        <v>1.3902739522668301E+18</v>
      </c>
      <c r="C9286" t="s">
        <v>15219</v>
      </c>
      <c r="D9286" t="s">
        <v>15220</v>
      </c>
      <c r="E9286">
        <v>0.99994969367980902</v>
      </c>
      <c r="F9286" t="s">
        <v>18</v>
      </c>
      <c r="G9286" s="2">
        <v>44322.496689814812</v>
      </c>
      <c r="H9286" s="2">
        <f t="shared" si="290"/>
        <v>44322</v>
      </c>
      <c r="I9286">
        <f t="shared" si="291"/>
        <v>0.99994969367980902</v>
      </c>
    </row>
    <row r="9287" spans="1:9" x14ac:dyDescent="0.25">
      <c r="A9287" t="s">
        <v>15221</v>
      </c>
      <c r="B9287">
        <v>1.3902739423597199E+18</v>
      </c>
      <c r="C9287" s="1" t="s">
        <v>374</v>
      </c>
      <c r="D9287" t="s">
        <v>375</v>
      </c>
      <c r="E9287">
        <v>0.99998474121093694</v>
      </c>
      <c r="F9287" t="s">
        <v>10</v>
      </c>
      <c r="G9287" s="2">
        <v>44322.496666666666</v>
      </c>
      <c r="H9287" s="2">
        <f t="shared" si="290"/>
        <v>44322</v>
      </c>
      <c r="I9287">
        <f t="shared" si="291"/>
        <v>-0.99998474121093694</v>
      </c>
    </row>
    <row r="9288" spans="1:9" x14ac:dyDescent="0.25">
      <c r="A9288" t="s">
        <v>15222</v>
      </c>
      <c r="B9288">
        <v>1.3902739319536699E+18</v>
      </c>
      <c r="C9288" s="1" t="s">
        <v>14187</v>
      </c>
      <c r="D9288" t="s">
        <v>14188</v>
      </c>
      <c r="E9288">
        <v>0.96439647674560502</v>
      </c>
      <c r="F9288" t="s">
        <v>10</v>
      </c>
      <c r="G9288" s="2">
        <v>44322.49664351852</v>
      </c>
      <c r="H9288" s="2">
        <f t="shared" si="290"/>
        <v>44322</v>
      </c>
      <c r="I9288">
        <f t="shared" si="291"/>
        <v>-0.96439647674560502</v>
      </c>
    </row>
    <row r="9289" spans="1:9" x14ac:dyDescent="0.25">
      <c r="A9289" t="s">
        <v>15223</v>
      </c>
      <c r="B9289">
        <v>1.3902739296720599E+18</v>
      </c>
      <c r="C9289" s="1" t="s">
        <v>11558</v>
      </c>
      <c r="D9289" t="s">
        <v>11559</v>
      </c>
      <c r="E9289">
        <v>0.998598873615264</v>
      </c>
      <c r="F9289" t="s">
        <v>18</v>
      </c>
      <c r="G9289" s="2">
        <v>44322.496631944443</v>
      </c>
      <c r="H9289" s="2">
        <f t="shared" si="290"/>
        <v>44322</v>
      </c>
      <c r="I9289">
        <f t="shared" si="291"/>
        <v>0.998598873615264</v>
      </c>
    </row>
    <row r="9290" spans="1:9" x14ac:dyDescent="0.25">
      <c r="A9290" t="s">
        <v>15224</v>
      </c>
      <c r="B9290">
        <v>1.3902739246766001E+18</v>
      </c>
      <c r="C9290" t="s">
        <v>15225</v>
      </c>
      <c r="D9290" t="s">
        <v>15226</v>
      </c>
      <c r="E9290">
        <v>0.98862284421920699</v>
      </c>
      <c r="F9290" t="s">
        <v>10</v>
      </c>
      <c r="G9290" s="2">
        <v>44322.496620370373</v>
      </c>
      <c r="H9290" s="2">
        <f t="shared" si="290"/>
        <v>44322</v>
      </c>
      <c r="I9290">
        <f t="shared" si="291"/>
        <v>-0.98862284421920699</v>
      </c>
    </row>
    <row r="9291" spans="1:9" x14ac:dyDescent="0.25">
      <c r="A9291" t="s">
        <v>15227</v>
      </c>
      <c r="B9291">
        <v>1.3902739006096699E+18</v>
      </c>
      <c r="C9291" t="s">
        <v>15228</v>
      </c>
      <c r="D9291" t="s">
        <v>15229</v>
      </c>
      <c r="E9291">
        <v>0.97043329477310103</v>
      </c>
      <c r="F9291" t="s">
        <v>10</v>
      </c>
      <c r="G9291" s="2">
        <v>44322.496550925927</v>
      </c>
      <c r="H9291" s="2">
        <f t="shared" si="290"/>
        <v>44322</v>
      </c>
      <c r="I9291">
        <f t="shared" si="291"/>
        <v>-0.97043329477310103</v>
      </c>
    </row>
    <row r="9292" spans="1:9" x14ac:dyDescent="0.25">
      <c r="A9292" t="s">
        <v>15230</v>
      </c>
      <c r="B9292">
        <v>1.39027389758978E+18</v>
      </c>
      <c r="C9292" s="1" t="s">
        <v>15231</v>
      </c>
      <c r="D9292" t="s">
        <v>15232</v>
      </c>
      <c r="E9292">
        <v>0.81058162450790405</v>
      </c>
      <c r="F9292" t="s">
        <v>10</v>
      </c>
      <c r="G9292" s="2">
        <v>44322.496539351851</v>
      </c>
      <c r="H9292" s="2">
        <f t="shared" si="290"/>
        <v>44322</v>
      </c>
      <c r="I9292">
        <f t="shared" si="291"/>
        <v>-0.81058162450790405</v>
      </c>
    </row>
    <row r="9293" spans="1:9" x14ac:dyDescent="0.25">
      <c r="A9293" t="s">
        <v>15233</v>
      </c>
      <c r="B9293">
        <v>1.3902738876157299E+18</v>
      </c>
      <c r="C9293" t="s">
        <v>13414</v>
      </c>
      <c r="D9293" t="s">
        <v>13415</v>
      </c>
      <c r="E9293">
        <v>0.99968719482421797</v>
      </c>
      <c r="F9293" t="s">
        <v>18</v>
      </c>
      <c r="G9293" s="2">
        <v>44322.496516203704</v>
      </c>
      <c r="H9293" s="2">
        <f t="shared" si="290"/>
        <v>44322</v>
      </c>
      <c r="I9293">
        <f t="shared" si="291"/>
        <v>0.99968719482421797</v>
      </c>
    </row>
    <row r="9294" spans="1:9" x14ac:dyDescent="0.25">
      <c r="A9294" t="s">
        <v>15234</v>
      </c>
      <c r="B9294">
        <v>1.39027387920195E+18</v>
      </c>
      <c r="C9294" t="s">
        <v>15235</v>
      </c>
      <c r="D9294" t="s">
        <v>15236</v>
      </c>
      <c r="E9294">
        <v>0.99799108505249001</v>
      </c>
      <c r="F9294" t="s">
        <v>10</v>
      </c>
      <c r="G9294" s="2">
        <v>44322.496493055558</v>
      </c>
      <c r="H9294" s="2">
        <f t="shared" si="290"/>
        <v>44322</v>
      </c>
      <c r="I9294">
        <f t="shared" si="291"/>
        <v>-0.99799108505249001</v>
      </c>
    </row>
    <row r="9295" spans="1:9" x14ac:dyDescent="0.25">
      <c r="A9295" t="s">
        <v>15237</v>
      </c>
      <c r="B9295">
        <v>1.3902738629824599E+18</v>
      </c>
      <c r="C9295" t="s">
        <v>14718</v>
      </c>
      <c r="D9295" t="s">
        <v>14719</v>
      </c>
      <c r="E9295">
        <v>0.97183018922805697</v>
      </c>
      <c r="F9295" t="s">
        <v>18</v>
      </c>
      <c r="G9295" s="2">
        <v>44322.496446759258</v>
      </c>
      <c r="H9295" s="2">
        <f t="shared" si="290"/>
        <v>44322</v>
      </c>
      <c r="I9295">
        <f t="shared" si="291"/>
        <v>0.97183018922805697</v>
      </c>
    </row>
    <row r="9296" spans="1:9" x14ac:dyDescent="0.25">
      <c r="A9296" t="s">
        <v>15238</v>
      </c>
      <c r="B9296">
        <v>1.3902738521360901E+18</v>
      </c>
      <c r="C9296" t="s">
        <v>13739</v>
      </c>
      <c r="D9296" t="s">
        <v>13740</v>
      </c>
      <c r="E9296">
        <v>0.99871981143951405</v>
      </c>
      <c r="F9296" t="s">
        <v>10</v>
      </c>
      <c r="G9296" s="2">
        <v>44322.496423611112</v>
      </c>
      <c r="H9296" s="2">
        <f t="shared" si="290"/>
        <v>44322</v>
      </c>
      <c r="I9296">
        <f t="shared" si="291"/>
        <v>-0.99871981143951405</v>
      </c>
    </row>
    <row r="9297" spans="1:9" x14ac:dyDescent="0.25">
      <c r="A9297" t="s">
        <v>15239</v>
      </c>
      <c r="B9297">
        <v>1.3902738515656901E+18</v>
      </c>
      <c r="C9297" t="s">
        <v>15240</v>
      </c>
      <c r="D9297" t="s">
        <v>15241</v>
      </c>
      <c r="E9297">
        <v>0.99562436342239302</v>
      </c>
      <c r="F9297" t="s">
        <v>10</v>
      </c>
      <c r="G9297" s="2">
        <v>44322.496412037035</v>
      </c>
      <c r="H9297" s="2">
        <f t="shared" si="290"/>
        <v>44322</v>
      </c>
      <c r="I9297">
        <f t="shared" si="291"/>
        <v>-0.99562436342239302</v>
      </c>
    </row>
    <row r="9298" spans="1:9" x14ac:dyDescent="0.25">
      <c r="A9298" t="s">
        <v>15239</v>
      </c>
      <c r="B9298">
        <v>1.3902738508275799E+18</v>
      </c>
      <c r="C9298" t="s">
        <v>15242</v>
      </c>
      <c r="D9298" t="s">
        <v>15243</v>
      </c>
      <c r="E9298">
        <v>0.76291811466216997</v>
      </c>
      <c r="F9298" t="s">
        <v>18</v>
      </c>
      <c r="G9298" s="2">
        <v>44322.496412037035</v>
      </c>
      <c r="H9298" s="2">
        <f t="shared" si="290"/>
        <v>44322</v>
      </c>
      <c r="I9298">
        <f t="shared" si="291"/>
        <v>0.76291811466216997</v>
      </c>
    </row>
    <row r="9299" spans="1:9" x14ac:dyDescent="0.25">
      <c r="A9299" t="s">
        <v>15244</v>
      </c>
      <c r="B9299">
        <v>1.3902738449301701E+18</v>
      </c>
      <c r="C9299" t="s">
        <v>162</v>
      </c>
      <c r="D9299" t="s">
        <v>163</v>
      </c>
      <c r="E9299">
        <v>0.545518398284912</v>
      </c>
      <c r="F9299" t="s">
        <v>18</v>
      </c>
      <c r="G9299" s="2">
        <v>44322.496400462966</v>
      </c>
      <c r="H9299" s="2">
        <f t="shared" si="290"/>
        <v>44322</v>
      </c>
      <c r="I9299">
        <f t="shared" si="291"/>
        <v>0.545518398284912</v>
      </c>
    </row>
    <row r="9300" spans="1:9" x14ac:dyDescent="0.25">
      <c r="A9300" t="s">
        <v>15245</v>
      </c>
      <c r="B9300">
        <v>1.3902738418893E+18</v>
      </c>
      <c r="C9300" s="1" t="s">
        <v>11198</v>
      </c>
      <c r="D9300" t="s">
        <v>11199</v>
      </c>
      <c r="E9300">
        <v>0.99586677551269498</v>
      </c>
      <c r="F9300" t="s">
        <v>18</v>
      </c>
      <c r="G9300" s="2">
        <v>44322.496388888889</v>
      </c>
      <c r="H9300" s="2">
        <f t="shared" si="290"/>
        <v>44322</v>
      </c>
      <c r="I9300">
        <f t="shared" si="291"/>
        <v>0.99586677551269498</v>
      </c>
    </row>
    <row r="9301" spans="1:9" x14ac:dyDescent="0.25">
      <c r="A9301" t="s">
        <v>15246</v>
      </c>
      <c r="B9301">
        <v>1.3902738392093599E+18</v>
      </c>
      <c r="C9301" t="s">
        <v>15247</v>
      </c>
      <c r="D9301" t="s">
        <v>15248</v>
      </c>
      <c r="E9301">
        <v>0.991505086421966</v>
      </c>
      <c r="F9301" t="s">
        <v>18</v>
      </c>
      <c r="G9301" s="2">
        <v>44322.496377314812</v>
      </c>
      <c r="H9301" s="2">
        <f t="shared" si="290"/>
        <v>44322</v>
      </c>
      <c r="I9301">
        <f t="shared" si="291"/>
        <v>0.991505086421966</v>
      </c>
    </row>
    <row r="9302" spans="1:9" x14ac:dyDescent="0.25">
      <c r="A9302" t="s">
        <v>15249</v>
      </c>
      <c r="B9302">
        <v>1.3902738300949901E+18</v>
      </c>
      <c r="C9302" t="s">
        <v>162</v>
      </c>
      <c r="D9302" t="s">
        <v>163</v>
      </c>
      <c r="E9302">
        <v>0.545518398284912</v>
      </c>
      <c r="F9302" t="s">
        <v>18</v>
      </c>
      <c r="G9302" s="2">
        <v>44322.496354166666</v>
      </c>
      <c r="H9302" s="2">
        <f t="shared" si="290"/>
        <v>44322</v>
      </c>
      <c r="I9302">
        <f t="shared" si="291"/>
        <v>0.545518398284912</v>
      </c>
    </row>
    <row r="9303" spans="1:9" x14ac:dyDescent="0.25">
      <c r="A9303" t="s">
        <v>15249</v>
      </c>
      <c r="B9303">
        <v>1.3902738294952599E+18</v>
      </c>
      <c r="C9303" s="1" t="s">
        <v>15250</v>
      </c>
      <c r="D9303" t="s">
        <v>15251</v>
      </c>
      <c r="E9303">
        <v>0.92683178186416604</v>
      </c>
      <c r="F9303" t="s">
        <v>10</v>
      </c>
      <c r="G9303" s="2">
        <v>44322.496354166666</v>
      </c>
      <c r="H9303" s="2">
        <f t="shared" si="290"/>
        <v>44322</v>
      </c>
      <c r="I9303">
        <f t="shared" si="291"/>
        <v>-0.92683178186416604</v>
      </c>
    </row>
    <row r="9304" spans="1:9" x14ac:dyDescent="0.25">
      <c r="A9304" t="s">
        <v>15252</v>
      </c>
      <c r="B9304">
        <v>1.3902738080832901E+18</v>
      </c>
      <c r="C9304" s="1" t="s">
        <v>15253</v>
      </c>
      <c r="D9304" t="s">
        <v>15254</v>
      </c>
      <c r="E9304">
        <v>0.87577348947525002</v>
      </c>
      <c r="F9304" t="s">
        <v>18</v>
      </c>
      <c r="G9304" s="2">
        <v>44322.496296296296</v>
      </c>
      <c r="H9304" s="2">
        <f t="shared" si="290"/>
        <v>44322</v>
      </c>
      <c r="I9304">
        <f t="shared" si="291"/>
        <v>0.87577348947525002</v>
      </c>
    </row>
    <row r="9305" spans="1:9" x14ac:dyDescent="0.25">
      <c r="A9305" t="s">
        <v>15255</v>
      </c>
      <c r="B9305">
        <v>1.39027380038255E+18</v>
      </c>
      <c r="C9305" s="1" t="s">
        <v>15256</v>
      </c>
      <c r="D9305" t="s">
        <v>15257</v>
      </c>
      <c r="E9305">
        <v>0.99883991479873602</v>
      </c>
      <c r="F9305" t="s">
        <v>10</v>
      </c>
      <c r="G9305" s="2">
        <v>44322.49627314815</v>
      </c>
      <c r="H9305" s="2">
        <f t="shared" si="290"/>
        <v>44322</v>
      </c>
      <c r="I9305">
        <f t="shared" si="291"/>
        <v>-0.99883991479873602</v>
      </c>
    </row>
    <row r="9306" spans="1:9" x14ac:dyDescent="0.25">
      <c r="A9306" t="s">
        <v>15255</v>
      </c>
      <c r="B9306">
        <v>1.3902737992962501E+18</v>
      </c>
      <c r="C9306" s="1" t="s">
        <v>15258</v>
      </c>
      <c r="D9306" t="s">
        <v>15259</v>
      </c>
      <c r="E9306">
        <v>0.98343926668167103</v>
      </c>
      <c r="F9306" t="s">
        <v>18</v>
      </c>
      <c r="G9306" s="2">
        <v>44322.49627314815</v>
      </c>
      <c r="H9306" s="2">
        <f t="shared" si="290"/>
        <v>44322</v>
      </c>
      <c r="I9306">
        <f t="shared" si="291"/>
        <v>0.98343926668167103</v>
      </c>
    </row>
    <row r="9307" spans="1:9" x14ac:dyDescent="0.25">
      <c r="A9307" t="s">
        <v>15260</v>
      </c>
      <c r="B9307">
        <v>1.3902737940407199E+18</v>
      </c>
      <c r="C9307" t="s">
        <v>162</v>
      </c>
      <c r="D9307" t="s">
        <v>163</v>
      </c>
      <c r="E9307">
        <v>0.545518398284912</v>
      </c>
      <c r="F9307" t="s">
        <v>18</v>
      </c>
      <c r="G9307" s="2">
        <v>44322.496261574073</v>
      </c>
      <c r="H9307" s="2">
        <f t="shared" si="290"/>
        <v>44322</v>
      </c>
      <c r="I9307">
        <f t="shared" si="291"/>
        <v>0.545518398284912</v>
      </c>
    </row>
    <row r="9308" spans="1:9" x14ac:dyDescent="0.25">
      <c r="A9308" t="s">
        <v>15261</v>
      </c>
      <c r="B9308">
        <v>1.3902737909201999E+18</v>
      </c>
      <c r="C9308" t="s">
        <v>15262</v>
      </c>
      <c r="D9308" t="s">
        <v>15263</v>
      </c>
      <c r="E9308">
        <v>0.99986112117767301</v>
      </c>
      <c r="F9308" t="s">
        <v>10</v>
      </c>
      <c r="G9308" s="2">
        <v>44322.496249999997</v>
      </c>
      <c r="H9308" s="2">
        <f t="shared" si="290"/>
        <v>44322</v>
      </c>
      <c r="I9308">
        <f t="shared" si="291"/>
        <v>-0.99986112117767301</v>
      </c>
    </row>
    <row r="9309" spans="1:9" x14ac:dyDescent="0.25">
      <c r="A9309" t="s">
        <v>15264</v>
      </c>
      <c r="B9309">
        <v>1.39027378835744E+18</v>
      </c>
      <c r="C9309" s="1" t="s">
        <v>14858</v>
      </c>
      <c r="D9309" t="s">
        <v>14859</v>
      </c>
      <c r="E9309">
        <v>0.99079555273055997</v>
      </c>
      <c r="F9309" t="s">
        <v>10</v>
      </c>
      <c r="G9309" s="2">
        <v>44322.496238425927</v>
      </c>
      <c r="H9309" s="2">
        <f t="shared" si="290"/>
        <v>44322</v>
      </c>
      <c r="I9309">
        <f t="shared" si="291"/>
        <v>-0.99079555273055997</v>
      </c>
    </row>
    <row r="9310" spans="1:9" x14ac:dyDescent="0.25">
      <c r="A9310" t="s">
        <v>15265</v>
      </c>
      <c r="B9310">
        <v>1.3902737688750799E+18</v>
      </c>
      <c r="C9310" t="s">
        <v>7697</v>
      </c>
      <c r="D9310" t="s">
        <v>7698</v>
      </c>
      <c r="E9310">
        <v>0.99976307153701705</v>
      </c>
      <c r="F9310" t="s">
        <v>10</v>
      </c>
      <c r="G9310" s="2">
        <v>44322.496192129627</v>
      </c>
      <c r="H9310" s="2">
        <f t="shared" si="290"/>
        <v>44322</v>
      </c>
      <c r="I9310">
        <f t="shared" si="291"/>
        <v>-0.99976307153701705</v>
      </c>
    </row>
    <row r="9311" spans="1:9" x14ac:dyDescent="0.25">
      <c r="A9311" t="s">
        <v>15266</v>
      </c>
      <c r="B9311">
        <v>1.39027375822989E+18</v>
      </c>
      <c r="C9311" t="s">
        <v>162</v>
      </c>
      <c r="D9311" t="s">
        <v>163</v>
      </c>
      <c r="E9311">
        <v>0.545518398284912</v>
      </c>
      <c r="F9311" t="s">
        <v>18</v>
      </c>
      <c r="G9311" s="2">
        <v>44322.496157407404</v>
      </c>
      <c r="H9311" s="2">
        <f t="shared" si="290"/>
        <v>44322</v>
      </c>
      <c r="I9311">
        <f t="shared" si="291"/>
        <v>0.545518398284912</v>
      </c>
    </row>
    <row r="9312" spans="1:9" x14ac:dyDescent="0.25">
      <c r="A9312" t="s">
        <v>15267</v>
      </c>
      <c r="B9312">
        <v>1.3902737432854001E+18</v>
      </c>
      <c r="C9312" s="1" t="s">
        <v>11198</v>
      </c>
      <c r="D9312" t="s">
        <v>11199</v>
      </c>
      <c r="E9312">
        <v>0.99586677551269498</v>
      </c>
      <c r="F9312" t="s">
        <v>18</v>
      </c>
      <c r="G9312" s="2">
        <v>44322.496122685188</v>
      </c>
      <c r="H9312" s="2">
        <f t="shared" si="290"/>
        <v>44322</v>
      </c>
      <c r="I9312">
        <f t="shared" si="291"/>
        <v>0.99586677551269498</v>
      </c>
    </row>
    <row r="9313" spans="1:9" x14ac:dyDescent="0.25">
      <c r="A9313" t="s">
        <v>15268</v>
      </c>
      <c r="B9313">
        <v>1.3902737345235899E+18</v>
      </c>
      <c r="C9313" s="1" t="s">
        <v>11198</v>
      </c>
      <c r="D9313" t="s">
        <v>11199</v>
      </c>
      <c r="E9313">
        <v>0.99586677551269498</v>
      </c>
      <c r="F9313" t="s">
        <v>18</v>
      </c>
      <c r="G9313" s="2">
        <v>44322.496099537035</v>
      </c>
      <c r="H9313" s="2">
        <f t="shared" si="290"/>
        <v>44322</v>
      </c>
      <c r="I9313">
        <f t="shared" si="291"/>
        <v>0.99586677551269498</v>
      </c>
    </row>
    <row r="9314" spans="1:9" x14ac:dyDescent="0.25">
      <c r="A9314" t="s">
        <v>15269</v>
      </c>
      <c r="B9314">
        <v>1.3902737337267699E+18</v>
      </c>
      <c r="C9314" t="s">
        <v>15270</v>
      </c>
      <c r="D9314" t="s">
        <v>15271</v>
      </c>
      <c r="E9314">
        <v>0.99960535764694203</v>
      </c>
      <c r="F9314" t="s">
        <v>10</v>
      </c>
      <c r="G9314" s="2">
        <v>44322.496087962965</v>
      </c>
      <c r="H9314" s="2">
        <f t="shared" si="290"/>
        <v>44322</v>
      </c>
      <c r="I9314">
        <f t="shared" si="291"/>
        <v>-0.99960535764694203</v>
      </c>
    </row>
    <row r="9315" spans="1:9" x14ac:dyDescent="0.25">
      <c r="A9315" t="s">
        <v>15272</v>
      </c>
      <c r="B9315">
        <v>1.3902737288864901E+18</v>
      </c>
      <c r="C9315" t="s">
        <v>15273</v>
      </c>
      <c r="D9315" t="s">
        <v>15274</v>
      </c>
      <c r="E9315">
        <v>0.99702745676040605</v>
      </c>
      <c r="F9315" t="s">
        <v>18</v>
      </c>
      <c r="G9315" s="2">
        <v>44322.496076388888</v>
      </c>
      <c r="H9315" s="2">
        <f t="shared" si="290"/>
        <v>44322</v>
      </c>
      <c r="I9315">
        <f t="shared" si="291"/>
        <v>0.99702745676040605</v>
      </c>
    </row>
    <row r="9316" spans="1:9" x14ac:dyDescent="0.25">
      <c r="A9316" t="s">
        <v>15272</v>
      </c>
      <c r="B9316">
        <v>1.3902737265922501E+18</v>
      </c>
      <c r="C9316" s="1" t="s">
        <v>15258</v>
      </c>
      <c r="D9316" t="s">
        <v>15259</v>
      </c>
      <c r="E9316">
        <v>0.98343926668167103</v>
      </c>
      <c r="F9316" t="s">
        <v>18</v>
      </c>
      <c r="G9316" s="2">
        <v>44322.496076388888</v>
      </c>
      <c r="H9316" s="2">
        <f t="shared" si="290"/>
        <v>44322</v>
      </c>
      <c r="I9316">
        <f t="shared" si="291"/>
        <v>0.98343926668167103</v>
      </c>
    </row>
    <row r="9317" spans="1:9" x14ac:dyDescent="0.25">
      <c r="A9317" t="s">
        <v>15275</v>
      </c>
      <c r="B9317">
        <v>1.39027372544301E+18</v>
      </c>
      <c r="C9317" t="s">
        <v>15276</v>
      </c>
      <c r="D9317" t="s">
        <v>15277</v>
      </c>
      <c r="E9317">
        <v>0.70758247375488204</v>
      </c>
      <c r="F9317" t="s">
        <v>18</v>
      </c>
      <c r="G9317" s="2">
        <v>44322.496064814812</v>
      </c>
      <c r="H9317" s="2">
        <f t="shared" si="290"/>
        <v>44322</v>
      </c>
      <c r="I9317">
        <f t="shared" si="291"/>
        <v>0.70758247375488204</v>
      </c>
    </row>
    <row r="9318" spans="1:9" x14ac:dyDescent="0.25">
      <c r="A9318" t="s">
        <v>15275</v>
      </c>
      <c r="B9318">
        <v>1.3902737222259799E+18</v>
      </c>
      <c r="C9318" t="s">
        <v>7697</v>
      </c>
      <c r="D9318" t="s">
        <v>7698</v>
      </c>
      <c r="E9318">
        <v>0.99976307153701705</v>
      </c>
      <c r="F9318" t="s">
        <v>10</v>
      </c>
      <c r="G9318" s="2">
        <v>44322.496064814812</v>
      </c>
      <c r="H9318" s="2">
        <f t="shared" si="290"/>
        <v>44322</v>
      </c>
      <c r="I9318">
        <f t="shared" si="291"/>
        <v>-0.99976307153701705</v>
      </c>
    </row>
    <row r="9319" spans="1:9" x14ac:dyDescent="0.25">
      <c r="A9319" t="s">
        <v>15278</v>
      </c>
      <c r="B9319">
        <v>1.39027371840911E+18</v>
      </c>
      <c r="C9319" t="s">
        <v>13739</v>
      </c>
      <c r="D9319" t="s">
        <v>13740</v>
      </c>
      <c r="E9319">
        <v>0.99871981143951405</v>
      </c>
      <c r="F9319" t="s">
        <v>10</v>
      </c>
      <c r="G9319" s="2">
        <v>44322.496053240742</v>
      </c>
      <c r="H9319" s="2">
        <f t="shared" si="290"/>
        <v>44322</v>
      </c>
      <c r="I9319">
        <f t="shared" si="291"/>
        <v>-0.99871981143951405</v>
      </c>
    </row>
    <row r="9320" spans="1:9" x14ac:dyDescent="0.25">
      <c r="A9320" t="s">
        <v>15279</v>
      </c>
      <c r="B9320">
        <v>1.3902737067322601E+18</v>
      </c>
      <c r="C9320" t="s">
        <v>7697</v>
      </c>
      <c r="D9320" t="s">
        <v>7698</v>
      </c>
      <c r="E9320">
        <v>0.99976307153701705</v>
      </c>
      <c r="F9320" t="s">
        <v>10</v>
      </c>
      <c r="G9320" s="2">
        <v>44322.496018518519</v>
      </c>
      <c r="H9320" s="2">
        <f t="shared" si="290"/>
        <v>44322</v>
      </c>
      <c r="I9320">
        <f t="shared" si="291"/>
        <v>-0.99976307153701705</v>
      </c>
    </row>
    <row r="9321" spans="1:9" x14ac:dyDescent="0.25">
      <c r="A9321" t="s">
        <v>15280</v>
      </c>
      <c r="B9321">
        <v>1.3902737036074701E+18</v>
      </c>
      <c r="C9321" s="1" t="s">
        <v>15281</v>
      </c>
      <c r="D9321" t="s">
        <v>15282</v>
      </c>
      <c r="E9321">
        <v>0.90690445899963301</v>
      </c>
      <c r="F9321" t="s">
        <v>10</v>
      </c>
      <c r="G9321" s="2">
        <v>44322.496006944442</v>
      </c>
      <c r="H9321" s="2">
        <f t="shared" si="290"/>
        <v>44322</v>
      </c>
      <c r="I9321">
        <f t="shared" si="291"/>
        <v>-0.90690445899963301</v>
      </c>
    </row>
    <row r="9322" spans="1:9" x14ac:dyDescent="0.25">
      <c r="A9322" t="s">
        <v>15283</v>
      </c>
      <c r="B9322">
        <v>1.3902736943002399E+18</v>
      </c>
      <c r="C9322" t="s">
        <v>15284</v>
      </c>
      <c r="D9322" t="s">
        <v>15285</v>
      </c>
      <c r="E9322">
        <v>0.99092090129852295</v>
      </c>
      <c r="F9322" t="s">
        <v>10</v>
      </c>
      <c r="G9322" s="2">
        <v>44322.495983796296</v>
      </c>
      <c r="H9322" s="2">
        <f t="shared" si="290"/>
        <v>44322</v>
      </c>
      <c r="I9322">
        <f t="shared" si="291"/>
        <v>-0.99092090129852295</v>
      </c>
    </row>
    <row r="9323" spans="1:9" x14ac:dyDescent="0.25">
      <c r="A9323" t="s">
        <v>15286</v>
      </c>
      <c r="B9323">
        <v>1.3902736693315699E+18</v>
      </c>
      <c r="C9323" t="s">
        <v>13739</v>
      </c>
      <c r="D9323" t="s">
        <v>13740</v>
      </c>
      <c r="E9323">
        <v>0.99871981143951405</v>
      </c>
      <c r="F9323" t="s">
        <v>10</v>
      </c>
      <c r="G9323" s="2">
        <v>44322.49591435185</v>
      </c>
      <c r="H9323" s="2">
        <f t="shared" si="290"/>
        <v>44322</v>
      </c>
      <c r="I9323">
        <f t="shared" si="291"/>
        <v>-0.99871981143951405</v>
      </c>
    </row>
    <row r="9324" spans="1:9" x14ac:dyDescent="0.25">
      <c r="A9324" t="s">
        <v>15287</v>
      </c>
      <c r="B9324">
        <v>1.39027366119456E+18</v>
      </c>
      <c r="C9324" t="s">
        <v>15288</v>
      </c>
      <c r="D9324" t="s">
        <v>15289</v>
      </c>
      <c r="E9324">
        <v>0.99860280752181996</v>
      </c>
      <c r="F9324" t="s">
        <v>10</v>
      </c>
      <c r="G9324" s="2">
        <v>44322.495891203704</v>
      </c>
      <c r="H9324" s="2">
        <f t="shared" si="290"/>
        <v>44322</v>
      </c>
      <c r="I9324">
        <f t="shared" si="291"/>
        <v>-0.99860280752181996</v>
      </c>
    </row>
    <row r="9325" spans="1:9" x14ac:dyDescent="0.25">
      <c r="A9325" t="s">
        <v>15290</v>
      </c>
      <c r="B9325">
        <v>1.3902736520090299E+18</v>
      </c>
      <c r="C9325" t="s">
        <v>15291</v>
      </c>
      <c r="D9325" t="s">
        <v>15292</v>
      </c>
      <c r="E9325">
        <v>0.86563968658447199</v>
      </c>
      <c r="F9325" t="s">
        <v>10</v>
      </c>
      <c r="G9325" s="2">
        <v>44322.495868055557</v>
      </c>
      <c r="H9325" s="2">
        <f t="shared" si="290"/>
        <v>44322</v>
      </c>
      <c r="I9325">
        <f t="shared" si="291"/>
        <v>-0.86563968658447199</v>
      </c>
    </row>
    <row r="9326" spans="1:9" x14ac:dyDescent="0.25">
      <c r="A9326" t="s">
        <v>15293</v>
      </c>
      <c r="B9326">
        <v>1.39027364779376E+18</v>
      </c>
      <c r="C9326" s="1" t="s">
        <v>11258</v>
      </c>
      <c r="D9326" t="s">
        <v>11259</v>
      </c>
      <c r="E9326">
        <v>0.99942940473556496</v>
      </c>
      <c r="F9326" t="s">
        <v>18</v>
      </c>
      <c r="G9326" s="2">
        <v>44322.495856481481</v>
      </c>
      <c r="H9326" s="2">
        <f t="shared" si="290"/>
        <v>44322</v>
      </c>
      <c r="I9326">
        <f t="shared" si="291"/>
        <v>0.99942940473556496</v>
      </c>
    </row>
    <row r="9327" spans="1:9" x14ac:dyDescent="0.25">
      <c r="A9327" t="s">
        <v>15293</v>
      </c>
      <c r="B9327">
        <v>1.39027364731139E+18</v>
      </c>
      <c r="C9327" s="1" t="s">
        <v>10339</v>
      </c>
      <c r="D9327" t="s">
        <v>10340</v>
      </c>
      <c r="E9327">
        <v>0.99855679273605302</v>
      </c>
      <c r="F9327" t="s">
        <v>10</v>
      </c>
      <c r="G9327" s="2">
        <v>44322.495856481481</v>
      </c>
      <c r="H9327" s="2">
        <f t="shared" si="290"/>
        <v>44322</v>
      </c>
      <c r="I9327">
        <f t="shared" si="291"/>
        <v>-0.99855679273605302</v>
      </c>
    </row>
    <row r="9328" spans="1:9" x14ac:dyDescent="0.25">
      <c r="A9328" t="s">
        <v>15294</v>
      </c>
      <c r="B9328">
        <v>1.3902736407474801E+18</v>
      </c>
      <c r="C9328" s="1" t="s">
        <v>15295</v>
      </c>
      <c r="D9328" t="s">
        <v>15296</v>
      </c>
      <c r="E9328">
        <v>0.98874193429946899</v>
      </c>
      <c r="F9328" t="s">
        <v>18</v>
      </c>
      <c r="G9328" s="2">
        <v>44322.495833333334</v>
      </c>
      <c r="H9328" s="2">
        <f t="shared" si="290"/>
        <v>44322</v>
      </c>
      <c r="I9328">
        <f t="shared" si="291"/>
        <v>0.98874193429946899</v>
      </c>
    </row>
    <row r="9329" spans="1:9" x14ac:dyDescent="0.25">
      <c r="A9329" t="s">
        <v>15294</v>
      </c>
      <c r="B9329">
        <v>1.3902736385452401E+18</v>
      </c>
      <c r="C9329" s="1" t="s">
        <v>14323</v>
      </c>
      <c r="D9329" t="s">
        <v>14324</v>
      </c>
      <c r="E9329">
        <v>0.99638748168945301</v>
      </c>
      <c r="F9329" t="s">
        <v>10</v>
      </c>
      <c r="G9329" s="2">
        <v>44322.495833333334</v>
      </c>
      <c r="H9329" s="2">
        <f t="shared" si="290"/>
        <v>44322</v>
      </c>
      <c r="I9329">
        <f t="shared" si="291"/>
        <v>-0.99638748168945301</v>
      </c>
    </row>
    <row r="9330" spans="1:9" x14ac:dyDescent="0.25">
      <c r="A9330" t="s">
        <v>15297</v>
      </c>
      <c r="B9330">
        <v>1.3902736329248799E+18</v>
      </c>
      <c r="C9330" s="1" t="s">
        <v>11198</v>
      </c>
      <c r="D9330" t="s">
        <v>11199</v>
      </c>
      <c r="E9330">
        <v>0.99586677551269498</v>
      </c>
      <c r="F9330" t="s">
        <v>18</v>
      </c>
      <c r="G9330" s="2">
        <v>44322.495810185188</v>
      </c>
      <c r="H9330" s="2">
        <f t="shared" si="290"/>
        <v>44322</v>
      </c>
      <c r="I9330">
        <f t="shared" si="291"/>
        <v>0.99586677551269498</v>
      </c>
    </row>
    <row r="9331" spans="1:9" x14ac:dyDescent="0.25">
      <c r="A9331" t="s">
        <v>15298</v>
      </c>
      <c r="B9331">
        <v>1.3902736060520599E+18</v>
      </c>
      <c r="C9331" t="s">
        <v>162</v>
      </c>
      <c r="D9331" t="s">
        <v>163</v>
      </c>
      <c r="E9331">
        <v>0.545518398284912</v>
      </c>
      <c r="F9331" t="s">
        <v>18</v>
      </c>
      <c r="G9331" s="2">
        <v>44322.495740740742</v>
      </c>
      <c r="H9331" s="2">
        <f t="shared" si="290"/>
        <v>44322</v>
      </c>
      <c r="I9331">
        <f t="shared" si="291"/>
        <v>0.545518398284912</v>
      </c>
    </row>
    <row r="9332" spans="1:9" x14ac:dyDescent="0.25">
      <c r="A9332" t="s">
        <v>15299</v>
      </c>
      <c r="B9332">
        <v>1.39027359422002E+18</v>
      </c>
      <c r="C9332" t="s">
        <v>15300</v>
      </c>
      <c r="D9332" t="s">
        <v>15301</v>
      </c>
      <c r="E9332">
        <v>0.97625243663787797</v>
      </c>
      <c r="F9332" t="s">
        <v>10</v>
      </c>
      <c r="G9332" s="2">
        <v>44322.495706018519</v>
      </c>
      <c r="H9332" s="2">
        <f t="shared" si="290"/>
        <v>44322</v>
      </c>
      <c r="I9332">
        <f t="shared" si="291"/>
        <v>-0.97625243663787797</v>
      </c>
    </row>
    <row r="9333" spans="1:9" x14ac:dyDescent="0.25">
      <c r="A9333" t="s">
        <v>15299</v>
      </c>
      <c r="B9333">
        <v>1.3902735933683999E+18</v>
      </c>
      <c r="C9333" t="s">
        <v>15302</v>
      </c>
      <c r="D9333" t="s">
        <v>15303</v>
      </c>
      <c r="E9333">
        <v>0.99819070100784302</v>
      </c>
      <c r="F9333" t="s">
        <v>18</v>
      </c>
      <c r="G9333" s="2">
        <v>44322.495706018519</v>
      </c>
      <c r="H9333" s="2">
        <f t="shared" si="290"/>
        <v>44322</v>
      </c>
      <c r="I9333">
        <f t="shared" si="291"/>
        <v>0.99819070100784302</v>
      </c>
    </row>
    <row r="9334" spans="1:9" x14ac:dyDescent="0.25">
      <c r="A9334" t="s">
        <v>15304</v>
      </c>
      <c r="B9334">
        <v>1.3902735822117299E+18</v>
      </c>
      <c r="C9334" t="s">
        <v>14995</v>
      </c>
      <c r="D9334" t="s">
        <v>14996</v>
      </c>
      <c r="E9334">
        <v>0.99829047918319702</v>
      </c>
      <c r="F9334" t="s">
        <v>18</v>
      </c>
      <c r="G9334" s="2">
        <v>44322.495671296296</v>
      </c>
      <c r="H9334" s="2">
        <f t="shared" si="290"/>
        <v>44322</v>
      </c>
      <c r="I9334">
        <f t="shared" si="291"/>
        <v>0.99829047918319702</v>
      </c>
    </row>
    <row r="9335" spans="1:9" x14ac:dyDescent="0.25">
      <c r="A9335" t="s">
        <v>15304</v>
      </c>
      <c r="B9335">
        <v>1.3902735801103301E+18</v>
      </c>
      <c r="C9335" s="1" t="s">
        <v>15305</v>
      </c>
      <c r="D9335" t="s">
        <v>15306</v>
      </c>
      <c r="E9335">
        <v>0.57463002204894997</v>
      </c>
      <c r="F9335" t="s">
        <v>10</v>
      </c>
      <c r="G9335" s="2">
        <v>44322.495671296296</v>
      </c>
      <c r="H9335" s="2">
        <f t="shared" si="290"/>
        <v>44322</v>
      </c>
      <c r="I9335">
        <f t="shared" si="291"/>
        <v>-0.57463002204894997</v>
      </c>
    </row>
    <row r="9336" spans="1:9" x14ac:dyDescent="0.25">
      <c r="A9336" t="s">
        <v>15307</v>
      </c>
      <c r="B9336">
        <v>1.39027357872627E+18</v>
      </c>
      <c r="C9336" t="s">
        <v>14328</v>
      </c>
      <c r="D9336" t="s">
        <v>14329</v>
      </c>
      <c r="E9336">
        <v>0.99971956014633101</v>
      </c>
      <c r="F9336" t="s">
        <v>18</v>
      </c>
      <c r="G9336" s="2">
        <v>44322.495659722219</v>
      </c>
      <c r="H9336" s="2">
        <f t="shared" si="290"/>
        <v>44322</v>
      </c>
      <c r="I9336">
        <f t="shared" si="291"/>
        <v>0.99971956014633101</v>
      </c>
    </row>
    <row r="9337" spans="1:9" x14ac:dyDescent="0.25">
      <c r="A9337" t="s">
        <v>15308</v>
      </c>
      <c r="B9337">
        <v>1.3902735683579E+18</v>
      </c>
      <c r="C9337" t="s">
        <v>15309</v>
      </c>
      <c r="D9337" t="s">
        <v>15310</v>
      </c>
      <c r="E9337">
        <v>0.99413305521011297</v>
      </c>
      <c r="F9337" t="s">
        <v>10</v>
      </c>
      <c r="G9337" s="2">
        <v>44322.495636574073</v>
      </c>
      <c r="H9337" s="2">
        <f t="shared" si="290"/>
        <v>44322</v>
      </c>
      <c r="I9337">
        <f t="shared" si="291"/>
        <v>-0.99413305521011297</v>
      </c>
    </row>
    <row r="9338" spans="1:9" x14ac:dyDescent="0.25">
      <c r="A9338" t="s">
        <v>15311</v>
      </c>
      <c r="B9338">
        <v>1.3902735531870999E+18</v>
      </c>
      <c r="C9338" s="1" t="s">
        <v>15312</v>
      </c>
      <c r="D9338" t="s">
        <v>15313</v>
      </c>
      <c r="E9338">
        <v>0.99782252311706499</v>
      </c>
      <c r="F9338" t="s">
        <v>10</v>
      </c>
      <c r="G9338" s="2">
        <v>44322.49559027778</v>
      </c>
      <c r="H9338" s="2">
        <f t="shared" si="290"/>
        <v>44322</v>
      </c>
      <c r="I9338">
        <f t="shared" si="291"/>
        <v>-0.99782252311706499</v>
      </c>
    </row>
    <row r="9339" spans="1:9" x14ac:dyDescent="0.25">
      <c r="A9339" t="s">
        <v>15311</v>
      </c>
      <c r="B9339">
        <v>1.39027355280542E+18</v>
      </c>
      <c r="C9339" t="s">
        <v>15314</v>
      </c>
      <c r="D9339" t="s">
        <v>15314</v>
      </c>
      <c r="E9339">
        <v>0.99995410442352295</v>
      </c>
      <c r="F9339" t="s">
        <v>10</v>
      </c>
      <c r="G9339" s="2">
        <v>44322.49559027778</v>
      </c>
      <c r="H9339" s="2">
        <f t="shared" si="290"/>
        <v>44322</v>
      </c>
      <c r="I9339">
        <f t="shared" si="291"/>
        <v>-0.99995410442352295</v>
      </c>
    </row>
    <row r="9340" spans="1:9" x14ac:dyDescent="0.25">
      <c r="A9340" t="s">
        <v>15315</v>
      </c>
      <c r="B9340">
        <v>1.39027354750801E+18</v>
      </c>
      <c r="C9340" t="s">
        <v>15316</v>
      </c>
      <c r="D9340" t="s">
        <v>15316</v>
      </c>
      <c r="E9340">
        <v>0.99888318777084295</v>
      </c>
      <c r="F9340" t="s">
        <v>18</v>
      </c>
      <c r="G9340" s="2">
        <v>44322.495578703703</v>
      </c>
      <c r="H9340" s="2">
        <f t="shared" si="290"/>
        <v>44322</v>
      </c>
      <c r="I9340">
        <f t="shared" si="291"/>
        <v>0.99888318777084295</v>
      </c>
    </row>
    <row r="9341" spans="1:9" x14ac:dyDescent="0.25">
      <c r="A9341" t="s">
        <v>15317</v>
      </c>
      <c r="B9341">
        <v>1.3902735282813701E+18</v>
      </c>
      <c r="C9341" s="1" t="s">
        <v>15318</v>
      </c>
      <c r="D9341" t="s">
        <v>15319</v>
      </c>
      <c r="E9341">
        <v>0.999886155128479</v>
      </c>
      <c r="F9341" t="s">
        <v>10</v>
      </c>
      <c r="G9341" s="2">
        <v>44322.495520833334</v>
      </c>
      <c r="H9341" s="2">
        <f t="shared" si="290"/>
        <v>44322</v>
      </c>
      <c r="I9341">
        <f t="shared" si="291"/>
        <v>-0.999886155128479</v>
      </c>
    </row>
    <row r="9342" spans="1:9" x14ac:dyDescent="0.25">
      <c r="A9342" t="s">
        <v>15320</v>
      </c>
      <c r="B9342">
        <v>1.3902735161219799E+18</v>
      </c>
      <c r="C9342" s="1" t="s">
        <v>14858</v>
      </c>
      <c r="D9342" t="s">
        <v>14859</v>
      </c>
      <c r="E9342">
        <v>0.99079555273055997</v>
      </c>
      <c r="F9342" t="s">
        <v>10</v>
      </c>
      <c r="G9342" s="2">
        <v>44322.495486111111</v>
      </c>
      <c r="H9342" s="2">
        <f t="shared" si="290"/>
        <v>44322</v>
      </c>
      <c r="I9342">
        <f t="shared" si="291"/>
        <v>-0.99079555273055997</v>
      </c>
    </row>
    <row r="9343" spans="1:9" x14ac:dyDescent="0.25">
      <c r="A9343" t="s">
        <v>15320</v>
      </c>
      <c r="B9343">
        <v>1.39027351480497E+18</v>
      </c>
      <c r="C9343" t="s">
        <v>12123</v>
      </c>
      <c r="D9343" t="s">
        <v>12124</v>
      </c>
      <c r="E9343">
        <v>0.99954968690872104</v>
      </c>
      <c r="F9343" t="s">
        <v>10</v>
      </c>
      <c r="G9343" s="2">
        <v>44322.495486111111</v>
      </c>
      <c r="H9343" s="2">
        <f t="shared" si="290"/>
        <v>44322</v>
      </c>
      <c r="I9343">
        <f t="shared" si="291"/>
        <v>-0.99954968690872104</v>
      </c>
    </row>
    <row r="9344" spans="1:9" x14ac:dyDescent="0.25">
      <c r="A9344" t="s">
        <v>15320</v>
      </c>
      <c r="B9344">
        <v>1.3902735123471501E+18</v>
      </c>
      <c r="C9344" t="s">
        <v>15321</v>
      </c>
      <c r="D9344" t="s">
        <v>15322</v>
      </c>
      <c r="E9344">
        <v>0.95120936632156305</v>
      </c>
      <c r="F9344" t="s">
        <v>10</v>
      </c>
      <c r="G9344" s="2">
        <v>44322.495486111111</v>
      </c>
      <c r="H9344" s="2">
        <f t="shared" si="290"/>
        <v>44322</v>
      </c>
      <c r="I9344">
        <f t="shared" si="291"/>
        <v>-0.95120936632156305</v>
      </c>
    </row>
    <row r="9345" spans="1:9" x14ac:dyDescent="0.25">
      <c r="A9345" t="s">
        <v>15323</v>
      </c>
      <c r="B9345">
        <v>1.39027350904209E+18</v>
      </c>
      <c r="C9345" s="1" t="s">
        <v>15324</v>
      </c>
      <c r="D9345" t="s">
        <v>15325</v>
      </c>
      <c r="E9345">
        <v>0.99929988384246804</v>
      </c>
      <c r="F9345" t="s">
        <v>10</v>
      </c>
      <c r="G9345" s="2">
        <v>44322.495474537034</v>
      </c>
      <c r="H9345" s="2">
        <f t="shared" si="290"/>
        <v>44322</v>
      </c>
      <c r="I9345">
        <f t="shared" si="291"/>
        <v>-0.99929988384246804</v>
      </c>
    </row>
    <row r="9346" spans="1:9" x14ac:dyDescent="0.25">
      <c r="A9346" t="s">
        <v>15326</v>
      </c>
      <c r="B9346">
        <v>1.39027350784242E+18</v>
      </c>
      <c r="C9346" t="s">
        <v>162</v>
      </c>
      <c r="D9346" t="s">
        <v>163</v>
      </c>
      <c r="E9346">
        <v>0.545518398284912</v>
      </c>
      <c r="F9346" t="s">
        <v>18</v>
      </c>
      <c r="G9346" s="2">
        <v>44322.495462962965</v>
      </c>
      <c r="H9346" s="2">
        <f t="shared" si="290"/>
        <v>44322</v>
      </c>
      <c r="I9346">
        <f t="shared" si="291"/>
        <v>0.545518398284912</v>
      </c>
    </row>
    <row r="9347" spans="1:9" x14ac:dyDescent="0.25">
      <c r="A9347" t="s">
        <v>15326</v>
      </c>
      <c r="B9347">
        <v>1.39027350611009E+18</v>
      </c>
      <c r="C9347" s="1" t="s">
        <v>14858</v>
      </c>
      <c r="D9347" t="s">
        <v>14859</v>
      </c>
      <c r="E9347">
        <v>0.99079555273055997</v>
      </c>
      <c r="F9347" t="s">
        <v>10</v>
      </c>
      <c r="G9347" s="2">
        <v>44322.495462962965</v>
      </c>
      <c r="H9347" s="2">
        <f t="shared" ref="H9347:H9410" si="292">DATE(YEAR(G9347),MONTH(G9347),DAY(G9347))</f>
        <v>44322</v>
      </c>
      <c r="I9347">
        <f t="shared" ref="I9347:I9410" si="293">IF(LEFT(F9347,1)="N", E9347*-1, E9347)</f>
        <v>-0.99079555273055997</v>
      </c>
    </row>
    <row r="9348" spans="1:9" x14ac:dyDescent="0.25">
      <c r="A9348" t="s">
        <v>15327</v>
      </c>
      <c r="B9348">
        <v>1.3902735021968901E+18</v>
      </c>
      <c r="C9348" s="1" t="s">
        <v>10339</v>
      </c>
      <c r="D9348" t="s">
        <v>10340</v>
      </c>
      <c r="E9348">
        <v>0.99855679273605302</v>
      </c>
      <c r="F9348" t="s">
        <v>10</v>
      </c>
      <c r="G9348" s="2">
        <v>44322.495451388888</v>
      </c>
      <c r="H9348" s="2">
        <f t="shared" si="292"/>
        <v>44322</v>
      </c>
      <c r="I9348">
        <f t="shared" si="293"/>
        <v>-0.99855679273605302</v>
      </c>
    </row>
    <row r="9349" spans="1:9" x14ac:dyDescent="0.25">
      <c r="A9349" t="s">
        <v>15328</v>
      </c>
      <c r="B9349">
        <v>1.39027349786003E+18</v>
      </c>
      <c r="C9349" s="1" t="s">
        <v>11558</v>
      </c>
      <c r="D9349" t="s">
        <v>11559</v>
      </c>
      <c r="E9349">
        <v>0.998598873615264</v>
      </c>
      <c r="F9349" t="s">
        <v>18</v>
      </c>
      <c r="G9349" s="2">
        <v>44322.495439814818</v>
      </c>
      <c r="H9349" s="2">
        <f t="shared" si="292"/>
        <v>44322</v>
      </c>
      <c r="I9349">
        <f t="shared" si="293"/>
        <v>0.998598873615264</v>
      </c>
    </row>
    <row r="9350" spans="1:9" x14ac:dyDescent="0.25">
      <c r="A9350" t="s">
        <v>15328</v>
      </c>
      <c r="B9350">
        <v>1.39027349784739E+18</v>
      </c>
      <c r="C9350" s="1" t="s">
        <v>15329</v>
      </c>
      <c r="D9350" t="s">
        <v>15330</v>
      </c>
      <c r="E9350">
        <v>0.99972182512283303</v>
      </c>
      <c r="F9350" t="s">
        <v>18</v>
      </c>
      <c r="G9350" s="2">
        <v>44322.495439814818</v>
      </c>
      <c r="H9350" s="2">
        <f t="shared" si="292"/>
        <v>44322</v>
      </c>
      <c r="I9350">
        <f t="shared" si="293"/>
        <v>0.99972182512283303</v>
      </c>
    </row>
    <row r="9351" spans="1:9" x14ac:dyDescent="0.25">
      <c r="A9351" t="s">
        <v>15331</v>
      </c>
      <c r="B9351">
        <v>1.39027349360286E+18</v>
      </c>
      <c r="C9351" s="1" t="s">
        <v>15332</v>
      </c>
      <c r="D9351" t="s">
        <v>15333</v>
      </c>
      <c r="E9351">
        <v>0.68546575307846003</v>
      </c>
      <c r="F9351" t="s">
        <v>10</v>
      </c>
      <c r="G9351" s="2">
        <v>44322.495428240742</v>
      </c>
      <c r="H9351" s="2">
        <f t="shared" si="292"/>
        <v>44322</v>
      </c>
      <c r="I9351">
        <f t="shared" si="293"/>
        <v>-0.68546575307846003</v>
      </c>
    </row>
    <row r="9352" spans="1:9" x14ac:dyDescent="0.25">
      <c r="A9352" t="s">
        <v>15334</v>
      </c>
      <c r="B9352">
        <v>1.3902734838929201E+18</v>
      </c>
      <c r="C9352" s="1" t="s">
        <v>14323</v>
      </c>
      <c r="D9352" t="s">
        <v>14324</v>
      </c>
      <c r="E9352">
        <v>0.99638748168945301</v>
      </c>
      <c r="F9352" t="s">
        <v>10</v>
      </c>
      <c r="G9352" s="2">
        <v>44322.495405092595</v>
      </c>
      <c r="H9352" s="2">
        <f t="shared" si="292"/>
        <v>44322</v>
      </c>
      <c r="I9352">
        <f t="shared" si="293"/>
        <v>-0.99638748168945301</v>
      </c>
    </row>
    <row r="9353" spans="1:9" x14ac:dyDescent="0.25">
      <c r="A9353" t="s">
        <v>15335</v>
      </c>
      <c r="B9353">
        <v>1.3902734807849999E+18</v>
      </c>
      <c r="C9353" s="1" t="s">
        <v>374</v>
      </c>
      <c r="D9353" t="s">
        <v>375</v>
      </c>
      <c r="E9353">
        <v>0.99998474121093694</v>
      </c>
      <c r="F9353" t="s">
        <v>10</v>
      </c>
      <c r="G9353" s="2">
        <v>44322.495393518519</v>
      </c>
      <c r="H9353" s="2">
        <f t="shared" si="292"/>
        <v>44322</v>
      </c>
      <c r="I9353">
        <f t="shared" si="293"/>
        <v>-0.99998474121093694</v>
      </c>
    </row>
    <row r="9354" spans="1:9" x14ac:dyDescent="0.25">
      <c r="A9354" t="s">
        <v>15336</v>
      </c>
      <c r="B9354">
        <v>1.39027347495918E+18</v>
      </c>
      <c r="C9354" t="s">
        <v>15337</v>
      </c>
      <c r="D9354" t="s">
        <v>15338</v>
      </c>
      <c r="E9354">
        <v>0.97955495119094804</v>
      </c>
      <c r="F9354" t="s">
        <v>10</v>
      </c>
      <c r="G9354" s="2">
        <v>44322.495381944442</v>
      </c>
      <c r="H9354" s="2">
        <f t="shared" si="292"/>
        <v>44322</v>
      </c>
      <c r="I9354">
        <f t="shared" si="293"/>
        <v>-0.97955495119094804</v>
      </c>
    </row>
    <row r="9355" spans="1:9" x14ac:dyDescent="0.25">
      <c r="A9355" t="s">
        <v>15339</v>
      </c>
      <c r="B9355">
        <v>1.3902734734827899E+18</v>
      </c>
      <c r="C9355" t="s">
        <v>15340</v>
      </c>
      <c r="D9355" t="s">
        <v>15341</v>
      </c>
      <c r="E9355">
        <v>0.75041300058364802</v>
      </c>
      <c r="F9355" t="s">
        <v>10</v>
      </c>
      <c r="G9355" s="2">
        <v>44322.495370370372</v>
      </c>
      <c r="H9355" s="2">
        <f t="shared" si="292"/>
        <v>44322</v>
      </c>
      <c r="I9355">
        <f t="shared" si="293"/>
        <v>-0.75041300058364802</v>
      </c>
    </row>
    <row r="9356" spans="1:9" x14ac:dyDescent="0.25">
      <c r="A9356" t="s">
        <v>15339</v>
      </c>
      <c r="B9356">
        <v>1.3902734720482701E+18</v>
      </c>
      <c r="C9356" t="s">
        <v>15342</v>
      </c>
      <c r="D9356" t="s">
        <v>15343</v>
      </c>
      <c r="E9356">
        <v>0.861827492713928</v>
      </c>
      <c r="F9356" t="s">
        <v>18</v>
      </c>
      <c r="G9356" s="2">
        <v>44322.495370370372</v>
      </c>
      <c r="H9356" s="2">
        <f t="shared" si="292"/>
        <v>44322</v>
      </c>
      <c r="I9356">
        <f t="shared" si="293"/>
        <v>0.861827492713928</v>
      </c>
    </row>
    <row r="9357" spans="1:9" x14ac:dyDescent="0.25">
      <c r="A9357" t="s">
        <v>15344</v>
      </c>
      <c r="B9357">
        <v>1.3902734669562701E+18</v>
      </c>
      <c r="C9357" t="s">
        <v>14180</v>
      </c>
      <c r="D9357" t="s">
        <v>14181</v>
      </c>
      <c r="E9357">
        <v>0.99947863817214899</v>
      </c>
      <c r="F9357" t="s">
        <v>10</v>
      </c>
      <c r="G9357" s="2">
        <v>44322.495358796295</v>
      </c>
      <c r="H9357" s="2">
        <f t="shared" si="292"/>
        <v>44322</v>
      </c>
      <c r="I9357">
        <f t="shared" si="293"/>
        <v>-0.99947863817214899</v>
      </c>
    </row>
    <row r="9358" spans="1:9" x14ac:dyDescent="0.25">
      <c r="A9358" t="s">
        <v>15345</v>
      </c>
      <c r="B9358">
        <v>1.39027346488451E+18</v>
      </c>
      <c r="C9358" t="s">
        <v>15346</v>
      </c>
      <c r="D9358" t="s">
        <v>15347</v>
      </c>
      <c r="E9358">
        <v>0.99366706609725897</v>
      </c>
      <c r="F9358" t="s">
        <v>18</v>
      </c>
      <c r="G9358" s="2">
        <v>44322.495347222219</v>
      </c>
      <c r="H9358" s="2">
        <f t="shared" si="292"/>
        <v>44322</v>
      </c>
      <c r="I9358">
        <f t="shared" si="293"/>
        <v>0.99366706609725897</v>
      </c>
    </row>
    <row r="9359" spans="1:9" x14ac:dyDescent="0.25">
      <c r="A9359" t="s">
        <v>15348</v>
      </c>
      <c r="B9359">
        <v>1.3902734601323599E+18</v>
      </c>
      <c r="C9359" t="s">
        <v>15349</v>
      </c>
      <c r="D9359" t="s">
        <v>15349</v>
      </c>
      <c r="E9359">
        <v>0.99953961372375399</v>
      </c>
      <c r="F9359" t="s">
        <v>10</v>
      </c>
      <c r="G9359" s="2">
        <v>44322.495335648149</v>
      </c>
      <c r="H9359" s="2">
        <f t="shared" si="292"/>
        <v>44322</v>
      </c>
      <c r="I9359">
        <f t="shared" si="293"/>
        <v>-0.99953961372375399</v>
      </c>
    </row>
    <row r="9360" spans="1:9" x14ac:dyDescent="0.25">
      <c r="A9360" t="s">
        <v>15350</v>
      </c>
      <c r="B9360">
        <v>1.3902734510725E+18</v>
      </c>
      <c r="C9360" s="1" t="s">
        <v>11198</v>
      </c>
      <c r="D9360" t="s">
        <v>11199</v>
      </c>
      <c r="E9360">
        <v>0.99586677551269498</v>
      </c>
      <c r="F9360" t="s">
        <v>18</v>
      </c>
      <c r="G9360" s="2">
        <v>44322.495312500003</v>
      </c>
      <c r="H9360" s="2">
        <f t="shared" si="292"/>
        <v>44322</v>
      </c>
      <c r="I9360">
        <f t="shared" si="293"/>
        <v>0.99586677551269498</v>
      </c>
    </row>
    <row r="9361" spans="1:9" x14ac:dyDescent="0.25">
      <c r="A9361" t="s">
        <v>15351</v>
      </c>
      <c r="B9361">
        <v>1.3902734456074801E+18</v>
      </c>
      <c r="C9361" t="s">
        <v>15352</v>
      </c>
      <c r="D9361" t="s">
        <v>15353</v>
      </c>
      <c r="E9361">
        <v>0.99304068088531405</v>
      </c>
      <c r="F9361" t="s">
        <v>18</v>
      </c>
      <c r="G9361" s="2">
        <v>44322.495300925926</v>
      </c>
      <c r="H9361" s="2">
        <f t="shared" si="292"/>
        <v>44322</v>
      </c>
      <c r="I9361">
        <f t="shared" si="293"/>
        <v>0.99304068088531405</v>
      </c>
    </row>
    <row r="9362" spans="1:9" x14ac:dyDescent="0.25">
      <c r="A9362" t="s">
        <v>15354</v>
      </c>
      <c r="B9362">
        <v>1.3902734406621701E+18</v>
      </c>
      <c r="C9362" t="s">
        <v>15355</v>
      </c>
      <c r="D9362" t="s">
        <v>15356</v>
      </c>
      <c r="E9362">
        <v>0.99993085861205999</v>
      </c>
      <c r="F9362" t="s">
        <v>10</v>
      </c>
      <c r="G9362" s="2">
        <v>44322.49527777778</v>
      </c>
      <c r="H9362" s="2">
        <f t="shared" si="292"/>
        <v>44322</v>
      </c>
      <c r="I9362">
        <f t="shared" si="293"/>
        <v>-0.99993085861205999</v>
      </c>
    </row>
    <row r="9363" spans="1:9" x14ac:dyDescent="0.25">
      <c r="A9363" t="s">
        <v>15357</v>
      </c>
      <c r="B9363">
        <v>1.3902734320513999E+18</v>
      </c>
      <c r="C9363" s="1" t="s">
        <v>15358</v>
      </c>
      <c r="D9363" t="s">
        <v>15359</v>
      </c>
      <c r="E9363">
        <v>0.90711462497711104</v>
      </c>
      <c r="F9363" t="s">
        <v>10</v>
      </c>
      <c r="G9363" s="2">
        <v>44322.495254629626</v>
      </c>
      <c r="H9363" s="2">
        <f t="shared" si="292"/>
        <v>44322</v>
      </c>
      <c r="I9363">
        <f t="shared" si="293"/>
        <v>-0.90711462497711104</v>
      </c>
    </row>
    <row r="9364" spans="1:9" x14ac:dyDescent="0.25">
      <c r="A9364" t="s">
        <v>15360</v>
      </c>
      <c r="B9364">
        <v>1.3902734276054899E+18</v>
      </c>
      <c r="C9364" t="s">
        <v>12241</v>
      </c>
      <c r="D9364" t="s">
        <v>12242</v>
      </c>
      <c r="E9364">
        <v>0.95851665735244695</v>
      </c>
      <c r="F9364" t="s">
        <v>18</v>
      </c>
      <c r="G9364" s="2">
        <v>44322.495243055557</v>
      </c>
      <c r="H9364" s="2">
        <f t="shared" si="292"/>
        <v>44322</v>
      </c>
      <c r="I9364">
        <f t="shared" si="293"/>
        <v>0.95851665735244695</v>
      </c>
    </row>
    <row r="9365" spans="1:9" x14ac:dyDescent="0.25">
      <c r="A9365" t="s">
        <v>15360</v>
      </c>
      <c r="B9365">
        <v>1.3902734271774899E+18</v>
      </c>
      <c r="C9365" t="s">
        <v>162</v>
      </c>
      <c r="D9365" t="s">
        <v>163</v>
      </c>
      <c r="E9365">
        <v>0.545518398284912</v>
      </c>
      <c r="F9365" t="s">
        <v>18</v>
      </c>
      <c r="G9365" s="2">
        <v>44322.495243055557</v>
      </c>
      <c r="H9365" s="2">
        <f t="shared" si="292"/>
        <v>44322</v>
      </c>
      <c r="I9365">
        <f t="shared" si="293"/>
        <v>0.545518398284912</v>
      </c>
    </row>
    <row r="9366" spans="1:9" x14ac:dyDescent="0.25">
      <c r="A9366" t="s">
        <v>15360</v>
      </c>
      <c r="B9366">
        <v>1.3902734249922601E+18</v>
      </c>
      <c r="C9366" s="1" t="s">
        <v>11258</v>
      </c>
      <c r="D9366" t="s">
        <v>11259</v>
      </c>
      <c r="E9366">
        <v>0.99942940473556496</v>
      </c>
      <c r="F9366" t="s">
        <v>18</v>
      </c>
      <c r="G9366" s="2">
        <v>44322.495243055557</v>
      </c>
      <c r="H9366" s="2">
        <f t="shared" si="292"/>
        <v>44322</v>
      </c>
      <c r="I9366">
        <f t="shared" si="293"/>
        <v>0.99942940473556496</v>
      </c>
    </row>
    <row r="9367" spans="1:9" x14ac:dyDescent="0.25">
      <c r="A9367" t="s">
        <v>15361</v>
      </c>
      <c r="B9367">
        <v>1.3902734200599401E+18</v>
      </c>
      <c r="C9367" t="s">
        <v>15362</v>
      </c>
      <c r="D9367" t="s">
        <v>15363</v>
      </c>
      <c r="E9367">
        <v>0.99987876415252597</v>
      </c>
      <c r="F9367" t="s">
        <v>10</v>
      </c>
      <c r="G9367" s="2">
        <v>44322.49523148148</v>
      </c>
      <c r="H9367" s="2">
        <f t="shared" si="292"/>
        <v>44322</v>
      </c>
      <c r="I9367">
        <f t="shared" si="293"/>
        <v>-0.99987876415252597</v>
      </c>
    </row>
    <row r="9368" spans="1:9" x14ac:dyDescent="0.25">
      <c r="A9368" t="s">
        <v>15364</v>
      </c>
      <c r="B9368">
        <v>1.3902734075987E+18</v>
      </c>
      <c r="C9368" t="s">
        <v>13739</v>
      </c>
      <c r="D9368" t="s">
        <v>13740</v>
      </c>
      <c r="E9368">
        <v>0.99871981143951405</v>
      </c>
      <c r="F9368" t="s">
        <v>10</v>
      </c>
      <c r="G9368" s="2">
        <v>44322.495196759257</v>
      </c>
      <c r="H9368" s="2">
        <f t="shared" si="292"/>
        <v>44322</v>
      </c>
      <c r="I9368">
        <f t="shared" si="293"/>
        <v>-0.99871981143951405</v>
      </c>
    </row>
    <row r="9369" spans="1:9" x14ac:dyDescent="0.25">
      <c r="A9369" t="s">
        <v>15365</v>
      </c>
      <c r="B9369">
        <v>1.3902733988409999E+18</v>
      </c>
      <c r="C9369" t="s">
        <v>15366</v>
      </c>
      <c r="D9369" t="s">
        <v>15367</v>
      </c>
      <c r="E9369">
        <v>0.72327089309692305</v>
      </c>
      <c r="F9369" t="s">
        <v>18</v>
      </c>
      <c r="G9369" s="2">
        <v>44322.495162037034</v>
      </c>
      <c r="H9369" s="2">
        <f t="shared" si="292"/>
        <v>44322</v>
      </c>
      <c r="I9369">
        <f t="shared" si="293"/>
        <v>0.72327089309692305</v>
      </c>
    </row>
    <row r="9370" spans="1:9" x14ac:dyDescent="0.25">
      <c r="A9370" t="s">
        <v>15365</v>
      </c>
      <c r="B9370">
        <v>1.39027339551055E+18</v>
      </c>
      <c r="C9370" t="s">
        <v>15368</v>
      </c>
      <c r="D9370" t="s">
        <v>15369</v>
      </c>
      <c r="E9370">
        <v>0.99670994281768799</v>
      </c>
      <c r="F9370" t="s">
        <v>10</v>
      </c>
      <c r="G9370" s="2">
        <v>44322.495162037034</v>
      </c>
      <c r="H9370" s="2">
        <f t="shared" si="292"/>
        <v>44322</v>
      </c>
      <c r="I9370">
        <f t="shared" si="293"/>
        <v>-0.99670994281768799</v>
      </c>
    </row>
    <row r="9371" spans="1:9" x14ac:dyDescent="0.25">
      <c r="A9371" t="s">
        <v>15370</v>
      </c>
      <c r="B9371">
        <v>1.39027339178176E+18</v>
      </c>
      <c r="C9371" s="1" t="s">
        <v>11198</v>
      </c>
      <c r="D9371" t="s">
        <v>11199</v>
      </c>
      <c r="E9371">
        <v>0.99586677551269498</v>
      </c>
      <c r="F9371" t="s">
        <v>18</v>
      </c>
      <c r="G9371" s="2">
        <v>44322.495150462964</v>
      </c>
      <c r="H9371" s="2">
        <f t="shared" si="292"/>
        <v>44322</v>
      </c>
      <c r="I9371">
        <f t="shared" si="293"/>
        <v>0.99586677551269498</v>
      </c>
    </row>
    <row r="9372" spans="1:9" x14ac:dyDescent="0.25">
      <c r="A9372" t="s">
        <v>15371</v>
      </c>
      <c r="B9372">
        <v>1.3902589375099E+18</v>
      </c>
      <c r="C9372" s="1" t="s">
        <v>15372</v>
      </c>
      <c r="D9372" t="s">
        <v>15373</v>
      </c>
      <c r="E9372">
        <v>0.99890470504760698</v>
      </c>
      <c r="F9372" t="s">
        <v>18</v>
      </c>
      <c r="G9372" s="2">
        <v>44322.455266203702</v>
      </c>
      <c r="H9372" s="2">
        <f t="shared" si="292"/>
        <v>44322</v>
      </c>
      <c r="I9372">
        <f t="shared" si="293"/>
        <v>0.99890470504760698</v>
      </c>
    </row>
    <row r="9373" spans="1:9" x14ac:dyDescent="0.25">
      <c r="A9373" t="s">
        <v>15374</v>
      </c>
      <c r="B9373">
        <v>1.3902589186649001E+18</v>
      </c>
      <c r="C9373" t="s">
        <v>15375</v>
      </c>
      <c r="D9373" t="s">
        <v>15376</v>
      </c>
      <c r="E9373">
        <v>0.998171806335449</v>
      </c>
      <c r="F9373" t="s">
        <v>10</v>
      </c>
      <c r="G9373" s="2">
        <v>44322.455208333333</v>
      </c>
      <c r="H9373" s="2">
        <f t="shared" si="292"/>
        <v>44322</v>
      </c>
      <c r="I9373">
        <f t="shared" si="293"/>
        <v>-0.998171806335449</v>
      </c>
    </row>
    <row r="9374" spans="1:9" x14ac:dyDescent="0.25">
      <c r="A9374" t="s">
        <v>15377</v>
      </c>
      <c r="B9374">
        <v>1.390258910788E+18</v>
      </c>
      <c r="C9374" t="s">
        <v>1796</v>
      </c>
      <c r="D9374" t="s">
        <v>1797</v>
      </c>
      <c r="E9374">
        <v>0.78632605075836104</v>
      </c>
      <c r="F9374" t="s">
        <v>10</v>
      </c>
      <c r="G9374" s="2">
        <v>44322.455185185187</v>
      </c>
      <c r="H9374" s="2">
        <f t="shared" si="292"/>
        <v>44322</v>
      </c>
      <c r="I9374">
        <f t="shared" si="293"/>
        <v>-0.78632605075836104</v>
      </c>
    </row>
    <row r="9375" spans="1:9" x14ac:dyDescent="0.25">
      <c r="A9375" t="s">
        <v>15378</v>
      </c>
      <c r="B9375">
        <v>1.3902589071472699E+18</v>
      </c>
      <c r="C9375" t="s">
        <v>14252</v>
      </c>
      <c r="D9375" t="s">
        <v>14253</v>
      </c>
      <c r="E9375">
        <v>0.99953770637512196</v>
      </c>
      <c r="F9375" t="s">
        <v>18</v>
      </c>
      <c r="G9375" s="2">
        <v>44322.45517361111</v>
      </c>
      <c r="H9375" s="2">
        <f t="shared" si="292"/>
        <v>44322</v>
      </c>
      <c r="I9375">
        <f t="shared" si="293"/>
        <v>0.99953770637512196</v>
      </c>
    </row>
    <row r="9376" spans="1:9" x14ac:dyDescent="0.25">
      <c r="A9376" t="s">
        <v>15378</v>
      </c>
      <c r="B9376">
        <v>1.3902589049117801E+18</v>
      </c>
      <c r="C9376" s="1" t="s">
        <v>15379</v>
      </c>
      <c r="D9376" t="s">
        <v>15380</v>
      </c>
      <c r="E9376">
        <v>0.99971395730972201</v>
      </c>
      <c r="F9376" t="s">
        <v>18</v>
      </c>
      <c r="G9376" s="2">
        <v>44322.45517361111</v>
      </c>
      <c r="H9376" s="2">
        <f t="shared" si="292"/>
        <v>44322</v>
      </c>
      <c r="I9376">
        <f t="shared" si="293"/>
        <v>0.99971395730972201</v>
      </c>
    </row>
    <row r="9377" spans="1:9" x14ac:dyDescent="0.25">
      <c r="A9377" t="s">
        <v>15381</v>
      </c>
      <c r="B9377">
        <v>1.39025890197985E+18</v>
      </c>
      <c r="C9377" t="s">
        <v>15382</v>
      </c>
      <c r="D9377" t="s">
        <v>15383</v>
      </c>
      <c r="E9377">
        <v>0.935976803302764</v>
      </c>
      <c r="F9377" t="s">
        <v>10</v>
      </c>
      <c r="G9377" s="2">
        <v>44322.45516203704</v>
      </c>
      <c r="H9377" s="2">
        <f t="shared" si="292"/>
        <v>44322</v>
      </c>
      <c r="I9377">
        <f t="shared" si="293"/>
        <v>-0.935976803302764</v>
      </c>
    </row>
    <row r="9378" spans="1:9" x14ac:dyDescent="0.25">
      <c r="A9378" t="s">
        <v>15384</v>
      </c>
      <c r="B9378">
        <v>1.3902588992159601E+18</v>
      </c>
      <c r="C9378" t="s">
        <v>15385</v>
      </c>
      <c r="D9378" t="s">
        <v>15386</v>
      </c>
      <c r="E9378">
        <v>0.88505733013152998</v>
      </c>
      <c r="F9378" t="s">
        <v>18</v>
      </c>
      <c r="G9378" s="2">
        <v>44322.455150462964</v>
      </c>
      <c r="H9378" s="2">
        <f t="shared" si="292"/>
        <v>44322</v>
      </c>
      <c r="I9378">
        <f t="shared" si="293"/>
        <v>0.88505733013152998</v>
      </c>
    </row>
    <row r="9379" spans="1:9" x14ac:dyDescent="0.25">
      <c r="A9379" t="s">
        <v>15384</v>
      </c>
      <c r="B9379">
        <v>1.3902588990941399E+18</v>
      </c>
      <c r="C9379" t="s">
        <v>15387</v>
      </c>
      <c r="D9379" t="s">
        <v>15388</v>
      </c>
      <c r="E9379">
        <v>0.999073505401611</v>
      </c>
      <c r="F9379" t="s">
        <v>10</v>
      </c>
      <c r="G9379" s="2">
        <v>44322.455150462964</v>
      </c>
      <c r="H9379" s="2">
        <f t="shared" si="292"/>
        <v>44322</v>
      </c>
      <c r="I9379">
        <f t="shared" si="293"/>
        <v>-0.999073505401611</v>
      </c>
    </row>
    <row r="9380" spans="1:9" x14ac:dyDescent="0.25">
      <c r="A9380" t="s">
        <v>15389</v>
      </c>
      <c r="B9380">
        <v>1.39025889418689E+18</v>
      </c>
      <c r="C9380" t="s">
        <v>15390</v>
      </c>
      <c r="D9380" t="s">
        <v>15391</v>
      </c>
      <c r="E9380">
        <v>0.99658501148223799</v>
      </c>
      <c r="F9380" t="s">
        <v>10</v>
      </c>
      <c r="G9380" s="2">
        <v>44322.455138888887</v>
      </c>
      <c r="H9380" s="2">
        <f t="shared" si="292"/>
        <v>44322</v>
      </c>
      <c r="I9380">
        <f t="shared" si="293"/>
        <v>-0.99658501148223799</v>
      </c>
    </row>
    <row r="9381" spans="1:9" x14ac:dyDescent="0.25">
      <c r="A9381" t="s">
        <v>15389</v>
      </c>
      <c r="B9381">
        <v>1.3902588935200499E+18</v>
      </c>
      <c r="C9381" t="s">
        <v>15392</v>
      </c>
      <c r="D9381" t="s">
        <v>15393</v>
      </c>
      <c r="E9381">
        <v>0.99575030803680398</v>
      </c>
      <c r="F9381" t="s">
        <v>10</v>
      </c>
      <c r="G9381" s="2">
        <v>44322.455138888887</v>
      </c>
      <c r="H9381" s="2">
        <f t="shared" si="292"/>
        <v>44322</v>
      </c>
      <c r="I9381">
        <f t="shared" si="293"/>
        <v>-0.99575030803680398</v>
      </c>
    </row>
    <row r="9382" spans="1:9" x14ac:dyDescent="0.25">
      <c r="A9382" t="s">
        <v>15389</v>
      </c>
      <c r="B9382">
        <v>1.39025889167874E+18</v>
      </c>
      <c r="C9382" t="s">
        <v>1796</v>
      </c>
      <c r="D9382" t="s">
        <v>1797</v>
      </c>
      <c r="E9382">
        <v>0.78632605075836104</v>
      </c>
      <c r="F9382" t="s">
        <v>10</v>
      </c>
      <c r="G9382" s="2">
        <v>44322.455138888887</v>
      </c>
      <c r="H9382" s="2">
        <f t="shared" si="292"/>
        <v>44322</v>
      </c>
      <c r="I9382">
        <f t="shared" si="293"/>
        <v>-0.78632605075836104</v>
      </c>
    </row>
    <row r="9383" spans="1:9" x14ac:dyDescent="0.25">
      <c r="A9383" t="s">
        <v>15394</v>
      </c>
      <c r="B9383">
        <v>1.39025888477072E+18</v>
      </c>
      <c r="C9383" t="s">
        <v>15395</v>
      </c>
      <c r="D9383" t="s">
        <v>15395</v>
      </c>
      <c r="E9383">
        <v>0.99983716011047297</v>
      </c>
      <c r="F9383" t="s">
        <v>10</v>
      </c>
      <c r="G9383" s="2">
        <v>44322.45511574074</v>
      </c>
      <c r="H9383" s="2">
        <f t="shared" si="292"/>
        <v>44322</v>
      </c>
      <c r="I9383">
        <f t="shared" si="293"/>
        <v>-0.99983716011047297</v>
      </c>
    </row>
    <row r="9384" spans="1:9" x14ac:dyDescent="0.25">
      <c r="A9384" t="s">
        <v>15396</v>
      </c>
      <c r="B9384">
        <v>1.39025887801359E+18</v>
      </c>
      <c r="C9384" t="s">
        <v>15397</v>
      </c>
      <c r="D9384" t="s">
        <v>15398</v>
      </c>
      <c r="E9384">
        <v>0.98200249671936002</v>
      </c>
      <c r="F9384" t="s">
        <v>10</v>
      </c>
      <c r="G9384" s="2">
        <v>44322.455092592594</v>
      </c>
      <c r="H9384" s="2">
        <f t="shared" si="292"/>
        <v>44322</v>
      </c>
      <c r="I9384">
        <f t="shared" si="293"/>
        <v>-0.98200249671936002</v>
      </c>
    </row>
    <row r="9385" spans="1:9" x14ac:dyDescent="0.25">
      <c r="A9385" t="s">
        <v>15396</v>
      </c>
      <c r="B9385">
        <v>1.3902588777410199E+18</v>
      </c>
      <c r="C9385" t="s">
        <v>1796</v>
      </c>
      <c r="D9385" t="s">
        <v>1797</v>
      </c>
      <c r="E9385">
        <v>0.78632605075836104</v>
      </c>
      <c r="F9385" t="s">
        <v>10</v>
      </c>
      <c r="G9385" s="2">
        <v>44322.455092592594</v>
      </c>
      <c r="H9385" s="2">
        <f t="shared" si="292"/>
        <v>44322</v>
      </c>
      <c r="I9385">
        <f t="shared" si="293"/>
        <v>-0.78632605075836104</v>
      </c>
    </row>
    <row r="9386" spans="1:9" x14ac:dyDescent="0.25">
      <c r="A9386" t="s">
        <v>15399</v>
      </c>
      <c r="B9386">
        <v>1.39025887145805E+18</v>
      </c>
      <c r="C9386" s="1" t="s">
        <v>14031</v>
      </c>
      <c r="D9386" t="s">
        <v>14032</v>
      </c>
      <c r="E9386">
        <v>0.87048047780990601</v>
      </c>
      <c r="F9386" t="s">
        <v>10</v>
      </c>
      <c r="G9386" s="2">
        <v>44322.455081018517</v>
      </c>
      <c r="H9386" s="2">
        <f t="shared" si="292"/>
        <v>44322</v>
      </c>
      <c r="I9386">
        <f t="shared" si="293"/>
        <v>-0.87048047780990601</v>
      </c>
    </row>
    <row r="9387" spans="1:9" x14ac:dyDescent="0.25">
      <c r="A9387" t="s">
        <v>15400</v>
      </c>
      <c r="B9387">
        <v>1.3902588692390899E+18</v>
      </c>
      <c r="C9387" t="s">
        <v>162</v>
      </c>
      <c r="D9387" t="s">
        <v>163</v>
      </c>
      <c r="E9387">
        <v>0.545518398284912</v>
      </c>
      <c r="F9387" t="s">
        <v>18</v>
      </c>
      <c r="G9387" s="2">
        <v>44322.455069444448</v>
      </c>
      <c r="H9387" s="2">
        <f t="shared" si="292"/>
        <v>44322</v>
      </c>
      <c r="I9387">
        <f t="shared" si="293"/>
        <v>0.545518398284912</v>
      </c>
    </row>
    <row r="9388" spans="1:9" x14ac:dyDescent="0.25">
      <c r="A9388" t="s">
        <v>15401</v>
      </c>
      <c r="B9388">
        <v>1.3902588646882299E+18</v>
      </c>
      <c r="C9388" t="s">
        <v>15402</v>
      </c>
      <c r="D9388" t="s">
        <v>15403</v>
      </c>
      <c r="E9388">
        <v>0.99443697929382302</v>
      </c>
      <c r="F9388" t="s">
        <v>18</v>
      </c>
      <c r="G9388" s="2">
        <v>44322.455057870371</v>
      </c>
      <c r="H9388" s="2">
        <f t="shared" si="292"/>
        <v>44322</v>
      </c>
      <c r="I9388">
        <f t="shared" si="293"/>
        <v>0.99443697929382302</v>
      </c>
    </row>
    <row r="9389" spans="1:9" x14ac:dyDescent="0.25">
      <c r="A9389" t="s">
        <v>15404</v>
      </c>
      <c r="B9389">
        <v>1.3902588600158999E+18</v>
      </c>
      <c r="C9389" t="s">
        <v>1796</v>
      </c>
      <c r="D9389" t="s">
        <v>1797</v>
      </c>
      <c r="E9389">
        <v>0.78632605075836104</v>
      </c>
      <c r="F9389" t="s">
        <v>10</v>
      </c>
      <c r="G9389" s="2">
        <v>44322.455046296294</v>
      </c>
      <c r="H9389" s="2">
        <f t="shared" si="292"/>
        <v>44322</v>
      </c>
      <c r="I9389">
        <f t="shared" si="293"/>
        <v>-0.78632605075836104</v>
      </c>
    </row>
    <row r="9390" spans="1:9" x14ac:dyDescent="0.25">
      <c r="A9390" t="s">
        <v>15404</v>
      </c>
      <c r="B9390">
        <v>1.3902588592189299E+18</v>
      </c>
      <c r="C9390" t="s">
        <v>162</v>
      </c>
      <c r="D9390" t="s">
        <v>163</v>
      </c>
      <c r="E9390">
        <v>0.545518398284912</v>
      </c>
      <c r="F9390" t="s">
        <v>18</v>
      </c>
      <c r="G9390" s="2">
        <v>44322.455046296294</v>
      </c>
      <c r="H9390" s="2">
        <f t="shared" si="292"/>
        <v>44322</v>
      </c>
      <c r="I9390">
        <f t="shared" si="293"/>
        <v>0.545518398284912</v>
      </c>
    </row>
    <row r="9391" spans="1:9" x14ac:dyDescent="0.25">
      <c r="A9391" t="s">
        <v>15404</v>
      </c>
      <c r="B9391">
        <v>1.3902588585395599E+18</v>
      </c>
      <c r="C9391" s="1" t="s">
        <v>15405</v>
      </c>
      <c r="D9391" t="s">
        <v>15406</v>
      </c>
      <c r="E9391">
        <v>0.99364715814590399</v>
      </c>
      <c r="F9391" t="s">
        <v>10</v>
      </c>
      <c r="G9391" s="2">
        <v>44322.455046296294</v>
      </c>
      <c r="H9391" s="2">
        <f t="shared" si="292"/>
        <v>44322</v>
      </c>
      <c r="I9391">
        <f t="shared" si="293"/>
        <v>-0.99364715814590399</v>
      </c>
    </row>
    <row r="9392" spans="1:9" x14ac:dyDescent="0.25">
      <c r="A9392" t="s">
        <v>15407</v>
      </c>
      <c r="B9392">
        <v>1.39025884422434E+18</v>
      </c>
      <c r="C9392" t="s">
        <v>1796</v>
      </c>
      <c r="D9392" t="s">
        <v>1797</v>
      </c>
      <c r="E9392">
        <v>0.78632605075836104</v>
      </c>
      <c r="F9392" t="s">
        <v>10</v>
      </c>
      <c r="G9392" s="2">
        <v>44322.455000000002</v>
      </c>
      <c r="H9392" s="2">
        <f t="shared" si="292"/>
        <v>44322</v>
      </c>
      <c r="I9392">
        <f t="shared" si="293"/>
        <v>-0.78632605075836104</v>
      </c>
    </row>
    <row r="9393" spans="1:9" x14ac:dyDescent="0.25">
      <c r="A9393" t="s">
        <v>15407</v>
      </c>
      <c r="B9393">
        <v>1.3902588434357601E+18</v>
      </c>
      <c r="C9393" t="s">
        <v>12241</v>
      </c>
      <c r="D9393" t="s">
        <v>12242</v>
      </c>
      <c r="E9393">
        <v>0.95851665735244695</v>
      </c>
      <c r="F9393" t="s">
        <v>18</v>
      </c>
      <c r="G9393" s="2">
        <v>44322.455000000002</v>
      </c>
      <c r="H9393" s="2">
        <f t="shared" si="292"/>
        <v>44322</v>
      </c>
      <c r="I9393">
        <f t="shared" si="293"/>
        <v>0.95851665735244695</v>
      </c>
    </row>
    <row r="9394" spans="1:9" x14ac:dyDescent="0.25">
      <c r="A9394" t="s">
        <v>15407</v>
      </c>
      <c r="B9394">
        <v>1.3902588425717901E+18</v>
      </c>
      <c r="C9394" t="s">
        <v>15408</v>
      </c>
      <c r="D9394" t="s">
        <v>15409</v>
      </c>
      <c r="E9394">
        <v>0.87305033206939697</v>
      </c>
      <c r="F9394" t="s">
        <v>10</v>
      </c>
      <c r="G9394" s="2">
        <v>44322.455000000002</v>
      </c>
      <c r="H9394" s="2">
        <f t="shared" si="292"/>
        <v>44322</v>
      </c>
      <c r="I9394">
        <f t="shared" si="293"/>
        <v>-0.87305033206939697</v>
      </c>
    </row>
    <row r="9395" spans="1:9" x14ac:dyDescent="0.25">
      <c r="A9395" t="s">
        <v>15407</v>
      </c>
      <c r="B9395">
        <v>1.3902588419299699E+18</v>
      </c>
      <c r="C9395" t="s">
        <v>15410</v>
      </c>
      <c r="D9395" t="s">
        <v>15411</v>
      </c>
      <c r="E9395">
        <v>0.99867886304855302</v>
      </c>
      <c r="F9395" t="s">
        <v>10</v>
      </c>
      <c r="G9395" s="2">
        <v>44322.455000000002</v>
      </c>
      <c r="H9395" s="2">
        <f t="shared" si="292"/>
        <v>44322</v>
      </c>
      <c r="I9395">
        <f t="shared" si="293"/>
        <v>-0.99867886304855302</v>
      </c>
    </row>
    <row r="9396" spans="1:9" x14ac:dyDescent="0.25">
      <c r="A9396" t="s">
        <v>15407</v>
      </c>
      <c r="B9396">
        <v>1.3902588407178801E+18</v>
      </c>
      <c r="C9396" t="s">
        <v>1796</v>
      </c>
      <c r="D9396" t="s">
        <v>1797</v>
      </c>
      <c r="E9396">
        <v>0.78632605075836104</v>
      </c>
      <c r="F9396" t="s">
        <v>10</v>
      </c>
      <c r="G9396" s="2">
        <v>44322.455000000002</v>
      </c>
      <c r="H9396" s="2">
        <f t="shared" si="292"/>
        <v>44322</v>
      </c>
      <c r="I9396">
        <f t="shared" si="293"/>
        <v>-0.78632605075836104</v>
      </c>
    </row>
    <row r="9397" spans="1:9" x14ac:dyDescent="0.25">
      <c r="A9397" t="s">
        <v>15412</v>
      </c>
      <c r="B9397">
        <v>1.3902588345397801E+18</v>
      </c>
      <c r="C9397" t="s">
        <v>15413</v>
      </c>
      <c r="D9397" t="s">
        <v>15414</v>
      </c>
      <c r="E9397">
        <v>0.69410675764083796</v>
      </c>
      <c r="F9397" t="s">
        <v>10</v>
      </c>
      <c r="G9397" s="2">
        <v>44322.454976851855</v>
      </c>
      <c r="H9397" s="2">
        <f t="shared" si="292"/>
        <v>44322</v>
      </c>
      <c r="I9397">
        <f t="shared" si="293"/>
        <v>-0.69410675764083796</v>
      </c>
    </row>
    <row r="9398" spans="1:9" x14ac:dyDescent="0.25">
      <c r="A9398" t="s">
        <v>15415</v>
      </c>
      <c r="B9398">
        <v>1.39025883165407E+18</v>
      </c>
      <c r="C9398" s="1" t="s">
        <v>15416</v>
      </c>
      <c r="D9398" t="s">
        <v>15417</v>
      </c>
      <c r="E9398">
        <v>0.99846422672271695</v>
      </c>
      <c r="F9398" t="s">
        <v>10</v>
      </c>
      <c r="G9398" s="2">
        <v>44322.454965277779</v>
      </c>
      <c r="H9398" s="2">
        <f t="shared" si="292"/>
        <v>44322</v>
      </c>
      <c r="I9398">
        <f t="shared" si="293"/>
        <v>-0.99846422672271695</v>
      </c>
    </row>
    <row r="9399" spans="1:9" x14ac:dyDescent="0.25">
      <c r="A9399" t="s">
        <v>15418</v>
      </c>
      <c r="B9399">
        <v>1.3902588161938099E+18</v>
      </c>
      <c r="C9399" s="1" t="s">
        <v>15419</v>
      </c>
      <c r="D9399" t="s">
        <v>15420</v>
      </c>
      <c r="E9399">
        <v>0.99589514732360795</v>
      </c>
      <c r="F9399" t="s">
        <v>18</v>
      </c>
      <c r="G9399" s="2">
        <v>44322.454930555556</v>
      </c>
      <c r="H9399" s="2">
        <f t="shared" si="292"/>
        <v>44322</v>
      </c>
      <c r="I9399">
        <f t="shared" si="293"/>
        <v>0.99589514732360795</v>
      </c>
    </row>
    <row r="9400" spans="1:9" x14ac:dyDescent="0.25">
      <c r="A9400" t="s">
        <v>15418</v>
      </c>
      <c r="B9400">
        <v>1.39025881552259E+18</v>
      </c>
      <c r="C9400" t="s">
        <v>15421</v>
      </c>
      <c r="D9400" t="s">
        <v>15422</v>
      </c>
      <c r="E9400">
        <v>0.99917632341384799</v>
      </c>
      <c r="F9400" t="s">
        <v>10</v>
      </c>
      <c r="G9400" s="2">
        <v>44322.454930555556</v>
      </c>
      <c r="H9400" s="2">
        <f t="shared" si="292"/>
        <v>44322</v>
      </c>
      <c r="I9400">
        <f t="shared" si="293"/>
        <v>-0.99917632341384799</v>
      </c>
    </row>
    <row r="9401" spans="1:9" x14ac:dyDescent="0.25">
      <c r="A9401" t="s">
        <v>15418</v>
      </c>
      <c r="B9401">
        <v>1.3902588155058099E+18</v>
      </c>
      <c r="C9401" s="1" t="s">
        <v>14323</v>
      </c>
      <c r="D9401" t="s">
        <v>14324</v>
      </c>
      <c r="E9401">
        <v>0.99638748168945301</v>
      </c>
      <c r="F9401" t="s">
        <v>10</v>
      </c>
      <c r="G9401" s="2">
        <v>44322.454930555556</v>
      </c>
      <c r="H9401" s="2">
        <f t="shared" si="292"/>
        <v>44322</v>
      </c>
      <c r="I9401">
        <f t="shared" si="293"/>
        <v>-0.99638748168945301</v>
      </c>
    </row>
    <row r="9402" spans="1:9" x14ac:dyDescent="0.25">
      <c r="A9402" t="s">
        <v>15423</v>
      </c>
      <c r="B9402">
        <v>1.39025881376111E+18</v>
      </c>
      <c r="C9402" t="s">
        <v>15424</v>
      </c>
      <c r="D9402" t="s">
        <v>15425</v>
      </c>
      <c r="E9402">
        <v>0.99632048606872503</v>
      </c>
      <c r="F9402" t="s">
        <v>10</v>
      </c>
      <c r="G9402" s="2">
        <v>44322.454918981479</v>
      </c>
      <c r="H9402" s="2">
        <f t="shared" si="292"/>
        <v>44322</v>
      </c>
      <c r="I9402">
        <f t="shared" si="293"/>
        <v>-0.99632048606872503</v>
      </c>
    </row>
    <row r="9403" spans="1:9" x14ac:dyDescent="0.25">
      <c r="A9403" t="s">
        <v>15423</v>
      </c>
      <c r="B9403">
        <v>1.3902588125532001E+18</v>
      </c>
      <c r="C9403" s="1" t="s">
        <v>14808</v>
      </c>
      <c r="D9403" t="s">
        <v>14809</v>
      </c>
      <c r="E9403">
        <v>0.84016853570938099</v>
      </c>
      <c r="F9403" t="s">
        <v>10</v>
      </c>
      <c r="G9403" s="2">
        <v>44322.454918981479</v>
      </c>
      <c r="H9403" s="2">
        <f t="shared" si="292"/>
        <v>44322</v>
      </c>
      <c r="I9403">
        <f t="shared" si="293"/>
        <v>-0.84016853570938099</v>
      </c>
    </row>
    <row r="9404" spans="1:9" x14ac:dyDescent="0.25">
      <c r="A9404" t="s">
        <v>15426</v>
      </c>
      <c r="B9404">
        <v>1.3902588094913999E+18</v>
      </c>
      <c r="C9404" t="s">
        <v>15427</v>
      </c>
      <c r="D9404" t="s">
        <v>15428</v>
      </c>
      <c r="E9404">
        <v>0.99937939643859797</v>
      </c>
      <c r="F9404" t="s">
        <v>10</v>
      </c>
      <c r="G9404" s="2">
        <v>44322.454907407409</v>
      </c>
      <c r="H9404" s="2">
        <f t="shared" si="292"/>
        <v>44322</v>
      </c>
      <c r="I9404">
        <f t="shared" si="293"/>
        <v>-0.99937939643859797</v>
      </c>
    </row>
    <row r="9405" spans="1:9" x14ac:dyDescent="0.25">
      <c r="A9405" t="s">
        <v>15429</v>
      </c>
      <c r="B9405">
        <v>1.3902588033509299E+18</v>
      </c>
      <c r="C9405" t="s">
        <v>15430</v>
      </c>
      <c r="D9405" t="s">
        <v>15431</v>
      </c>
      <c r="E9405">
        <v>0.99997437000274603</v>
      </c>
      <c r="F9405" t="s">
        <v>10</v>
      </c>
      <c r="G9405" s="2">
        <v>44322.454895833333</v>
      </c>
      <c r="H9405" s="2">
        <f t="shared" si="292"/>
        <v>44322</v>
      </c>
      <c r="I9405">
        <f t="shared" si="293"/>
        <v>-0.99997437000274603</v>
      </c>
    </row>
    <row r="9406" spans="1:9" x14ac:dyDescent="0.25">
      <c r="A9406" t="s">
        <v>15432</v>
      </c>
      <c r="B9406">
        <v>1.3902588009432399E+18</v>
      </c>
      <c r="C9406" t="s">
        <v>162</v>
      </c>
      <c r="D9406" t="s">
        <v>163</v>
      </c>
      <c r="E9406">
        <v>0.545518398284912</v>
      </c>
      <c r="F9406" t="s">
        <v>18</v>
      </c>
      <c r="G9406" s="2">
        <v>44322.454884259256</v>
      </c>
      <c r="H9406" s="2">
        <f t="shared" si="292"/>
        <v>44322</v>
      </c>
      <c r="I9406">
        <f t="shared" si="293"/>
        <v>0.545518398284912</v>
      </c>
    </row>
    <row r="9407" spans="1:9" x14ac:dyDescent="0.25">
      <c r="A9407" t="s">
        <v>15432</v>
      </c>
      <c r="B9407">
        <v>1.39025880028049E+18</v>
      </c>
      <c r="C9407" s="1" t="s">
        <v>374</v>
      </c>
      <c r="D9407" t="s">
        <v>375</v>
      </c>
      <c r="E9407">
        <v>0.99998474121093694</v>
      </c>
      <c r="F9407" t="s">
        <v>10</v>
      </c>
      <c r="G9407" s="2">
        <v>44322.454884259256</v>
      </c>
      <c r="H9407" s="2">
        <f t="shared" si="292"/>
        <v>44322</v>
      </c>
      <c r="I9407">
        <f t="shared" si="293"/>
        <v>-0.99998474121093694</v>
      </c>
    </row>
    <row r="9408" spans="1:9" x14ac:dyDescent="0.25">
      <c r="A9408" t="s">
        <v>15432</v>
      </c>
      <c r="B9408">
        <v>1.3902587999997E+18</v>
      </c>
      <c r="C9408" s="1" t="s">
        <v>11558</v>
      </c>
      <c r="D9408" t="s">
        <v>11559</v>
      </c>
      <c r="E9408">
        <v>0.998598873615264</v>
      </c>
      <c r="F9408" t="s">
        <v>18</v>
      </c>
      <c r="G9408" s="2">
        <v>44322.454884259256</v>
      </c>
      <c r="H9408" s="2">
        <f t="shared" si="292"/>
        <v>44322</v>
      </c>
      <c r="I9408">
        <f t="shared" si="293"/>
        <v>0.998598873615264</v>
      </c>
    </row>
    <row r="9409" spans="1:9" x14ac:dyDescent="0.25">
      <c r="A9409" t="s">
        <v>15433</v>
      </c>
      <c r="B9409">
        <v>1.39025879699233E+18</v>
      </c>
      <c r="C9409" s="1" t="s">
        <v>15434</v>
      </c>
      <c r="D9409" t="s">
        <v>15435</v>
      </c>
      <c r="E9409">
        <v>0.95406997203826904</v>
      </c>
      <c r="F9409" t="s">
        <v>10</v>
      </c>
      <c r="G9409" s="2">
        <v>44322.454872685186</v>
      </c>
      <c r="H9409" s="2">
        <f t="shared" si="292"/>
        <v>44322</v>
      </c>
      <c r="I9409">
        <f t="shared" si="293"/>
        <v>-0.95406997203826904</v>
      </c>
    </row>
    <row r="9410" spans="1:9" x14ac:dyDescent="0.25">
      <c r="A9410" t="s">
        <v>15433</v>
      </c>
      <c r="B9410">
        <v>1.3902587956291799E+18</v>
      </c>
      <c r="C9410" s="1" t="s">
        <v>11558</v>
      </c>
      <c r="D9410" t="s">
        <v>11559</v>
      </c>
      <c r="E9410">
        <v>0.998598873615264</v>
      </c>
      <c r="F9410" t="s">
        <v>18</v>
      </c>
      <c r="G9410" s="2">
        <v>44322.454872685186</v>
      </c>
      <c r="H9410" s="2">
        <f t="shared" si="292"/>
        <v>44322</v>
      </c>
      <c r="I9410">
        <f t="shared" si="293"/>
        <v>0.998598873615264</v>
      </c>
    </row>
    <row r="9411" spans="1:9" x14ac:dyDescent="0.25">
      <c r="A9411" t="s">
        <v>15436</v>
      </c>
      <c r="B9411">
        <v>1.3902587914767201E+18</v>
      </c>
      <c r="C9411" t="s">
        <v>162</v>
      </c>
      <c r="D9411" t="s">
        <v>163</v>
      </c>
      <c r="E9411">
        <v>0.545518398284912</v>
      </c>
      <c r="F9411" t="s">
        <v>18</v>
      </c>
      <c r="G9411" s="2">
        <v>44322.454861111109</v>
      </c>
      <c r="H9411" s="2">
        <f t="shared" ref="H9411:H9474" si="294">DATE(YEAR(G9411),MONTH(G9411),DAY(G9411))</f>
        <v>44322</v>
      </c>
      <c r="I9411">
        <f t="shared" ref="I9411:I9474" si="295">IF(LEFT(F9411,1)="N", E9411*-1, E9411)</f>
        <v>0.545518398284912</v>
      </c>
    </row>
    <row r="9412" spans="1:9" x14ac:dyDescent="0.25">
      <c r="A9412" t="s">
        <v>15437</v>
      </c>
      <c r="B9412">
        <v>1.39025877734205E+18</v>
      </c>
      <c r="C9412" s="1" t="s">
        <v>15438</v>
      </c>
      <c r="D9412" t="s">
        <v>15439</v>
      </c>
      <c r="E9412">
        <v>0.91405451297759999</v>
      </c>
      <c r="F9412" t="s">
        <v>18</v>
      </c>
      <c r="G9412" s="2">
        <v>44322.454814814817</v>
      </c>
      <c r="H9412" s="2">
        <f t="shared" si="294"/>
        <v>44322</v>
      </c>
      <c r="I9412">
        <f t="shared" si="295"/>
        <v>0.91405451297759999</v>
      </c>
    </row>
    <row r="9413" spans="1:9" x14ac:dyDescent="0.25">
      <c r="A9413" t="s">
        <v>15437</v>
      </c>
      <c r="B9413">
        <v>1.39025877720365E+18</v>
      </c>
      <c r="C9413" t="s">
        <v>15440</v>
      </c>
      <c r="D9413" t="s">
        <v>15440</v>
      </c>
      <c r="E9413">
        <v>0.90815150737762396</v>
      </c>
      <c r="F9413" t="s">
        <v>10</v>
      </c>
      <c r="G9413" s="2">
        <v>44322.454814814817</v>
      </c>
      <c r="H9413" s="2">
        <f t="shared" si="294"/>
        <v>44322</v>
      </c>
      <c r="I9413">
        <f t="shared" si="295"/>
        <v>-0.90815150737762396</v>
      </c>
    </row>
    <row r="9414" spans="1:9" x14ac:dyDescent="0.25">
      <c r="A9414" t="s">
        <v>15437</v>
      </c>
      <c r="B9414">
        <v>1.3902587748421E+18</v>
      </c>
      <c r="C9414" s="1" t="s">
        <v>374</v>
      </c>
      <c r="D9414" t="s">
        <v>375</v>
      </c>
      <c r="E9414">
        <v>0.99998474121093694</v>
      </c>
      <c r="F9414" t="s">
        <v>10</v>
      </c>
      <c r="G9414" s="2">
        <v>44322.454814814817</v>
      </c>
      <c r="H9414" s="2">
        <f t="shared" si="294"/>
        <v>44322</v>
      </c>
      <c r="I9414">
        <f t="shared" si="295"/>
        <v>-0.99998474121093694</v>
      </c>
    </row>
    <row r="9415" spans="1:9" x14ac:dyDescent="0.25">
      <c r="A9415" t="s">
        <v>15441</v>
      </c>
      <c r="B9415">
        <v>1.3902587701738501E+18</v>
      </c>
      <c r="C9415" s="1" t="s">
        <v>15442</v>
      </c>
      <c r="D9415" t="s">
        <v>14805</v>
      </c>
      <c r="E9415">
        <v>0.96805298328399603</v>
      </c>
      <c r="F9415" t="s">
        <v>10</v>
      </c>
      <c r="G9415" s="2">
        <v>44322.45480324074</v>
      </c>
      <c r="H9415" s="2">
        <f t="shared" si="294"/>
        <v>44322</v>
      </c>
      <c r="I9415">
        <f t="shared" si="295"/>
        <v>-0.96805298328399603</v>
      </c>
    </row>
    <row r="9416" spans="1:9" x14ac:dyDescent="0.25">
      <c r="A9416" t="s">
        <v>15443</v>
      </c>
      <c r="B9416">
        <v>1.3902587616050401E+18</v>
      </c>
      <c r="C9416" t="s">
        <v>15444</v>
      </c>
      <c r="D9416" t="s">
        <v>15445</v>
      </c>
      <c r="E9416">
        <v>0.79658240079879705</v>
      </c>
      <c r="F9416" t="s">
        <v>18</v>
      </c>
      <c r="G9416" s="2">
        <v>44322.454780092594</v>
      </c>
      <c r="H9416" s="2">
        <f t="shared" si="294"/>
        <v>44322</v>
      </c>
      <c r="I9416">
        <f t="shared" si="295"/>
        <v>0.79658240079879705</v>
      </c>
    </row>
    <row r="9417" spans="1:9" x14ac:dyDescent="0.25">
      <c r="A9417" t="s">
        <v>15443</v>
      </c>
      <c r="B9417">
        <v>1.3902587608624699E+18</v>
      </c>
      <c r="C9417" t="s">
        <v>162</v>
      </c>
      <c r="D9417" t="s">
        <v>163</v>
      </c>
      <c r="E9417">
        <v>0.545518398284912</v>
      </c>
      <c r="F9417" t="s">
        <v>18</v>
      </c>
      <c r="G9417" s="2">
        <v>44322.454780092594</v>
      </c>
      <c r="H9417" s="2">
        <f t="shared" si="294"/>
        <v>44322</v>
      </c>
      <c r="I9417">
        <f t="shared" si="295"/>
        <v>0.545518398284912</v>
      </c>
    </row>
    <row r="9418" spans="1:9" x14ac:dyDescent="0.25">
      <c r="A9418" t="s">
        <v>15446</v>
      </c>
      <c r="B9418">
        <v>1.39025875786787E+18</v>
      </c>
      <c r="C9418" s="1" t="s">
        <v>11558</v>
      </c>
      <c r="D9418" t="s">
        <v>11559</v>
      </c>
      <c r="E9418">
        <v>0.998598873615264</v>
      </c>
      <c r="F9418" t="s">
        <v>18</v>
      </c>
      <c r="G9418" s="2">
        <v>44322.454768518517</v>
      </c>
      <c r="H9418" s="2">
        <f t="shared" si="294"/>
        <v>44322</v>
      </c>
      <c r="I9418">
        <f t="shared" si="295"/>
        <v>0.998598873615264</v>
      </c>
    </row>
    <row r="9419" spans="1:9" x14ac:dyDescent="0.25">
      <c r="A9419" t="s">
        <v>15446</v>
      </c>
      <c r="B9419">
        <v>1.3902587574525299E+18</v>
      </c>
      <c r="C9419" s="1" t="s">
        <v>374</v>
      </c>
      <c r="D9419" t="s">
        <v>375</v>
      </c>
      <c r="E9419">
        <v>0.99998474121093694</v>
      </c>
      <c r="F9419" t="s">
        <v>10</v>
      </c>
      <c r="G9419" s="2">
        <v>44322.454768518517</v>
      </c>
      <c r="H9419" s="2">
        <f t="shared" si="294"/>
        <v>44322</v>
      </c>
      <c r="I9419">
        <f t="shared" si="295"/>
        <v>-0.99998474121093694</v>
      </c>
    </row>
    <row r="9420" spans="1:9" x14ac:dyDescent="0.25">
      <c r="A9420" t="s">
        <v>15447</v>
      </c>
      <c r="B9420">
        <v>1.3902587529226801E+18</v>
      </c>
      <c r="C9420" t="s">
        <v>15448</v>
      </c>
      <c r="D9420" t="s">
        <v>15449</v>
      </c>
      <c r="E9420">
        <v>0.98883503675460804</v>
      </c>
      <c r="F9420" t="s">
        <v>18</v>
      </c>
      <c r="G9420" s="2">
        <v>44322.454756944448</v>
      </c>
      <c r="H9420" s="2">
        <f t="shared" si="294"/>
        <v>44322</v>
      </c>
      <c r="I9420">
        <f t="shared" si="295"/>
        <v>0.98883503675460804</v>
      </c>
    </row>
    <row r="9421" spans="1:9" x14ac:dyDescent="0.25">
      <c r="A9421" t="s">
        <v>15450</v>
      </c>
      <c r="B9421">
        <v>1.39025874895502E+18</v>
      </c>
      <c r="C9421" t="s">
        <v>15451</v>
      </c>
      <c r="D9421" t="s">
        <v>15452</v>
      </c>
      <c r="E9421">
        <v>0.99988961219787598</v>
      </c>
      <c r="F9421" t="s">
        <v>10</v>
      </c>
      <c r="G9421" s="2">
        <v>44322.454745370371</v>
      </c>
      <c r="H9421" s="2">
        <f t="shared" si="294"/>
        <v>44322</v>
      </c>
      <c r="I9421">
        <f t="shared" si="295"/>
        <v>-0.99988961219787598</v>
      </c>
    </row>
    <row r="9422" spans="1:9" x14ac:dyDescent="0.25">
      <c r="A9422" t="s">
        <v>15453</v>
      </c>
      <c r="B9422">
        <v>1.3902587469582999E+18</v>
      </c>
      <c r="C9422" t="s">
        <v>15454</v>
      </c>
      <c r="D9422" t="s">
        <v>15455</v>
      </c>
      <c r="E9422">
        <v>0.99266314506530695</v>
      </c>
      <c r="F9422" t="s">
        <v>18</v>
      </c>
      <c r="G9422" s="2">
        <v>44322.454733796294</v>
      </c>
      <c r="H9422" s="2">
        <f t="shared" si="294"/>
        <v>44322</v>
      </c>
      <c r="I9422">
        <f t="shared" si="295"/>
        <v>0.99266314506530695</v>
      </c>
    </row>
    <row r="9423" spans="1:9" x14ac:dyDescent="0.25">
      <c r="A9423" t="s">
        <v>15453</v>
      </c>
      <c r="B9423">
        <v>1.39025874491567E+18</v>
      </c>
      <c r="C9423" s="1" t="s">
        <v>14858</v>
      </c>
      <c r="D9423" t="s">
        <v>14859</v>
      </c>
      <c r="E9423">
        <v>0.99079555273055997</v>
      </c>
      <c r="F9423" t="s">
        <v>10</v>
      </c>
      <c r="G9423" s="2">
        <v>44322.454733796294</v>
      </c>
      <c r="H9423" s="2">
        <f t="shared" si="294"/>
        <v>44322</v>
      </c>
      <c r="I9423">
        <f t="shared" si="295"/>
        <v>-0.99079555273055997</v>
      </c>
    </row>
    <row r="9424" spans="1:9" x14ac:dyDescent="0.25">
      <c r="A9424" t="s">
        <v>15456</v>
      </c>
      <c r="B9424">
        <v>1.39025874220621E+18</v>
      </c>
      <c r="C9424" t="s">
        <v>162</v>
      </c>
      <c r="D9424" t="s">
        <v>163</v>
      </c>
      <c r="E9424">
        <v>0.545518398284912</v>
      </c>
      <c r="F9424" t="s">
        <v>18</v>
      </c>
      <c r="G9424" s="2">
        <v>44322.454722222225</v>
      </c>
      <c r="H9424" s="2">
        <f t="shared" si="294"/>
        <v>44322</v>
      </c>
      <c r="I9424">
        <f t="shared" si="295"/>
        <v>0.545518398284912</v>
      </c>
    </row>
    <row r="9425" spans="1:9" x14ac:dyDescent="0.25">
      <c r="A9425" t="s">
        <v>15457</v>
      </c>
      <c r="B9425">
        <v>1.3902587278869299E+18</v>
      </c>
      <c r="C9425" t="s">
        <v>15458</v>
      </c>
      <c r="D9425" t="s">
        <v>15459</v>
      </c>
      <c r="E9425">
        <v>0.99854600429534901</v>
      </c>
      <c r="F9425" t="s">
        <v>10</v>
      </c>
      <c r="G9425" s="2">
        <v>44322.454687500001</v>
      </c>
      <c r="H9425" s="2">
        <f t="shared" si="294"/>
        <v>44322</v>
      </c>
      <c r="I9425">
        <f t="shared" si="295"/>
        <v>-0.99854600429534901</v>
      </c>
    </row>
    <row r="9426" spans="1:9" x14ac:dyDescent="0.25">
      <c r="A9426" t="s">
        <v>15457</v>
      </c>
      <c r="B9426">
        <v>1.39025872773184E+18</v>
      </c>
      <c r="C9426" s="1" t="s">
        <v>11558</v>
      </c>
      <c r="D9426" t="s">
        <v>11559</v>
      </c>
      <c r="E9426">
        <v>0.998598873615264</v>
      </c>
      <c r="F9426" t="s">
        <v>18</v>
      </c>
      <c r="G9426" s="2">
        <v>44322.454687500001</v>
      </c>
      <c r="H9426" s="2">
        <f t="shared" si="294"/>
        <v>44322</v>
      </c>
      <c r="I9426">
        <f t="shared" si="295"/>
        <v>0.998598873615264</v>
      </c>
    </row>
    <row r="9427" spans="1:9" x14ac:dyDescent="0.25">
      <c r="A9427" t="s">
        <v>15460</v>
      </c>
      <c r="B9427">
        <v>1.3902587261128399E+18</v>
      </c>
      <c r="C9427" t="s">
        <v>162</v>
      </c>
      <c r="D9427" t="s">
        <v>163</v>
      </c>
      <c r="E9427">
        <v>0.545518398284912</v>
      </c>
      <c r="F9427" t="s">
        <v>18</v>
      </c>
      <c r="G9427" s="2">
        <v>44322.454675925925</v>
      </c>
      <c r="H9427" s="2">
        <f t="shared" si="294"/>
        <v>44322</v>
      </c>
      <c r="I9427">
        <f t="shared" si="295"/>
        <v>0.545518398284912</v>
      </c>
    </row>
    <row r="9428" spans="1:9" x14ac:dyDescent="0.25">
      <c r="A9428" t="s">
        <v>15461</v>
      </c>
      <c r="B9428">
        <v>1.3902587184707E+18</v>
      </c>
      <c r="C9428" s="1" t="s">
        <v>15462</v>
      </c>
      <c r="D9428" t="s">
        <v>15463</v>
      </c>
      <c r="E9428">
        <v>0.99692386388778598</v>
      </c>
      <c r="F9428" t="s">
        <v>10</v>
      </c>
      <c r="G9428" s="2">
        <v>44322.454652777778</v>
      </c>
      <c r="H9428" s="2">
        <f t="shared" si="294"/>
        <v>44322</v>
      </c>
      <c r="I9428">
        <f t="shared" si="295"/>
        <v>-0.99692386388778598</v>
      </c>
    </row>
    <row r="9429" spans="1:9" x14ac:dyDescent="0.25">
      <c r="A9429" t="s">
        <v>15461</v>
      </c>
      <c r="B9429">
        <v>1.39025871769475E+18</v>
      </c>
      <c r="C9429" s="1" t="s">
        <v>15464</v>
      </c>
      <c r="D9429" t="s">
        <v>15465</v>
      </c>
      <c r="E9429">
        <v>0.99920254945755005</v>
      </c>
      <c r="F9429" t="s">
        <v>10</v>
      </c>
      <c r="G9429" s="2">
        <v>44322.454652777778</v>
      </c>
      <c r="H9429" s="2">
        <f t="shared" si="294"/>
        <v>44322</v>
      </c>
      <c r="I9429">
        <f t="shared" si="295"/>
        <v>-0.99920254945755005</v>
      </c>
    </row>
    <row r="9430" spans="1:9" x14ac:dyDescent="0.25">
      <c r="A9430" t="s">
        <v>15466</v>
      </c>
      <c r="B9430">
        <v>1.3902587106608599E+18</v>
      </c>
      <c r="C9430" t="s">
        <v>15467</v>
      </c>
      <c r="D9430" t="s">
        <v>15468</v>
      </c>
      <c r="E9430">
        <v>0.99976521730422896</v>
      </c>
      <c r="F9430" t="s">
        <v>10</v>
      </c>
      <c r="G9430" s="2">
        <v>44322.454641203702</v>
      </c>
      <c r="H9430" s="2">
        <f t="shared" si="294"/>
        <v>44322</v>
      </c>
      <c r="I9430">
        <f t="shared" si="295"/>
        <v>-0.99976521730422896</v>
      </c>
    </row>
    <row r="9431" spans="1:9" x14ac:dyDescent="0.25">
      <c r="A9431" t="s">
        <v>15469</v>
      </c>
      <c r="B9431">
        <v>1.3902587104384901E+18</v>
      </c>
      <c r="C9431" t="s">
        <v>162</v>
      </c>
      <c r="D9431" t="s">
        <v>163</v>
      </c>
      <c r="E9431">
        <v>0.545518398284912</v>
      </c>
      <c r="F9431" t="s">
        <v>18</v>
      </c>
      <c r="G9431" s="2">
        <v>44322.454629629632</v>
      </c>
      <c r="H9431" s="2">
        <f t="shared" si="294"/>
        <v>44322</v>
      </c>
      <c r="I9431">
        <f t="shared" si="295"/>
        <v>0.545518398284912</v>
      </c>
    </row>
    <row r="9432" spans="1:9" x14ac:dyDescent="0.25">
      <c r="A9432" t="s">
        <v>15469</v>
      </c>
      <c r="B9432">
        <v>1.3902587071837901E+18</v>
      </c>
      <c r="C9432" s="1" t="s">
        <v>15470</v>
      </c>
      <c r="D9432" t="s">
        <v>14805</v>
      </c>
      <c r="E9432">
        <v>0.96805298328399603</v>
      </c>
      <c r="F9432" t="s">
        <v>10</v>
      </c>
      <c r="G9432" s="2">
        <v>44322.454629629632</v>
      </c>
      <c r="H9432" s="2">
        <f t="shared" si="294"/>
        <v>44322</v>
      </c>
      <c r="I9432">
        <f t="shared" si="295"/>
        <v>-0.96805298328399603</v>
      </c>
    </row>
    <row r="9433" spans="1:9" x14ac:dyDescent="0.25">
      <c r="A9433" t="s">
        <v>15471</v>
      </c>
      <c r="B9433">
        <v>1.3902587024946701E+18</v>
      </c>
      <c r="C9433" t="s">
        <v>15458</v>
      </c>
      <c r="D9433" t="s">
        <v>15459</v>
      </c>
      <c r="E9433">
        <v>0.99854600429534901</v>
      </c>
      <c r="F9433" t="s">
        <v>10</v>
      </c>
      <c r="G9433" s="2">
        <v>44322.454618055555</v>
      </c>
      <c r="H9433" s="2">
        <f t="shared" si="294"/>
        <v>44322</v>
      </c>
      <c r="I9433">
        <f t="shared" si="295"/>
        <v>-0.99854600429534901</v>
      </c>
    </row>
    <row r="9434" spans="1:9" x14ac:dyDescent="0.25">
      <c r="A9434" t="s">
        <v>15471</v>
      </c>
      <c r="B9434">
        <v>1.3902587022387599E+18</v>
      </c>
      <c r="C9434" s="1" t="s">
        <v>11558</v>
      </c>
      <c r="D9434" t="s">
        <v>11559</v>
      </c>
      <c r="E9434">
        <v>0.998598873615264</v>
      </c>
      <c r="F9434" t="s">
        <v>18</v>
      </c>
      <c r="G9434" s="2">
        <v>44322.454618055555</v>
      </c>
      <c r="H9434" s="2">
        <f t="shared" si="294"/>
        <v>44322</v>
      </c>
      <c r="I9434">
        <f t="shared" si="295"/>
        <v>0.998598873615264</v>
      </c>
    </row>
    <row r="9435" spans="1:9" x14ac:dyDescent="0.25">
      <c r="A9435" t="s">
        <v>15472</v>
      </c>
      <c r="B9435">
        <v>1.39025870067858E+18</v>
      </c>
      <c r="C9435" t="s">
        <v>15458</v>
      </c>
      <c r="D9435" t="s">
        <v>15459</v>
      </c>
      <c r="E9435">
        <v>0.99854600429534901</v>
      </c>
      <c r="F9435" t="s">
        <v>10</v>
      </c>
      <c r="G9435" s="2">
        <v>44322.454606481479</v>
      </c>
      <c r="H9435" s="2">
        <f t="shared" si="294"/>
        <v>44322</v>
      </c>
      <c r="I9435">
        <f t="shared" si="295"/>
        <v>-0.99854600429534901</v>
      </c>
    </row>
    <row r="9436" spans="1:9" x14ac:dyDescent="0.25">
      <c r="A9436" t="s">
        <v>15473</v>
      </c>
      <c r="B9436">
        <v>1.39025868958867E+18</v>
      </c>
      <c r="C9436" t="s">
        <v>15474</v>
      </c>
      <c r="D9436" t="s">
        <v>15449</v>
      </c>
      <c r="E9436">
        <v>0.98883503675460804</v>
      </c>
      <c r="F9436" t="s">
        <v>18</v>
      </c>
      <c r="G9436" s="2">
        <v>44322.454583333332</v>
      </c>
      <c r="H9436" s="2">
        <f t="shared" si="294"/>
        <v>44322</v>
      </c>
      <c r="I9436">
        <f t="shared" si="295"/>
        <v>0.98883503675460804</v>
      </c>
    </row>
    <row r="9437" spans="1:9" x14ac:dyDescent="0.25">
      <c r="A9437" t="s">
        <v>15475</v>
      </c>
      <c r="B9437">
        <v>1.39025868166995E+18</v>
      </c>
      <c r="C9437" t="s">
        <v>15476</v>
      </c>
      <c r="D9437" t="s">
        <v>15477</v>
      </c>
      <c r="E9437">
        <v>0.99748599529266302</v>
      </c>
      <c r="F9437" t="s">
        <v>10</v>
      </c>
      <c r="G9437" s="2">
        <v>44322.454560185186</v>
      </c>
      <c r="H9437" s="2">
        <f t="shared" si="294"/>
        <v>44322</v>
      </c>
      <c r="I9437">
        <f t="shared" si="295"/>
        <v>-0.99748599529266302</v>
      </c>
    </row>
    <row r="9438" spans="1:9" x14ac:dyDescent="0.25">
      <c r="A9438" t="s">
        <v>15478</v>
      </c>
      <c r="B9438">
        <v>1.3902586798872599E+18</v>
      </c>
      <c r="C9438" s="1" t="s">
        <v>15479</v>
      </c>
      <c r="D9438" t="s">
        <v>15480</v>
      </c>
      <c r="E9438">
        <v>0.82794648408889704</v>
      </c>
      <c r="F9438" t="s">
        <v>18</v>
      </c>
      <c r="G9438" s="2">
        <v>44322.454548611109</v>
      </c>
      <c r="H9438" s="2">
        <f t="shared" si="294"/>
        <v>44322</v>
      </c>
      <c r="I9438">
        <f t="shared" si="295"/>
        <v>0.82794648408889704</v>
      </c>
    </row>
    <row r="9439" spans="1:9" x14ac:dyDescent="0.25">
      <c r="A9439" t="s">
        <v>15478</v>
      </c>
      <c r="B9439">
        <v>1.39025867720291E+18</v>
      </c>
      <c r="C9439" s="1" t="s">
        <v>15481</v>
      </c>
      <c r="D9439" t="s">
        <v>14805</v>
      </c>
      <c r="E9439">
        <v>0.96805298328399603</v>
      </c>
      <c r="F9439" t="s">
        <v>10</v>
      </c>
      <c r="G9439" s="2">
        <v>44322.454548611109</v>
      </c>
      <c r="H9439" s="2">
        <f t="shared" si="294"/>
        <v>44322</v>
      </c>
      <c r="I9439">
        <f t="shared" si="295"/>
        <v>-0.96805298328399603</v>
      </c>
    </row>
    <row r="9440" spans="1:9" x14ac:dyDescent="0.25">
      <c r="A9440" t="s">
        <v>15482</v>
      </c>
      <c r="B9440">
        <v>1.3902586713981E+18</v>
      </c>
      <c r="C9440" s="1" t="s">
        <v>11558</v>
      </c>
      <c r="D9440" t="s">
        <v>11559</v>
      </c>
      <c r="E9440">
        <v>0.998598873615264</v>
      </c>
      <c r="F9440" t="s">
        <v>18</v>
      </c>
      <c r="G9440" s="2">
        <v>44322.454525462963</v>
      </c>
      <c r="H9440" s="2">
        <f t="shared" si="294"/>
        <v>44322</v>
      </c>
      <c r="I9440">
        <f t="shared" si="295"/>
        <v>0.998598873615264</v>
      </c>
    </row>
    <row r="9441" spans="1:9" x14ac:dyDescent="0.25">
      <c r="A9441" t="s">
        <v>15483</v>
      </c>
      <c r="B9441">
        <v>1.390258666172E+18</v>
      </c>
      <c r="C9441" s="1" t="s">
        <v>11558</v>
      </c>
      <c r="D9441" t="s">
        <v>11559</v>
      </c>
      <c r="E9441">
        <v>0.998598873615264</v>
      </c>
      <c r="F9441" t="s">
        <v>18</v>
      </c>
      <c r="G9441" s="2">
        <v>44322.454513888886</v>
      </c>
      <c r="H9441" s="2">
        <f t="shared" si="294"/>
        <v>44322</v>
      </c>
      <c r="I9441">
        <f t="shared" si="295"/>
        <v>0.998598873615264</v>
      </c>
    </row>
    <row r="9442" spans="1:9" x14ac:dyDescent="0.25">
      <c r="A9442" t="s">
        <v>15483</v>
      </c>
      <c r="B9442">
        <v>1.390258664448E+18</v>
      </c>
      <c r="C9442" s="1" t="s">
        <v>15484</v>
      </c>
      <c r="D9442" t="s">
        <v>15485</v>
      </c>
      <c r="E9442">
        <v>0.68165802955627397</v>
      </c>
      <c r="F9442" t="s">
        <v>18</v>
      </c>
      <c r="G9442" s="2">
        <v>44322.454513888886</v>
      </c>
      <c r="H9442" s="2">
        <f t="shared" si="294"/>
        <v>44322</v>
      </c>
      <c r="I9442">
        <f t="shared" si="295"/>
        <v>0.68165802955627397</v>
      </c>
    </row>
    <row r="9443" spans="1:9" x14ac:dyDescent="0.25">
      <c r="A9443" t="s">
        <v>15486</v>
      </c>
      <c r="B9443">
        <v>1.39025865476755E+18</v>
      </c>
      <c r="C9443" s="1" t="s">
        <v>15487</v>
      </c>
      <c r="D9443" t="s">
        <v>14805</v>
      </c>
      <c r="E9443">
        <v>0.96805298328399603</v>
      </c>
      <c r="F9443" t="s">
        <v>10</v>
      </c>
      <c r="G9443" s="2">
        <v>44322.454479166663</v>
      </c>
      <c r="H9443" s="2">
        <f t="shared" si="294"/>
        <v>44322</v>
      </c>
      <c r="I9443">
        <f t="shared" si="295"/>
        <v>-0.96805298328399603</v>
      </c>
    </row>
    <row r="9444" spans="1:9" x14ac:dyDescent="0.25">
      <c r="A9444" t="s">
        <v>15488</v>
      </c>
      <c r="B9444">
        <v>1.39025865112703E+18</v>
      </c>
      <c r="C9444" t="s">
        <v>15489</v>
      </c>
      <c r="D9444" t="s">
        <v>15490</v>
      </c>
      <c r="E9444">
        <v>0.98471546173095703</v>
      </c>
      <c r="F9444" t="s">
        <v>18</v>
      </c>
      <c r="G9444" s="2">
        <v>44322.454467592594</v>
      </c>
      <c r="H9444" s="2">
        <f t="shared" si="294"/>
        <v>44322</v>
      </c>
      <c r="I9444">
        <f t="shared" si="295"/>
        <v>0.98471546173095703</v>
      </c>
    </row>
    <row r="9445" spans="1:9" x14ac:dyDescent="0.25">
      <c r="A9445" t="s">
        <v>15488</v>
      </c>
      <c r="B9445">
        <v>1.3902586485138501E+18</v>
      </c>
      <c r="C9445" t="s">
        <v>15491</v>
      </c>
      <c r="D9445" t="s">
        <v>15449</v>
      </c>
      <c r="E9445">
        <v>0.98883503675460804</v>
      </c>
      <c r="F9445" t="s">
        <v>18</v>
      </c>
      <c r="G9445" s="2">
        <v>44322.454467592594</v>
      </c>
      <c r="H9445" s="2">
        <f t="shared" si="294"/>
        <v>44322</v>
      </c>
      <c r="I9445">
        <f t="shared" si="295"/>
        <v>0.98883503675460804</v>
      </c>
    </row>
    <row r="9446" spans="1:9" x14ac:dyDescent="0.25">
      <c r="A9446" t="s">
        <v>15492</v>
      </c>
      <c r="B9446">
        <v>1.39025864603085E+18</v>
      </c>
      <c r="C9446" t="s">
        <v>15309</v>
      </c>
      <c r="D9446" t="s">
        <v>15310</v>
      </c>
      <c r="E9446">
        <v>0.99413305521011297</v>
      </c>
      <c r="F9446" t="s">
        <v>10</v>
      </c>
      <c r="G9446" s="2">
        <v>44322.454456018517</v>
      </c>
      <c r="H9446" s="2">
        <f t="shared" si="294"/>
        <v>44322</v>
      </c>
      <c r="I9446">
        <f t="shared" si="295"/>
        <v>-0.99413305521011297</v>
      </c>
    </row>
    <row r="9447" spans="1:9" x14ac:dyDescent="0.25">
      <c r="A9447" t="s">
        <v>15492</v>
      </c>
      <c r="B9447">
        <v>1.39025864373229E+18</v>
      </c>
      <c r="C9447" s="1" t="s">
        <v>15493</v>
      </c>
      <c r="D9447" t="s">
        <v>15494</v>
      </c>
      <c r="E9447">
        <v>0.52066814899444502</v>
      </c>
      <c r="F9447" t="s">
        <v>10</v>
      </c>
      <c r="G9447" s="2">
        <v>44322.454456018517</v>
      </c>
      <c r="H9447" s="2">
        <f t="shared" si="294"/>
        <v>44322</v>
      </c>
      <c r="I9447">
        <f t="shared" si="295"/>
        <v>-0.52066814899444502</v>
      </c>
    </row>
    <row r="9448" spans="1:9" x14ac:dyDescent="0.25">
      <c r="A9448" t="s">
        <v>15495</v>
      </c>
      <c r="B9448">
        <v>1.3902586406832399E+18</v>
      </c>
      <c r="C9448" t="s">
        <v>15496</v>
      </c>
      <c r="D9448" t="s">
        <v>15497</v>
      </c>
      <c r="E9448">
        <v>0.99998009204864502</v>
      </c>
      <c r="F9448" t="s">
        <v>10</v>
      </c>
      <c r="G9448" s="2">
        <v>44322.454444444447</v>
      </c>
      <c r="H9448" s="2">
        <f t="shared" si="294"/>
        <v>44322</v>
      </c>
      <c r="I9448">
        <f t="shared" si="295"/>
        <v>-0.99998009204864502</v>
      </c>
    </row>
    <row r="9449" spans="1:9" x14ac:dyDescent="0.25">
      <c r="A9449" t="s">
        <v>15495</v>
      </c>
      <c r="B9449">
        <v>1.3902586403518899E+18</v>
      </c>
      <c r="C9449" t="s">
        <v>15498</v>
      </c>
      <c r="D9449" t="s">
        <v>15499</v>
      </c>
      <c r="E9449">
        <v>0.78444683551788297</v>
      </c>
      <c r="F9449" t="s">
        <v>10</v>
      </c>
      <c r="G9449" s="2">
        <v>44322.454444444447</v>
      </c>
      <c r="H9449" s="2">
        <f t="shared" si="294"/>
        <v>44322</v>
      </c>
      <c r="I9449">
        <f t="shared" si="295"/>
        <v>-0.78444683551788297</v>
      </c>
    </row>
    <row r="9450" spans="1:9" x14ac:dyDescent="0.25">
      <c r="A9450" t="s">
        <v>15500</v>
      </c>
      <c r="B9450">
        <v>1.39025863528928E+18</v>
      </c>
      <c r="C9450" t="s">
        <v>15501</v>
      </c>
      <c r="D9450" t="s">
        <v>15502</v>
      </c>
      <c r="E9450">
        <v>0.91352623701095503</v>
      </c>
      <c r="F9450" t="s">
        <v>10</v>
      </c>
      <c r="G9450" s="2">
        <v>44322.454432870371</v>
      </c>
      <c r="H9450" s="2">
        <f t="shared" si="294"/>
        <v>44322</v>
      </c>
      <c r="I9450">
        <f t="shared" si="295"/>
        <v>-0.91352623701095503</v>
      </c>
    </row>
    <row r="9451" spans="1:9" x14ac:dyDescent="0.25">
      <c r="A9451" t="s">
        <v>15503</v>
      </c>
      <c r="B9451">
        <v>1.39025862613311E+18</v>
      </c>
      <c r="C9451" t="s">
        <v>15444</v>
      </c>
      <c r="D9451" t="s">
        <v>15445</v>
      </c>
      <c r="E9451">
        <v>0.79658240079879705</v>
      </c>
      <c r="F9451" t="s">
        <v>18</v>
      </c>
      <c r="G9451" s="2">
        <v>44322.454398148147</v>
      </c>
      <c r="H9451" s="2">
        <f t="shared" si="294"/>
        <v>44322</v>
      </c>
      <c r="I9451">
        <f t="shared" si="295"/>
        <v>0.79658240079879705</v>
      </c>
    </row>
    <row r="9452" spans="1:9" x14ac:dyDescent="0.25">
      <c r="A9452" t="s">
        <v>15504</v>
      </c>
      <c r="B9452">
        <v>1.3902586156011699E+18</v>
      </c>
      <c r="C9452" t="s">
        <v>15505</v>
      </c>
      <c r="D9452" t="s">
        <v>15506</v>
      </c>
      <c r="E9452">
        <v>0.99894267320632901</v>
      </c>
      <c r="F9452" t="s">
        <v>10</v>
      </c>
      <c r="G9452" s="2">
        <v>44322.454375000001</v>
      </c>
      <c r="H9452" s="2">
        <f t="shared" si="294"/>
        <v>44322</v>
      </c>
      <c r="I9452">
        <f t="shared" si="295"/>
        <v>-0.99894267320632901</v>
      </c>
    </row>
    <row r="9453" spans="1:9" x14ac:dyDescent="0.25">
      <c r="A9453" t="s">
        <v>15507</v>
      </c>
      <c r="B9453">
        <v>1.3902586138900301E+18</v>
      </c>
      <c r="C9453" s="1" t="s">
        <v>15508</v>
      </c>
      <c r="D9453" t="s">
        <v>15509</v>
      </c>
      <c r="E9453">
        <v>0.99635374546051003</v>
      </c>
      <c r="F9453" t="s">
        <v>10</v>
      </c>
      <c r="G9453" s="2">
        <v>44322.454363425924</v>
      </c>
      <c r="H9453" s="2">
        <f t="shared" si="294"/>
        <v>44322</v>
      </c>
      <c r="I9453">
        <f t="shared" si="295"/>
        <v>-0.99635374546051003</v>
      </c>
    </row>
    <row r="9454" spans="1:9" x14ac:dyDescent="0.25">
      <c r="A9454" t="s">
        <v>15510</v>
      </c>
      <c r="B9454">
        <v>1.3902586087897201E+18</v>
      </c>
      <c r="C9454" t="s">
        <v>15511</v>
      </c>
      <c r="D9454" t="s">
        <v>15512</v>
      </c>
      <c r="E9454">
        <v>0.99962079524993896</v>
      </c>
      <c r="F9454" t="s">
        <v>18</v>
      </c>
      <c r="G9454" s="2">
        <v>44322.454351851855</v>
      </c>
      <c r="H9454" s="2">
        <f t="shared" si="294"/>
        <v>44322</v>
      </c>
      <c r="I9454">
        <f t="shared" si="295"/>
        <v>0.99962079524993896</v>
      </c>
    </row>
    <row r="9455" spans="1:9" x14ac:dyDescent="0.25">
      <c r="A9455" t="s">
        <v>15510</v>
      </c>
      <c r="B9455">
        <v>1.3902586062773299E+18</v>
      </c>
      <c r="C9455" t="s">
        <v>162</v>
      </c>
      <c r="D9455" t="s">
        <v>163</v>
      </c>
      <c r="E9455">
        <v>0.545518398284912</v>
      </c>
      <c r="F9455" t="s">
        <v>18</v>
      </c>
      <c r="G9455" s="2">
        <v>44322.454351851855</v>
      </c>
      <c r="H9455" s="2">
        <f t="shared" si="294"/>
        <v>44322</v>
      </c>
      <c r="I9455">
        <f t="shared" si="295"/>
        <v>0.545518398284912</v>
      </c>
    </row>
    <row r="9456" spans="1:9" x14ac:dyDescent="0.25">
      <c r="A9456" t="s">
        <v>15513</v>
      </c>
      <c r="B9456">
        <v>1.39025860509442E+18</v>
      </c>
      <c r="C9456" t="s">
        <v>15514</v>
      </c>
      <c r="D9456" t="s">
        <v>15515</v>
      </c>
      <c r="E9456">
        <v>0.99981266260147095</v>
      </c>
      <c r="F9456" t="s">
        <v>10</v>
      </c>
      <c r="G9456" s="2">
        <v>44322.454340277778</v>
      </c>
      <c r="H9456" s="2">
        <f t="shared" si="294"/>
        <v>44322</v>
      </c>
      <c r="I9456">
        <f t="shared" si="295"/>
        <v>-0.99981266260147095</v>
      </c>
    </row>
    <row r="9457" spans="1:9" x14ac:dyDescent="0.25">
      <c r="A9457" t="s">
        <v>15516</v>
      </c>
      <c r="B9457">
        <v>1.3902585923563899E+18</v>
      </c>
      <c r="C9457" t="s">
        <v>12683</v>
      </c>
      <c r="D9457" t="s">
        <v>12684</v>
      </c>
      <c r="E9457">
        <v>0.58384454250335605</v>
      </c>
      <c r="F9457" t="s">
        <v>18</v>
      </c>
      <c r="G9457" s="2">
        <v>44322.454305555555</v>
      </c>
      <c r="H9457" s="2">
        <f t="shared" si="294"/>
        <v>44322</v>
      </c>
      <c r="I9457">
        <f t="shared" si="295"/>
        <v>0.58384454250335605</v>
      </c>
    </row>
    <row r="9458" spans="1:9" x14ac:dyDescent="0.25">
      <c r="A9458" t="s">
        <v>15517</v>
      </c>
      <c r="B9458">
        <v>1.3902585882292401E+18</v>
      </c>
      <c r="C9458" t="s">
        <v>15518</v>
      </c>
      <c r="D9458" t="s">
        <v>15519</v>
      </c>
      <c r="E9458">
        <v>0.54801160097122104</v>
      </c>
      <c r="F9458" t="s">
        <v>10</v>
      </c>
      <c r="G9458" s="2">
        <v>44322.454293981478</v>
      </c>
      <c r="H9458" s="2">
        <f t="shared" si="294"/>
        <v>44322</v>
      </c>
      <c r="I9458">
        <f t="shared" si="295"/>
        <v>-0.54801160097122104</v>
      </c>
    </row>
    <row r="9459" spans="1:9" x14ac:dyDescent="0.25">
      <c r="A9459" t="s">
        <v>15517</v>
      </c>
      <c r="B9459">
        <v>1.3902585869248499E+18</v>
      </c>
      <c r="C9459" s="1" t="s">
        <v>15520</v>
      </c>
      <c r="D9459" t="s">
        <v>15521</v>
      </c>
      <c r="E9459">
        <v>0.99053090810775701</v>
      </c>
      <c r="F9459" t="s">
        <v>10</v>
      </c>
      <c r="G9459" s="2">
        <v>44322.454293981478</v>
      </c>
      <c r="H9459" s="2">
        <f t="shared" si="294"/>
        <v>44322</v>
      </c>
      <c r="I9459">
        <f t="shared" si="295"/>
        <v>-0.99053090810775701</v>
      </c>
    </row>
    <row r="9460" spans="1:9" x14ac:dyDescent="0.25">
      <c r="A9460" t="s">
        <v>15517</v>
      </c>
      <c r="B9460">
        <v>1.39025858656415E+18</v>
      </c>
      <c r="C9460" s="1" t="s">
        <v>15522</v>
      </c>
      <c r="D9460" t="s">
        <v>15523</v>
      </c>
      <c r="E9460">
        <v>0.85921168327331499</v>
      </c>
      <c r="F9460" t="s">
        <v>10</v>
      </c>
      <c r="G9460" s="2">
        <v>44322.454293981478</v>
      </c>
      <c r="H9460" s="2">
        <f t="shared" si="294"/>
        <v>44322</v>
      </c>
      <c r="I9460">
        <f t="shared" si="295"/>
        <v>-0.85921168327331499</v>
      </c>
    </row>
    <row r="9461" spans="1:9" x14ac:dyDescent="0.25">
      <c r="A9461" t="s">
        <v>15517</v>
      </c>
      <c r="B9461">
        <v>1.39025858513374E+18</v>
      </c>
      <c r="C9461" s="1" t="s">
        <v>15524</v>
      </c>
      <c r="D9461" t="s">
        <v>14662</v>
      </c>
      <c r="E9461">
        <v>0.96805298328399603</v>
      </c>
      <c r="F9461" t="s">
        <v>10</v>
      </c>
      <c r="G9461" s="2">
        <v>44322.454293981478</v>
      </c>
      <c r="H9461" s="2">
        <f t="shared" si="294"/>
        <v>44322</v>
      </c>
      <c r="I9461">
        <f t="shared" si="295"/>
        <v>-0.96805298328399603</v>
      </c>
    </row>
    <row r="9462" spans="1:9" x14ac:dyDescent="0.25">
      <c r="A9462" t="s">
        <v>15525</v>
      </c>
      <c r="B9462">
        <v>1.39025857807058E+18</v>
      </c>
      <c r="C9462" t="s">
        <v>15526</v>
      </c>
      <c r="D9462" t="s">
        <v>15527</v>
      </c>
      <c r="E9462">
        <v>0.99968743324279696</v>
      </c>
      <c r="F9462" t="s">
        <v>18</v>
      </c>
      <c r="G9462" s="2">
        <v>44322.454270833332</v>
      </c>
      <c r="H9462" s="2">
        <f t="shared" si="294"/>
        <v>44322</v>
      </c>
      <c r="I9462">
        <f t="shared" si="295"/>
        <v>0.99968743324279696</v>
      </c>
    </row>
    <row r="9463" spans="1:9" x14ac:dyDescent="0.25">
      <c r="A9463" t="s">
        <v>15528</v>
      </c>
      <c r="B9463">
        <v>1.3902585756296E+18</v>
      </c>
      <c r="C9463" s="1" t="s">
        <v>11558</v>
      </c>
      <c r="D9463" t="s">
        <v>11559</v>
      </c>
      <c r="E9463">
        <v>0.998598873615264</v>
      </c>
      <c r="F9463" t="s">
        <v>18</v>
      </c>
      <c r="G9463" s="2">
        <v>44322.454259259262</v>
      </c>
      <c r="H9463" s="2">
        <f t="shared" si="294"/>
        <v>44322</v>
      </c>
      <c r="I9463">
        <f t="shared" si="295"/>
        <v>0.998598873615264</v>
      </c>
    </row>
    <row r="9464" spans="1:9" x14ac:dyDescent="0.25">
      <c r="A9464" t="s">
        <v>15528</v>
      </c>
      <c r="B9464">
        <v>1.3902585735826199E+18</v>
      </c>
      <c r="C9464" t="s">
        <v>15529</v>
      </c>
      <c r="D9464" t="s">
        <v>15530</v>
      </c>
      <c r="E9464">
        <v>0.99977201223373402</v>
      </c>
      <c r="F9464" t="s">
        <v>10</v>
      </c>
      <c r="G9464" s="2">
        <v>44322.454259259262</v>
      </c>
      <c r="H9464" s="2">
        <f t="shared" si="294"/>
        <v>44322</v>
      </c>
      <c r="I9464">
        <f t="shared" si="295"/>
        <v>-0.99977201223373402</v>
      </c>
    </row>
    <row r="9465" spans="1:9" x14ac:dyDescent="0.25">
      <c r="A9465" t="s">
        <v>15531</v>
      </c>
      <c r="B9465">
        <v>1.3902438368285499E+18</v>
      </c>
      <c r="C9465" s="1" t="s">
        <v>15532</v>
      </c>
      <c r="D9465" t="s">
        <v>15533</v>
      </c>
      <c r="E9465">
        <v>0.99478262662887496</v>
      </c>
      <c r="F9465" t="s">
        <v>10</v>
      </c>
      <c r="G9465" s="2">
        <v>44322.413587962961</v>
      </c>
      <c r="H9465" s="2">
        <f t="shared" si="294"/>
        <v>44322</v>
      </c>
      <c r="I9465">
        <f t="shared" si="295"/>
        <v>-0.99478262662887496</v>
      </c>
    </row>
    <row r="9466" spans="1:9" x14ac:dyDescent="0.25">
      <c r="A9466" t="s">
        <v>15534</v>
      </c>
      <c r="B9466">
        <v>1.3902438253655199E+18</v>
      </c>
      <c r="C9466" t="s">
        <v>15535</v>
      </c>
      <c r="D9466" t="s">
        <v>15536</v>
      </c>
      <c r="E9466">
        <v>0.70791769027709905</v>
      </c>
      <c r="F9466" t="s">
        <v>18</v>
      </c>
      <c r="G9466" s="2">
        <v>44322.413564814815</v>
      </c>
      <c r="H9466" s="2">
        <f t="shared" si="294"/>
        <v>44322</v>
      </c>
      <c r="I9466">
        <f t="shared" si="295"/>
        <v>0.70791769027709905</v>
      </c>
    </row>
    <row r="9467" spans="1:9" x14ac:dyDescent="0.25">
      <c r="A9467" t="s">
        <v>15537</v>
      </c>
      <c r="B9467">
        <v>1.3902438115786299E+18</v>
      </c>
      <c r="C9467" t="s">
        <v>162</v>
      </c>
      <c r="D9467" t="s">
        <v>163</v>
      </c>
      <c r="E9467">
        <v>0.545518398284912</v>
      </c>
      <c r="F9467" t="s">
        <v>18</v>
      </c>
      <c r="G9467" s="2">
        <v>44322.413518518515</v>
      </c>
      <c r="H9467" s="2">
        <f t="shared" si="294"/>
        <v>44322</v>
      </c>
      <c r="I9467">
        <f t="shared" si="295"/>
        <v>0.545518398284912</v>
      </c>
    </row>
    <row r="9468" spans="1:9" x14ac:dyDescent="0.25">
      <c r="A9468" t="s">
        <v>15537</v>
      </c>
      <c r="B9468">
        <v>1.3902438085041999E+18</v>
      </c>
      <c r="C9468" s="1" t="s">
        <v>12145</v>
      </c>
      <c r="D9468" t="s">
        <v>12146</v>
      </c>
      <c r="E9468">
        <v>0.99547123908996504</v>
      </c>
      <c r="F9468" t="s">
        <v>10</v>
      </c>
      <c r="G9468" s="2">
        <v>44322.413518518515</v>
      </c>
      <c r="H9468" s="2">
        <f t="shared" si="294"/>
        <v>44322</v>
      </c>
      <c r="I9468">
        <f t="shared" si="295"/>
        <v>-0.99547123908996504</v>
      </c>
    </row>
    <row r="9469" spans="1:9" x14ac:dyDescent="0.25">
      <c r="A9469" t="s">
        <v>15538</v>
      </c>
      <c r="B9469">
        <v>1.39024378752849E+18</v>
      </c>
      <c r="C9469" t="s">
        <v>162</v>
      </c>
      <c r="D9469" t="s">
        <v>163</v>
      </c>
      <c r="E9469">
        <v>0.545518398284912</v>
      </c>
      <c r="F9469" t="s">
        <v>18</v>
      </c>
      <c r="G9469" s="2">
        <v>44322.413460648146</v>
      </c>
      <c r="H9469" s="2">
        <f t="shared" si="294"/>
        <v>44322</v>
      </c>
      <c r="I9469">
        <f t="shared" si="295"/>
        <v>0.545518398284912</v>
      </c>
    </row>
    <row r="9470" spans="1:9" x14ac:dyDescent="0.25">
      <c r="A9470" t="s">
        <v>15539</v>
      </c>
      <c r="B9470">
        <v>1.39024378417725E+18</v>
      </c>
      <c r="C9470" t="s">
        <v>15540</v>
      </c>
      <c r="D9470" t="s">
        <v>15541</v>
      </c>
      <c r="E9470">
        <v>0.98268663883209195</v>
      </c>
      <c r="F9470" t="s">
        <v>18</v>
      </c>
      <c r="G9470" s="2">
        <v>44322.413449074076</v>
      </c>
      <c r="H9470" s="2">
        <f t="shared" si="294"/>
        <v>44322</v>
      </c>
      <c r="I9470">
        <f t="shared" si="295"/>
        <v>0.98268663883209195</v>
      </c>
    </row>
    <row r="9471" spans="1:9" x14ac:dyDescent="0.25">
      <c r="A9471" t="s">
        <v>15542</v>
      </c>
      <c r="B9471">
        <v>1.390243776552E+18</v>
      </c>
      <c r="C9471" t="s">
        <v>15543</v>
      </c>
      <c r="D9471" t="s">
        <v>15544</v>
      </c>
      <c r="E9471">
        <v>0.992220818996429</v>
      </c>
      <c r="F9471" t="s">
        <v>10</v>
      </c>
      <c r="G9471" s="2">
        <v>44322.413425925923</v>
      </c>
      <c r="H9471" s="2">
        <f t="shared" si="294"/>
        <v>44322</v>
      </c>
      <c r="I9471">
        <f t="shared" si="295"/>
        <v>-0.992220818996429</v>
      </c>
    </row>
    <row r="9472" spans="1:9" x14ac:dyDescent="0.25">
      <c r="A9472" t="s">
        <v>15545</v>
      </c>
      <c r="B9472">
        <v>1.39024377398945E+18</v>
      </c>
      <c r="C9472" t="s">
        <v>15546</v>
      </c>
      <c r="D9472" t="s">
        <v>15547</v>
      </c>
      <c r="E9472">
        <v>0.99911254644393899</v>
      </c>
      <c r="F9472" t="s">
        <v>18</v>
      </c>
      <c r="G9472" s="2">
        <v>44322.413414351853</v>
      </c>
      <c r="H9472" s="2">
        <f t="shared" si="294"/>
        <v>44322</v>
      </c>
      <c r="I9472">
        <f t="shared" si="295"/>
        <v>0.99911254644393899</v>
      </c>
    </row>
    <row r="9473" spans="1:9" x14ac:dyDescent="0.25">
      <c r="A9473" t="s">
        <v>15548</v>
      </c>
      <c r="B9473">
        <v>1.3902437653071501E+18</v>
      </c>
      <c r="C9473" t="s">
        <v>162</v>
      </c>
      <c r="D9473" t="s">
        <v>163</v>
      </c>
      <c r="E9473">
        <v>0.545518398284912</v>
      </c>
      <c r="F9473" t="s">
        <v>18</v>
      </c>
      <c r="G9473" s="2">
        <v>44322.413391203707</v>
      </c>
      <c r="H9473" s="2">
        <f t="shared" si="294"/>
        <v>44322</v>
      </c>
      <c r="I9473">
        <f t="shared" si="295"/>
        <v>0.545518398284912</v>
      </c>
    </row>
    <row r="9474" spans="1:9" x14ac:dyDescent="0.25">
      <c r="A9474" t="s">
        <v>15549</v>
      </c>
      <c r="B9474">
        <v>1.3902437450234601E+18</v>
      </c>
      <c r="C9474" t="s">
        <v>162</v>
      </c>
      <c r="D9474" t="s">
        <v>163</v>
      </c>
      <c r="E9474">
        <v>0.545518398284912</v>
      </c>
      <c r="F9474" t="s">
        <v>18</v>
      </c>
      <c r="G9474" s="2">
        <v>44322.41333333333</v>
      </c>
      <c r="H9474" s="2">
        <f t="shared" si="294"/>
        <v>44322</v>
      </c>
      <c r="I9474">
        <f t="shared" si="295"/>
        <v>0.545518398284912</v>
      </c>
    </row>
    <row r="9475" spans="1:9" x14ac:dyDescent="0.25">
      <c r="A9475" t="s">
        <v>15550</v>
      </c>
      <c r="B9475">
        <v>1.3902437403636101E+18</v>
      </c>
      <c r="C9475" s="1" t="s">
        <v>14858</v>
      </c>
      <c r="D9475" t="s">
        <v>14859</v>
      </c>
      <c r="E9475">
        <v>0.99079555273055997</v>
      </c>
      <c r="F9475" t="s">
        <v>10</v>
      </c>
      <c r="G9475" s="2">
        <v>44322.413321759261</v>
      </c>
      <c r="H9475" s="2">
        <f t="shared" ref="H9475:H9538" si="296">DATE(YEAR(G9475),MONTH(G9475),DAY(G9475))</f>
        <v>44322</v>
      </c>
      <c r="I9475">
        <f t="shared" ref="I9475:I9538" si="297">IF(LEFT(F9475,1)="N", E9475*-1, E9475)</f>
        <v>-0.99079555273055997</v>
      </c>
    </row>
    <row r="9476" spans="1:9" x14ac:dyDescent="0.25">
      <c r="A9476" t="s">
        <v>15551</v>
      </c>
      <c r="B9476">
        <v>1.39024373638323E+18</v>
      </c>
      <c r="C9476" t="s">
        <v>162</v>
      </c>
      <c r="D9476" t="s">
        <v>163</v>
      </c>
      <c r="E9476">
        <v>0.545518398284912</v>
      </c>
      <c r="F9476" t="s">
        <v>18</v>
      </c>
      <c r="G9476" s="2">
        <v>44322.413310185184</v>
      </c>
      <c r="H9476" s="2">
        <f t="shared" si="296"/>
        <v>44322</v>
      </c>
      <c r="I9476">
        <f t="shared" si="297"/>
        <v>0.545518398284912</v>
      </c>
    </row>
    <row r="9477" spans="1:9" x14ac:dyDescent="0.25">
      <c r="A9477" t="s">
        <v>15551</v>
      </c>
      <c r="B9477">
        <v>1.3902437346509399E+18</v>
      </c>
      <c r="C9477" s="1" t="s">
        <v>14323</v>
      </c>
      <c r="D9477" t="s">
        <v>14324</v>
      </c>
      <c r="E9477">
        <v>0.99638748168945301</v>
      </c>
      <c r="F9477" t="s">
        <v>10</v>
      </c>
      <c r="G9477" s="2">
        <v>44322.413310185184</v>
      </c>
      <c r="H9477" s="2">
        <f t="shared" si="296"/>
        <v>44322</v>
      </c>
      <c r="I9477">
        <f t="shared" si="297"/>
        <v>-0.99638748168945301</v>
      </c>
    </row>
    <row r="9478" spans="1:9" x14ac:dyDescent="0.25">
      <c r="A9478" t="s">
        <v>15552</v>
      </c>
      <c r="B9478">
        <v>1.3902437250125E+18</v>
      </c>
      <c r="C9478" t="s">
        <v>15553</v>
      </c>
      <c r="D9478" t="s">
        <v>13990</v>
      </c>
      <c r="E9478">
        <v>0.99988996982574396</v>
      </c>
      <c r="F9478" t="s">
        <v>10</v>
      </c>
      <c r="G9478" s="2">
        <v>44322.413287037038</v>
      </c>
      <c r="H9478" s="2">
        <f t="shared" si="296"/>
        <v>44322</v>
      </c>
      <c r="I9478">
        <f t="shared" si="297"/>
        <v>-0.99988996982574396</v>
      </c>
    </row>
    <row r="9479" spans="1:9" x14ac:dyDescent="0.25">
      <c r="A9479" t="s">
        <v>15552</v>
      </c>
      <c r="B9479">
        <v>1.3902437248237599E+18</v>
      </c>
      <c r="C9479" t="s">
        <v>15554</v>
      </c>
      <c r="D9479" t="s">
        <v>15555</v>
      </c>
      <c r="E9479">
        <v>0.99706143140792802</v>
      </c>
      <c r="F9479" t="s">
        <v>18</v>
      </c>
      <c r="G9479" s="2">
        <v>44322.413287037038</v>
      </c>
      <c r="H9479" s="2">
        <f t="shared" si="296"/>
        <v>44322</v>
      </c>
      <c r="I9479">
        <f t="shared" si="297"/>
        <v>0.99706143140792802</v>
      </c>
    </row>
    <row r="9480" spans="1:9" x14ac:dyDescent="0.25">
      <c r="A9480" t="s">
        <v>15556</v>
      </c>
      <c r="B9480">
        <v>1.3902437226889201E+18</v>
      </c>
      <c r="C9480" t="s">
        <v>162</v>
      </c>
      <c r="D9480" t="s">
        <v>163</v>
      </c>
      <c r="E9480">
        <v>0.545518398284912</v>
      </c>
      <c r="F9480" t="s">
        <v>18</v>
      </c>
      <c r="G9480" s="2">
        <v>44322.413275462961</v>
      </c>
      <c r="H9480" s="2">
        <f t="shared" si="296"/>
        <v>44322</v>
      </c>
      <c r="I9480">
        <f t="shared" si="297"/>
        <v>0.545518398284912</v>
      </c>
    </row>
    <row r="9481" spans="1:9" x14ac:dyDescent="0.25">
      <c r="A9481" t="s">
        <v>15557</v>
      </c>
      <c r="B9481">
        <v>1.3902437101898299E+18</v>
      </c>
      <c r="C9481" t="s">
        <v>15558</v>
      </c>
      <c r="D9481" t="s">
        <v>15559</v>
      </c>
      <c r="E9481">
        <v>0.94488841295242298</v>
      </c>
      <c r="F9481" t="s">
        <v>10</v>
      </c>
      <c r="G9481" s="2">
        <v>44322.413240740738</v>
      </c>
      <c r="H9481" s="2">
        <f t="shared" si="296"/>
        <v>44322</v>
      </c>
      <c r="I9481">
        <f t="shared" si="297"/>
        <v>-0.94488841295242298</v>
      </c>
    </row>
    <row r="9482" spans="1:9" x14ac:dyDescent="0.25">
      <c r="A9482" t="s">
        <v>15560</v>
      </c>
      <c r="B9482">
        <v>1.3902436935845199E+18</v>
      </c>
      <c r="C9482" s="1" t="s">
        <v>14323</v>
      </c>
      <c r="D9482" t="s">
        <v>14324</v>
      </c>
      <c r="E9482">
        <v>0.99638748168945301</v>
      </c>
      <c r="F9482" t="s">
        <v>10</v>
      </c>
      <c r="G9482" s="2">
        <v>44322.413194444445</v>
      </c>
      <c r="H9482" s="2">
        <f t="shared" si="296"/>
        <v>44322</v>
      </c>
      <c r="I9482">
        <f t="shared" si="297"/>
        <v>-0.99638748168945301</v>
      </c>
    </row>
    <row r="9483" spans="1:9" x14ac:dyDescent="0.25">
      <c r="A9483" t="s">
        <v>15560</v>
      </c>
      <c r="B9483">
        <v>1.3902436925107999E+18</v>
      </c>
      <c r="C9483" s="1" t="s">
        <v>14323</v>
      </c>
      <c r="D9483" t="s">
        <v>14324</v>
      </c>
      <c r="E9483">
        <v>0.99638748168945301</v>
      </c>
      <c r="F9483" t="s">
        <v>10</v>
      </c>
      <c r="G9483" s="2">
        <v>44322.413194444445</v>
      </c>
      <c r="H9483" s="2">
        <f t="shared" si="296"/>
        <v>44322</v>
      </c>
      <c r="I9483">
        <f t="shared" si="297"/>
        <v>-0.99638748168945301</v>
      </c>
    </row>
    <row r="9484" spans="1:9" x14ac:dyDescent="0.25">
      <c r="A9484" t="s">
        <v>15560</v>
      </c>
      <c r="B9484">
        <v>1.39024369164272E+18</v>
      </c>
      <c r="C9484" s="1" t="s">
        <v>15561</v>
      </c>
      <c r="D9484" t="s">
        <v>15562</v>
      </c>
      <c r="E9484">
        <v>0.99770253896713201</v>
      </c>
      <c r="F9484" t="s">
        <v>10</v>
      </c>
      <c r="G9484" s="2">
        <v>44322.413194444445</v>
      </c>
      <c r="H9484" s="2">
        <f t="shared" si="296"/>
        <v>44322</v>
      </c>
      <c r="I9484">
        <f t="shared" si="297"/>
        <v>-0.99770253896713201</v>
      </c>
    </row>
    <row r="9485" spans="1:9" x14ac:dyDescent="0.25">
      <c r="A9485" t="s">
        <v>15563</v>
      </c>
      <c r="B9485">
        <v>1.3902436883919201E+18</v>
      </c>
      <c r="C9485" s="1" t="s">
        <v>14323</v>
      </c>
      <c r="D9485" t="s">
        <v>14324</v>
      </c>
      <c r="E9485">
        <v>0.99638748168945301</v>
      </c>
      <c r="F9485" t="s">
        <v>10</v>
      </c>
      <c r="G9485" s="2">
        <v>44322.413182870368</v>
      </c>
      <c r="H9485" s="2">
        <f t="shared" si="296"/>
        <v>44322</v>
      </c>
      <c r="I9485">
        <f t="shared" si="297"/>
        <v>-0.99638748168945301</v>
      </c>
    </row>
    <row r="9486" spans="1:9" x14ac:dyDescent="0.25">
      <c r="A9486" t="s">
        <v>15564</v>
      </c>
      <c r="B9486">
        <v>1.3902436718999199E+18</v>
      </c>
      <c r="C9486" t="s">
        <v>162</v>
      </c>
      <c r="D9486" t="s">
        <v>163</v>
      </c>
      <c r="E9486">
        <v>0.545518398284912</v>
      </c>
      <c r="F9486" t="s">
        <v>18</v>
      </c>
      <c r="G9486" s="2">
        <v>44322.413136574076</v>
      </c>
      <c r="H9486" s="2">
        <f t="shared" si="296"/>
        <v>44322</v>
      </c>
      <c r="I9486">
        <f t="shared" si="297"/>
        <v>0.545518398284912</v>
      </c>
    </row>
    <row r="9487" spans="1:9" x14ac:dyDescent="0.25">
      <c r="A9487" t="s">
        <v>15564</v>
      </c>
      <c r="B9487">
        <v>1.39024367147635E+18</v>
      </c>
      <c r="C9487" t="s">
        <v>162</v>
      </c>
      <c r="D9487" t="s">
        <v>163</v>
      </c>
      <c r="E9487">
        <v>0.545518398284912</v>
      </c>
      <c r="F9487" t="s">
        <v>18</v>
      </c>
      <c r="G9487" s="2">
        <v>44322.413136574076</v>
      </c>
      <c r="H9487" s="2">
        <f t="shared" si="296"/>
        <v>44322</v>
      </c>
      <c r="I9487">
        <f t="shared" si="297"/>
        <v>0.545518398284912</v>
      </c>
    </row>
    <row r="9488" spans="1:9" x14ac:dyDescent="0.25">
      <c r="A9488" t="s">
        <v>15565</v>
      </c>
      <c r="B9488">
        <v>1.3902436601182001E+18</v>
      </c>
      <c r="C9488" t="s">
        <v>162</v>
      </c>
      <c r="D9488" t="s">
        <v>163</v>
      </c>
      <c r="E9488">
        <v>0.545518398284912</v>
      </c>
      <c r="F9488" t="s">
        <v>18</v>
      </c>
      <c r="G9488" s="2">
        <v>44322.413101851853</v>
      </c>
      <c r="H9488" s="2">
        <f t="shared" si="296"/>
        <v>44322</v>
      </c>
      <c r="I9488">
        <f t="shared" si="297"/>
        <v>0.545518398284912</v>
      </c>
    </row>
    <row r="9489" spans="1:9" x14ac:dyDescent="0.25">
      <c r="A9489" t="s">
        <v>15565</v>
      </c>
      <c r="B9489">
        <v>1.3902436587339899E+18</v>
      </c>
      <c r="C9489" s="1" t="s">
        <v>14323</v>
      </c>
      <c r="D9489" t="s">
        <v>14324</v>
      </c>
      <c r="E9489">
        <v>0.99638748168945301</v>
      </c>
      <c r="F9489" t="s">
        <v>10</v>
      </c>
      <c r="G9489" s="2">
        <v>44322.413101851853</v>
      </c>
      <c r="H9489" s="2">
        <f t="shared" si="296"/>
        <v>44322</v>
      </c>
      <c r="I9489">
        <f t="shared" si="297"/>
        <v>-0.99638748168945301</v>
      </c>
    </row>
    <row r="9490" spans="1:9" x14ac:dyDescent="0.25">
      <c r="A9490" t="s">
        <v>15566</v>
      </c>
      <c r="B9490">
        <v>1.39024365395682E+18</v>
      </c>
      <c r="C9490" s="1" t="s">
        <v>15567</v>
      </c>
      <c r="D9490" t="s">
        <v>15568</v>
      </c>
      <c r="E9490">
        <v>0.66073483228683405</v>
      </c>
      <c r="F9490" t="s">
        <v>10</v>
      </c>
      <c r="G9490" s="2">
        <v>44322.413090277776</v>
      </c>
      <c r="H9490" s="2">
        <f t="shared" si="296"/>
        <v>44322</v>
      </c>
      <c r="I9490">
        <f t="shared" si="297"/>
        <v>-0.66073483228683405</v>
      </c>
    </row>
    <row r="9491" spans="1:9" x14ac:dyDescent="0.25">
      <c r="A9491" t="s">
        <v>15569</v>
      </c>
      <c r="B9491">
        <v>1.39024365015267E+18</v>
      </c>
      <c r="C9491" t="s">
        <v>15570</v>
      </c>
      <c r="D9491" t="s">
        <v>15570</v>
      </c>
      <c r="E9491">
        <v>0.99849724769592196</v>
      </c>
      <c r="F9491" t="s">
        <v>18</v>
      </c>
      <c r="G9491" s="2">
        <v>44322.413078703707</v>
      </c>
      <c r="H9491" s="2">
        <f t="shared" si="296"/>
        <v>44322</v>
      </c>
      <c r="I9491">
        <f t="shared" si="297"/>
        <v>0.99849724769592196</v>
      </c>
    </row>
    <row r="9492" spans="1:9" x14ac:dyDescent="0.25">
      <c r="A9492" t="s">
        <v>15571</v>
      </c>
      <c r="B9492">
        <v>1.3902436242149399E+18</v>
      </c>
      <c r="C9492" s="1" t="s">
        <v>10339</v>
      </c>
      <c r="D9492" t="s">
        <v>10340</v>
      </c>
      <c r="E9492">
        <v>0.99855679273605302</v>
      </c>
      <c r="F9492" t="s">
        <v>10</v>
      </c>
      <c r="G9492" s="2">
        <v>44322.41300925926</v>
      </c>
      <c r="H9492" s="2">
        <f t="shared" si="296"/>
        <v>44322</v>
      </c>
      <c r="I9492">
        <f t="shared" si="297"/>
        <v>-0.99855679273605302</v>
      </c>
    </row>
    <row r="9493" spans="1:9" x14ac:dyDescent="0.25">
      <c r="A9493" t="s">
        <v>15572</v>
      </c>
      <c r="B9493">
        <v>1.3902436231411999E+18</v>
      </c>
      <c r="C9493" t="s">
        <v>162</v>
      </c>
      <c r="D9493" t="s">
        <v>163</v>
      </c>
      <c r="E9493">
        <v>0.545518398284912</v>
      </c>
      <c r="F9493" t="s">
        <v>18</v>
      </c>
      <c r="G9493" s="2">
        <v>44322.412997685184</v>
      </c>
      <c r="H9493" s="2">
        <f t="shared" si="296"/>
        <v>44322</v>
      </c>
      <c r="I9493">
        <f t="shared" si="297"/>
        <v>0.545518398284912</v>
      </c>
    </row>
    <row r="9494" spans="1:9" x14ac:dyDescent="0.25">
      <c r="A9494" t="s">
        <v>15572</v>
      </c>
      <c r="B9494">
        <v>1.3902436224826299E+18</v>
      </c>
      <c r="C9494" s="1" t="s">
        <v>11258</v>
      </c>
      <c r="D9494" t="s">
        <v>11259</v>
      </c>
      <c r="E9494">
        <v>0.99942940473556496</v>
      </c>
      <c r="F9494" t="s">
        <v>18</v>
      </c>
      <c r="G9494" s="2">
        <v>44322.412997685184</v>
      </c>
      <c r="H9494" s="2">
        <f t="shared" si="296"/>
        <v>44322</v>
      </c>
      <c r="I9494">
        <f t="shared" si="297"/>
        <v>0.99942940473556496</v>
      </c>
    </row>
    <row r="9495" spans="1:9" x14ac:dyDescent="0.25">
      <c r="A9495" t="s">
        <v>15573</v>
      </c>
      <c r="B9495">
        <v>1.3902436173447199E+18</v>
      </c>
      <c r="C9495" s="1" t="s">
        <v>15574</v>
      </c>
      <c r="D9495" t="s">
        <v>15575</v>
      </c>
      <c r="E9495">
        <v>0.99743723869323697</v>
      </c>
      <c r="F9495" t="s">
        <v>18</v>
      </c>
      <c r="G9495" s="2">
        <v>44322.412986111114</v>
      </c>
      <c r="H9495" s="2">
        <f t="shared" si="296"/>
        <v>44322</v>
      </c>
      <c r="I9495">
        <f t="shared" si="297"/>
        <v>0.99743723869323697</v>
      </c>
    </row>
    <row r="9496" spans="1:9" x14ac:dyDescent="0.25">
      <c r="A9496" t="s">
        <v>15576</v>
      </c>
      <c r="B9496">
        <v>1.3902436005424E+18</v>
      </c>
      <c r="C9496" s="1" t="s">
        <v>15577</v>
      </c>
      <c r="D9496" t="s">
        <v>15578</v>
      </c>
      <c r="E9496">
        <v>0.99891889095306396</v>
      </c>
      <c r="F9496" t="s">
        <v>18</v>
      </c>
      <c r="G9496" s="2">
        <v>44322.412939814814</v>
      </c>
      <c r="H9496" s="2">
        <f t="shared" si="296"/>
        <v>44322</v>
      </c>
      <c r="I9496">
        <f t="shared" si="297"/>
        <v>0.99891889095306396</v>
      </c>
    </row>
    <row r="9497" spans="1:9" x14ac:dyDescent="0.25">
      <c r="A9497" t="s">
        <v>15579</v>
      </c>
      <c r="B9497">
        <v>1.3902435930512E+18</v>
      </c>
      <c r="C9497" t="s">
        <v>15580</v>
      </c>
      <c r="D9497" t="s">
        <v>15581</v>
      </c>
      <c r="E9497">
        <v>0.99960559606552102</v>
      </c>
      <c r="F9497" t="s">
        <v>10</v>
      </c>
      <c r="G9497" s="2">
        <v>44322.412916666668</v>
      </c>
      <c r="H9497" s="2">
        <f t="shared" si="296"/>
        <v>44322</v>
      </c>
      <c r="I9497">
        <f t="shared" si="297"/>
        <v>-0.99960559606552102</v>
      </c>
    </row>
    <row r="9498" spans="1:9" x14ac:dyDescent="0.25">
      <c r="A9498" t="s">
        <v>15582</v>
      </c>
      <c r="B9498">
        <v>1.3902435900103199E+18</v>
      </c>
      <c r="C9498" t="s">
        <v>162</v>
      </c>
      <c r="D9498" t="s">
        <v>163</v>
      </c>
      <c r="E9498">
        <v>0.545518398284912</v>
      </c>
      <c r="F9498" t="s">
        <v>18</v>
      </c>
      <c r="G9498" s="2">
        <v>44322.412905092591</v>
      </c>
      <c r="H9498" s="2">
        <f t="shared" si="296"/>
        <v>44322</v>
      </c>
      <c r="I9498">
        <f t="shared" si="297"/>
        <v>0.545518398284912</v>
      </c>
    </row>
    <row r="9499" spans="1:9" x14ac:dyDescent="0.25">
      <c r="A9499" t="s">
        <v>15583</v>
      </c>
      <c r="B9499">
        <v>1.3902435844990899E+18</v>
      </c>
      <c r="C9499" t="s">
        <v>162</v>
      </c>
      <c r="D9499" t="s">
        <v>163</v>
      </c>
      <c r="E9499">
        <v>0.545518398284912</v>
      </c>
      <c r="F9499" t="s">
        <v>18</v>
      </c>
      <c r="G9499" s="2">
        <v>44322.412893518522</v>
      </c>
      <c r="H9499" s="2">
        <f t="shared" si="296"/>
        <v>44322</v>
      </c>
      <c r="I9499">
        <f t="shared" si="297"/>
        <v>0.545518398284912</v>
      </c>
    </row>
    <row r="9500" spans="1:9" x14ac:dyDescent="0.25">
      <c r="A9500" t="s">
        <v>15584</v>
      </c>
      <c r="B9500">
        <v>1.39024358054383E+18</v>
      </c>
      <c r="C9500" s="1" t="s">
        <v>14323</v>
      </c>
      <c r="D9500" t="s">
        <v>14324</v>
      </c>
      <c r="E9500">
        <v>0.99638748168945301</v>
      </c>
      <c r="F9500" t="s">
        <v>10</v>
      </c>
      <c r="G9500" s="2">
        <v>44322.412881944445</v>
      </c>
      <c r="H9500" s="2">
        <f t="shared" si="296"/>
        <v>44322</v>
      </c>
      <c r="I9500">
        <f t="shared" si="297"/>
        <v>-0.99638748168945301</v>
      </c>
    </row>
    <row r="9501" spans="1:9" x14ac:dyDescent="0.25">
      <c r="A9501" t="s">
        <v>15585</v>
      </c>
      <c r="B9501">
        <v>1.39024356530175E+18</v>
      </c>
      <c r="C9501" t="s">
        <v>162</v>
      </c>
      <c r="D9501" t="s">
        <v>163</v>
      </c>
      <c r="E9501">
        <v>0.545518398284912</v>
      </c>
      <c r="F9501" t="s">
        <v>18</v>
      </c>
      <c r="G9501" s="2">
        <v>44322.412847222222</v>
      </c>
      <c r="H9501" s="2">
        <f t="shared" si="296"/>
        <v>44322</v>
      </c>
      <c r="I9501">
        <f t="shared" si="297"/>
        <v>0.545518398284912</v>
      </c>
    </row>
    <row r="9502" spans="1:9" x14ac:dyDescent="0.25">
      <c r="A9502" t="s">
        <v>15585</v>
      </c>
      <c r="B9502">
        <v>1.39024356493678E+18</v>
      </c>
      <c r="C9502" t="s">
        <v>15309</v>
      </c>
      <c r="D9502" t="s">
        <v>15310</v>
      </c>
      <c r="E9502">
        <v>0.99413305521011297</v>
      </c>
      <c r="F9502" t="s">
        <v>10</v>
      </c>
      <c r="G9502" s="2">
        <v>44322.412847222222</v>
      </c>
      <c r="H9502" s="2">
        <f t="shared" si="296"/>
        <v>44322</v>
      </c>
      <c r="I9502">
        <f t="shared" si="297"/>
        <v>-0.99413305521011297</v>
      </c>
    </row>
    <row r="9503" spans="1:9" x14ac:dyDescent="0.25">
      <c r="A9503" t="s">
        <v>15586</v>
      </c>
      <c r="B9503">
        <v>1.39024355978622E+18</v>
      </c>
      <c r="C9503" t="s">
        <v>162</v>
      </c>
      <c r="D9503" t="s">
        <v>163</v>
      </c>
      <c r="E9503">
        <v>0.545518398284912</v>
      </c>
      <c r="F9503" t="s">
        <v>18</v>
      </c>
      <c r="G9503" s="2">
        <v>44322.412824074076</v>
      </c>
      <c r="H9503" s="2">
        <f t="shared" si="296"/>
        <v>44322</v>
      </c>
      <c r="I9503">
        <f t="shared" si="297"/>
        <v>0.545518398284912</v>
      </c>
    </row>
    <row r="9504" spans="1:9" x14ac:dyDescent="0.25">
      <c r="A9504" t="s">
        <v>15587</v>
      </c>
      <c r="B9504">
        <v>1.3902435413858299E+18</v>
      </c>
      <c r="C9504" t="s">
        <v>162</v>
      </c>
      <c r="D9504" t="s">
        <v>163</v>
      </c>
      <c r="E9504">
        <v>0.545518398284912</v>
      </c>
      <c r="F9504" t="s">
        <v>18</v>
      </c>
      <c r="G9504" s="2">
        <v>44322.412777777776</v>
      </c>
      <c r="H9504" s="2">
        <f t="shared" si="296"/>
        <v>44322</v>
      </c>
      <c r="I9504">
        <f t="shared" si="297"/>
        <v>0.545518398284912</v>
      </c>
    </row>
    <row r="9505" spans="1:9" x14ac:dyDescent="0.25">
      <c r="A9505" t="s">
        <v>15588</v>
      </c>
      <c r="B9505">
        <v>1.3902435220208399E+18</v>
      </c>
      <c r="C9505" s="1" t="s">
        <v>15589</v>
      </c>
      <c r="D9505" t="s">
        <v>15590</v>
      </c>
      <c r="E9505">
        <v>0.97561806440353305</v>
      </c>
      <c r="F9505" t="s">
        <v>10</v>
      </c>
      <c r="G9505" s="2">
        <v>44322.412719907406</v>
      </c>
      <c r="H9505" s="2">
        <f t="shared" si="296"/>
        <v>44322</v>
      </c>
      <c r="I9505">
        <f t="shared" si="297"/>
        <v>-0.97561806440353305</v>
      </c>
    </row>
    <row r="9506" spans="1:9" x14ac:dyDescent="0.25">
      <c r="A9506" t="s">
        <v>15591</v>
      </c>
      <c r="B9506">
        <v>1.39024351500367E+18</v>
      </c>
      <c r="C9506" t="s">
        <v>15592</v>
      </c>
      <c r="D9506" t="s">
        <v>15592</v>
      </c>
      <c r="E9506">
        <v>0.99981170892715399</v>
      </c>
      <c r="F9506" t="s">
        <v>18</v>
      </c>
      <c r="G9506" s="2">
        <v>44322.412708333337</v>
      </c>
      <c r="H9506" s="2">
        <f t="shared" si="296"/>
        <v>44322</v>
      </c>
      <c r="I9506">
        <f t="shared" si="297"/>
        <v>0.99981170892715399</v>
      </c>
    </row>
    <row r="9507" spans="1:9" x14ac:dyDescent="0.25">
      <c r="A9507" t="s">
        <v>15593</v>
      </c>
      <c r="B9507">
        <v>1.3902435087417201E+18</v>
      </c>
      <c r="C9507" t="s">
        <v>12319</v>
      </c>
      <c r="D9507" t="s">
        <v>12320</v>
      </c>
      <c r="E9507">
        <v>0.99785882234573298</v>
      </c>
      <c r="F9507" t="s">
        <v>18</v>
      </c>
      <c r="G9507" s="2">
        <v>44322.412685185183</v>
      </c>
      <c r="H9507" s="2">
        <f t="shared" si="296"/>
        <v>44322</v>
      </c>
      <c r="I9507">
        <f t="shared" si="297"/>
        <v>0.99785882234573298</v>
      </c>
    </row>
    <row r="9508" spans="1:9" x14ac:dyDescent="0.25">
      <c r="A9508" t="s">
        <v>15594</v>
      </c>
      <c r="B9508">
        <v>1.3902434970352699E+18</v>
      </c>
      <c r="C9508" s="1" t="s">
        <v>10339</v>
      </c>
      <c r="D9508" t="s">
        <v>10340</v>
      </c>
      <c r="E9508">
        <v>0.99855679273605302</v>
      </c>
      <c r="F9508" t="s">
        <v>10</v>
      </c>
      <c r="G9508" s="2">
        <v>44322.41265046296</v>
      </c>
      <c r="H9508" s="2">
        <f t="shared" si="296"/>
        <v>44322</v>
      </c>
      <c r="I9508">
        <f t="shared" si="297"/>
        <v>-0.99855679273605302</v>
      </c>
    </row>
    <row r="9509" spans="1:9" x14ac:dyDescent="0.25">
      <c r="A9509" t="s">
        <v>15594</v>
      </c>
      <c r="B9509">
        <v>1.3902434960747699E+18</v>
      </c>
      <c r="C9509" s="1" t="s">
        <v>14323</v>
      </c>
      <c r="D9509" t="s">
        <v>14324</v>
      </c>
      <c r="E9509">
        <v>0.99638748168945301</v>
      </c>
      <c r="F9509" t="s">
        <v>10</v>
      </c>
      <c r="G9509" s="2">
        <v>44322.41265046296</v>
      </c>
      <c r="H9509" s="2">
        <f t="shared" si="296"/>
        <v>44322</v>
      </c>
      <c r="I9509">
        <f t="shared" si="297"/>
        <v>-0.99638748168945301</v>
      </c>
    </row>
    <row r="9510" spans="1:9" x14ac:dyDescent="0.25">
      <c r="A9510" t="s">
        <v>15595</v>
      </c>
      <c r="B9510">
        <v>1.3902434909870001E+18</v>
      </c>
      <c r="C9510" t="s">
        <v>162</v>
      </c>
      <c r="D9510" t="s">
        <v>163</v>
      </c>
      <c r="E9510">
        <v>0.545518398284912</v>
      </c>
      <c r="F9510" t="s">
        <v>18</v>
      </c>
      <c r="G9510" s="2">
        <v>44322.412638888891</v>
      </c>
      <c r="H9510" s="2">
        <f t="shared" si="296"/>
        <v>44322</v>
      </c>
      <c r="I9510">
        <f t="shared" si="297"/>
        <v>0.545518398284912</v>
      </c>
    </row>
    <row r="9511" spans="1:9" x14ac:dyDescent="0.25">
      <c r="A9511" t="s">
        <v>15595</v>
      </c>
      <c r="B9511">
        <v>1.3902434898210401E+18</v>
      </c>
      <c r="C9511" t="s">
        <v>162</v>
      </c>
      <c r="D9511" t="s">
        <v>163</v>
      </c>
      <c r="E9511">
        <v>0.545518398284912</v>
      </c>
      <c r="F9511" t="s">
        <v>18</v>
      </c>
      <c r="G9511" s="2">
        <v>44322.412638888891</v>
      </c>
      <c r="H9511" s="2">
        <f t="shared" si="296"/>
        <v>44322</v>
      </c>
      <c r="I9511">
        <f t="shared" si="297"/>
        <v>0.545518398284912</v>
      </c>
    </row>
    <row r="9512" spans="1:9" x14ac:dyDescent="0.25">
      <c r="A9512" t="s">
        <v>15596</v>
      </c>
      <c r="B9512">
        <v>1.39024348269085E+18</v>
      </c>
      <c r="C9512" s="1" t="s">
        <v>14323</v>
      </c>
      <c r="D9512" t="s">
        <v>14324</v>
      </c>
      <c r="E9512">
        <v>0.99638748168945301</v>
      </c>
      <c r="F9512" t="s">
        <v>10</v>
      </c>
      <c r="G9512" s="2">
        <v>44322.412615740737</v>
      </c>
      <c r="H9512" s="2">
        <f t="shared" si="296"/>
        <v>44322</v>
      </c>
      <c r="I9512">
        <f t="shared" si="297"/>
        <v>-0.99638748168945301</v>
      </c>
    </row>
    <row r="9513" spans="1:9" x14ac:dyDescent="0.25">
      <c r="A9513" t="s">
        <v>15597</v>
      </c>
      <c r="B9513">
        <v>1.3902434804048499E+18</v>
      </c>
      <c r="C9513" s="1" t="s">
        <v>14858</v>
      </c>
      <c r="D9513" t="s">
        <v>14859</v>
      </c>
      <c r="E9513">
        <v>0.99079555273055997</v>
      </c>
      <c r="F9513" t="s">
        <v>10</v>
      </c>
      <c r="G9513" s="2">
        <v>44322.412604166668</v>
      </c>
      <c r="H9513" s="2">
        <f t="shared" si="296"/>
        <v>44322</v>
      </c>
      <c r="I9513">
        <f t="shared" si="297"/>
        <v>-0.99079555273055997</v>
      </c>
    </row>
    <row r="9514" spans="1:9" x14ac:dyDescent="0.25">
      <c r="A9514" t="s">
        <v>15598</v>
      </c>
      <c r="B9514">
        <v>1.39024347454541E+18</v>
      </c>
      <c r="C9514" s="1" t="s">
        <v>14323</v>
      </c>
      <c r="D9514" t="s">
        <v>14324</v>
      </c>
      <c r="E9514">
        <v>0.99638748168945301</v>
      </c>
      <c r="F9514" t="s">
        <v>10</v>
      </c>
      <c r="G9514" s="2">
        <v>44322.412592592591</v>
      </c>
      <c r="H9514" s="2">
        <f t="shared" si="296"/>
        <v>44322</v>
      </c>
      <c r="I9514">
        <f t="shared" si="297"/>
        <v>-0.99638748168945301</v>
      </c>
    </row>
    <row r="9515" spans="1:9" x14ac:dyDescent="0.25">
      <c r="A9515" t="s">
        <v>15599</v>
      </c>
      <c r="B9515">
        <v>1.3902434665636401E+18</v>
      </c>
      <c r="C9515" t="s">
        <v>162</v>
      </c>
      <c r="D9515" t="s">
        <v>163</v>
      </c>
      <c r="E9515">
        <v>0.545518398284912</v>
      </c>
      <c r="F9515" t="s">
        <v>18</v>
      </c>
      <c r="G9515" s="2">
        <v>44322.412569444445</v>
      </c>
      <c r="H9515" s="2">
        <f t="shared" si="296"/>
        <v>44322</v>
      </c>
      <c r="I9515">
        <f t="shared" si="297"/>
        <v>0.545518398284912</v>
      </c>
    </row>
    <row r="9516" spans="1:9" x14ac:dyDescent="0.25">
      <c r="A9516" t="s">
        <v>15599</v>
      </c>
      <c r="B9516">
        <v>1.39024346506627E+18</v>
      </c>
      <c r="C9516" t="s">
        <v>15600</v>
      </c>
      <c r="D9516" t="s">
        <v>15601</v>
      </c>
      <c r="E9516">
        <v>0.99982625246047896</v>
      </c>
      <c r="F9516" t="s">
        <v>10</v>
      </c>
      <c r="G9516" s="2">
        <v>44322.412569444445</v>
      </c>
      <c r="H9516" s="2">
        <f t="shared" si="296"/>
        <v>44322</v>
      </c>
      <c r="I9516">
        <f t="shared" si="297"/>
        <v>-0.99982625246047896</v>
      </c>
    </row>
    <row r="9517" spans="1:9" x14ac:dyDescent="0.25">
      <c r="A9517" t="s">
        <v>15602</v>
      </c>
      <c r="B9517">
        <v>1.39024346349347E+18</v>
      </c>
      <c r="C9517" s="1" t="s">
        <v>15603</v>
      </c>
      <c r="D9517" t="s">
        <v>15604</v>
      </c>
      <c r="E9517">
        <v>0.92183536291122403</v>
      </c>
      <c r="F9517" t="s">
        <v>18</v>
      </c>
      <c r="G9517" s="2">
        <v>44322.412557870368</v>
      </c>
      <c r="H9517" s="2">
        <f t="shared" si="296"/>
        <v>44322</v>
      </c>
      <c r="I9517">
        <f t="shared" si="297"/>
        <v>0.92183536291122403</v>
      </c>
    </row>
    <row r="9518" spans="1:9" x14ac:dyDescent="0.25">
      <c r="A9518" t="s">
        <v>15602</v>
      </c>
      <c r="B9518">
        <v>1.3902434607881001E+18</v>
      </c>
      <c r="C9518" s="1" t="s">
        <v>14323</v>
      </c>
      <c r="D9518" t="s">
        <v>14324</v>
      </c>
      <c r="E9518">
        <v>0.99638748168945301</v>
      </c>
      <c r="F9518" t="s">
        <v>10</v>
      </c>
      <c r="G9518" s="2">
        <v>44322.412557870368</v>
      </c>
      <c r="H9518" s="2">
        <f t="shared" si="296"/>
        <v>44322</v>
      </c>
      <c r="I9518">
        <f t="shared" si="297"/>
        <v>-0.99638748168945301</v>
      </c>
    </row>
    <row r="9519" spans="1:9" x14ac:dyDescent="0.25">
      <c r="A9519" t="s">
        <v>15605</v>
      </c>
      <c r="B9519">
        <v>1.3902434532216699E+18</v>
      </c>
      <c r="C9519" s="1" t="s">
        <v>15606</v>
      </c>
      <c r="D9519" t="s">
        <v>15607</v>
      </c>
      <c r="E9519">
        <v>0.99983310699462802</v>
      </c>
      <c r="F9519" t="s">
        <v>10</v>
      </c>
      <c r="G9519" s="2">
        <v>44322.412534722222</v>
      </c>
      <c r="H9519" s="2">
        <f t="shared" si="296"/>
        <v>44322</v>
      </c>
      <c r="I9519">
        <f t="shared" si="297"/>
        <v>-0.99983310699462802</v>
      </c>
    </row>
    <row r="9520" spans="1:9" x14ac:dyDescent="0.25">
      <c r="A9520" t="s">
        <v>15608</v>
      </c>
      <c r="B9520">
        <v>1.39024342347134E+18</v>
      </c>
      <c r="C9520" s="1" t="s">
        <v>14858</v>
      </c>
      <c r="D9520" t="s">
        <v>14859</v>
      </c>
      <c r="E9520">
        <v>0.99079555273055997</v>
      </c>
      <c r="F9520" t="s">
        <v>10</v>
      </c>
      <c r="G9520" s="2">
        <v>44322.412453703706</v>
      </c>
      <c r="H9520" s="2">
        <f t="shared" si="296"/>
        <v>44322</v>
      </c>
      <c r="I9520">
        <f t="shared" si="297"/>
        <v>-0.99079555273055997</v>
      </c>
    </row>
    <row r="9521" spans="1:9" x14ac:dyDescent="0.25">
      <c r="A9521" t="s">
        <v>15609</v>
      </c>
      <c r="B9521">
        <v>1.39024341623199E+18</v>
      </c>
      <c r="C9521" t="s">
        <v>162</v>
      </c>
      <c r="D9521" t="s">
        <v>163</v>
      </c>
      <c r="E9521">
        <v>0.545518398284912</v>
      </c>
      <c r="F9521" t="s">
        <v>18</v>
      </c>
      <c r="G9521" s="2">
        <v>44322.412430555552</v>
      </c>
      <c r="H9521" s="2">
        <f t="shared" si="296"/>
        <v>44322</v>
      </c>
      <c r="I9521">
        <f t="shared" si="297"/>
        <v>0.545518398284912</v>
      </c>
    </row>
    <row r="9522" spans="1:9" x14ac:dyDescent="0.25">
      <c r="A9522" t="s">
        <v>15610</v>
      </c>
      <c r="B9522">
        <v>1.3902433997485299E+18</v>
      </c>
      <c r="C9522" t="s">
        <v>15611</v>
      </c>
      <c r="D9522" t="s">
        <v>15612</v>
      </c>
      <c r="E9522">
        <v>0.99989843368530196</v>
      </c>
      <c r="F9522" t="s">
        <v>10</v>
      </c>
      <c r="G9522" s="2">
        <v>44322.41238425926</v>
      </c>
      <c r="H9522" s="2">
        <f t="shared" si="296"/>
        <v>44322</v>
      </c>
      <c r="I9522">
        <f t="shared" si="297"/>
        <v>-0.99989843368530196</v>
      </c>
    </row>
    <row r="9523" spans="1:9" x14ac:dyDescent="0.25">
      <c r="A9523" t="s">
        <v>15613</v>
      </c>
      <c r="B9523">
        <v>1.3902433933772101E+18</v>
      </c>
      <c r="C9523" s="1" t="s">
        <v>11258</v>
      </c>
      <c r="D9523" t="s">
        <v>11259</v>
      </c>
      <c r="E9523">
        <v>0.99942940473556496</v>
      </c>
      <c r="F9523" t="s">
        <v>18</v>
      </c>
      <c r="G9523" s="2">
        <v>44322.412372685183</v>
      </c>
      <c r="H9523" s="2">
        <f t="shared" si="296"/>
        <v>44322</v>
      </c>
      <c r="I9523">
        <f t="shared" si="297"/>
        <v>0.99942940473556496</v>
      </c>
    </row>
    <row r="9524" spans="1:9" x14ac:dyDescent="0.25">
      <c r="A9524" t="s">
        <v>15614</v>
      </c>
      <c r="B9524">
        <v>1.3902433900427599E+18</v>
      </c>
      <c r="C9524" s="1" t="s">
        <v>14323</v>
      </c>
      <c r="D9524" t="s">
        <v>14324</v>
      </c>
      <c r="E9524">
        <v>0.99638748168945301</v>
      </c>
      <c r="F9524" t="s">
        <v>10</v>
      </c>
      <c r="G9524" s="2">
        <v>44322.412361111114</v>
      </c>
      <c r="H9524" s="2">
        <f t="shared" si="296"/>
        <v>44322</v>
      </c>
      <c r="I9524">
        <f t="shared" si="297"/>
        <v>-0.99638748168945301</v>
      </c>
    </row>
    <row r="9525" spans="1:9" x14ac:dyDescent="0.25">
      <c r="A9525" t="s">
        <v>15615</v>
      </c>
      <c r="B9525">
        <v>1.39024338680067E+18</v>
      </c>
      <c r="C9525" s="1" t="s">
        <v>15616</v>
      </c>
      <c r="D9525" t="s">
        <v>15617</v>
      </c>
      <c r="E9525">
        <v>0.93793076276779097</v>
      </c>
      <c r="F9525" t="s">
        <v>10</v>
      </c>
      <c r="G9525" s="2">
        <v>44322.412349537037</v>
      </c>
      <c r="H9525" s="2">
        <f t="shared" si="296"/>
        <v>44322</v>
      </c>
      <c r="I9525">
        <f t="shared" si="297"/>
        <v>-0.93793076276779097</v>
      </c>
    </row>
    <row r="9526" spans="1:9" x14ac:dyDescent="0.25">
      <c r="A9526" t="s">
        <v>15618</v>
      </c>
      <c r="B9526">
        <v>1.3902433831346701E+18</v>
      </c>
      <c r="C9526" s="1" t="s">
        <v>10339</v>
      </c>
      <c r="D9526" t="s">
        <v>10340</v>
      </c>
      <c r="E9526">
        <v>0.99855679273605302</v>
      </c>
      <c r="F9526" t="s">
        <v>10</v>
      </c>
      <c r="G9526" s="2">
        <v>44322.41233796296</v>
      </c>
      <c r="H9526" s="2">
        <f t="shared" si="296"/>
        <v>44322</v>
      </c>
      <c r="I9526">
        <f t="shared" si="297"/>
        <v>-0.99855679273605302</v>
      </c>
    </row>
    <row r="9527" spans="1:9" x14ac:dyDescent="0.25">
      <c r="A9527" t="s">
        <v>15619</v>
      </c>
      <c r="B9527">
        <v>1.3902433731648901E+18</v>
      </c>
      <c r="C9527" t="s">
        <v>162</v>
      </c>
      <c r="D9527" t="s">
        <v>163</v>
      </c>
      <c r="E9527">
        <v>0.545518398284912</v>
      </c>
      <c r="F9527" t="s">
        <v>18</v>
      </c>
      <c r="G9527" s="2">
        <v>44322.412314814814</v>
      </c>
      <c r="H9527" s="2">
        <f t="shared" si="296"/>
        <v>44322</v>
      </c>
      <c r="I9527">
        <f t="shared" si="297"/>
        <v>0.545518398284912</v>
      </c>
    </row>
    <row r="9528" spans="1:9" x14ac:dyDescent="0.25">
      <c r="A9528" t="s">
        <v>15620</v>
      </c>
      <c r="B9528">
        <v>1.3902433530784699E+18</v>
      </c>
      <c r="C9528" s="1" t="s">
        <v>15621</v>
      </c>
      <c r="D9528" t="s">
        <v>15622</v>
      </c>
      <c r="E9528">
        <v>0.81089484691619795</v>
      </c>
      <c r="F9528" t="s">
        <v>18</v>
      </c>
      <c r="G9528" s="2">
        <v>44322.412256944444</v>
      </c>
      <c r="H9528" s="2">
        <f t="shared" si="296"/>
        <v>44322</v>
      </c>
      <c r="I9528">
        <f t="shared" si="297"/>
        <v>0.81089484691619795</v>
      </c>
    </row>
    <row r="9529" spans="1:9" x14ac:dyDescent="0.25">
      <c r="A9529" t="s">
        <v>15623</v>
      </c>
      <c r="B9529">
        <v>1.39024334887987E+18</v>
      </c>
      <c r="C9529" s="1" t="s">
        <v>14323</v>
      </c>
      <c r="D9529" t="s">
        <v>14324</v>
      </c>
      <c r="E9529">
        <v>0.99638748168945301</v>
      </c>
      <c r="F9529" t="s">
        <v>10</v>
      </c>
      <c r="G9529" s="2">
        <v>44322.412245370368</v>
      </c>
      <c r="H9529" s="2">
        <f t="shared" si="296"/>
        <v>44322</v>
      </c>
      <c r="I9529">
        <f t="shared" si="297"/>
        <v>-0.99638748168945301</v>
      </c>
    </row>
    <row r="9530" spans="1:9" x14ac:dyDescent="0.25">
      <c r="A9530" t="s">
        <v>15623</v>
      </c>
      <c r="B9530">
        <v>1.39024334855695E+18</v>
      </c>
      <c r="C9530" s="1" t="s">
        <v>14031</v>
      </c>
      <c r="D9530" t="s">
        <v>14032</v>
      </c>
      <c r="E9530">
        <v>0.87048047780990601</v>
      </c>
      <c r="F9530" t="s">
        <v>10</v>
      </c>
      <c r="G9530" s="2">
        <v>44322.412245370368</v>
      </c>
      <c r="H9530" s="2">
        <f t="shared" si="296"/>
        <v>44322</v>
      </c>
      <c r="I9530">
        <f t="shared" si="297"/>
        <v>-0.87048047780990601</v>
      </c>
    </row>
    <row r="9531" spans="1:9" x14ac:dyDescent="0.25">
      <c r="A9531" t="s">
        <v>15623</v>
      </c>
      <c r="B9531">
        <v>1.3902433476131799E+18</v>
      </c>
      <c r="C9531" s="1" t="s">
        <v>14323</v>
      </c>
      <c r="D9531" t="s">
        <v>14324</v>
      </c>
      <c r="E9531">
        <v>0.99638748168945301</v>
      </c>
      <c r="F9531" t="s">
        <v>10</v>
      </c>
      <c r="G9531" s="2">
        <v>44322.412245370368</v>
      </c>
      <c r="H9531" s="2">
        <f t="shared" si="296"/>
        <v>44322</v>
      </c>
      <c r="I9531">
        <f t="shared" si="297"/>
        <v>-0.99638748168945301</v>
      </c>
    </row>
    <row r="9532" spans="1:9" x14ac:dyDescent="0.25">
      <c r="A9532" t="s">
        <v>15624</v>
      </c>
      <c r="B9532">
        <v>1.390243331528E+18</v>
      </c>
      <c r="C9532" t="s">
        <v>15421</v>
      </c>
      <c r="D9532" t="s">
        <v>15422</v>
      </c>
      <c r="E9532">
        <v>0.99917632341384799</v>
      </c>
      <c r="F9532" t="s">
        <v>10</v>
      </c>
      <c r="G9532" s="2">
        <v>44322.412199074075</v>
      </c>
      <c r="H9532" s="2">
        <f t="shared" si="296"/>
        <v>44322</v>
      </c>
      <c r="I9532">
        <f t="shared" si="297"/>
        <v>-0.99917632341384799</v>
      </c>
    </row>
    <row r="9533" spans="1:9" x14ac:dyDescent="0.25">
      <c r="A9533" t="s">
        <v>15625</v>
      </c>
      <c r="B9533">
        <v>1.3902433290828001E+18</v>
      </c>
      <c r="C9533" t="s">
        <v>15626</v>
      </c>
      <c r="D9533" t="s">
        <v>15627</v>
      </c>
      <c r="E9533">
        <v>0.88425385951995805</v>
      </c>
      <c r="F9533" t="s">
        <v>18</v>
      </c>
      <c r="G9533" s="2">
        <v>44322.412187499998</v>
      </c>
      <c r="H9533" s="2">
        <f t="shared" si="296"/>
        <v>44322</v>
      </c>
      <c r="I9533">
        <f t="shared" si="297"/>
        <v>0.88425385951995805</v>
      </c>
    </row>
    <row r="9534" spans="1:9" x14ac:dyDescent="0.25">
      <c r="A9534" t="s">
        <v>15628</v>
      </c>
      <c r="B9534">
        <v>1.39024332538749E+18</v>
      </c>
      <c r="C9534" t="s">
        <v>7697</v>
      </c>
      <c r="D9534" t="s">
        <v>7698</v>
      </c>
      <c r="E9534">
        <v>0.99976307153701705</v>
      </c>
      <c r="F9534" t="s">
        <v>10</v>
      </c>
      <c r="G9534" s="2">
        <v>44322.412175925929</v>
      </c>
      <c r="H9534" s="2">
        <f t="shared" si="296"/>
        <v>44322</v>
      </c>
      <c r="I9534">
        <f t="shared" si="297"/>
        <v>-0.99976307153701705</v>
      </c>
    </row>
    <row r="9535" spans="1:9" x14ac:dyDescent="0.25">
      <c r="A9535" t="s">
        <v>15629</v>
      </c>
      <c r="B9535">
        <v>1.39024332087873E+18</v>
      </c>
      <c r="C9535" s="1" t="s">
        <v>15630</v>
      </c>
      <c r="D9535" t="s">
        <v>15631</v>
      </c>
      <c r="E9535">
        <v>0.99705445766448897</v>
      </c>
      <c r="F9535" t="s">
        <v>10</v>
      </c>
      <c r="G9535" s="2">
        <v>44322.412164351852</v>
      </c>
      <c r="H9535" s="2">
        <f t="shared" si="296"/>
        <v>44322</v>
      </c>
      <c r="I9535">
        <f t="shared" si="297"/>
        <v>-0.99705445766448897</v>
      </c>
    </row>
    <row r="9536" spans="1:9" x14ac:dyDescent="0.25">
      <c r="A9536" t="s">
        <v>15632</v>
      </c>
      <c r="B9536">
        <v>1.3902433124649201E+18</v>
      </c>
      <c r="C9536" s="1" t="s">
        <v>14323</v>
      </c>
      <c r="D9536" t="s">
        <v>14324</v>
      </c>
      <c r="E9536">
        <v>0.99638748168945301</v>
      </c>
      <c r="F9536" t="s">
        <v>10</v>
      </c>
      <c r="G9536" s="2">
        <v>44322.412141203706</v>
      </c>
      <c r="H9536" s="2">
        <f t="shared" si="296"/>
        <v>44322</v>
      </c>
      <c r="I9536">
        <f t="shared" si="297"/>
        <v>-0.99638748168945301</v>
      </c>
    </row>
    <row r="9537" spans="1:9" x14ac:dyDescent="0.25">
      <c r="A9537" t="s">
        <v>15633</v>
      </c>
      <c r="B9537">
        <v>1.39024330746541E+18</v>
      </c>
      <c r="C9537" s="1" t="s">
        <v>14323</v>
      </c>
      <c r="D9537" t="s">
        <v>14324</v>
      </c>
      <c r="E9537">
        <v>0.99638748168945301</v>
      </c>
      <c r="F9537" t="s">
        <v>10</v>
      </c>
      <c r="G9537" s="2">
        <v>44322.412129629629</v>
      </c>
      <c r="H9537" s="2">
        <f t="shared" si="296"/>
        <v>44322</v>
      </c>
      <c r="I9537">
        <f t="shared" si="297"/>
        <v>-0.99638748168945301</v>
      </c>
    </row>
    <row r="9538" spans="1:9" x14ac:dyDescent="0.25">
      <c r="A9538" t="s">
        <v>15634</v>
      </c>
      <c r="B9538">
        <v>1.39024330163521E+18</v>
      </c>
      <c r="C9538" t="s">
        <v>162</v>
      </c>
      <c r="D9538" t="s">
        <v>163</v>
      </c>
      <c r="E9538">
        <v>0.545518398284912</v>
      </c>
      <c r="F9538" t="s">
        <v>18</v>
      </c>
      <c r="G9538" s="2">
        <v>44322.412118055552</v>
      </c>
      <c r="H9538" s="2">
        <f t="shared" si="296"/>
        <v>44322</v>
      </c>
      <c r="I9538">
        <f t="shared" si="297"/>
        <v>0.545518398284912</v>
      </c>
    </row>
    <row r="9539" spans="1:9" x14ac:dyDescent="0.25">
      <c r="A9539" t="s">
        <v>15635</v>
      </c>
      <c r="B9539">
        <v>1.3902433003517701E+18</v>
      </c>
      <c r="C9539" t="s">
        <v>162</v>
      </c>
      <c r="D9539" t="s">
        <v>163</v>
      </c>
      <c r="E9539">
        <v>0.545518398284912</v>
      </c>
      <c r="F9539" t="s">
        <v>18</v>
      </c>
      <c r="G9539" s="2">
        <v>44322.412106481483</v>
      </c>
      <c r="H9539" s="2">
        <f t="shared" ref="H9539:H9602" si="298">DATE(YEAR(G9539),MONTH(G9539),DAY(G9539))</f>
        <v>44322</v>
      </c>
      <c r="I9539">
        <f t="shared" ref="I9539:I9602" si="299">IF(LEFT(F9539,1)="N", E9539*-1, E9539)</f>
        <v>0.545518398284912</v>
      </c>
    </row>
    <row r="9540" spans="1:9" x14ac:dyDescent="0.25">
      <c r="A9540" t="s">
        <v>15635</v>
      </c>
      <c r="B9540">
        <v>1.3902432989593101E+18</v>
      </c>
      <c r="C9540" t="s">
        <v>12319</v>
      </c>
      <c r="D9540" t="s">
        <v>12320</v>
      </c>
      <c r="E9540">
        <v>0.99785882234573298</v>
      </c>
      <c r="F9540" t="s">
        <v>18</v>
      </c>
      <c r="G9540" s="2">
        <v>44322.412106481483</v>
      </c>
      <c r="H9540" s="2">
        <f t="shared" si="298"/>
        <v>44322</v>
      </c>
      <c r="I9540">
        <f t="shared" si="299"/>
        <v>0.99785882234573298</v>
      </c>
    </row>
    <row r="9541" spans="1:9" x14ac:dyDescent="0.25">
      <c r="A9541" t="s">
        <v>15636</v>
      </c>
      <c r="B9541">
        <v>1.39024329330128E+18</v>
      </c>
      <c r="C9541" s="1" t="s">
        <v>15637</v>
      </c>
      <c r="D9541" t="s">
        <v>15638</v>
      </c>
      <c r="E9541">
        <v>0.87406492233276301</v>
      </c>
      <c r="F9541" t="s">
        <v>18</v>
      </c>
      <c r="G9541" s="2">
        <v>44322.412094907406</v>
      </c>
      <c r="H9541" s="2">
        <f t="shared" si="298"/>
        <v>44322</v>
      </c>
      <c r="I9541">
        <f t="shared" si="299"/>
        <v>0.87406492233276301</v>
      </c>
    </row>
    <row r="9542" spans="1:9" x14ac:dyDescent="0.25">
      <c r="A9542" t="s">
        <v>15636</v>
      </c>
      <c r="B9542">
        <v>1.3902432928984599E+18</v>
      </c>
      <c r="C9542" t="s">
        <v>162</v>
      </c>
      <c r="D9542" t="s">
        <v>163</v>
      </c>
      <c r="E9542">
        <v>0.545518398284912</v>
      </c>
      <c r="F9542" t="s">
        <v>18</v>
      </c>
      <c r="G9542" s="2">
        <v>44322.412094907406</v>
      </c>
      <c r="H9542" s="2">
        <f t="shared" si="298"/>
        <v>44322</v>
      </c>
      <c r="I9542">
        <f t="shared" si="299"/>
        <v>0.545518398284912</v>
      </c>
    </row>
    <row r="9543" spans="1:9" x14ac:dyDescent="0.25">
      <c r="A9543" t="s">
        <v>15636</v>
      </c>
      <c r="B9543">
        <v>1.3902432928271601E+18</v>
      </c>
      <c r="C9543" s="1" t="s">
        <v>14323</v>
      </c>
      <c r="D9543" t="s">
        <v>14324</v>
      </c>
      <c r="E9543">
        <v>0.99638748168945301</v>
      </c>
      <c r="F9543" t="s">
        <v>10</v>
      </c>
      <c r="G9543" s="2">
        <v>44322.412094907406</v>
      </c>
      <c r="H9543" s="2">
        <f t="shared" si="298"/>
        <v>44322</v>
      </c>
      <c r="I9543">
        <f t="shared" si="299"/>
        <v>-0.99638748168945301</v>
      </c>
    </row>
    <row r="9544" spans="1:9" x14ac:dyDescent="0.25">
      <c r="A9544" t="s">
        <v>15639</v>
      </c>
      <c r="B9544">
        <v>1.39024329154366E+18</v>
      </c>
      <c r="C9544" s="1" t="s">
        <v>13168</v>
      </c>
      <c r="D9544" t="s">
        <v>13169</v>
      </c>
      <c r="E9544">
        <v>0.999223113059997</v>
      </c>
      <c r="F9544" t="s">
        <v>10</v>
      </c>
      <c r="G9544" s="2">
        <v>44322.412083333336</v>
      </c>
      <c r="H9544" s="2">
        <f t="shared" si="298"/>
        <v>44322</v>
      </c>
      <c r="I9544">
        <f t="shared" si="299"/>
        <v>-0.999223113059997</v>
      </c>
    </row>
    <row r="9545" spans="1:9" x14ac:dyDescent="0.25">
      <c r="A9545" t="s">
        <v>15640</v>
      </c>
      <c r="B9545">
        <v>1.3902432822197901E+18</v>
      </c>
      <c r="C9545" t="s">
        <v>162</v>
      </c>
      <c r="D9545" t="s">
        <v>163</v>
      </c>
      <c r="E9545">
        <v>0.545518398284912</v>
      </c>
      <c r="F9545" t="s">
        <v>18</v>
      </c>
      <c r="G9545" s="2">
        <v>44322.412060185183</v>
      </c>
      <c r="H9545" s="2">
        <f t="shared" si="298"/>
        <v>44322</v>
      </c>
      <c r="I9545">
        <f t="shared" si="299"/>
        <v>0.545518398284912</v>
      </c>
    </row>
    <row r="9546" spans="1:9" x14ac:dyDescent="0.25">
      <c r="A9546" t="s">
        <v>15641</v>
      </c>
      <c r="B9546">
        <v>1.3902432586688799E+18</v>
      </c>
      <c r="C9546" s="1" t="s">
        <v>15642</v>
      </c>
      <c r="D9546" t="s">
        <v>15643</v>
      </c>
      <c r="E9546">
        <v>0.975083708763122</v>
      </c>
      <c r="F9546" t="s">
        <v>10</v>
      </c>
      <c r="G9546" s="2">
        <v>44322.411990740744</v>
      </c>
      <c r="H9546" s="2">
        <f t="shared" si="298"/>
        <v>44322</v>
      </c>
      <c r="I9546">
        <f t="shared" si="299"/>
        <v>-0.975083708763122</v>
      </c>
    </row>
    <row r="9547" spans="1:9" x14ac:dyDescent="0.25">
      <c r="A9547" t="s">
        <v>15641</v>
      </c>
      <c r="B9547">
        <v>1.39024325479743E+18</v>
      </c>
      <c r="C9547" s="1" t="s">
        <v>14323</v>
      </c>
      <c r="D9547" t="s">
        <v>14324</v>
      </c>
      <c r="E9547">
        <v>0.99638748168945301</v>
      </c>
      <c r="F9547" t="s">
        <v>10</v>
      </c>
      <c r="G9547" s="2">
        <v>44322.411990740744</v>
      </c>
      <c r="H9547" s="2">
        <f t="shared" si="298"/>
        <v>44322</v>
      </c>
      <c r="I9547">
        <f t="shared" si="299"/>
        <v>-0.99638748168945301</v>
      </c>
    </row>
    <row r="9548" spans="1:9" x14ac:dyDescent="0.25">
      <c r="A9548" t="s">
        <v>15644</v>
      </c>
      <c r="B9548">
        <v>1.3902432503933801E+18</v>
      </c>
      <c r="C9548" s="1" t="s">
        <v>14323</v>
      </c>
      <c r="D9548" t="s">
        <v>14324</v>
      </c>
      <c r="E9548">
        <v>0.99638748168945301</v>
      </c>
      <c r="F9548" t="s">
        <v>10</v>
      </c>
      <c r="G9548" s="2">
        <v>44322.411979166667</v>
      </c>
      <c r="H9548" s="2">
        <f t="shared" si="298"/>
        <v>44322</v>
      </c>
      <c r="I9548">
        <f t="shared" si="299"/>
        <v>-0.99638748168945301</v>
      </c>
    </row>
    <row r="9549" spans="1:9" x14ac:dyDescent="0.25">
      <c r="A9549" t="s">
        <v>15645</v>
      </c>
      <c r="B9549">
        <v>1.39024323604064E+18</v>
      </c>
      <c r="C9549" t="s">
        <v>12319</v>
      </c>
      <c r="D9549" t="s">
        <v>12320</v>
      </c>
      <c r="E9549">
        <v>0.99785882234573298</v>
      </c>
      <c r="F9549" t="s">
        <v>18</v>
      </c>
      <c r="G9549" s="2">
        <v>44322.411932870367</v>
      </c>
      <c r="H9549" s="2">
        <f t="shared" si="298"/>
        <v>44322</v>
      </c>
      <c r="I9549">
        <f t="shared" si="299"/>
        <v>0.99785882234573298</v>
      </c>
    </row>
    <row r="9550" spans="1:9" x14ac:dyDescent="0.25">
      <c r="A9550" t="s">
        <v>15646</v>
      </c>
      <c r="B9550">
        <v>1.3902432262092001E+18</v>
      </c>
      <c r="C9550" s="1" t="s">
        <v>15647</v>
      </c>
      <c r="D9550" t="s">
        <v>15648</v>
      </c>
      <c r="E9550">
        <v>0.97946882247924805</v>
      </c>
      <c r="F9550" t="s">
        <v>18</v>
      </c>
      <c r="G9550" s="2">
        <v>44322.411909722221</v>
      </c>
      <c r="H9550" s="2">
        <f t="shared" si="298"/>
        <v>44322</v>
      </c>
      <c r="I9550">
        <f t="shared" si="299"/>
        <v>0.97946882247924805</v>
      </c>
    </row>
    <row r="9551" spans="1:9" x14ac:dyDescent="0.25">
      <c r="A9551" t="s">
        <v>15649</v>
      </c>
      <c r="B9551">
        <v>1.3902432143978701E+18</v>
      </c>
      <c r="C9551" s="1" t="s">
        <v>14323</v>
      </c>
      <c r="D9551" t="s">
        <v>14324</v>
      </c>
      <c r="E9551">
        <v>0.99638748168945301</v>
      </c>
      <c r="F9551" t="s">
        <v>10</v>
      </c>
      <c r="G9551" s="2">
        <v>44322.411874999998</v>
      </c>
      <c r="H9551" s="2">
        <f t="shared" si="298"/>
        <v>44322</v>
      </c>
      <c r="I9551">
        <f t="shared" si="299"/>
        <v>-0.99638748168945301</v>
      </c>
    </row>
    <row r="9552" spans="1:9" x14ac:dyDescent="0.25">
      <c r="A9552" t="s">
        <v>15650</v>
      </c>
      <c r="B9552">
        <v>1.3902432070997901E+18</v>
      </c>
      <c r="C9552" t="s">
        <v>162</v>
      </c>
      <c r="D9552" t="s">
        <v>163</v>
      </c>
      <c r="E9552">
        <v>0.545518398284912</v>
      </c>
      <c r="F9552" t="s">
        <v>18</v>
      </c>
      <c r="G9552" s="2">
        <v>44322.411851851852</v>
      </c>
      <c r="H9552" s="2">
        <f t="shared" si="298"/>
        <v>44322</v>
      </c>
      <c r="I9552">
        <f t="shared" si="299"/>
        <v>0.545518398284912</v>
      </c>
    </row>
    <row r="9553" spans="1:9" x14ac:dyDescent="0.25">
      <c r="A9553" t="s">
        <v>15650</v>
      </c>
      <c r="B9553">
        <v>1.39024320587088E+18</v>
      </c>
      <c r="C9553" s="1" t="s">
        <v>14323</v>
      </c>
      <c r="D9553" t="s">
        <v>14324</v>
      </c>
      <c r="E9553">
        <v>0.99638748168945301</v>
      </c>
      <c r="F9553" t="s">
        <v>10</v>
      </c>
      <c r="G9553" s="2">
        <v>44322.411851851852</v>
      </c>
      <c r="H9553" s="2">
        <f t="shared" si="298"/>
        <v>44322</v>
      </c>
      <c r="I9553">
        <f t="shared" si="299"/>
        <v>-0.99638748168945301</v>
      </c>
    </row>
    <row r="9554" spans="1:9" x14ac:dyDescent="0.25">
      <c r="A9554" t="s">
        <v>15651</v>
      </c>
      <c r="B9554">
        <v>1.3902432018653199E+18</v>
      </c>
      <c r="C9554" t="s">
        <v>162</v>
      </c>
      <c r="D9554" t="s">
        <v>163</v>
      </c>
      <c r="E9554">
        <v>0.545518398284912</v>
      </c>
      <c r="F9554" t="s">
        <v>18</v>
      </c>
      <c r="G9554" s="2">
        <v>44322.411840277775</v>
      </c>
      <c r="H9554" s="2">
        <f t="shared" si="298"/>
        <v>44322</v>
      </c>
      <c r="I9554">
        <f t="shared" si="299"/>
        <v>0.545518398284912</v>
      </c>
    </row>
    <row r="9555" spans="1:9" x14ac:dyDescent="0.25">
      <c r="A9555" t="s">
        <v>15651</v>
      </c>
      <c r="B9555">
        <v>1.39024320174382E+18</v>
      </c>
      <c r="C9555" t="s">
        <v>15652</v>
      </c>
      <c r="D9555" t="s">
        <v>15653</v>
      </c>
      <c r="E9555">
        <v>0.99917596578598</v>
      </c>
      <c r="F9555" t="s">
        <v>18</v>
      </c>
      <c r="G9555" s="2">
        <v>44322.411840277775</v>
      </c>
      <c r="H9555" s="2">
        <f t="shared" si="298"/>
        <v>44322</v>
      </c>
      <c r="I9555">
        <f t="shared" si="299"/>
        <v>0.99917596578598</v>
      </c>
    </row>
    <row r="9556" spans="1:9" x14ac:dyDescent="0.25">
      <c r="A9556" t="s">
        <v>15654</v>
      </c>
      <c r="B9556">
        <v>1.39024319958367E+18</v>
      </c>
      <c r="C9556" s="1" t="s">
        <v>14323</v>
      </c>
      <c r="D9556" t="s">
        <v>14324</v>
      </c>
      <c r="E9556">
        <v>0.99638748168945301</v>
      </c>
      <c r="F9556" t="s">
        <v>10</v>
      </c>
      <c r="G9556" s="2">
        <v>44322.411828703705</v>
      </c>
      <c r="H9556" s="2">
        <f t="shared" si="298"/>
        <v>44322</v>
      </c>
      <c r="I9556">
        <f t="shared" si="299"/>
        <v>-0.99638748168945301</v>
      </c>
    </row>
    <row r="9557" spans="1:9" x14ac:dyDescent="0.25">
      <c r="A9557" t="s">
        <v>15654</v>
      </c>
      <c r="B9557">
        <v>1.39024319715522E+18</v>
      </c>
      <c r="C9557" s="1" t="s">
        <v>15655</v>
      </c>
      <c r="D9557" t="s">
        <v>15656</v>
      </c>
      <c r="E9557">
        <v>0.99896740913391102</v>
      </c>
      <c r="F9557" t="s">
        <v>18</v>
      </c>
      <c r="G9557" s="2">
        <v>44322.411828703705</v>
      </c>
      <c r="H9557" s="2">
        <f t="shared" si="298"/>
        <v>44322</v>
      </c>
      <c r="I9557">
        <f t="shared" si="299"/>
        <v>0.99896740913391102</v>
      </c>
    </row>
    <row r="9558" spans="1:9" x14ac:dyDescent="0.25">
      <c r="A9558" t="s">
        <v>15657</v>
      </c>
      <c r="B9558">
        <v>1.39024319484835E+18</v>
      </c>
      <c r="C9558" s="1" t="s">
        <v>15658</v>
      </c>
      <c r="D9558" t="s">
        <v>15659</v>
      </c>
      <c r="E9558">
        <v>0.99966037273406905</v>
      </c>
      <c r="F9558" t="s">
        <v>10</v>
      </c>
      <c r="G9558" s="2">
        <v>44322.411817129629</v>
      </c>
      <c r="H9558" s="2">
        <f t="shared" si="298"/>
        <v>44322</v>
      </c>
      <c r="I9558">
        <f t="shared" si="299"/>
        <v>-0.99966037273406905</v>
      </c>
    </row>
    <row r="9559" spans="1:9" x14ac:dyDescent="0.25">
      <c r="A9559" t="s">
        <v>15660</v>
      </c>
      <c r="B9559">
        <v>1.3902431873026801E+18</v>
      </c>
      <c r="C9559" t="s">
        <v>162</v>
      </c>
      <c r="D9559" t="s">
        <v>163</v>
      </c>
      <c r="E9559">
        <v>0.545518398284912</v>
      </c>
      <c r="F9559" t="s">
        <v>18</v>
      </c>
      <c r="G9559" s="2">
        <v>44322.411793981482</v>
      </c>
      <c r="H9559" s="2">
        <f t="shared" si="298"/>
        <v>44322</v>
      </c>
      <c r="I9559">
        <f t="shared" si="299"/>
        <v>0.545518398284912</v>
      </c>
    </row>
    <row r="9560" spans="1:9" x14ac:dyDescent="0.25">
      <c r="A9560" t="s">
        <v>15660</v>
      </c>
      <c r="B9560">
        <v>1.3902431833433201E+18</v>
      </c>
      <c r="C9560" s="1" t="s">
        <v>15661</v>
      </c>
      <c r="D9560" t="s">
        <v>15662</v>
      </c>
      <c r="E9560">
        <v>0.97587549686431796</v>
      </c>
      <c r="F9560" t="s">
        <v>18</v>
      </c>
      <c r="G9560" s="2">
        <v>44322.411793981482</v>
      </c>
      <c r="H9560" s="2">
        <f t="shared" si="298"/>
        <v>44322</v>
      </c>
      <c r="I9560">
        <f t="shared" si="299"/>
        <v>0.97587549686431796</v>
      </c>
    </row>
    <row r="9561" spans="1:9" x14ac:dyDescent="0.25">
      <c r="A9561" t="s">
        <v>15663</v>
      </c>
      <c r="B9561">
        <v>1.3902431825926001E+18</v>
      </c>
      <c r="C9561" s="1" t="s">
        <v>15664</v>
      </c>
      <c r="D9561" t="s">
        <v>15665</v>
      </c>
      <c r="E9561">
        <v>0.84604692459106401</v>
      </c>
      <c r="F9561" t="s">
        <v>10</v>
      </c>
      <c r="G9561" s="2">
        <v>44322.411782407406</v>
      </c>
      <c r="H9561" s="2">
        <f t="shared" si="298"/>
        <v>44322</v>
      </c>
      <c r="I9561">
        <f t="shared" si="299"/>
        <v>-0.84604692459106401</v>
      </c>
    </row>
    <row r="9562" spans="1:9" x14ac:dyDescent="0.25">
      <c r="A9562" t="s">
        <v>15666</v>
      </c>
      <c r="B9562">
        <v>1.3902431784569001E+18</v>
      </c>
      <c r="C9562" s="1" t="s">
        <v>14323</v>
      </c>
      <c r="D9562" t="s">
        <v>14324</v>
      </c>
      <c r="E9562">
        <v>0.99638748168945301</v>
      </c>
      <c r="F9562" t="s">
        <v>10</v>
      </c>
      <c r="G9562" s="2">
        <v>44322.411770833336</v>
      </c>
      <c r="H9562" s="2">
        <f t="shared" si="298"/>
        <v>44322</v>
      </c>
      <c r="I9562">
        <f t="shared" si="299"/>
        <v>-0.99638748168945301</v>
      </c>
    </row>
    <row r="9563" spans="1:9" x14ac:dyDescent="0.25">
      <c r="A9563" t="s">
        <v>15667</v>
      </c>
      <c r="B9563">
        <v>1.3902431697370501E+18</v>
      </c>
      <c r="C9563" t="s">
        <v>15668</v>
      </c>
      <c r="D9563" t="s">
        <v>15669</v>
      </c>
      <c r="E9563">
        <v>0.92460942268371504</v>
      </c>
      <c r="F9563" t="s">
        <v>10</v>
      </c>
      <c r="G9563" s="2">
        <v>44322.411747685182</v>
      </c>
      <c r="H9563" s="2">
        <f t="shared" si="298"/>
        <v>44322</v>
      </c>
      <c r="I9563">
        <f t="shared" si="299"/>
        <v>-0.92460942268371504</v>
      </c>
    </row>
    <row r="9564" spans="1:9" x14ac:dyDescent="0.25">
      <c r="A9564" t="s">
        <v>15670</v>
      </c>
      <c r="B9564">
        <v>1.3902431651357199E+18</v>
      </c>
      <c r="C9564" s="1" t="s">
        <v>14323</v>
      </c>
      <c r="D9564" t="s">
        <v>14324</v>
      </c>
      <c r="E9564">
        <v>0.99638748168945301</v>
      </c>
      <c r="F9564" t="s">
        <v>10</v>
      </c>
      <c r="G9564" s="2">
        <v>44322.411736111113</v>
      </c>
      <c r="H9564" s="2">
        <f t="shared" si="298"/>
        <v>44322</v>
      </c>
      <c r="I9564">
        <f t="shared" si="299"/>
        <v>-0.99638748168945301</v>
      </c>
    </row>
    <row r="9565" spans="1:9" x14ac:dyDescent="0.25">
      <c r="A9565" t="s">
        <v>15671</v>
      </c>
      <c r="B9565">
        <v>1.3902287410207301E+18</v>
      </c>
      <c r="C9565" s="1" t="s">
        <v>14858</v>
      </c>
      <c r="D9565" t="s">
        <v>14859</v>
      </c>
      <c r="E9565">
        <v>0.99079555273055997</v>
      </c>
      <c r="F9565" t="s">
        <v>10</v>
      </c>
      <c r="G9565" s="2">
        <v>44322.371932870374</v>
      </c>
      <c r="H9565" s="2">
        <f t="shared" si="298"/>
        <v>44322</v>
      </c>
      <c r="I9565">
        <f t="shared" si="299"/>
        <v>-0.99079555273055997</v>
      </c>
    </row>
    <row r="9566" spans="1:9" x14ac:dyDescent="0.25">
      <c r="A9566" t="s">
        <v>15672</v>
      </c>
      <c r="B9566">
        <v>1.3902287219744E+18</v>
      </c>
      <c r="C9566" t="s">
        <v>162</v>
      </c>
      <c r="D9566" t="s">
        <v>163</v>
      </c>
      <c r="E9566">
        <v>0.545518398284912</v>
      </c>
      <c r="F9566" t="s">
        <v>18</v>
      </c>
      <c r="G9566" s="2">
        <v>44322.371886574074</v>
      </c>
      <c r="H9566" s="2">
        <f t="shared" si="298"/>
        <v>44322</v>
      </c>
      <c r="I9566">
        <f t="shared" si="299"/>
        <v>0.545518398284912</v>
      </c>
    </row>
    <row r="9567" spans="1:9" x14ac:dyDescent="0.25">
      <c r="A9567" t="s">
        <v>15673</v>
      </c>
      <c r="B9567">
        <v>1.39022871369069E+18</v>
      </c>
      <c r="C9567" t="s">
        <v>15674</v>
      </c>
      <c r="D9567" t="s">
        <v>15675</v>
      </c>
      <c r="E9567">
        <v>0.98826628923416104</v>
      </c>
      <c r="F9567" t="s">
        <v>18</v>
      </c>
      <c r="G9567" s="2">
        <v>44322.371863425928</v>
      </c>
      <c r="H9567" s="2">
        <f t="shared" si="298"/>
        <v>44322</v>
      </c>
      <c r="I9567">
        <f t="shared" si="299"/>
        <v>0.98826628923416104</v>
      </c>
    </row>
    <row r="9568" spans="1:9" x14ac:dyDescent="0.25">
      <c r="A9568" t="s">
        <v>15676</v>
      </c>
      <c r="B9568">
        <v>1.3902287059900201E+18</v>
      </c>
      <c r="C9568" s="1" t="s">
        <v>14858</v>
      </c>
      <c r="D9568" t="s">
        <v>14859</v>
      </c>
      <c r="E9568">
        <v>0.99079555273055997</v>
      </c>
      <c r="F9568" t="s">
        <v>10</v>
      </c>
      <c r="G9568" s="2">
        <v>44322.371840277781</v>
      </c>
      <c r="H9568" s="2">
        <f t="shared" si="298"/>
        <v>44322</v>
      </c>
      <c r="I9568">
        <f t="shared" si="299"/>
        <v>-0.99079555273055997</v>
      </c>
    </row>
    <row r="9569" spans="1:9" x14ac:dyDescent="0.25">
      <c r="A9569" t="s">
        <v>15676</v>
      </c>
      <c r="B9569">
        <v>1.39022870466451E+18</v>
      </c>
      <c r="C9569" t="s">
        <v>162</v>
      </c>
      <c r="D9569" t="s">
        <v>163</v>
      </c>
      <c r="E9569">
        <v>0.545518398284912</v>
      </c>
      <c r="F9569" t="s">
        <v>18</v>
      </c>
      <c r="G9569" s="2">
        <v>44322.371840277781</v>
      </c>
      <c r="H9569" s="2">
        <f t="shared" si="298"/>
        <v>44322</v>
      </c>
      <c r="I9569">
        <f t="shared" si="299"/>
        <v>0.545518398284912</v>
      </c>
    </row>
    <row r="9570" spans="1:9" x14ac:dyDescent="0.25">
      <c r="A9570" t="s">
        <v>15677</v>
      </c>
      <c r="B9570">
        <v>1.3902287034942999E+18</v>
      </c>
      <c r="C9570" t="s">
        <v>162</v>
      </c>
      <c r="D9570" t="s">
        <v>163</v>
      </c>
      <c r="E9570">
        <v>0.545518398284912</v>
      </c>
      <c r="F9570" t="s">
        <v>18</v>
      </c>
      <c r="G9570" s="2">
        <v>44322.371828703705</v>
      </c>
      <c r="H9570" s="2">
        <f t="shared" si="298"/>
        <v>44322</v>
      </c>
      <c r="I9570">
        <f t="shared" si="299"/>
        <v>0.545518398284912</v>
      </c>
    </row>
    <row r="9571" spans="1:9" x14ac:dyDescent="0.25">
      <c r="A9571" t="s">
        <v>15677</v>
      </c>
      <c r="B9571">
        <v>1.39022870099875E+18</v>
      </c>
      <c r="C9571" s="1" t="s">
        <v>14323</v>
      </c>
      <c r="D9571" t="s">
        <v>14324</v>
      </c>
      <c r="E9571">
        <v>0.99638748168945301</v>
      </c>
      <c r="F9571" t="s">
        <v>10</v>
      </c>
      <c r="G9571" s="2">
        <v>44322.371828703705</v>
      </c>
      <c r="H9571" s="2">
        <f t="shared" si="298"/>
        <v>44322</v>
      </c>
      <c r="I9571">
        <f t="shared" si="299"/>
        <v>-0.99638748168945301</v>
      </c>
    </row>
    <row r="9572" spans="1:9" x14ac:dyDescent="0.25">
      <c r="A9572" t="s">
        <v>15678</v>
      </c>
      <c r="B9572">
        <v>1.39022869194738E+18</v>
      </c>
      <c r="C9572" s="1" t="s">
        <v>14858</v>
      </c>
      <c r="D9572" t="s">
        <v>14859</v>
      </c>
      <c r="E9572">
        <v>0.99079555273055997</v>
      </c>
      <c r="F9572" t="s">
        <v>10</v>
      </c>
      <c r="G9572" s="2">
        <v>44322.371805555558</v>
      </c>
      <c r="H9572" s="2">
        <f t="shared" si="298"/>
        <v>44322</v>
      </c>
      <c r="I9572">
        <f t="shared" si="299"/>
        <v>-0.99079555273055997</v>
      </c>
    </row>
    <row r="9573" spans="1:9" x14ac:dyDescent="0.25">
      <c r="A9573" t="s">
        <v>15679</v>
      </c>
      <c r="B9573">
        <v>1.39022868978738E+18</v>
      </c>
      <c r="C9573" s="1" t="s">
        <v>374</v>
      </c>
      <c r="D9573" t="s">
        <v>375</v>
      </c>
      <c r="E9573">
        <v>0.99998474121093694</v>
      </c>
      <c r="F9573" t="s">
        <v>10</v>
      </c>
      <c r="G9573" s="2">
        <v>44322.371793981481</v>
      </c>
      <c r="H9573" s="2">
        <f t="shared" si="298"/>
        <v>44322</v>
      </c>
      <c r="I9573">
        <f t="shared" si="299"/>
        <v>-0.99998474121093694</v>
      </c>
    </row>
    <row r="9574" spans="1:9" x14ac:dyDescent="0.25">
      <c r="A9574" t="s">
        <v>15680</v>
      </c>
      <c r="B9574">
        <v>1.3902286838316201E+18</v>
      </c>
      <c r="C9574" t="s">
        <v>15681</v>
      </c>
      <c r="D9574" t="s">
        <v>15681</v>
      </c>
      <c r="E9574">
        <v>0.91599678993225098</v>
      </c>
      <c r="F9574" t="s">
        <v>10</v>
      </c>
      <c r="G9574" s="2">
        <v>44322.371782407405</v>
      </c>
      <c r="H9574" s="2">
        <f t="shared" si="298"/>
        <v>44322</v>
      </c>
      <c r="I9574">
        <f t="shared" si="299"/>
        <v>-0.91599678993225098</v>
      </c>
    </row>
    <row r="9575" spans="1:9" x14ac:dyDescent="0.25">
      <c r="A9575" t="s">
        <v>15682</v>
      </c>
      <c r="B9575">
        <v>1.39022867275011E+18</v>
      </c>
      <c r="C9575" t="s">
        <v>162</v>
      </c>
      <c r="D9575" t="s">
        <v>163</v>
      </c>
      <c r="E9575">
        <v>0.545518398284912</v>
      </c>
      <c r="F9575" t="s">
        <v>18</v>
      </c>
      <c r="G9575" s="2">
        <v>44322.371747685182</v>
      </c>
      <c r="H9575" s="2">
        <f t="shared" si="298"/>
        <v>44322</v>
      </c>
      <c r="I9575">
        <f t="shared" si="299"/>
        <v>0.545518398284912</v>
      </c>
    </row>
    <row r="9576" spans="1:9" x14ac:dyDescent="0.25">
      <c r="A9576" t="s">
        <v>15683</v>
      </c>
      <c r="B9576">
        <v>1.39022866448307E+18</v>
      </c>
      <c r="C9576" t="s">
        <v>162</v>
      </c>
      <c r="D9576" t="s">
        <v>163</v>
      </c>
      <c r="E9576">
        <v>0.545518398284912</v>
      </c>
      <c r="F9576" t="s">
        <v>18</v>
      </c>
      <c r="G9576" s="2">
        <v>44322.371724537035</v>
      </c>
      <c r="H9576" s="2">
        <f t="shared" si="298"/>
        <v>44322</v>
      </c>
      <c r="I9576">
        <f t="shared" si="299"/>
        <v>0.545518398284912</v>
      </c>
    </row>
    <row r="9577" spans="1:9" x14ac:dyDescent="0.25">
      <c r="A9577" t="s">
        <v>15684</v>
      </c>
      <c r="B9577">
        <v>1.3902286546223401E+18</v>
      </c>
      <c r="C9577" t="s">
        <v>15685</v>
      </c>
      <c r="D9577" t="s">
        <v>15686</v>
      </c>
      <c r="E9577">
        <v>0.99188166856765703</v>
      </c>
      <c r="F9577" t="s">
        <v>18</v>
      </c>
      <c r="G9577" s="2">
        <v>44322.371701388889</v>
      </c>
      <c r="H9577" s="2">
        <f t="shared" si="298"/>
        <v>44322</v>
      </c>
      <c r="I9577">
        <f t="shared" si="299"/>
        <v>0.99188166856765703</v>
      </c>
    </row>
    <row r="9578" spans="1:9" x14ac:dyDescent="0.25">
      <c r="A9578" t="s">
        <v>15687</v>
      </c>
      <c r="B9578">
        <v>1.3902286522148201E+18</v>
      </c>
      <c r="C9578" t="s">
        <v>162</v>
      </c>
      <c r="D9578" t="s">
        <v>163</v>
      </c>
      <c r="E9578">
        <v>0.545518398284912</v>
      </c>
      <c r="F9578" t="s">
        <v>18</v>
      </c>
      <c r="G9578" s="2">
        <v>44322.371689814812</v>
      </c>
      <c r="H9578" s="2">
        <f t="shared" si="298"/>
        <v>44322</v>
      </c>
      <c r="I9578">
        <f t="shared" si="299"/>
        <v>0.545518398284912</v>
      </c>
    </row>
    <row r="9579" spans="1:9" x14ac:dyDescent="0.25">
      <c r="A9579" t="s">
        <v>15688</v>
      </c>
      <c r="B9579">
        <v>1.3902286486245399E+18</v>
      </c>
      <c r="C9579" s="1" t="s">
        <v>14323</v>
      </c>
      <c r="D9579" t="s">
        <v>14324</v>
      </c>
      <c r="E9579">
        <v>0.99638748168945301</v>
      </c>
      <c r="F9579" t="s">
        <v>10</v>
      </c>
      <c r="G9579" s="2">
        <v>44322.371678240743</v>
      </c>
      <c r="H9579" s="2">
        <f t="shared" si="298"/>
        <v>44322</v>
      </c>
      <c r="I9579">
        <f t="shared" si="299"/>
        <v>-0.99638748168945301</v>
      </c>
    </row>
    <row r="9580" spans="1:9" x14ac:dyDescent="0.25">
      <c r="A9580" t="s">
        <v>15689</v>
      </c>
      <c r="B9580">
        <v>1.3902286427986501E+18</v>
      </c>
      <c r="C9580" t="s">
        <v>15690</v>
      </c>
      <c r="D9580" t="s">
        <v>15691</v>
      </c>
      <c r="E9580">
        <v>0.999400854110717</v>
      </c>
      <c r="F9580" t="s">
        <v>18</v>
      </c>
      <c r="G9580" s="2">
        <v>44322.371666666666</v>
      </c>
      <c r="H9580" s="2">
        <f t="shared" si="298"/>
        <v>44322</v>
      </c>
      <c r="I9580">
        <f t="shared" si="299"/>
        <v>0.999400854110717</v>
      </c>
    </row>
    <row r="9581" spans="1:9" x14ac:dyDescent="0.25">
      <c r="A9581" t="s">
        <v>15689</v>
      </c>
      <c r="B9581">
        <v>1.39022864269793E+18</v>
      </c>
      <c r="C9581" s="1" t="s">
        <v>15692</v>
      </c>
      <c r="D9581" t="s">
        <v>15693</v>
      </c>
      <c r="E9581">
        <v>0.99958211183547896</v>
      </c>
      <c r="F9581" t="s">
        <v>10</v>
      </c>
      <c r="G9581" s="2">
        <v>44322.371666666666</v>
      </c>
      <c r="H9581" s="2">
        <f t="shared" si="298"/>
        <v>44322</v>
      </c>
      <c r="I9581">
        <f t="shared" si="299"/>
        <v>-0.99958211183547896</v>
      </c>
    </row>
    <row r="9582" spans="1:9" x14ac:dyDescent="0.25">
      <c r="A9582" t="s">
        <v>15694</v>
      </c>
      <c r="B9582">
        <v>1.3902286399381299E+18</v>
      </c>
      <c r="C9582" s="1" t="s">
        <v>14858</v>
      </c>
      <c r="D9582" t="s">
        <v>14859</v>
      </c>
      <c r="E9582">
        <v>0.99079555273055997</v>
      </c>
      <c r="F9582" t="s">
        <v>10</v>
      </c>
      <c r="G9582" s="2">
        <v>44322.371655092589</v>
      </c>
      <c r="H9582" s="2">
        <f t="shared" si="298"/>
        <v>44322</v>
      </c>
      <c r="I9582">
        <f t="shared" si="299"/>
        <v>-0.99079555273055997</v>
      </c>
    </row>
    <row r="9583" spans="1:9" x14ac:dyDescent="0.25">
      <c r="A9583" t="s">
        <v>15695</v>
      </c>
      <c r="B9583">
        <v>1.3902286366833001E+18</v>
      </c>
      <c r="C9583" t="s">
        <v>162</v>
      </c>
      <c r="D9583" t="s">
        <v>163</v>
      </c>
      <c r="E9583">
        <v>0.545518398284912</v>
      </c>
      <c r="F9583" t="s">
        <v>18</v>
      </c>
      <c r="G9583" s="2">
        <v>44322.37164351852</v>
      </c>
      <c r="H9583" s="2">
        <f t="shared" si="298"/>
        <v>44322</v>
      </c>
      <c r="I9583">
        <f t="shared" si="299"/>
        <v>0.545518398284912</v>
      </c>
    </row>
    <row r="9584" spans="1:9" x14ac:dyDescent="0.25">
      <c r="A9584" t="s">
        <v>15696</v>
      </c>
      <c r="B9584">
        <v>1.3902286308281999E+18</v>
      </c>
      <c r="C9584" s="1" t="s">
        <v>15697</v>
      </c>
      <c r="D9584" t="s">
        <v>15698</v>
      </c>
      <c r="E9584">
        <v>0.99925595521926802</v>
      </c>
      <c r="F9584" t="s">
        <v>18</v>
      </c>
      <c r="G9584" s="2">
        <v>44322.371631944443</v>
      </c>
      <c r="H9584" s="2">
        <f t="shared" si="298"/>
        <v>44322</v>
      </c>
      <c r="I9584">
        <f t="shared" si="299"/>
        <v>0.99925595521926802</v>
      </c>
    </row>
    <row r="9585" spans="1:9" x14ac:dyDescent="0.25">
      <c r="A9585" t="s">
        <v>15699</v>
      </c>
      <c r="B9585">
        <v>1.3902286272294899E+18</v>
      </c>
      <c r="C9585" s="1" t="s">
        <v>15700</v>
      </c>
      <c r="D9585" t="s">
        <v>15701</v>
      </c>
      <c r="E9585">
        <v>0.99434632062911898</v>
      </c>
      <c r="F9585" t="s">
        <v>10</v>
      </c>
      <c r="G9585" s="2">
        <v>44322.371620370373</v>
      </c>
      <c r="H9585" s="2">
        <f t="shared" si="298"/>
        <v>44322</v>
      </c>
      <c r="I9585">
        <f t="shared" si="299"/>
        <v>-0.99434632062911898</v>
      </c>
    </row>
    <row r="9586" spans="1:9" x14ac:dyDescent="0.25">
      <c r="A9586" t="s">
        <v>15699</v>
      </c>
      <c r="B9586">
        <v>1.39022862699438E+18</v>
      </c>
      <c r="C9586" s="1" t="s">
        <v>14323</v>
      </c>
      <c r="D9586" t="s">
        <v>14324</v>
      </c>
      <c r="E9586">
        <v>0.99638748168945301</v>
      </c>
      <c r="F9586" t="s">
        <v>10</v>
      </c>
      <c r="G9586" s="2">
        <v>44322.371620370373</v>
      </c>
      <c r="H9586" s="2">
        <f t="shared" si="298"/>
        <v>44322</v>
      </c>
      <c r="I9586">
        <f t="shared" si="299"/>
        <v>-0.99638748168945301</v>
      </c>
    </row>
    <row r="9587" spans="1:9" x14ac:dyDescent="0.25">
      <c r="A9587" t="s">
        <v>15702</v>
      </c>
      <c r="B9587">
        <v>1.39022861652127E+18</v>
      </c>
      <c r="C9587" s="1" t="s">
        <v>14323</v>
      </c>
      <c r="D9587" t="s">
        <v>14324</v>
      </c>
      <c r="E9587">
        <v>0.99638748168945301</v>
      </c>
      <c r="F9587" t="s">
        <v>10</v>
      </c>
      <c r="G9587" s="2">
        <v>44322.37159722222</v>
      </c>
      <c r="H9587" s="2">
        <f t="shared" si="298"/>
        <v>44322</v>
      </c>
      <c r="I9587">
        <f t="shared" si="299"/>
        <v>-0.99638748168945301</v>
      </c>
    </row>
    <row r="9588" spans="1:9" x14ac:dyDescent="0.25">
      <c r="A9588" t="s">
        <v>15703</v>
      </c>
      <c r="B9588">
        <v>1.3902286124907E+18</v>
      </c>
      <c r="C9588" s="1" t="s">
        <v>13256</v>
      </c>
      <c r="D9588" t="s">
        <v>13257</v>
      </c>
      <c r="E9588">
        <v>0.62118899822235096</v>
      </c>
      <c r="F9588" t="s">
        <v>10</v>
      </c>
      <c r="G9588" s="2">
        <v>44322.37158564815</v>
      </c>
      <c r="H9588" s="2">
        <f t="shared" si="298"/>
        <v>44322</v>
      </c>
      <c r="I9588">
        <f t="shared" si="299"/>
        <v>-0.62118899822235096</v>
      </c>
    </row>
    <row r="9589" spans="1:9" x14ac:dyDescent="0.25">
      <c r="A9589" t="s">
        <v>15704</v>
      </c>
      <c r="B9589">
        <v>1.3902286107205601E+18</v>
      </c>
      <c r="C9589" t="s">
        <v>15705</v>
      </c>
      <c r="D9589" t="s">
        <v>15706</v>
      </c>
      <c r="E9589">
        <v>0.998049736022949</v>
      </c>
      <c r="F9589" t="s">
        <v>18</v>
      </c>
      <c r="G9589" s="2">
        <v>44322.371574074074</v>
      </c>
      <c r="H9589" s="2">
        <f t="shared" si="298"/>
        <v>44322</v>
      </c>
      <c r="I9589">
        <f t="shared" si="299"/>
        <v>0.998049736022949</v>
      </c>
    </row>
    <row r="9590" spans="1:9" x14ac:dyDescent="0.25">
      <c r="A9590" t="s">
        <v>15704</v>
      </c>
      <c r="B9590">
        <v>1.39022860990687E+18</v>
      </c>
      <c r="C9590" t="s">
        <v>162</v>
      </c>
      <c r="D9590" t="s">
        <v>163</v>
      </c>
      <c r="E9590">
        <v>0.545518398284912</v>
      </c>
      <c r="F9590" t="s">
        <v>18</v>
      </c>
      <c r="G9590" s="2">
        <v>44322.371574074074</v>
      </c>
      <c r="H9590" s="2">
        <f t="shared" si="298"/>
        <v>44322</v>
      </c>
      <c r="I9590">
        <f t="shared" si="299"/>
        <v>0.545518398284912</v>
      </c>
    </row>
    <row r="9591" spans="1:9" x14ac:dyDescent="0.25">
      <c r="A9591" t="s">
        <v>15704</v>
      </c>
      <c r="B9591">
        <v>1.3902286095922701E+18</v>
      </c>
      <c r="C9591" t="s">
        <v>162</v>
      </c>
      <c r="D9591" t="s">
        <v>163</v>
      </c>
      <c r="E9591">
        <v>0.545518398284912</v>
      </c>
      <c r="F9591" t="s">
        <v>18</v>
      </c>
      <c r="G9591" s="2">
        <v>44322.371574074074</v>
      </c>
      <c r="H9591" s="2">
        <f t="shared" si="298"/>
        <v>44322</v>
      </c>
      <c r="I9591">
        <f t="shared" si="299"/>
        <v>0.545518398284912</v>
      </c>
    </row>
    <row r="9592" spans="1:9" x14ac:dyDescent="0.25">
      <c r="A9592" t="s">
        <v>15704</v>
      </c>
      <c r="B9592">
        <v>1.39022860950851E+18</v>
      </c>
      <c r="C9592" s="1" t="s">
        <v>15577</v>
      </c>
      <c r="D9592" t="s">
        <v>15578</v>
      </c>
      <c r="E9592">
        <v>0.99891889095306396</v>
      </c>
      <c r="F9592" t="s">
        <v>18</v>
      </c>
      <c r="G9592" s="2">
        <v>44322.371574074074</v>
      </c>
      <c r="H9592" s="2">
        <f t="shared" si="298"/>
        <v>44322</v>
      </c>
      <c r="I9592">
        <f t="shared" si="299"/>
        <v>0.99891889095306396</v>
      </c>
    </row>
    <row r="9593" spans="1:9" x14ac:dyDescent="0.25">
      <c r="A9593" t="s">
        <v>15707</v>
      </c>
      <c r="B9593">
        <v>1.39022860513795E+18</v>
      </c>
      <c r="C9593" t="s">
        <v>162</v>
      </c>
      <c r="D9593" t="s">
        <v>163</v>
      </c>
      <c r="E9593">
        <v>0.545518398284912</v>
      </c>
      <c r="F9593" t="s">
        <v>18</v>
      </c>
      <c r="G9593" s="2">
        <v>44322.371562499997</v>
      </c>
      <c r="H9593" s="2">
        <f t="shared" si="298"/>
        <v>44322</v>
      </c>
      <c r="I9593">
        <f t="shared" si="299"/>
        <v>0.545518398284912</v>
      </c>
    </row>
    <row r="9594" spans="1:9" x14ac:dyDescent="0.25">
      <c r="A9594" t="s">
        <v>15708</v>
      </c>
      <c r="B9594">
        <v>1.3902285994085199E+18</v>
      </c>
      <c r="C9594" t="s">
        <v>162</v>
      </c>
      <c r="D9594" t="s">
        <v>163</v>
      </c>
      <c r="E9594">
        <v>0.545518398284912</v>
      </c>
      <c r="F9594" t="s">
        <v>18</v>
      </c>
      <c r="G9594" s="2">
        <v>44322.371539351851</v>
      </c>
      <c r="H9594" s="2">
        <f t="shared" si="298"/>
        <v>44322</v>
      </c>
      <c r="I9594">
        <f t="shared" si="299"/>
        <v>0.545518398284912</v>
      </c>
    </row>
    <row r="9595" spans="1:9" x14ac:dyDescent="0.25">
      <c r="A9595" t="s">
        <v>15709</v>
      </c>
      <c r="B9595">
        <v>1.3902285938092301E+18</v>
      </c>
      <c r="C9595" t="s">
        <v>14413</v>
      </c>
      <c r="D9595" t="s">
        <v>14414</v>
      </c>
      <c r="E9595">
        <v>0.99972218275070102</v>
      </c>
      <c r="F9595" t="s">
        <v>10</v>
      </c>
      <c r="G9595" s="2">
        <v>44322.371527777781</v>
      </c>
      <c r="H9595" s="2">
        <f t="shared" si="298"/>
        <v>44322</v>
      </c>
      <c r="I9595">
        <f t="shared" si="299"/>
        <v>-0.99972218275070102</v>
      </c>
    </row>
    <row r="9596" spans="1:9" x14ac:dyDescent="0.25">
      <c r="A9596" t="s">
        <v>15710</v>
      </c>
      <c r="B9596">
        <v>1.39022858090323E+18</v>
      </c>
      <c r="C9596" s="1" t="s">
        <v>13168</v>
      </c>
      <c r="D9596" t="s">
        <v>13169</v>
      </c>
      <c r="E9596">
        <v>0.999223113059997</v>
      </c>
      <c r="F9596" t="s">
        <v>10</v>
      </c>
      <c r="G9596" s="2">
        <v>44322.371493055558</v>
      </c>
      <c r="H9596" s="2">
        <f t="shared" si="298"/>
        <v>44322</v>
      </c>
      <c r="I9596">
        <f t="shared" si="299"/>
        <v>-0.999223113059997</v>
      </c>
    </row>
    <row r="9597" spans="1:9" x14ac:dyDescent="0.25">
      <c r="A9597" t="s">
        <v>15710</v>
      </c>
      <c r="B9597">
        <v>1.3902285795358999E+18</v>
      </c>
      <c r="C9597" t="s">
        <v>162</v>
      </c>
      <c r="D9597" t="s">
        <v>163</v>
      </c>
      <c r="E9597">
        <v>0.545518398284912</v>
      </c>
      <c r="F9597" t="s">
        <v>18</v>
      </c>
      <c r="G9597" s="2">
        <v>44322.371493055558</v>
      </c>
      <c r="H9597" s="2">
        <f t="shared" si="298"/>
        <v>44322</v>
      </c>
      <c r="I9597">
        <f t="shared" si="299"/>
        <v>0.545518398284912</v>
      </c>
    </row>
    <row r="9598" spans="1:9" x14ac:dyDescent="0.25">
      <c r="A9598" t="s">
        <v>15710</v>
      </c>
      <c r="B9598">
        <v>1.39022857875168E+18</v>
      </c>
      <c r="C9598" s="1" t="s">
        <v>15711</v>
      </c>
      <c r="D9598" t="s">
        <v>15712</v>
      </c>
      <c r="E9598">
        <v>0.99880933761596602</v>
      </c>
      <c r="F9598" t="s">
        <v>18</v>
      </c>
      <c r="G9598" s="2">
        <v>44322.371493055558</v>
      </c>
      <c r="H9598" s="2">
        <f t="shared" si="298"/>
        <v>44322</v>
      </c>
      <c r="I9598">
        <f t="shared" si="299"/>
        <v>0.99880933761596602</v>
      </c>
    </row>
    <row r="9599" spans="1:9" x14ac:dyDescent="0.25">
      <c r="A9599" t="s">
        <v>15713</v>
      </c>
      <c r="B9599">
        <v>1.3902285720869299E+18</v>
      </c>
      <c r="C9599" t="s">
        <v>15714</v>
      </c>
      <c r="D9599" t="s">
        <v>15715</v>
      </c>
      <c r="E9599">
        <v>0.99332338571548395</v>
      </c>
      <c r="F9599" t="s">
        <v>10</v>
      </c>
      <c r="G9599" s="2">
        <v>44322.371469907404</v>
      </c>
      <c r="H9599" s="2">
        <f t="shared" si="298"/>
        <v>44322</v>
      </c>
      <c r="I9599">
        <f t="shared" si="299"/>
        <v>-0.99332338571548395</v>
      </c>
    </row>
    <row r="9600" spans="1:9" x14ac:dyDescent="0.25">
      <c r="A9600" t="s">
        <v>15716</v>
      </c>
      <c r="B9600">
        <v>1.3902285692682601E+18</v>
      </c>
      <c r="C9600" s="1" t="s">
        <v>10339</v>
      </c>
      <c r="D9600" t="s">
        <v>10340</v>
      </c>
      <c r="E9600">
        <v>0.99855679273605302</v>
      </c>
      <c r="F9600" t="s">
        <v>10</v>
      </c>
      <c r="G9600" s="2">
        <v>44322.371458333335</v>
      </c>
      <c r="H9600" s="2">
        <f t="shared" si="298"/>
        <v>44322</v>
      </c>
      <c r="I9600">
        <f t="shared" si="299"/>
        <v>-0.99855679273605302</v>
      </c>
    </row>
    <row r="9601" spans="1:9" x14ac:dyDescent="0.25">
      <c r="A9601" t="s">
        <v>15717</v>
      </c>
      <c r="B9601">
        <v>1.3902285611901299E+18</v>
      </c>
      <c r="C9601" t="s">
        <v>15718</v>
      </c>
      <c r="D9601" t="s">
        <v>15719</v>
      </c>
      <c r="E9601">
        <v>0.99995458126068104</v>
      </c>
      <c r="F9601" t="s">
        <v>10</v>
      </c>
      <c r="G9601" s="2">
        <v>44322.371435185189</v>
      </c>
      <c r="H9601" s="2">
        <f t="shared" si="298"/>
        <v>44322</v>
      </c>
      <c r="I9601">
        <f t="shared" si="299"/>
        <v>-0.99995458126068104</v>
      </c>
    </row>
    <row r="9602" spans="1:9" x14ac:dyDescent="0.25">
      <c r="A9602" t="s">
        <v>15717</v>
      </c>
      <c r="B9602">
        <v>1.3902285593697999E+18</v>
      </c>
      <c r="C9602" t="s">
        <v>15720</v>
      </c>
      <c r="D9602" t="s">
        <v>15721</v>
      </c>
      <c r="E9602">
        <v>0.561426401138305</v>
      </c>
      <c r="F9602" t="s">
        <v>10</v>
      </c>
      <c r="G9602" s="2">
        <v>44322.371435185189</v>
      </c>
      <c r="H9602" s="2">
        <f t="shared" si="298"/>
        <v>44322</v>
      </c>
      <c r="I9602">
        <f t="shared" si="299"/>
        <v>-0.561426401138305</v>
      </c>
    </row>
    <row r="9603" spans="1:9" x14ac:dyDescent="0.25">
      <c r="A9603" t="s">
        <v>15722</v>
      </c>
      <c r="B9603">
        <v>1.3902285569496399E+18</v>
      </c>
      <c r="C9603" s="1" t="s">
        <v>5788</v>
      </c>
      <c r="D9603" t="s">
        <v>5789</v>
      </c>
      <c r="E9603">
        <v>0.96868199110031095</v>
      </c>
      <c r="F9603" t="s">
        <v>18</v>
      </c>
      <c r="G9603" s="2">
        <v>44322.371423611112</v>
      </c>
      <c r="H9603" s="2">
        <f t="shared" ref="H9603:H9666" si="300">DATE(YEAR(G9603),MONTH(G9603),DAY(G9603))</f>
        <v>44322</v>
      </c>
      <c r="I9603">
        <f t="shared" ref="I9603:I9666" si="301">IF(LEFT(F9603,1)="N", E9603*-1, E9603)</f>
        <v>0.96868199110031095</v>
      </c>
    </row>
    <row r="9604" spans="1:9" x14ac:dyDescent="0.25">
      <c r="A9604" t="s">
        <v>15722</v>
      </c>
      <c r="B9604">
        <v>1.39022855666451E+18</v>
      </c>
      <c r="C9604" s="1" t="s">
        <v>14031</v>
      </c>
      <c r="D9604" t="s">
        <v>14032</v>
      </c>
      <c r="E9604">
        <v>0.87048047780990601</v>
      </c>
      <c r="F9604" t="s">
        <v>10</v>
      </c>
      <c r="G9604" s="2">
        <v>44322.371423611112</v>
      </c>
      <c r="H9604" s="2">
        <f t="shared" si="300"/>
        <v>44322</v>
      </c>
      <c r="I9604">
        <f t="shared" si="301"/>
        <v>-0.87048047780990601</v>
      </c>
    </row>
    <row r="9605" spans="1:9" x14ac:dyDescent="0.25">
      <c r="A9605" t="s">
        <v>15722</v>
      </c>
      <c r="B9605">
        <v>1.3902285557416E+18</v>
      </c>
      <c r="C9605" t="s">
        <v>162</v>
      </c>
      <c r="D9605" t="s">
        <v>163</v>
      </c>
      <c r="E9605">
        <v>0.545518398284912</v>
      </c>
      <c r="F9605" t="s">
        <v>18</v>
      </c>
      <c r="G9605" s="2">
        <v>44322.371423611112</v>
      </c>
      <c r="H9605" s="2">
        <f t="shared" si="300"/>
        <v>44322</v>
      </c>
      <c r="I9605">
        <f t="shared" si="301"/>
        <v>0.545518398284912</v>
      </c>
    </row>
    <row r="9606" spans="1:9" x14ac:dyDescent="0.25">
      <c r="A9606" t="s">
        <v>15722</v>
      </c>
      <c r="B9606">
        <v>1.3902285552592799E+18</v>
      </c>
      <c r="C9606" t="s">
        <v>15723</v>
      </c>
      <c r="D9606" t="s">
        <v>15724</v>
      </c>
      <c r="E9606">
        <v>0.909337759017944</v>
      </c>
      <c r="F9606" t="s">
        <v>10</v>
      </c>
      <c r="G9606" s="2">
        <v>44322.371423611112</v>
      </c>
      <c r="H9606" s="2">
        <f t="shared" si="300"/>
        <v>44322</v>
      </c>
      <c r="I9606">
        <f t="shared" si="301"/>
        <v>-0.909337759017944</v>
      </c>
    </row>
    <row r="9607" spans="1:9" x14ac:dyDescent="0.25">
      <c r="A9607" t="s">
        <v>15725</v>
      </c>
      <c r="B9607">
        <v>1.39022854573394E+18</v>
      </c>
      <c r="C9607" t="s">
        <v>162</v>
      </c>
      <c r="D9607" t="s">
        <v>163</v>
      </c>
      <c r="E9607">
        <v>0.545518398284912</v>
      </c>
      <c r="F9607" t="s">
        <v>18</v>
      </c>
      <c r="G9607" s="2">
        <v>44322.371400462966</v>
      </c>
      <c r="H9607" s="2">
        <f t="shared" si="300"/>
        <v>44322</v>
      </c>
      <c r="I9607">
        <f t="shared" si="301"/>
        <v>0.545518398284912</v>
      </c>
    </row>
    <row r="9608" spans="1:9" x14ac:dyDescent="0.25">
      <c r="A9608" t="s">
        <v>15726</v>
      </c>
      <c r="B9608">
        <v>1.3902285384610801E+18</v>
      </c>
      <c r="C9608" t="s">
        <v>162</v>
      </c>
      <c r="D9608" t="s">
        <v>163</v>
      </c>
      <c r="E9608">
        <v>0.545518398284912</v>
      </c>
      <c r="F9608" t="s">
        <v>18</v>
      </c>
      <c r="G9608" s="2">
        <v>44322.371377314812</v>
      </c>
      <c r="H9608" s="2">
        <f t="shared" si="300"/>
        <v>44322</v>
      </c>
      <c r="I9608">
        <f t="shared" si="301"/>
        <v>0.545518398284912</v>
      </c>
    </row>
    <row r="9609" spans="1:9" x14ac:dyDescent="0.25">
      <c r="A9609" t="s">
        <v>15727</v>
      </c>
      <c r="B9609">
        <v>1.39022852677569E+18</v>
      </c>
      <c r="C9609" t="s">
        <v>162</v>
      </c>
      <c r="D9609" t="s">
        <v>163</v>
      </c>
      <c r="E9609">
        <v>0.545518398284912</v>
      </c>
      <c r="F9609" t="s">
        <v>18</v>
      </c>
      <c r="G9609" s="2">
        <v>44322.371342592596</v>
      </c>
      <c r="H9609" s="2">
        <f t="shared" si="300"/>
        <v>44322</v>
      </c>
      <c r="I9609">
        <f t="shared" si="301"/>
        <v>0.545518398284912</v>
      </c>
    </row>
    <row r="9610" spans="1:9" x14ac:dyDescent="0.25">
      <c r="A9610" t="s">
        <v>15728</v>
      </c>
      <c r="B9610">
        <v>1.39022852383553E+18</v>
      </c>
      <c r="C9610" t="s">
        <v>162</v>
      </c>
      <c r="D9610" t="s">
        <v>163</v>
      </c>
      <c r="E9610">
        <v>0.545518398284912</v>
      </c>
      <c r="F9610" t="s">
        <v>18</v>
      </c>
      <c r="G9610" s="2">
        <v>44322.371331018519</v>
      </c>
      <c r="H9610" s="2">
        <f t="shared" si="300"/>
        <v>44322</v>
      </c>
      <c r="I9610">
        <f t="shared" si="301"/>
        <v>0.545518398284912</v>
      </c>
    </row>
    <row r="9611" spans="1:9" x14ac:dyDescent="0.25">
      <c r="A9611" t="s">
        <v>15728</v>
      </c>
      <c r="B9611">
        <v>1.3902285232692401E+18</v>
      </c>
      <c r="C9611" t="s">
        <v>162</v>
      </c>
      <c r="D9611" t="s">
        <v>163</v>
      </c>
      <c r="E9611">
        <v>0.545518398284912</v>
      </c>
      <c r="F9611" t="s">
        <v>18</v>
      </c>
      <c r="G9611" s="2">
        <v>44322.371331018519</v>
      </c>
      <c r="H9611" s="2">
        <f t="shared" si="300"/>
        <v>44322</v>
      </c>
      <c r="I9611">
        <f t="shared" si="301"/>
        <v>0.545518398284912</v>
      </c>
    </row>
    <row r="9612" spans="1:9" x14ac:dyDescent="0.25">
      <c r="A9612" t="s">
        <v>15728</v>
      </c>
      <c r="B9612">
        <v>1.3902285228749901E+18</v>
      </c>
      <c r="C9612" t="s">
        <v>15705</v>
      </c>
      <c r="D9612" t="s">
        <v>15706</v>
      </c>
      <c r="E9612">
        <v>0.998049736022949</v>
      </c>
      <c r="F9612" t="s">
        <v>18</v>
      </c>
      <c r="G9612" s="2">
        <v>44322.371331018519</v>
      </c>
      <c r="H9612" s="2">
        <f t="shared" si="300"/>
        <v>44322</v>
      </c>
      <c r="I9612">
        <f t="shared" si="301"/>
        <v>0.998049736022949</v>
      </c>
    </row>
    <row r="9613" spans="1:9" x14ac:dyDescent="0.25">
      <c r="A9613" t="s">
        <v>15729</v>
      </c>
      <c r="B9613">
        <v>1.39022850796017E+18</v>
      </c>
      <c r="C9613" s="1" t="s">
        <v>15730</v>
      </c>
      <c r="D9613" t="s">
        <v>15731</v>
      </c>
      <c r="E9613">
        <v>0.94629061222076405</v>
      </c>
      <c r="F9613" t="s">
        <v>10</v>
      </c>
      <c r="G9613" s="2">
        <v>44322.371296296296</v>
      </c>
      <c r="H9613" s="2">
        <f t="shared" si="300"/>
        <v>44322</v>
      </c>
      <c r="I9613">
        <f t="shared" si="301"/>
        <v>-0.94629061222076405</v>
      </c>
    </row>
    <row r="9614" spans="1:9" x14ac:dyDescent="0.25">
      <c r="A9614" t="s">
        <v>15732</v>
      </c>
      <c r="B9614">
        <v>1.39022850118642E+18</v>
      </c>
      <c r="C9614" s="1" t="s">
        <v>14031</v>
      </c>
      <c r="D9614" t="s">
        <v>14032</v>
      </c>
      <c r="E9614">
        <v>0.87048047780990601</v>
      </c>
      <c r="F9614" t="s">
        <v>10</v>
      </c>
      <c r="G9614" s="2">
        <v>44322.37127314815</v>
      </c>
      <c r="H9614" s="2">
        <f t="shared" si="300"/>
        <v>44322</v>
      </c>
      <c r="I9614">
        <f t="shared" si="301"/>
        <v>-0.87048047780990601</v>
      </c>
    </row>
    <row r="9615" spans="1:9" x14ac:dyDescent="0.25">
      <c r="A9615" t="s">
        <v>15733</v>
      </c>
      <c r="B9615">
        <v>1.39022849378749E+18</v>
      </c>
      <c r="C9615" s="1" t="s">
        <v>15734</v>
      </c>
      <c r="D9615" t="s">
        <v>15735</v>
      </c>
      <c r="E9615">
        <v>0.99741911888122503</v>
      </c>
      <c r="F9615" t="s">
        <v>18</v>
      </c>
      <c r="G9615" s="2">
        <v>44322.371249999997</v>
      </c>
      <c r="H9615" s="2">
        <f t="shared" si="300"/>
        <v>44322</v>
      </c>
      <c r="I9615">
        <f t="shared" si="301"/>
        <v>0.99741911888122503</v>
      </c>
    </row>
    <row r="9616" spans="1:9" x14ac:dyDescent="0.25">
      <c r="A9616" t="s">
        <v>15733</v>
      </c>
      <c r="B9616">
        <v>1.3902284907216599E+18</v>
      </c>
      <c r="C9616" s="1" t="s">
        <v>15736</v>
      </c>
      <c r="D9616" t="s">
        <v>15737</v>
      </c>
      <c r="E9616">
        <v>0.943181931972503</v>
      </c>
      <c r="F9616" t="s">
        <v>10</v>
      </c>
      <c r="G9616" s="2">
        <v>44322.371249999997</v>
      </c>
      <c r="H9616" s="2">
        <f t="shared" si="300"/>
        <v>44322</v>
      </c>
      <c r="I9616">
        <f t="shared" si="301"/>
        <v>-0.943181931972503</v>
      </c>
    </row>
    <row r="9617" spans="1:9" x14ac:dyDescent="0.25">
      <c r="A9617" t="s">
        <v>15738</v>
      </c>
      <c r="B9617">
        <v>1.3902284904195899E+18</v>
      </c>
      <c r="C9617" t="s">
        <v>15739</v>
      </c>
      <c r="D9617" t="s">
        <v>15740</v>
      </c>
      <c r="E9617">
        <v>0.99927669763564997</v>
      </c>
      <c r="F9617" t="s">
        <v>10</v>
      </c>
      <c r="G9617" s="2">
        <v>44322.371238425927</v>
      </c>
      <c r="H9617" s="2">
        <f t="shared" si="300"/>
        <v>44322</v>
      </c>
      <c r="I9617">
        <f t="shared" si="301"/>
        <v>-0.99927669763564997</v>
      </c>
    </row>
    <row r="9618" spans="1:9" x14ac:dyDescent="0.25">
      <c r="A9618" t="s">
        <v>15741</v>
      </c>
      <c r="B9618">
        <v>1.3902284851892301E+18</v>
      </c>
      <c r="C9618" s="1" t="s">
        <v>15742</v>
      </c>
      <c r="D9618" t="s">
        <v>15743</v>
      </c>
      <c r="E9618">
        <v>0.99837338924407903</v>
      </c>
      <c r="F9618" t="s">
        <v>10</v>
      </c>
      <c r="G9618" s="2">
        <v>44322.37122685185</v>
      </c>
      <c r="H9618" s="2">
        <f t="shared" si="300"/>
        <v>44322</v>
      </c>
      <c r="I9618">
        <f t="shared" si="301"/>
        <v>-0.99837338924407903</v>
      </c>
    </row>
    <row r="9619" spans="1:9" x14ac:dyDescent="0.25">
      <c r="A9619" t="s">
        <v>15744</v>
      </c>
      <c r="B9619">
        <v>1.3902284751606999E+18</v>
      </c>
      <c r="C9619" s="1" t="s">
        <v>15745</v>
      </c>
      <c r="D9619" t="s">
        <v>15746</v>
      </c>
      <c r="E9619">
        <v>0.55516570806503296</v>
      </c>
      <c r="F9619" t="s">
        <v>18</v>
      </c>
      <c r="G9619" s="2">
        <v>44322.371203703704</v>
      </c>
      <c r="H9619" s="2">
        <f t="shared" si="300"/>
        <v>44322</v>
      </c>
      <c r="I9619">
        <f t="shared" si="301"/>
        <v>0.55516570806503296</v>
      </c>
    </row>
    <row r="9620" spans="1:9" x14ac:dyDescent="0.25">
      <c r="A9620" t="s">
        <v>15747</v>
      </c>
      <c r="B9620">
        <v>1.39022846714945E+18</v>
      </c>
      <c r="C9620" t="s">
        <v>162</v>
      </c>
      <c r="D9620" t="s">
        <v>163</v>
      </c>
      <c r="E9620">
        <v>0.545518398284912</v>
      </c>
      <c r="F9620" t="s">
        <v>18</v>
      </c>
      <c r="G9620" s="2">
        <v>44322.371180555558</v>
      </c>
      <c r="H9620" s="2">
        <f t="shared" si="300"/>
        <v>44322</v>
      </c>
      <c r="I9620">
        <f t="shared" si="301"/>
        <v>0.545518398284912</v>
      </c>
    </row>
    <row r="9621" spans="1:9" x14ac:dyDescent="0.25">
      <c r="A9621" t="s">
        <v>15748</v>
      </c>
      <c r="B9621">
        <v>1.3902284588824901E+18</v>
      </c>
      <c r="C9621" t="s">
        <v>162</v>
      </c>
      <c r="D9621" t="s">
        <v>163</v>
      </c>
      <c r="E9621">
        <v>0.545518398284912</v>
      </c>
      <c r="F9621" t="s">
        <v>18</v>
      </c>
      <c r="G9621" s="2">
        <v>44322.371157407404</v>
      </c>
      <c r="H9621" s="2">
        <f t="shared" si="300"/>
        <v>44322</v>
      </c>
      <c r="I9621">
        <f t="shared" si="301"/>
        <v>0.545518398284912</v>
      </c>
    </row>
    <row r="9622" spans="1:9" x14ac:dyDescent="0.25">
      <c r="A9622" t="s">
        <v>15749</v>
      </c>
      <c r="B9622">
        <v>1.3902284528889001E+18</v>
      </c>
      <c r="C9622" t="s">
        <v>162</v>
      </c>
      <c r="D9622" t="s">
        <v>163</v>
      </c>
      <c r="E9622">
        <v>0.545518398284912</v>
      </c>
      <c r="F9622" t="s">
        <v>18</v>
      </c>
      <c r="G9622" s="2">
        <v>44322.371145833335</v>
      </c>
      <c r="H9622" s="2">
        <f t="shared" si="300"/>
        <v>44322</v>
      </c>
      <c r="I9622">
        <f t="shared" si="301"/>
        <v>0.545518398284912</v>
      </c>
    </row>
    <row r="9623" spans="1:9" x14ac:dyDescent="0.25">
      <c r="A9623" t="s">
        <v>15750</v>
      </c>
      <c r="B9623">
        <v>1.39022845012077E+18</v>
      </c>
      <c r="C9623" s="1" t="s">
        <v>14323</v>
      </c>
      <c r="D9623" t="s">
        <v>14324</v>
      </c>
      <c r="E9623">
        <v>0.99638748168945301</v>
      </c>
      <c r="F9623" t="s">
        <v>10</v>
      </c>
      <c r="G9623" s="2">
        <v>44322.371134259258</v>
      </c>
      <c r="H9623" s="2">
        <f t="shared" si="300"/>
        <v>44322</v>
      </c>
      <c r="I9623">
        <f t="shared" si="301"/>
        <v>-0.99638748168945301</v>
      </c>
    </row>
    <row r="9624" spans="1:9" x14ac:dyDescent="0.25">
      <c r="A9624" t="s">
        <v>15750</v>
      </c>
      <c r="B9624">
        <v>1.39022844995714E+18</v>
      </c>
      <c r="C9624" t="s">
        <v>15751</v>
      </c>
      <c r="D9624" t="s">
        <v>15752</v>
      </c>
      <c r="E9624">
        <v>0.99872606992721502</v>
      </c>
      <c r="F9624" t="s">
        <v>10</v>
      </c>
      <c r="G9624" s="2">
        <v>44322.371134259258</v>
      </c>
      <c r="H9624" s="2">
        <f t="shared" si="300"/>
        <v>44322</v>
      </c>
      <c r="I9624">
        <f t="shared" si="301"/>
        <v>-0.99872606992721502</v>
      </c>
    </row>
    <row r="9625" spans="1:9" x14ac:dyDescent="0.25">
      <c r="A9625" t="s">
        <v>15753</v>
      </c>
      <c r="B9625">
        <v>1.3902284451085199E+18</v>
      </c>
      <c r="C9625" t="s">
        <v>15754</v>
      </c>
      <c r="D9625" t="s">
        <v>15755</v>
      </c>
      <c r="E9625">
        <v>0.73240840435027998</v>
      </c>
      <c r="F9625" t="s">
        <v>18</v>
      </c>
      <c r="G9625" s="2">
        <v>44322.371122685188</v>
      </c>
      <c r="H9625" s="2">
        <f t="shared" si="300"/>
        <v>44322</v>
      </c>
      <c r="I9625">
        <f t="shared" si="301"/>
        <v>0.73240840435027998</v>
      </c>
    </row>
    <row r="9626" spans="1:9" x14ac:dyDescent="0.25">
      <c r="A9626" t="s">
        <v>15756</v>
      </c>
      <c r="B9626">
        <v>1.3902284433930501E+18</v>
      </c>
      <c r="C9626" t="s">
        <v>15757</v>
      </c>
      <c r="D9626" t="s">
        <v>15758</v>
      </c>
      <c r="E9626">
        <v>0.99901664257049505</v>
      </c>
      <c r="F9626" t="s">
        <v>10</v>
      </c>
      <c r="G9626" s="2">
        <v>44322.371111111112</v>
      </c>
      <c r="H9626" s="2">
        <f t="shared" si="300"/>
        <v>44322</v>
      </c>
      <c r="I9626">
        <f t="shared" si="301"/>
        <v>-0.99901664257049505</v>
      </c>
    </row>
    <row r="9627" spans="1:9" x14ac:dyDescent="0.25">
      <c r="A9627" t="s">
        <v>15756</v>
      </c>
      <c r="B9627">
        <v>1.3902284418536599E+18</v>
      </c>
      <c r="C9627" t="s">
        <v>162</v>
      </c>
      <c r="D9627" t="s">
        <v>163</v>
      </c>
      <c r="E9627">
        <v>0.545518398284912</v>
      </c>
      <c r="F9627" t="s">
        <v>18</v>
      </c>
      <c r="G9627" s="2">
        <v>44322.371111111112</v>
      </c>
      <c r="H9627" s="2">
        <f t="shared" si="300"/>
        <v>44322</v>
      </c>
      <c r="I9627">
        <f t="shared" si="301"/>
        <v>0.545518398284912</v>
      </c>
    </row>
    <row r="9628" spans="1:9" x14ac:dyDescent="0.25">
      <c r="A9628" t="s">
        <v>15756</v>
      </c>
      <c r="B9628">
        <v>1.3902284414090801E+18</v>
      </c>
      <c r="C9628" t="s">
        <v>162</v>
      </c>
      <c r="D9628" t="s">
        <v>163</v>
      </c>
      <c r="E9628">
        <v>0.545518398284912</v>
      </c>
      <c r="F9628" t="s">
        <v>18</v>
      </c>
      <c r="G9628" s="2">
        <v>44322.371111111112</v>
      </c>
      <c r="H9628" s="2">
        <f t="shared" si="300"/>
        <v>44322</v>
      </c>
      <c r="I9628">
        <f t="shared" si="301"/>
        <v>0.545518398284912</v>
      </c>
    </row>
    <row r="9629" spans="1:9" x14ac:dyDescent="0.25">
      <c r="A9629" t="s">
        <v>15759</v>
      </c>
      <c r="B9629">
        <v>1.39022843967265E+18</v>
      </c>
      <c r="C9629" t="s">
        <v>162</v>
      </c>
      <c r="D9629" t="s">
        <v>163</v>
      </c>
      <c r="E9629">
        <v>0.545518398284912</v>
      </c>
      <c r="F9629" t="s">
        <v>18</v>
      </c>
      <c r="G9629" s="2">
        <v>44322.371099537035</v>
      </c>
      <c r="H9629" s="2">
        <f t="shared" si="300"/>
        <v>44322</v>
      </c>
      <c r="I9629">
        <f t="shared" si="301"/>
        <v>0.545518398284912</v>
      </c>
    </row>
    <row r="9630" spans="1:9" x14ac:dyDescent="0.25">
      <c r="A9630" t="s">
        <v>15759</v>
      </c>
      <c r="B9630">
        <v>1.3902284390980301E+18</v>
      </c>
      <c r="C9630" t="s">
        <v>162</v>
      </c>
      <c r="D9630" t="s">
        <v>163</v>
      </c>
      <c r="E9630">
        <v>0.545518398284912</v>
      </c>
      <c r="F9630" t="s">
        <v>18</v>
      </c>
      <c r="G9630" s="2">
        <v>44322.371099537035</v>
      </c>
      <c r="H9630" s="2">
        <f t="shared" si="300"/>
        <v>44322</v>
      </c>
      <c r="I9630">
        <f t="shared" si="301"/>
        <v>0.545518398284912</v>
      </c>
    </row>
    <row r="9631" spans="1:9" x14ac:dyDescent="0.25">
      <c r="A9631" t="s">
        <v>15760</v>
      </c>
      <c r="B9631">
        <v>1.3902284173002299E+18</v>
      </c>
      <c r="C9631" s="1" t="s">
        <v>13168</v>
      </c>
      <c r="D9631" t="s">
        <v>13169</v>
      </c>
      <c r="E9631">
        <v>0.999223113059997</v>
      </c>
      <c r="F9631" t="s">
        <v>10</v>
      </c>
      <c r="G9631" s="2">
        <v>44322.371041666665</v>
      </c>
      <c r="H9631" s="2">
        <f t="shared" si="300"/>
        <v>44322</v>
      </c>
      <c r="I9631">
        <f t="shared" si="301"/>
        <v>-0.999223113059997</v>
      </c>
    </row>
    <row r="9632" spans="1:9" x14ac:dyDescent="0.25">
      <c r="A9632" t="s">
        <v>15761</v>
      </c>
      <c r="B9632">
        <v>1.3902284144103401E+18</v>
      </c>
      <c r="C9632" t="s">
        <v>162</v>
      </c>
      <c r="D9632" t="s">
        <v>163</v>
      </c>
      <c r="E9632">
        <v>0.545518398284912</v>
      </c>
      <c r="F9632" t="s">
        <v>18</v>
      </c>
      <c r="G9632" s="2">
        <v>44322.371030092596</v>
      </c>
      <c r="H9632" s="2">
        <f t="shared" si="300"/>
        <v>44322</v>
      </c>
      <c r="I9632">
        <f t="shared" si="301"/>
        <v>0.545518398284912</v>
      </c>
    </row>
    <row r="9633" spans="1:9" x14ac:dyDescent="0.25">
      <c r="A9633" t="s">
        <v>15762</v>
      </c>
      <c r="B9633">
        <v>1.3902284048474801E+18</v>
      </c>
      <c r="C9633" s="1" t="s">
        <v>14858</v>
      </c>
      <c r="D9633" t="s">
        <v>14859</v>
      </c>
      <c r="E9633">
        <v>0.99079555273055997</v>
      </c>
      <c r="F9633" t="s">
        <v>10</v>
      </c>
      <c r="G9633" s="2">
        <v>44322.371006944442</v>
      </c>
      <c r="H9633" s="2">
        <f t="shared" si="300"/>
        <v>44322</v>
      </c>
      <c r="I9633">
        <f t="shared" si="301"/>
        <v>-0.99079555273055997</v>
      </c>
    </row>
    <row r="9634" spans="1:9" x14ac:dyDescent="0.25">
      <c r="A9634" t="s">
        <v>15763</v>
      </c>
      <c r="B9634">
        <v>1.39022840166401E+18</v>
      </c>
      <c r="C9634" t="s">
        <v>15764</v>
      </c>
      <c r="D9634" t="s">
        <v>15765</v>
      </c>
      <c r="E9634">
        <v>0.79910027980804399</v>
      </c>
      <c r="F9634" t="s">
        <v>18</v>
      </c>
      <c r="G9634" s="2">
        <v>44322.370995370373</v>
      </c>
      <c r="H9634" s="2">
        <f t="shared" si="300"/>
        <v>44322</v>
      </c>
      <c r="I9634">
        <f t="shared" si="301"/>
        <v>0.79910027980804399</v>
      </c>
    </row>
    <row r="9635" spans="1:9" x14ac:dyDescent="0.25">
      <c r="A9635" t="s">
        <v>15763</v>
      </c>
      <c r="B9635">
        <v>1.3902283991892301E+18</v>
      </c>
      <c r="C9635" t="s">
        <v>162</v>
      </c>
      <c r="D9635" t="s">
        <v>163</v>
      </c>
      <c r="E9635">
        <v>0.545518398284912</v>
      </c>
      <c r="F9635" t="s">
        <v>18</v>
      </c>
      <c r="G9635" s="2">
        <v>44322.370995370373</v>
      </c>
      <c r="H9635" s="2">
        <f t="shared" si="300"/>
        <v>44322</v>
      </c>
      <c r="I9635">
        <f t="shared" si="301"/>
        <v>0.545518398284912</v>
      </c>
    </row>
    <row r="9636" spans="1:9" x14ac:dyDescent="0.25">
      <c r="A9636" t="s">
        <v>15763</v>
      </c>
      <c r="B9636">
        <v>1.39022839895439E+18</v>
      </c>
      <c r="C9636" s="1" t="s">
        <v>15766</v>
      </c>
      <c r="D9636" t="s">
        <v>15767</v>
      </c>
      <c r="E9636">
        <v>0.99997401237487704</v>
      </c>
      <c r="F9636" t="s">
        <v>10</v>
      </c>
      <c r="G9636" s="2">
        <v>44322.370995370373</v>
      </c>
      <c r="H9636" s="2">
        <f t="shared" si="300"/>
        <v>44322</v>
      </c>
      <c r="I9636">
        <f t="shared" si="301"/>
        <v>-0.99997401237487704</v>
      </c>
    </row>
    <row r="9637" spans="1:9" x14ac:dyDescent="0.25">
      <c r="A9637" t="s">
        <v>15763</v>
      </c>
      <c r="B9637">
        <v>1.39022839878657E+18</v>
      </c>
      <c r="C9637" t="s">
        <v>162</v>
      </c>
      <c r="D9637" t="s">
        <v>163</v>
      </c>
      <c r="E9637">
        <v>0.545518398284912</v>
      </c>
      <c r="F9637" t="s">
        <v>18</v>
      </c>
      <c r="G9637" s="2">
        <v>44322.370995370373</v>
      </c>
      <c r="H9637" s="2">
        <f t="shared" si="300"/>
        <v>44322</v>
      </c>
      <c r="I9637">
        <f t="shared" si="301"/>
        <v>0.545518398284912</v>
      </c>
    </row>
    <row r="9638" spans="1:9" x14ac:dyDescent="0.25">
      <c r="A9638" t="s">
        <v>15768</v>
      </c>
      <c r="B9638">
        <v>1.39022838600653E+18</v>
      </c>
      <c r="C9638" s="1" t="s">
        <v>15769</v>
      </c>
      <c r="D9638" t="s">
        <v>15770</v>
      </c>
      <c r="E9638">
        <v>0.71265453100204401</v>
      </c>
      <c r="F9638" t="s">
        <v>18</v>
      </c>
      <c r="G9638" s="2">
        <v>44322.37096064815</v>
      </c>
      <c r="H9638" s="2">
        <f t="shared" si="300"/>
        <v>44322</v>
      </c>
      <c r="I9638">
        <f t="shared" si="301"/>
        <v>0.71265453100204401</v>
      </c>
    </row>
    <row r="9639" spans="1:9" x14ac:dyDescent="0.25">
      <c r="A9639" t="s">
        <v>15771</v>
      </c>
      <c r="B9639">
        <v>1.3902283487654001E+18</v>
      </c>
      <c r="C9639" t="s">
        <v>15772</v>
      </c>
      <c r="D9639" t="s">
        <v>15773</v>
      </c>
      <c r="E9639">
        <v>0.697279572486877</v>
      </c>
      <c r="F9639" t="s">
        <v>10</v>
      </c>
      <c r="G9639" s="2">
        <v>44322.370856481481</v>
      </c>
      <c r="H9639" s="2">
        <f t="shared" si="300"/>
        <v>44322</v>
      </c>
      <c r="I9639">
        <f t="shared" si="301"/>
        <v>-0.697279572486877</v>
      </c>
    </row>
    <row r="9640" spans="1:9" x14ac:dyDescent="0.25">
      <c r="A9640" t="s">
        <v>15774</v>
      </c>
      <c r="B9640">
        <v>1.3902283447472E+18</v>
      </c>
      <c r="C9640" t="s">
        <v>15775</v>
      </c>
      <c r="D9640" t="s">
        <v>15776</v>
      </c>
      <c r="E9640">
        <v>0.999131619930267</v>
      </c>
      <c r="F9640" t="s">
        <v>10</v>
      </c>
      <c r="G9640" s="2">
        <v>44322.370844907404</v>
      </c>
      <c r="H9640" s="2">
        <f t="shared" si="300"/>
        <v>44322</v>
      </c>
      <c r="I9640">
        <f t="shared" si="301"/>
        <v>-0.999131619930267</v>
      </c>
    </row>
    <row r="9641" spans="1:9" x14ac:dyDescent="0.25">
      <c r="A9641" t="s">
        <v>15777</v>
      </c>
      <c r="B9641">
        <v>1.39022834223902E+18</v>
      </c>
      <c r="C9641" t="s">
        <v>9713</v>
      </c>
      <c r="D9641" t="s">
        <v>9714</v>
      </c>
      <c r="E9641">
        <v>0.93785810470580999</v>
      </c>
      <c r="F9641" t="s">
        <v>10</v>
      </c>
      <c r="G9641" s="2">
        <v>44322.370833333334</v>
      </c>
      <c r="H9641" s="2">
        <f t="shared" si="300"/>
        <v>44322</v>
      </c>
      <c r="I9641">
        <f t="shared" si="301"/>
        <v>-0.93785810470580999</v>
      </c>
    </row>
    <row r="9642" spans="1:9" x14ac:dyDescent="0.25">
      <c r="A9642" t="s">
        <v>15777</v>
      </c>
      <c r="B9642">
        <v>1.3902283400913999E+18</v>
      </c>
      <c r="C9642" t="s">
        <v>162</v>
      </c>
      <c r="D9642" t="s">
        <v>163</v>
      </c>
      <c r="E9642">
        <v>0.545518398284912</v>
      </c>
      <c r="F9642" t="s">
        <v>18</v>
      </c>
      <c r="G9642" s="2">
        <v>44322.370833333334</v>
      </c>
      <c r="H9642" s="2">
        <f t="shared" si="300"/>
        <v>44322</v>
      </c>
      <c r="I9642">
        <f t="shared" si="301"/>
        <v>0.545518398284912</v>
      </c>
    </row>
    <row r="9643" spans="1:9" x14ac:dyDescent="0.25">
      <c r="A9643" t="s">
        <v>15778</v>
      </c>
      <c r="B9643">
        <v>1.3902283311871099E+18</v>
      </c>
      <c r="C9643" t="s">
        <v>15779</v>
      </c>
      <c r="D9643" t="s">
        <v>15780</v>
      </c>
      <c r="E9643">
        <v>0.59169507026672297</v>
      </c>
      <c r="F9643" t="s">
        <v>10</v>
      </c>
      <c r="G9643" s="2">
        <v>44322.370810185188</v>
      </c>
      <c r="H9643" s="2">
        <f t="shared" si="300"/>
        <v>44322</v>
      </c>
      <c r="I9643">
        <f t="shared" si="301"/>
        <v>-0.59169507026672297</v>
      </c>
    </row>
    <row r="9644" spans="1:9" x14ac:dyDescent="0.25">
      <c r="A9644" t="s">
        <v>15781</v>
      </c>
      <c r="B9644">
        <v>1.3902283304613601E+18</v>
      </c>
      <c r="C9644" t="s">
        <v>162</v>
      </c>
      <c r="D9644" t="s">
        <v>163</v>
      </c>
      <c r="E9644">
        <v>0.545518398284912</v>
      </c>
      <c r="F9644" t="s">
        <v>18</v>
      </c>
      <c r="G9644" s="2">
        <v>44322.370798611111</v>
      </c>
      <c r="H9644" s="2">
        <f t="shared" si="300"/>
        <v>44322</v>
      </c>
      <c r="I9644">
        <f t="shared" si="301"/>
        <v>0.545518398284912</v>
      </c>
    </row>
    <row r="9645" spans="1:9" x14ac:dyDescent="0.25">
      <c r="A9645" t="s">
        <v>15782</v>
      </c>
      <c r="B9645">
        <v>1.3902283253444101E+18</v>
      </c>
      <c r="C9645" t="s">
        <v>15783</v>
      </c>
      <c r="D9645" t="s">
        <v>15784</v>
      </c>
      <c r="E9645">
        <v>0.99950492382049505</v>
      </c>
      <c r="F9645" t="s">
        <v>18</v>
      </c>
      <c r="G9645" s="2">
        <v>44322.370787037034</v>
      </c>
      <c r="H9645" s="2">
        <f t="shared" si="300"/>
        <v>44322</v>
      </c>
      <c r="I9645">
        <f t="shared" si="301"/>
        <v>0.99950492382049505</v>
      </c>
    </row>
    <row r="9646" spans="1:9" x14ac:dyDescent="0.25">
      <c r="A9646" t="s">
        <v>15785</v>
      </c>
      <c r="B9646">
        <v>1.3902283146321101E+18</v>
      </c>
      <c r="C9646" t="s">
        <v>15786</v>
      </c>
      <c r="D9646" t="s">
        <v>15787</v>
      </c>
      <c r="E9646">
        <v>0.98046976327896096</v>
      </c>
      <c r="F9646" t="s">
        <v>18</v>
      </c>
      <c r="G9646" s="2">
        <v>44322.370763888888</v>
      </c>
      <c r="H9646" s="2">
        <f t="shared" si="300"/>
        <v>44322</v>
      </c>
      <c r="I9646">
        <f t="shared" si="301"/>
        <v>0.98046976327896096</v>
      </c>
    </row>
    <row r="9647" spans="1:9" x14ac:dyDescent="0.25">
      <c r="A9647" t="s">
        <v>15788</v>
      </c>
      <c r="B9647">
        <v>1.3902283091835899E+18</v>
      </c>
      <c r="C9647" s="1" t="s">
        <v>14323</v>
      </c>
      <c r="D9647" t="s">
        <v>14324</v>
      </c>
      <c r="E9647">
        <v>0.99638748168945301</v>
      </c>
      <c r="F9647" t="s">
        <v>10</v>
      </c>
      <c r="G9647" s="2">
        <v>44322.370740740742</v>
      </c>
      <c r="H9647" s="2">
        <f t="shared" si="300"/>
        <v>44322</v>
      </c>
      <c r="I9647">
        <f t="shared" si="301"/>
        <v>-0.99638748168945301</v>
      </c>
    </row>
    <row r="9648" spans="1:9" x14ac:dyDescent="0.25">
      <c r="A9648" t="s">
        <v>15788</v>
      </c>
      <c r="B9648">
        <v>1.3902283081686799E+18</v>
      </c>
      <c r="C9648" t="s">
        <v>15789</v>
      </c>
      <c r="D9648" t="s">
        <v>15790</v>
      </c>
      <c r="E9648">
        <v>0.52524584531784002</v>
      </c>
      <c r="F9648" t="s">
        <v>18</v>
      </c>
      <c r="G9648" s="2">
        <v>44322.370740740742</v>
      </c>
      <c r="H9648" s="2">
        <f t="shared" si="300"/>
        <v>44322</v>
      </c>
      <c r="I9648">
        <f t="shared" si="301"/>
        <v>0.52524584531784002</v>
      </c>
    </row>
    <row r="9649" spans="1:9" x14ac:dyDescent="0.25">
      <c r="A9649" t="s">
        <v>15791</v>
      </c>
      <c r="B9649">
        <v>1.39022830412543E+18</v>
      </c>
      <c r="C9649" t="s">
        <v>15792</v>
      </c>
      <c r="D9649" t="s">
        <v>15793</v>
      </c>
      <c r="E9649">
        <v>0.769969701766967</v>
      </c>
      <c r="F9649" t="s">
        <v>10</v>
      </c>
      <c r="G9649" s="2">
        <v>44322.370729166665</v>
      </c>
      <c r="H9649" s="2">
        <f t="shared" si="300"/>
        <v>44322</v>
      </c>
      <c r="I9649">
        <f t="shared" si="301"/>
        <v>-0.769969701766967</v>
      </c>
    </row>
    <row r="9650" spans="1:9" x14ac:dyDescent="0.25">
      <c r="A9650" t="s">
        <v>15794</v>
      </c>
      <c r="B9650">
        <v>1.3902282950194701E+18</v>
      </c>
      <c r="C9650" s="1" t="s">
        <v>14858</v>
      </c>
      <c r="D9650" t="s">
        <v>14859</v>
      </c>
      <c r="E9650">
        <v>0.99079555273055997</v>
      </c>
      <c r="F9650" t="s">
        <v>10</v>
      </c>
      <c r="G9650" s="2">
        <v>44322.370706018519</v>
      </c>
      <c r="H9650" s="2">
        <f t="shared" si="300"/>
        <v>44322</v>
      </c>
      <c r="I9650">
        <f t="shared" si="301"/>
        <v>-0.99079555273055997</v>
      </c>
    </row>
    <row r="9651" spans="1:9" x14ac:dyDescent="0.25">
      <c r="A9651" t="s">
        <v>15794</v>
      </c>
      <c r="B9651">
        <v>1.3902282939584799E+18</v>
      </c>
      <c r="C9651" s="1" t="s">
        <v>15795</v>
      </c>
      <c r="D9651" t="s">
        <v>15796</v>
      </c>
      <c r="E9651">
        <v>0.95367044210433904</v>
      </c>
      <c r="F9651" t="s">
        <v>10</v>
      </c>
      <c r="G9651" s="2">
        <v>44322.370706018519</v>
      </c>
      <c r="H9651" s="2">
        <f t="shared" si="300"/>
        <v>44322</v>
      </c>
      <c r="I9651">
        <f t="shared" si="301"/>
        <v>-0.95367044210433904</v>
      </c>
    </row>
    <row r="9652" spans="1:9" x14ac:dyDescent="0.25">
      <c r="A9652" t="s">
        <v>15797</v>
      </c>
      <c r="B9652">
        <v>1.39022829069935E+18</v>
      </c>
      <c r="C9652" t="s">
        <v>162</v>
      </c>
      <c r="D9652" t="s">
        <v>163</v>
      </c>
      <c r="E9652">
        <v>0.545518398284912</v>
      </c>
      <c r="F9652" t="s">
        <v>18</v>
      </c>
      <c r="G9652" s="2">
        <v>44322.370694444442</v>
      </c>
      <c r="H9652" s="2">
        <f t="shared" si="300"/>
        <v>44322</v>
      </c>
      <c r="I9652">
        <f t="shared" si="301"/>
        <v>0.545518398284912</v>
      </c>
    </row>
    <row r="9653" spans="1:9" x14ac:dyDescent="0.25">
      <c r="A9653" t="s">
        <v>15798</v>
      </c>
      <c r="B9653">
        <v>1.3902282863456599E+18</v>
      </c>
      <c r="C9653" t="s">
        <v>162</v>
      </c>
      <c r="D9653" t="s">
        <v>163</v>
      </c>
      <c r="E9653">
        <v>0.545518398284912</v>
      </c>
      <c r="F9653" t="s">
        <v>18</v>
      </c>
      <c r="G9653" s="2">
        <v>44322.370682870373</v>
      </c>
      <c r="H9653" s="2">
        <f t="shared" si="300"/>
        <v>44322</v>
      </c>
      <c r="I9653">
        <f t="shared" si="301"/>
        <v>0.545518398284912</v>
      </c>
    </row>
    <row r="9654" spans="1:9" x14ac:dyDescent="0.25">
      <c r="A9654" t="s">
        <v>15799</v>
      </c>
      <c r="B9654">
        <v>1.3902282743248499E+18</v>
      </c>
      <c r="C9654" t="s">
        <v>162</v>
      </c>
      <c r="D9654" t="s">
        <v>163</v>
      </c>
      <c r="E9654">
        <v>0.545518398284912</v>
      </c>
      <c r="F9654" t="s">
        <v>18</v>
      </c>
      <c r="G9654" s="2">
        <v>44322.370648148149</v>
      </c>
      <c r="H9654" s="2">
        <f t="shared" si="300"/>
        <v>44322</v>
      </c>
      <c r="I9654">
        <f t="shared" si="301"/>
        <v>0.545518398284912</v>
      </c>
    </row>
    <row r="9655" spans="1:9" x14ac:dyDescent="0.25">
      <c r="A9655" t="s">
        <v>15800</v>
      </c>
      <c r="B9655">
        <v>1.3902282722485901E+18</v>
      </c>
      <c r="C9655" t="s">
        <v>162</v>
      </c>
      <c r="D9655" t="s">
        <v>163</v>
      </c>
      <c r="E9655">
        <v>0.545518398284912</v>
      </c>
      <c r="F9655" t="s">
        <v>18</v>
      </c>
      <c r="G9655" s="2">
        <v>44322.370636574073</v>
      </c>
      <c r="H9655" s="2">
        <f t="shared" si="300"/>
        <v>44322</v>
      </c>
      <c r="I9655">
        <f t="shared" si="301"/>
        <v>0.545518398284912</v>
      </c>
    </row>
    <row r="9656" spans="1:9" x14ac:dyDescent="0.25">
      <c r="A9656" t="s">
        <v>15801</v>
      </c>
      <c r="B9656">
        <v>1.3902282678571699E+18</v>
      </c>
      <c r="C9656" t="s">
        <v>162</v>
      </c>
      <c r="D9656" t="s">
        <v>163</v>
      </c>
      <c r="E9656">
        <v>0.545518398284912</v>
      </c>
      <c r="F9656" t="s">
        <v>18</v>
      </c>
      <c r="G9656" s="2">
        <v>44322.370625000003</v>
      </c>
      <c r="H9656" s="2">
        <f t="shared" si="300"/>
        <v>44322</v>
      </c>
      <c r="I9656">
        <f t="shared" si="301"/>
        <v>0.545518398284912</v>
      </c>
    </row>
    <row r="9657" spans="1:9" x14ac:dyDescent="0.25">
      <c r="A9657" t="s">
        <v>15802</v>
      </c>
      <c r="B9657">
        <v>1.3902282615489201E+18</v>
      </c>
      <c r="C9657" t="s">
        <v>162</v>
      </c>
      <c r="D9657" t="s">
        <v>163</v>
      </c>
      <c r="E9657">
        <v>0.545518398284912</v>
      </c>
      <c r="F9657" t="s">
        <v>18</v>
      </c>
      <c r="G9657" s="2">
        <v>44322.370613425926</v>
      </c>
      <c r="H9657" s="2">
        <f t="shared" si="300"/>
        <v>44322</v>
      </c>
      <c r="I9657">
        <f t="shared" si="301"/>
        <v>0.545518398284912</v>
      </c>
    </row>
    <row r="9658" spans="1:9" x14ac:dyDescent="0.25">
      <c r="A9658" t="s">
        <v>15803</v>
      </c>
      <c r="B9658">
        <v>1.39022825513997E+18</v>
      </c>
      <c r="C9658" t="s">
        <v>162</v>
      </c>
      <c r="D9658" t="s">
        <v>163</v>
      </c>
      <c r="E9658">
        <v>0.545518398284912</v>
      </c>
      <c r="F9658" t="s">
        <v>18</v>
      </c>
      <c r="G9658" s="2">
        <v>44322.37059027778</v>
      </c>
      <c r="H9658" s="2">
        <f t="shared" si="300"/>
        <v>44322</v>
      </c>
      <c r="I9658">
        <f t="shared" si="301"/>
        <v>0.545518398284912</v>
      </c>
    </row>
    <row r="9659" spans="1:9" x14ac:dyDescent="0.25">
      <c r="A9659" t="s">
        <v>15804</v>
      </c>
      <c r="B9659">
        <v>1.3902282448808399E+18</v>
      </c>
      <c r="C9659" s="1" t="s">
        <v>15805</v>
      </c>
      <c r="D9659" t="s">
        <v>15806</v>
      </c>
      <c r="E9659">
        <v>0.99255460500717096</v>
      </c>
      <c r="F9659" t="s">
        <v>10</v>
      </c>
      <c r="G9659" s="2">
        <v>44322.370567129627</v>
      </c>
      <c r="H9659" s="2">
        <f t="shared" si="300"/>
        <v>44322</v>
      </c>
      <c r="I9659">
        <f t="shared" si="301"/>
        <v>-0.99255460500717096</v>
      </c>
    </row>
    <row r="9660" spans="1:9" x14ac:dyDescent="0.25">
      <c r="A9660" t="s">
        <v>15807</v>
      </c>
      <c r="B9660">
        <v>1.39022824253615E+18</v>
      </c>
      <c r="C9660" s="1" t="s">
        <v>14323</v>
      </c>
      <c r="D9660" t="s">
        <v>14324</v>
      </c>
      <c r="E9660">
        <v>0.99638748168945301</v>
      </c>
      <c r="F9660" t="s">
        <v>10</v>
      </c>
      <c r="G9660" s="2">
        <v>44322.370555555557</v>
      </c>
      <c r="H9660" s="2">
        <f t="shared" si="300"/>
        <v>44322</v>
      </c>
      <c r="I9660">
        <f t="shared" si="301"/>
        <v>-0.99638748168945301</v>
      </c>
    </row>
    <row r="9661" spans="1:9" x14ac:dyDescent="0.25">
      <c r="A9661" t="s">
        <v>15807</v>
      </c>
      <c r="B9661">
        <v>1.39022824069903E+18</v>
      </c>
      <c r="C9661" s="1" t="s">
        <v>14858</v>
      </c>
      <c r="D9661" t="s">
        <v>14859</v>
      </c>
      <c r="E9661">
        <v>0.99079555273055997</v>
      </c>
      <c r="F9661" t="s">
        <v>10</v>
      </c>
      <c r="G9661" s="2">
        <v>44322.370555555557</v>
      </c>
      <c r="H9661" s="2">
        <f t="shared" si="300"/>
        <v>44322</v>
      </c>
      <c r="I9661">
        <f t="shared" si="301"/>
        <v>-0.99079555273055997</v>
      </c>
    </row>
    <row r="9662" spans="1:9" x14ac:dyDescent="0.25">
      <c r="A9662" t="s">
        <v>15808</v>
      </c>
      <c r="B9662">
        <v>1.3902282349865201E+18</v>
      </c>
      <c r="C9662" t="s">
        <v>15764</v>
      </c>
      <c r="D9662" t="s">
        <v>15765</v>
      </c>
      <c r="E9662">
        <v>0.79910027980804399</v>
      </c>
      <c r="F9662" t="s">
        <v>18</v>
      </c>
      <c r="G9662" s="2">
        <v>44322.37054398148</v>
      </c>
      <c r="H9662" s="2">
        <f t="shared" si="300"/>
        <v>44322</v>
      </c>
      <c r="I9662">
        <f t="shared" si="301"/>
        <v>0.79910027980804399</v>
      </c>
    </row>
    <row r="9663" spans="1:9" x14ac:dyDescent="0.25">
      <c r="A9663" t="s">
        <v>15809</v>
      </c>
      <c r="B9663">
        <v>1.3902282273066501E+18</v>
      </c>
      <c r="C9663" t="s">
        <v>162</v>
      </c>
      <c r="D9663" t="s">
        <v>163</v>
      </c>
      <c r="E9663">
        <v>0.545518398284912</v>
      </c>
      <c r="F9663" t="s">
        <v>18</v>
      </c>
      <c r="G9663" s="2">
        <v>44322.370520833334</v>
      </c>
      <c r="H9663" s="2">
        <f t="shared" si="300"/>
        <v>44322</v>
      </c>
      <c r="I9663">
        <f t="shared" si="301"/>
        <v>0.545518398284912</v>
      </c>
    </row>
    <row r="9664" spans="1:9" x14ac:dyDescent="0.25">
      <c r="A9664" t="s">
        <v>15810</v>
      </c>
      <c r="B9664">
        <v>1.3902282235192901E+18</v>
      </c>
      <c r="C9664" s="1" t="s">
        <v>15811</v>
      </c>
      <c r="D9664" t="s">
        <v>15812</v>
      </c>
      <c r="E9664">
        <v>0.98108553886413497</v>
      </c>
      <c r="F9664" t="s">
        <v>10</v>
      </c>
      <c r="G9664" s="2">
        <v>44322.370509259257</v>
      </c>
      <c r="H9664" s="2">
        <f t="shared" si="300"/>
        <v>44322</v>
      </c>
      <c r="I9664">
        <f t="shared" si="301"/>
        <v>-0.98108553886413497</v>
      </c>
    </row>
    <row r="9665" spans="1:9" x14ac:dyDescent="0.25">
      <c r="A9665" t="s">
        <v>15813</v>
      </c>
      <c r="B9665">
        <v>1.3902136350463201E+18</v>
      </c>
      <c r="C9665" s="1" t="s">
        <v>14031</v>
      </c>
      <c r="D9665" t="s">
        <v>14032</v>
      </c>
      <c r="E9665">
        <v>0.87048047780990601</v>
      </c>
      <c r="F9665" t="s">
        <v>10</v>
      </c>
      <c r="G9665" s="2">
        <v>44322.330254629633</v>
      </c>
      <c r="H9665" s="2">
        <f t="shared" si="300"/>
        <v>44322</v>
      </c>
      <c r="I9665">
        <f t="shared" si="301"/>
        <v>-0.87048047780990601</v>
      </c>
    </row>
    <row r="9666" spans="1:9" x14ac:dyDescent="0.25">
      <c r="A9666" t="s">
        <v>15814</v>
      </c>
      <c r="B9666">
        <v>1.3902136188227799E+18</v>
      </c>
      <c r="C9666" s="1" t="s">
        <v>15815</v>
      </c>
      <c r="D9666" t="s">
        <v>15816</v>
      </c>
      <c r="E9666">
        <v>0.99310618638992298</v>
      </c>
      <c r="F9666" t="s">
        <v>10</v>
      </c>
      <c r="G9666" s="2">
        <v>44322.330208333333</v>
      </c>
      <c r="H9666" s="2">
        <f t="shared" si="300"/>
        <v>44322</v>
      </c>
      <c r="I9666">
        <f t="shared" si="301"/>
        <v>-0.99310618638992298</v>
      </c>
    </row>
    <row r="9667" spans="1:9" x14ac:dyDescent="0.25">
      <c r="A9667" t="s">
        <v>15817</v>
      </c>
      <c r="B9667">
        <v>1.3902136147416801E+18</v>
      </c>
      <c r="C9667" t="s">
        <v>15818</v>
      </c>
      <c r="D9667" t="s">
        <v>15819</v>
      </c>
      <c r="E9667">
        <v>0.999822556972503</v>
      </c>
      <c r="F9667" t="s">
        <v>18</v>
      </c>
      <c r="G9667" s="2">
        <v>44322.330196759256</v>
      </c>
      <c r="H9667" s="2">
        <f t="shared" ref="H9667:H9730" si="302">DATE(YEAR(G9667),MONTH(G9667),DAY(G9667))</f>
        <v>44322</v>
      </c>
      <c r="I9667">
        <f t="shared" ref="I9667:I9730" si="303">IF(LEFT(F9667,1)="N", E9667*-1, E9667)</f>
        <v>0.999822556972503</v>
      </c>
    </row>
    <row r="9668" spans="1:9" x14ac:dyDescent="0.25">
      <c r="A9668" t="s">
        <v>15820</v>
      </c>
      <c r="B9668">
        <v>1.39021360696959E+18</v>
      </c>
      <c r="C9668" s="1" t="s">
        <v>15821</v>
      </c>
      <c r="D9668" t="s">
        <v>15822</v>
      </c>
      <c r="E9668">
        <v>0.89637166261672896</v>
      </c>
      <c r="F9668" t="s">
        <v>18</v>
      </c>
      <c r="G9668" s="2">
        <v>44322.33017361111</v>
      </c>
      <c r="H9668" s="2">
        <f t="shared" si="302"/>
        <v>44322</v>
      </c>
      <c r="I9668">
        <f t="shared" si="303"/>
        <v>0.89637166261672896</v>
      </c>
    </row>
    <row r="9669" spans="1:9" x14ac:dyDescent="0.25">
      <c r="A9669" t="s">
        <v>15823</v>
      </c>
      <c r="B9669">
        <v>1.3902136014707999E+18</v>
      </c>
      <c r="C9669" t="s">
        <v>14910</v>
      </c>
      <c r="D9669" t="s">
        <v>14911</v>
      </c>
      <c r="E9669">
        <v>0.93114548921585005</v>
      </c>
      <c r="F9669" t="s">
        <v>10</v>
      </c>
      <c r="G9669" s="2">
        <v>44322.33016203704</v>
      </c>
      <c r="H9669" s="2">
        <f t="shared" si="302"/>
        <v>44322</v>
      </c>
      <c r="I9669">
        <f t="shared" si="303"/>
        <v>-0.93114548921585005</v>
      </c>
    </row>
    <row r="9670" spans="1:9" x14ac:dyDescent="0.25">
      <c r="A9670" t="s">
        <v>15824</v>
      </c>
      <c r="B9670">
        <v>1.39021359195823E+18</v>
      </c>
      <c r="C9670" t="s">
        <v>15368</v>
      </c>
      <c r="D9670" t="s">
        <v>15369</v>
      </c>
      <c r="E9670">
        <v>0.99670994281768799</v>
      </c>
      <c r="F9670" t="s">
        <v>10</v>
      </c>
      <c r="G9670" s="2">
        <v>44322.330127314817</v>
      </c>
      <c r="H9670" s="2">
        <f t="shared" si="302"/>
        <v>44322</v>
      </c>
      <c r="I9670">
        <f t="shared" si="303"/>
        <v>-0.99670994281768799</v>
      </c>
    </row>
    <row r="9671" spans="1:9" x14ac:dyDescent="0.25">
      <c r="A9671" t="s">
        <v>15824</v>
      </c>
      <c r="B9671">
        <v>1.39021359195407E+18</v>
      </c>
      <c r="C9671" t="s">
        <v>15825</v>
      </c>
      <c r="D9671" t="s">
        <v>15826</v>
      </c>
      <c r="E9671">
        <v>0.78885287046432495</v>
      </c>
      <c r="F9671" t="s">
        <v>10</v>
      </c>
      <c r="G9671" s="2">
        <v>44322.330127314817</v>
      </c>
      <c r="H9671" s="2">
        <f t="shared" si="302"/>
        <v>44322</v>
      </c>
      <c r="I9671">
        <f t="shared" si="303"/>
        <v>-0.78885287046432495</v>
      </c>
    </row>
    <row r="9672" spans="1:9" x14ac:dyDescent="0.25">
      <c r="A9672" t="s">
        <v>15824</v>
      </c>
      <c r="B9672">
        <v>1.39021359084241E+18</v>
      </c>
      <c r="C9672" t="s">
        <v>15827</v>
      </c>
      <c r="D9672" t="s">
        <v>15828</v>
      </c>
      <c r="E9672">
        <v>0.99907517433166504</v>
      </c>
      <c r="F9672" t="s">
        <v>18</v>
      </c>
      <c r="G9672" s="2">
        <v>44322.330127314817</v>
      </c>
      <c r="H9672" s="2">
        <f t="shared" si="302"/>
        <v>44322</v>
      </c>
      <c r="I9672">
        <f t="shared" si="303"/>
        <v>0.99907517433166504</v>
      </c>
    </row>
    <row r="9673" spans="1:9" x14ac:dyDescent="0.25">
      <c r="A9673" t="s">
        <v>15829</v>
      </c>
      <c r="B9673">
        <v>1.39021357223665E+18</v>
      </c>
      <c r="C9673" s="1" t="s">
        <v>15830</v>
      </c>
      <c r="D9673" t="s">
        <v>15831</v>
      </c>
      <c r="E9673">
        <v>0.99991178512573198</v>
      </c>
      <c r="F9673" t="s">
        <v>10</v>
      </c>
      <c r="G9673" s="2">
        <v>44322.330081018517</v>
      </c>
      <c r="H9673" s="2">
        <f t="shared" si="302"/>
        <v>44322</v>
      </c>
      <c r="I9673">
        <f t="shared" si="303"/>
        <v>-0.99991178512573198</v>
      </c>
    </row>
    <row r="9674" spans="1:9" x14ac:dyDescent="0.25">
      <c r="A9674" t="s">
        <v>15832</v>
      </c>
      <c r="B9674">
        <v>1.39021356508527E+18</v>
      </c>
      <c r="C9674" t="s">
        <v>15833</v>
      </c>
      <c r="D9674" t="s">
        <v>15834</v>
      </c>
      <c r="E9674">
        <v>0.97401142120361295</v>
      </c>
      <c r="F9674" t="s">
        <v>18</v>
      </c>
      <c r="G9674" s="2">
        <v>44322.330057870371</v>
      </c>
      <c r="H9674" s="2">
        <f t="shared" si="302"/>
        <v>44322</v>
      </c>
      <c r="I9674">
        <f t="shared" si="303"/>
        <v>0.97401142120361295</v>
      </c>
    </row>
    <row r="9675" spans="1:9" x14ac:dyDescent="0.25">
      <c r="A9675" t="s">
        <v>15835</v>
      </c>
      <c r="B9675">
        <v>1.3902135623925801E+18</v>
      </c>
      <c r="C9675" t="s">
        <v>15836</v>
      </c>
      <c r="D9675" t="s">
        <v>15837</v>
      </c>
      <c r="E9675">
        <v>0.83612638711929299</v>
      </c>
      <c r="F9675" t="s">
        <v>10</v>
      </c>
      <c r="G9675" s="2">
        <v>44322.330046296294</v>
      </c>
      <c r="H9675" s="2">
        <f t="shared" si="302"/>
        <v>44322</v>
      </c>
      <c r="I9675">
        <f t="shared" si="303"/>
        <v>-0.83612638711929299</v>
      </c>
    </row>
    <row r="9676" spans="1:9" x14ac:dyDescent="0.25">
      <c r="A9676" t="s">
        <v>15838</v>
      </c>
      <c r="B9676">
        <v>1.39021355865534E+18</v>
      </c>
      <c r="C9676" t="s">
        <v>15839</v>
      </c>
      <c r="D9676" t="s">
        <v>15840</v>
      </c>
      <c r="E9676">
        <v>0.99761259555816595</v>
      </c>
      <c r="F9676" t="s">
        <v>10</v>
      </c>
      <c r="G9676" s="2">
        <v>44322.330034722225</v>
      </c>
      <c r="H9676" s="2">
        <f t="shared" si="302"/>
        <v>44322</v>
      </c>
      <c r="I9676">
        <f t="shared" si="303"/>
        <v>-0.99761259555816595</v>
      </c>
    </row>
    <row r="9677" spans="1:9" x14ac:dyDescent="0.25">
      <c r="A9677" t="s">
        <v>15841</v>
      </c>
      <c r="B9677">
        <v>1.3902135235700401E+18</v>
      </c>
      <c r="C9677" s="1" t="s">
        <v>15842</v>
      </c>
      <c r="D9677" t="s">
        <v>15843</v>
      </c>
      <c r="E9677">
        <v>0.78249531984329201</v>
      </c>
      <c r="F9677" t="s">
        <v>10</v>
      </c>
      <c r="G9677" s="2">
        <v>44322.329942129632</v>
      </c>
      <c r="H9677" s="2">
        <f t="shared" si="302"/>
        <v>44322</v>
      </c>
      <c r="I9677">
        <f t="shared" si="303"/>
        <v>-0.78249531984329201</v>
      </c>
    </row>
    <row r="9678" spans="1:9" x14ac:dyDescent="0.25">
      <c r="A9678" t="s">
        <v>15844</v>
      </c>
      <c r="B9678">
        <v>1.3902135187296901E+18</v>
      </c>
      <c r="C9678" t="s">
        <v>15845</v>
      </c>
      <c r="D9678" t="s">
        <v>15828</v>
      </c>
      <c r="E9678">
        <v>0.99907517433166504</v>
      </c>
      <c r="F9678" t="s">
        <v>18</v>
      </c>
      <c r="G9678" s="2">
        <v>44322.329930555556</v>
      </c>
      <c r="H9678" s="2">
        <f t="shared" si="302"/>
        <v>44322</v>
      </c>
      <c r="I9678">
        <f t="shared" si="303"/>
        <v>0.99907517433166504</v>
      </c>
    </row>
    <row r="9679" spans="1:9" x14ac:dyDescent="0.25">
      <c r="A9679" t="s">
        <v>15846</v>
      </c>
      <c r="B9679">
        <v>1.39021351651951E+18</v>
      </c>
      <c r="C9679" s="1" t="s">
        <v>15847</v>
      </c>
      <c r="D9679" t="s">
        <v>15848</v>
      </c>
      <c r="E9679">
        <v>0.64659374952316195</v>
      </c>
      <c r="F9679" t="s">
        <v>18</v>
      </c>
      <c r="G9679" s="2">
        <v>44322.329918981479</v>
      </c>
      <c r="H9679" s="2">
        <f t="shared" si="302"/>
        <v>44322</v>
      </c>
      <c r="I9679">
        <f t="shared" si="303"/>
        <v>0.64659374952316195</v>
      </c>
    </row>
    <row r="9680" spans="1:9" x14ac:dyDescent="0.25">
      <c r="A9680" t="s">
        <v>15849</v>
      </c>
      <c r="B9680">
        <v>1.39021350627681E+18</v>
      </c>
      <c r="C9680" t="s">
        <v>15850</v>
      </c>
      <c r="D9680" t="s">
        <v>15851</v>
      </c>
      <c r="E9680">
        <v>0.99708026647567705</v>
      </c>
      <c r="F9680" t="s">
        <v>10</v>
      </c>
      <c r="G9680" s="2">
        <v>44322.329895833333</v>
      </c>
      <c r="H9680" s="2">
        <f t="shared" si="302"/>
        <v>44322</v>
      </c>
      <c r="I9680">
        <f t="shared" si="303"/>
        <v>-0.99708026647567705</v>
      </c>
    </row>
    <row r="9681" spans="1:9" x14ac:dyDescent="0.25">
      <c r="A9681" t="s">
        <v>15849</v>
      </c>
      <c r="B9681">
        <v>1.39021350434336E+18</v>
      </c>
      <c r="C9681" t="s">
        <v>9713</v>
      </c>
      <c r="D9681" t="s">
        <v>9714</v>
      </c>
      <c r="E9681">
        <v>0.93785810470580999</v>
      </c>
      <c r="F9681" t="s">
        <v>10</v>
      </c>
      <c r="G9681" s="2">
        <v>44322.329895833333</v>
      </c>
      <c r="H9681" s="2">
        <f t="shared" si="302"/>
        <v>44322</v>
      </c>
      <c r="I9681">
        <f t="shared" si="303"/>
        <v>-0.93785810470580999</v>
      </c>
    </row>
    <row r="9682" spans="1:9" x14ac:dyDescent="0.25">
      <c r="A9682" t="s">
        <v>15852</v>
      </c>
      <c r="B9682">
        <v>1.39021348854753E+18</v>
      </c>
      <c r="C9682" t="s">
        <v>15853</v>
      </c>
      <c r="D9682" t="s">
        <v>15854</v>
      </c>
      <c r="E9682">
        <v>0.99933123588562001</v>
      </c>
      <c r="F9682" t="s">
        <v>10</v>
      </c>
      <c r="G9682" s="2">
        <v>44322.32984953704</v>
      </c>
      <c r="H9682" s="2">
        <f t="shared" si="302"/>
        <v>44322</v>
      </c>
      <c r="I9682">
        <f t="shared" si="303"/>
        <v>-0.99933123588562001</v>
      </c>
    </row>
    <row r="9683" spans="1:9" x14ac:dyDescent="0.25">
      <c r="A9683" t="s">
        <v>15855</v>
      </c>
      <c r="B9683">
        <v>1.39021347520547E+18</v>
      </c>
      <c r="C9683" t="s">
        <v>15856</v>
      </c>
      <c r="D9683" t="s">
        <v>15857</v>
      </c>
      <c r="E9683">
        <v>0.99961972236633301</v>
      </c>
      <c r="F9683" t="s">
        <v>10</v>
      </c>
      <c r="G9683" s="2">
        <v>44322.329814814817</v>
      </c>
      <c r="H9683" s="2">
        <f t="shared" si="302"/>
        <v>44322</v>
      </c>
      <c r="I9683">
        <f t="shared" si="303"/>
        <v>-0.99961972236633301</v>
      </c>
    </row>
    <row r="9684" spans="1:9" x14ac:dyDescent="0.25">
      <c r="A9684" t="s">
        <v>15858</v>
      </c>
      <c r="B9684">
        <v>1.3902134594265001E+18</v>
      </c>
      <c r="C9684" s="1" t="s">
        <v>12455</v>
      </c>
      <c r="D9684" t="s">
        <v>12456</v>
      </c>
      <c r="E9684">
        <v>0.99072253704071001</v>
      </c>
      <c r="F9684" t="s">
        <v>18</v>
      </c>
      <c r="G9684" s="2">
        <v>44322.329768518517</v>
      </c>
      <c r="H9684" s="2">
        <f t="shared" si="302"/>
        <v>44322</v>
      </c>
      <c r="I9684">
        <f t="shared" si="303"/>
        <v>0.99072253704071001</v>
      </c>
    </row>
    <row r="9685" spans="1:9" x14ac:dyDescent="0.25">
      <c r="A9685" t="s">
        <v>15859</v>
      </c>
      <c r="B9685">
        <v>1.3902134571575199E+18</v>
      </c>
      <c r="C9685" t="s">
        <v>15836</v>
      </c>
      <c r="D9685" t="s">
        <v>15837</v>
      </c>
      <c r="E9685">
        <v>0.83612638711929299</v>
      </c>
      <c r="F9685" t="s">
        <v>10</v>
      </c>
      <c r="G9685" s="2">
        <v>44322.329756944448</v>
      </c>
      <c r="H9685" s="2">
        <f t="shared" si="302"/>
        <v>44322</v>
      </c>
      <c r="I9685">
        <f t="shared" si="303"/>
        <v>-0.83612638711929299</v>
      </c>
    </row>
    <row r="9686" spans="1:9" x14ac:dyDescent="0.25">
      <c r="A9686" t="s">
        <v>15859</v>
      </c>
      <c r="B9686">
        <v>1.39021345468687E+18</v>
      </c>
      <c r="C9686" t="s">
        <v>15309</v>
      </c>
      <c r="D9686" t="s">
        <v>15310</v>
      </c>
      <c r="E9686">
        <v>0.99413305521011297</v>
      </c>
      <c r="F9686" t="s">
        <v>10</v>
      </c>
      <c r="G9686" s="2">
        <v>44322.329756944448</v>
      </c>
      <c r="H9686" s="2">
        <f t="shared" si="302"/>
        <v>44322</v>
      </c>
      <c r="I9686">
        <f t="shared" si="303"/>
        <v>-0.99413305521011297</v>
      </c>
    </row>
    <row r="9687" spans="1:9" x14ac:dyDescent="0.25">
      <c r="A9687" t="s">
        <v>15860</v>
      </c>
      <c r="B9687">
        <v>1.3902134495992499E+18</v>
      </c>
      <c r="C9687" t="s">
        <v>15861</v>
      </c>
      <c r="D9687" t="s">
        <v>15862</v>
      </c>
      <c r="E9687">
        <v>0.999250829219818</v>
      </c>
      <c r="F9687" t="s">
        <v>18</v>
      </c>
      <c r="G9687" s="2">
        <v>44322.329733796294</v>
      </c>
      <c r="H9687" s="2">
        <f t="shared" si="302"/>
        <v>44322</v>
      </c>
      <c r="I9687">
        <f t="shared" si="303"/>
        <v>0.999250829219818</v>
      </c>
    </row>
    <row r="9688" spans="1:9" x14ac:dyDescent="0.25">
      <c r="A9688" t="s">
        <v>15863</v>
      </c>
      <c r="B9688">
        <v>1.39021342848094E+18</v>
      </c>
      <c r="C9688" t="s">
        <v>15864</v>
      </c>
      <c r="D9688" t="s">
        <v>15828</v>
      </c>
      <c r="E9688">
        <v>0.99907517433166504</v>
      </c>
      <c r="F9688" t="s">
        <v>18</v>
      </c>
      <c r="G9688" s="2">
        <v>44322.329675925925</v>
      </c>
      <c r="H9688" s="2">
        <f t="shared" si="302"/>
        <v>44322</v>
      </c>
      <c r="I9688">
        <f t="shared" si="303"/>
        <v>0.99907517433166504</v>
      </c>
    </row>
    <row r="9689" spans="1:9" x14ac:dyDescent="0.25">
      <c r="A9689" t="s">
        <v>15865</v>
      </c>
      <c r="B9689">
        <v>1.3902134043720699E+18</v>
      </c>
      <c r="C9689" s="1" t="s">
        <v>15866</v>
      </c>
      <c r="D9689" t="s">
        <v>15867</v>
      </c>
      <c r="E9689">
        <v>0.99812203645706099</v>
      </c>
      <c r="F9689" t="s">
        <v>18</v>
      </c>
      <c r="G9689" s="2">
        <v>44322.329618055555</v>
      </c>
      <c r="H9689" s="2">
        <f t="shared" si="302"/>
        <v>44322</v>
      </c>
      <c r="I9689">
        <f t="shared" si="303"/>
        <v>0.99812203645706099</v>
      </c>
    </row>
    <row r="9690" spans="1:9" x14ac:dyDescent="0.25">
      <c r="A9690" t="s">
        <v>15868</v>
      </c>
      <c r="B9690">
        <v>1.3902133866764001E+18</v>
      </c>
      <c r="C9690" s="1" t="s">
        <v>15869</v>
      </c>
      <c r="D9690" t="s">
        <v>15870</v>
      </c>
      <c r="E9690">
        <v>0.99588340520858698</v>
      </c>
      <c r="F9690" t="s">
        <v>10</v>
      </c>
      <c r="G9690" s="2">
        <v>44322.329560185186</v>
      </c>
      <c r="H9690" s="2">
        <f t="shared" si="302"/>
        <v>44322</v>
      </c>
      <c r="I9690">
        <f t="shared" si="303"/>
        <v>-0.99588340520858698</v>
      </c>
    </row>
    <row r="9691" spans="1:9" x14ac:dyDescent="0.25">
      <c r="A9691" t="s">
        <v>15871</v>
      </c>
      <c r="B9691">
        <v>1.3902133825070899E+18</v>
      </c>
      <c r="C9691" s="1" t="s">
        <v>15872</v>
      </c>
      <c r="D9691" t="s">
        <v>15873</v>
      </c>
      <c r="E9691">
        <v>0.99812203645706099</v>
      </c>
      <c r="F9691" t="s">
        <v>18</v>
      </c>
      <c r="G9691" s="2">
        <v>44322.329548611109</v>
      </c>
      <c r="H9691" s="2">
        <f t="shared" si="302"/>
        <v>44322</v>
      </c>
      <c r="I9691">
        <f t="shared" si="303"/>
        <v>0.99812203645706099</v>
      </c>
    </row>
    <row r="9692" spans="1:9" x14ac:dyDescent="0.25">
      <c r="A9692" t="s">
        <v>15874</v>
      </c>
      <c r="B9692">
        <v>1.39021337470577E+18</v>
      </c>
      <c r="C9692" s="1" t="s">
        <v>15875</v>
      </c>
      <c r="D9692" t="s">
        <v>15876</v>
      </c>
      <c r="E9692">
        <v>0.99999225139617898</v>
      </c>
      <c r="F9692" t="s">
        <v>10</v>
      </c>
      <c r="G9692" s="2">
        <v>44322.32953703704</v>
      </c>
      <c r="H9692" s="2">
        <f t="shared" si="302"/>
        <v>44322</v>
      </c>
      <c r="I9692">
        <f t="shared" si="303"/>
        <v>-0.99999225139617898</v>
      </c>
    </row>
    <row r="9693" spans="1:9" x14ac:dyDescent="0.25">
      <c r="A9693" t="s">
        <v>15877</v>
      </c>
      <c r="B9693">
        <v>1.3902133692867699E+18</v>
      </c>
      <c r="C9693" t="s">
        <v>15878</v>
      </c>
      <c r="D9693" t="s">
        <v>15878</v>
      </c>
      <c r="E9693">
        <v>0.83326691389083796</v>
      </c>
      <c r="F9693" t="s">
        <v>18</v>
      </c>
      <c r="G9693" s="2">
        <v>44322.329513888886</v>
      </c>
      <c r="H9693" s="2">
        <f t="shared" si="302"/>
        <v>44322</v>
      </c>
      <c r="I9693">
        <f t="shared" si="303"/>
        <v>0.83326691389083796</v>
      </c>
    </row>
    <row r="9694" spans="1:9" x14ac:dyDescent="0.25">
      <c r="A9694" t="s">
        <v>15879</v>
      </c>
      <c r="B9694">
        <v>1.3902133637252201E+18</v>
      </c>
      <c r="C9694" t="s">
        <v>15880</v>
      </c>
      <c r="D9694" t="s">
        <v>15881</v>
      </c>
      <c r="E9694">
        <v>0.96336954832077004</v>
      </c>
      <c r="F9694" t="s">
        <v>18</v>
      </c>
      <c r="G9694" s="2">
        <v>44322.329502314817</v>
      </c>
      <c r="H9694" s="2">
        <f t="shared" si="302"/>
        <v>44322</v>
      </c>
      <c r="I9694">
        <f t="shared" si="303"/>
        <v>0.96336954832077004</v>
      </c>
    </row>
    <row r="9695" spans="1:9" x14ac:dyDescent="0.25">
      <c r="A9695" t="s">
        <v>15882</v>
      </c>
      <c r="B9695">
        <v>1.39021335446419E+18</v>
      </c>
      <c r="C9695" s="1" t="s">
        <v>15883</v>
      </c>
      <c r="D9695" t="s">
        <v>15884</v>
      </c>
      <c r="E9695">
        <v>0.82837492227554299</v>
      </c>
      <c r="F9695" t="s">
        <v>18</v>
      </c>
      <c r="G9695" s="2">
        <v>44322.329479166663</v>
      </c>
      <c r="H9695" s="2">
        <f t="shared" si="302"/>
        <v>44322</v>
      </c>
      <c r="I9695">
        <f t="shared" si="303"/>
        <v>0.82837492227554299</v>
      </c>
    </row>
    <row r="9696" spans="1:9" x14ac:dyDescent="0.25">
      <c r="A9696" t="s">
        <v>15885</v>
      </c>
      <c r="B9696">
        <v>1.3902133469562501E+18</v>
      </c>
      <c r="C9696" t="s">
        <v>15886</v>
      </c>
      <c r="D9696" t="s">
        <v>15887</v>
      </c>
      <c r="E9696">
        <v>0.99957412481307895</v>
      </c>
      <c r="F9696" t="s">
        <v>10</v>
      </c>
      <c r="G9696" s="2">
        <v>44322.329456018517</v>
      </c>
      <c r="H9696" s="2">
        <f t="shared" si="302"/>
        <v>44322</v>
      </c>
      <c r="I9696">
        <f t="shared" si="303"/>
        <v>-0.99957412481307895</v>
      </c>
    </row>
    <row r="9697" spans="1:9" x14ac:dyDescent="0.25">
      <c r="A9697" t="s">
        <v>15888</v>
      </c>
      <c r="B9697">
        <v>1.3902133373722299E+18</v>
      </c>
      <c r="C9697" t="s">
        <v>15886</v>
      </c>
      <c r="D9697" t="s">
        <v>15887</v>
      </c>
      <c r="E9697">
        <v>0.99957412481307895</v>
      </c>
      <c r="F9697" t="s">
        <v>10</v>
      </c>
      <c r="G9697" s="2">
        <v>44322.329432870371</v>
      </c>
      <c r="H9697" s="2">
        <f t="shared" si="302"/>
        <v>44322</v>
      </c>
      <c r="I9697">
        <f t="shared" si="303"/>
        <v>-0.99957412481307895</v>
      </c>
    </row>
    <row r="9698" spans="1:9" x14ac:dyDescent="0.25">
      <c r="A9698" t="s">
        <v>15889</v>
      </c>
      <c r="B9698">
        <v>1.3902133348138801E+18</v>
      </c>
      <c r="C9698" t="s">
        <v>15890</v>
      </c>
      <c r="D9698" t="s">
        <v>15890</v>
      </c>
      <c r="E9698">
        <v>0.99220192432403498</v>
      </c>
      <c r="F9698" t="s">
        <v>10</v>
      </c>
      <c r="G9698" s="2">
        <v>44322.329421296294</v>
      </c>
      <c r="H9698" s="2">
        <f t="shared" si="302"/>
        <v>44322</v>
      </c>
      <c r="I9698">
        <f t="shared" si="303"/>
        <v>-0.99220192432403498</v>
      </c>
    </row>
    <row r="9699" spans="1:9" x14ac:dyDescent="0.25">
      <c r="A9699" t="s">
        <v>15891</v>
      </c>
      <c r="B9699">
        <v>1.39021332797282E+18</v>
      </c>
      <c r="C9699" t="s">
        <v>15886</v>
      </c>
      <c r="D9699" t="s">
        <v>15887</v>
      </c>
      <c r="E9699">
        <v>0.99957412481307895</v>
      </c>
      <c r="F9699" t="s">
        <v>10</v>
      </c>
      <c r="G9699" s="2">
        <v>44322.329398148147</v>
      </c>
      <c r="H9699" s="2">
        <f t="shared" si="302"/>
        <v>44322</v>
      </c>
      <c r="I9699">
        <f t="shared" si="303"/>
        <v>-0.99957412481307895</v>
      </c>
    </row>
    <row r="9700" spans="1:9" x14ac:dyDescent="0.25">
      <c r="A9700" t="s">
        <v>15892</v>
      </c>
      <c r="B9700">
        <v>1.3902133236820201E+18</v>
      </c>
      <c r="C9700" s="1" t="s">
        <v>15893</v>
      </c>
      <c r="D9700" t="s">
        <v>15894</v>
      </c>
      <c r="E9700">
        <v>0.99610799551010099</v>
      </c>
      <c r="F9700" t="s">
        <v>18</v>
      </c>
      <c r="G9700" s="2">
        <v>44322.329386574071</v>
      </c>
      <c r="H9700" s="2">
        <f t="shared" si="302"/>
        <v>44322</v>
      </c>
      <c r="I9700">
        <f t="shared" si="303"/>
        <v>0.99610799551010099</v>
      </c>
    </row>
    <row r="9701" spans="1:9" x14ac:dyDescent="0.25">
      <c r="A9701" t="s">
        <v>15895</v>
      </c>
      <c r="B9701">
        <v>1.3902133167908101E+18</v>
      </c>
      <c r="C9701" t="s">
        <v>15896</v>
      </c>
      <c r="D9701" t="s">
        <v>15897</v>
      </c>
      <c r="E9701">
        <v>0.99963176250457697</v>
      </c>
      <c r="F9701" t="s">
        <v>10</v>
      </c>
      <c r="G9701" s="2">
        <v>44322.329375000001</v>
      </c>
      <c r="H9701" s="2">
        <f t="shared" si="302"/>
        <v>44322</v>
      </c>
      <c r="I9701">
        <f t="shared" si="303"/>
        <v>-0.99963176250457697</v>
      </c>
    </row>
    <row r="9702" spans="1:9" x14ac:dyDescent="0.25">
      <c r="A9702" t="s">
        <v>15898</v>
      </c>
      <c r="B9702">
        <v>1.3902133074417001E+18</v>
      </c>
      <c r="C9702" t="s">
        <v>15896</v>
      </c>
      <c r="D9702" t="s">
        <v>15897</v>
      </c>
      <c r="E9702">
        <v>0.99963176250457697</v>
      </c>
      <c r="F9702" t="s">
        <v>10</v>
      </c>
      <c r="G9702" s="2">
        <v>44322.329351851855</v>
      </c>
      <c r="H9702" s="2">
        <f t="shared" si="302"/>
        <v>44322</v>
      </c>
      <c r="I9702">
        <f t="shared" si="303"/>
        <v>-0.99963176250457697</v>
      </c>
    </row>
    <row r="9703" spans="1:9" x14ac:dyDescent="0.25">
      <c r="A9703" t="s">
        <v>15899</v>
      </c>
      <c r="B9703">
        <v>1.3902132981722199E+18</v>
      </c>
      <c r="C9703" t="s">
        <v>15896</v>
      </c>
      <c r="D9703" t="s">
        <v>15897</v>
      </c>
      <c r="E9703">
        <v>0.99963176250457697</v>
      </c>
      <c r="F9703" t="s">
        <v>10</v>
      </c>
      <c r="G9703" s="2">
        <v>44322.329317129632</v>
      </c>
      <c r="H9703" s="2">
        <f t="shared" si="302"/>
        <v>44322</v>
      </c>
      <c r="I9703">
        <f t="shared" si="303"/>
        <v>-0.99963176250457697</v>
      </c>
    </row>
    <row r="9704" spans="1:9" x14ac:dyDescent="0.25">
      <c r="A9704" t="s">
        <v>15900</v>
      </c>
      <c r="B9704">
        <v>1.3902132891252401E+18</v>
      </c>
      <c r="C9704" t="s">
        <v>15901</v>
      </c>
      <c r="D9704" t="s">
        <v>15902</v>
      </c>
      <c r="E9704">
        <v>0.99246239662170399</v>
      </c>
      <c r="F9704" t="s">
        <v>18</v>
      </c>
      <c r="G9704" s="2">
        <v>44322.329293981478</v>
      </c>
      <c r="H9704" s="2">
        <f t="shared" si="302"/>
        <v>44322</v>
      </c>
      <c r="I9704">
        <f t="shared" si="303"/>
        <v>0.99246239662170399</v>
      </c>
    </row>
    <row r="9705" spans="1:9" x14ac:dyDescent="0.25">
      <c r="A9705" t="s">
        <v>15900</v>
      </c>
      <c r="B9705">
        <v>1.3902132885714601E+18</v>
      </c>
      <c r="C9705" t="s">
        <v>15903</v>
      </c>
      <c r="D9705" t="s">
        <v>15904</v>
      </c>
      <c r="E9705">
        <v>0.99966001510620095</v>
      </c>
      <c r="F9705" t="s">
        <v>10</v>
      </c>
      <c r="G9705" s="2">
        <v>44322.329293981478</v>
      </c>
      <c r="H9705" s="2">
        <f t="shared" si="302"/>
        <v>44322</v>
      </c>
      <c r="I9705">
        <f t="shared" si="303"/>
        <v>-0.99966001510620095</v>
      </c>
    </row>
    <row r="9706" spans="1:9" x14ac:dyDescent="0.25">
      <c r="A9706" t="s">
        <v>15905</v>
      </c>
      <c r="B9706">
        <v>1.3902132785512699E+18</v>
      </c>
      <c r="C9706" t="s">
        <v>15903</v>
      </c>
      <c r="D9706" t="s">
        <v>15904</v>
      </c>
      <c r="E9706">
        <v>0.99966001510620095</v>
      </c>
      <c r="F9706" t="s">
        <v>10</v>
      </c>
      <c r="G9706" s="2">
        <v>44322.329270833332</v>
      </c>
      <c r="H9706" s="2">
        <f t="shared" si="302"/>
        <v>44322</v>
      </c>
      <c r="I9706">
        <f t="shared" si="303"/>
        <v>-0.99966001510620095</v>
      </c>
    </row>
    <row r="9707" spans="1:9" x14ac:dyDescent="0.25">
      <c r="A9707" t="s">
        <v>15905</v>
      </c>
      <c r="B9707">
        <v>1.3902132784547999E+18</v>
      </c>
      <c r="C9707" s="1" t="s">
        <v>13256</v>
      </c>
      <c r="D9707" t="s">
        <v>13257</v>
      </c>
      <c r="E9707">
        <v>0.62118899822235096</v>
      </c>
      <c r="F9707" t="s">
        <v>10</v>
      </c>
      <c r="G9707" s="2">
        <v>44322.329270833332</v>
      </c>
      <c r="H9707" s="2">
        <f t="shared" si="302"/>
        <v>44322</v>
      </c>
      <c r="I9707">
        <f t="shared" si="303"/>
        <v>-0.62118899822235096</v>
      </c>
    </row>
    <row r="9708" spans="1:9" x14ac:dyDescent="0.25">
      <c r="A9708" t="s">
        <v>15906</v>
      </c>
      <c r="B9708">
        <v>1.39021326865697E+18</v>
      </c>
      <c r="C9708" t="s">
        <v>15903</v>
      </c>
      <c r="D9708" t="s">
        <v>15904</v>
      </c>
      <c r="E9708">
        <v>0.99966001510620095</v>
      </c>
      <c r="F9708" t="s">
        <v>10</v>
      </c>
      <c r="G9708" s="2">
        <v>44322.329236111109</v>
      </c>
      <c r="H9708" s="2">
        <f t="shared" si="302"/>
        <v>44322</v>
      </c>
      <c r="I9708">
        <f t="shared" si="303"/>
        <v>-0.99966001510620095</v>
      </c>
    </row>
    <row r="9709" spans="1:9" x14ac:dyDescent="0.25">
      <c r="A9709" t="s">
        <v>15907</v>
      </c>
      <c r="B9709">
        <v>1.3902132613588101E+18</v>
      </c>
      <c r="C9709" s="1" t="s">
        <v>14858</v>
      </c>
      <c r="D9709" t="s">
        <v>14859</v>
      </c>
      <c r="E9709">
        <v>0.99079555273055997</v>
      </c>
      <c r="F9709" t="s">
        <v>10</v>
      </c>
      <c r="G9709" s="2">
        <v>44322.329224537039</v>
      </c>
      <c r="H9709" s="2">
        <f t="shared" si="302"/>
        <v>44322</v>
      </c>
      <c r="I9709">
        <f t="shared" si="303"/>
        <v>-0.99079555273055997</v>
      </c>
    </row>
    <row r="9710" spans="1:9" x14ac:dyDescent="0.25">
      <c r="A9710" t="s">
        <v>15908</v>
      </c>
      <c r="B9710">
        <v>1.3902132579952E+18</v>
      </c>
      <c r="C9710" t="s">
        <v>15909</v>
      </c>
      <c r="D9710" t="s">
        <v>15910</v>
      </c>
      <c r="E9710">
        <v>0.99973481893539395</v>
      </c>
      <c r="F9710" t="s">
        <v>10</v>
      </c>
      <c r="G9710" s="2">
        <v>44322.329212962963</v>
      </c>
      <c r="H9710" s="2">
        <f t="shared" si="302"/>
        <v>44322</v>
      </c>
      <c r="I9710">
        <f t="shared" si="303"/>
        <v>-0.99973481893539395</v>
      </c>
    </row>
    <row r="9711" spans="1:9" x14ac:dyDescent="0.25">
      <c r="A9711" t="s">
        <v>15911</v>
      </c>
      <c r="B9711">
        <v>1.3902132495603599E+18</v>
      </c>
      <c r="C9711" t="s">
        <v>15912</v>
      </c>
      <c r="D9711" t="s">
        <v>15913</v>
      </c>
      <c r="E9711">
        <v>0.99531084299087502</v>
      </c>
      <c r="F9711" t="s">
        <v>18</v>
      </c>
      <c r="G9711" s="2">
        <v>44322.329189814816</v>
      </c>
      <c r="H9711" s="2">
        <f t="shared" si="302"/>
        <v>44322</v>
      </c>
      <c r="I9711">
        <f t="shared" si="303"/>
        <v>0.99531084299087502</v>
      </c>
    </row>
    <row r="9712" spans="1:9" x14ac:dyDescent="0.25">
      <c r="A9712" t="s">
        <v>15914</v>
      </c>
      <c r="B9712">
        <v>1.39021323806802E+18</v>
      </c>
      <c r="C9712" t="s">
        <v>15915</v>
      </c>
      <c r="D9712" t="s">
        <v>15916</v>
      </c>
      <c r="E9712">
        <v>0.988666892051696</v>
      </c>
      <c r="F9712" t="s">
        <v>18</v>
      </c>
      <c r="G9712" s="2">
        <v>44322.329155092593</v>
      </c>
      <c r="H9712" s="2">
        <f t="shared" si="302"/>
        <v>44322</v>
      </c>
      <c r="I9712">
        <f t="shared" si="303"/>
        <v>0.988666892051696</v>
      </c>
    </row>
    <row r="9713" spans="1:9" x14ac:dyDescent="0.25">
      <c r="A9713" t="s">
        <v>15917</v>
      </c>
      <c r="B9713">
        <v>1.39021323073633E+18</v>
      </c>
      <c r="C9713" t="s">
        <v>15918</v>
      </c>
      <c r="D9713" t="s">
        <v>15918</v>
      </c>
      <c r="E9713">
        <v>0.66761332750320401</v>
      </c>
      <c r="F9713" t="s">
        <v>10</v>
      </c>
      <c r="G9713" s="2">
        <v>44322.329131944447</v>
      </c>
      <c r="H9713" s="2">
        <f t="shared" si="302"/>
        <v>44322</v>
      </c>
      <c r="I9713">
        <f t="shared" si="303"/>
        <v>-0.66761332750320401</v>
      </c>
    </row>
    <row r="9714" spans="1:9" x14ac:dyDescent="0.25">
      <c r="A9714" t="s">
        <v>15917</v>
      </c>
      <c r="B9714">
        <v>1.3902132280058299E+18</v>
      </c>
      <c r="C9714" s="1" t="s">
        <v>15883</v>
      </c>
      <c r="D9714" t="s">
        <v>15884</v>
      </c>
      <c r="E9714">
        <v>0.82837492227554299</v>
      </c>
      <c r="F9714" t="s">
        <v>18</v>
      </c>
      <c r="G9714" s="2">
        <v>44322.329131944447</v>
      </c>
      <c r="H9714" s="2">
        <f t="shared" si="302"/>
        <v>44322</v>
      </c>
      <c r="I9714">
        <f t="shared" si="303"/>
        <v>0.82837492227554299</v>
      </c>
    </row>
    <row r="9715" spans="1:9" x14ac:dyDescent="0.25">
      <c r="A9715" t="s">
        <v>15919</v>
      </c>
      <c r="B9715">
        <v>1.39021322629024E+18</v>
      </c>
      <c r="C9715" t="s">
        <v>15674</v>
      </c>
      <c r="D9715" t="s">
        <v>15675</v>
      </c>
      <c r="E9715">
        <v>0.98826628923416104</v>
      </c>
      <c r="F9715" t="s">
        <v>18</v>
      </c>
      <c r="G9715" s="2">
        <v>44322.32912037037</v>
      </c>
      <c r="H9715" s="2">
        <f t="shared" si="302"/>
        <v>44322</v>
      </c>
      <c r="I9715">
        <f t="shared" si="303"/>
        <v>0.98826628923416104</v>
      </c>
    </row>
    <row r="9716" spans="1:9" x14ac:dyDescent="0.25">
      <c r="A9716" t="s">
        <v>15920</v>
      </c>
      <c r="B9716">
        <v>1.39021321925646E+18</v>
      </c>
      <c r="C9716" s="1" t="s">
        <v>12455</v>
      </c>
      <c r="D9716" t="s">
        <v>12456</v>
      </c>
      <c r="E9716">
        <v>0.99072253704071001</v>
      </c>
      <c r="F9716" t="s">
        <v>18</v>
      </c>
      <c r="G9716" s="2">
        <v>44322.329108796293</v>
      </c>
      <c r="H9716" s="2">
        <f t="shared" si="302"/>
        <v>44322</v>
      </c>
      <c r="I9716">
        <f t="shared" si="303"/>
        <v>0.99072253704071001</v>
      </c>
    </row>
    <row r="9717" spans="1:9" x14ac:dyDescent="0.25">
      <c r="A9717" t="s">
        <v>15921</v>
      </c>
      <c r="B9717">
        <v>1.3902131993922801E+18</v>
      </c>
      <c r="C9717" t="s">
        <v>7025</v>
      </c>
      <c r="D9717" t="s">
        <v>7026</v>
      </c>
      <c r="E9717">
        <v>0.70446097850799505</v>
      </c>
      <c r="F9717" t="s">
        <v>10</v>
      </c>
      <c r="G9717" s="2">
        <v>44322.329050925924</v>
      </c>
      <c r="H9717" s="2">
        <f t="shared" si="302"/>
        <v>44322</v>
      </c>
      <c r="I9717">
        <f t="shared" si="303"/>
        <v>-0.70446097850799505</v>
      </c>
    </row>
    <row r="9718" spans="1:9" x14ac:dyDescent="0.25">
      <c r="A9718" t="s">
        <v>15922</v>
      </c>
      <c r="B9718">
        <v>1.39021319222834E+18</v>
      </c>
      <c r="C9718" t="s">
        <v>15923</v>
      </c>
      <c r="D9718" t="s">
        <v>15924</v>
      </c>
      <c r="E9718">
        <v>0.99935239553451505</v>
      </c>
      <c r="F9718" t="s">
        <v>10</v>
      </c>
      <c r="G9718" s="2">
        <v>44322.329027777778</v>
      </c>
      <c r="H9718" s="2">
        <f t="shared" si="302"/>
        <v>44322</v>
      </c>
      <c r="I9718">
        <f t="shared" si="303"/>
        <v>-0.99935239553451505</v>
      </c>
    </row>
    <row r="9719" spans="1:9" x14ac:dyDescent="0.25">
      <c r="A9719" t="s">
        <v>15925</v>
      </c>
      <c r="B9719">
        <v>1.39021318735457E+18</v>
      </c>
      <c r="C9719" t="s">
        <v>15926</v>
      </c>
      <c r="D9719" t="s">
        <v>15927</v>
      </c>
      <c r="E9719">
        <v>0.99132853746414096</v>
      </c>
      <c r="F9719" t="s">
        <v>18</v>
      </c>
      <c r="G9719" s="2">
        <v>44322.329016203701</v>
      </c>
      <c r="H9719" s="2">
        <f t="shared" si="302"/>
        <v>44322</v>
      </c>
      <c r="I9719">
        <f t="shared" si="303"/>
        <v>0.99132853746414096</v>
      </c>
    </row>
    <row r="9720" spans="1:9" x14ac:dyDescent="0.25">
      <c r="A9720" t="s">
        <v>15928</v>
      </c>
      <c r="B9720">
        <v>1.3902131805264E+18</v>
      </c>
      <c r="C9720" t="s">
        <v>15929</v>
      </c>
      <c r="D9720" t="s">
        <v>13015</v>
      </c>
      <c r="E9720">
        <v>0.99418652057647705</v>
      </c>
      <c r="F9720" t="s">
        <v>18</v>
      </c>
      <c r="G9720" s="2">
        <v>44322.328993055555</v>
      </c>
      <c r="H9720" s="2">
        <f t="shared" si="302"/>
        <v>44322</v>
      </c>
      <c r="I9720">
        <f t="shared" si="303"/>
        <v>0.99418652057647705</v>
      </c>
    </row>
    <row r="9721" spans="1:9" x14ac:dyDescent="0.25">
      <c r="A9721" t="s">
        <v>15930</v>
      </c>
      <c r="B9721">
        <v>1.3902131739874801E+18</v>
      </c>
      <c r="C9721" t="s">
        <v>15931</v>
      </c>
      <c r="D9721" t="s">
        <v>15932</v>
      </c>
      <c r="E9721">
        <v>0.99768865108489901</v>
      </c>
      <c r="F9721" t="s">
        <v>18</v>
      </c>
      <c r="G9721" s="2">
        <v>44322.328981481478</v>
      </c>
      <c r="H9721" s="2">
        <f t="shared" si="302"/>
        <v>44322</v>
      </c>
      <c r="I9721">
        <f t="shared" si="303"/>
        <v>0.99768865108489901</v>
      </c>
    </row>
    <row r="9722" spans="1:9" x14ac:dyDescent="0.25">
      <c r="A9722" t="s">
        <v>15930</v>
      </c>
      <c r="B9722">
        <v>1.39021317384894E+18</v>
      </c>
      <c r="C9722" t="s">
        <v>15933</v>
      </c>
      <c r="D9722" t="s">
        <v>15934</v>
      </c>
      <c r="E9722">
        <v>0.99539500474929798</v>
      </c>
      <c r="F9722" t="s">
        <v>18</v>
      </c>
      <c r="G9722" s="2">
        <v>44322.328981481478</v>
      </c>
      <c r="H9722" s="2">
        <f t="shared" si="302"/>
        <v>44322</v>
      </c>
      <c r="I9722">
        <f t="shared" si="303"/>
        <v>0.99539500474929798</v>
      </c>
    </row>
    <row r="9723" spans="1:9" x14ac:dyDescent="0.25">
      <c r="A9723" t="s">
        <v>15935</v>
      </c>
      <c r="B9723">
        <v>1.3902131698561001E+18</v>
      </c>
      <c r="C9723" t="s">
        <v>15936</v>
      </c>
      <c r="D9723" t="s">
        <v>15937</v>
      </c>
      <c r="E9723">
        <v>0.95261073112487704</v>
      </c>
      <c r="F9723" t="s">
        <v>10</v>
      </c>
      <c r="G9723" s="2">
        <v>44322.328969907408</v>
      </c>
      <c r="H9723" s="2">
        <f t="shared" si="302"/>
        <v>44322</v>
      </c>
      <c r="I9723">
        <f t="shared" si="303"/>
        <v>-0.95261073112487704</v>
      </c>
    </row>
    <row r="9724" spans="1:9" x14ac:dyDescent="0.25">
      <c r="A9724" t="s">
        <v>15938</v>
      </c>
      <c r="B9724">
        <v>1.39021316683183E+18</v>
      </c>
      <c r="C9724" s="1" t="s">
        <v>14323</v>
      </c>
      <c r="D9724" t="s">
        <v>14324</v>
      </c>
      <c r="E9724">
        <v>0.99638748168945301</v>
      </c>
      <c r="F9724" t="s">
        <v>10</v>
      </c>
      <c r="G9724" s="2">
        <v>44322.328958333332</v>
      </c>
      <c r="H9724" s="2">
        <f t="shared" si="302"/>
        <v>44322</v>
      </c>
      <c r="I9724">
        <f t="shared" si="303"/>
        <v>-0.99638748168945301</v>
      </c>
    </row>
    <row r="9725" spans="1:9" x14ac:dyDescent="0.25">
      <c r="A9725" t="s">
        <v>15938</v>
      </c>
      <c r="B9725">
        <v>1.3902131649192599E+18</v>
      </c>
      <c r="C9725" t="s">
        <v>15923</v>
      </c>
      <c r="D9725" t="s">
        <v>15924</v>
      </c>
      <c r="E9725">
        <v>0.99935239553451505</v>
      </c>
      <c r="F9725" t="s">
        <v>10</v>
      </c>
      <c r="G9725" s="2">
        <v>44322.328958333332</v>
      </c>
      <c r="H9725" s="2">
        <f t="shared" si="302"/>
        <v>44322</v>
      </c>
      <c r="I9725">
        <f t="shared" si="303"/>
        <v>-0.99935239553451505</v>
      </c>
    </row>
    <row r="9726" spans="1:9" x14ac:dyDescent="0.25">
      <c r="A9726" t="s">
        <v>15939</v>
      </c>
      <c r="B9726">
        <v>1.3902131601587599E+18</v>
      </c>
      <c r="C9726" t="s">
        <v>15940</v>
      </c>
      <c r="D9726" t="s">
        <v>15941</v>
      </c>
      <c r="E9726">
        <v>0.97816920280456499</v>
      </c>
      <c r="F9726" t="s">
        <v>10</v>
      </c>
      <c r="G9726" s="2">
        <v>44322.328935185185</v>
      </c>
      <c r="H9726" s="2">
        <f t="shared" si="302"/>
        <v>44322</v>
      </c>
      <c r="I9726">
        <f t="shared" si="303"/>
        <v>-0.97816920280456499</v>
      </c>
    </row>
    <row r="9727" spans="1:9" x14ac:dyDescent="0.25">
      <c r="A9727" t="s">
        <v>15942</v>
      </c>
      <c r="B9727">
        <v>1.3902131558595699E+18</v>
      </c>
      <c r="C9727" t="s">
        <v>15923</v>
      </c>
      <c r="D9727" t="s">
        <v>15924</v>
      </c>
      <c r="E9727">
        <v>0.99935239553451505</v>
      </c>
      <c r="F9727" t="s">
        <v>10</v>
      </c>
      <c r="G9727" s="2">
        <v>44322.328923611109</v>
      </c>
      <c r="H9727" s="2">
        <f t="shared" si="302"/>
        <v>44322</v>
      </c>
      <c r="I9727">
        <f t="shared" si="303"/>
        <v>-0.99935239553451505</v>
      </c>
    </row>
    <row r="9728" spans="1:9" x14ac:dyDescent="0.25">
      <c r="A9728" t="s">
        <v>15943</v>
      </c>
      <c r="B9728">
        <v>1.39021315175763E+18</v>
      </c>
      <c r="C9728" s="1" t="s">
        <v>15944</v>
      </c>
      <c r="D9728" t="s">
        <v>15945</v>
      </c>
      <c r="E9728">
        <v>0.99958926439285201</v>
      </c>
      <c r="F9728" t="s">
        <v>10</v>
      </c>
      <c r="G9728" s="2">
        <v>44322.328912037039</v>
      </c>
      <c r="H9728" s="2">
        <f t="shared" si="302"/>
        <v>44322</v>
      </c>
      <c r="I9728">
        <f t="shared" si="303"/>
        <v>-0.99958926439285201</v>
      </c>
    </row>
    <row r="9729" spans="1:9" x14ac:dyDescent="0.25">
      <c r="A9729" t="s">
        <v>15946</v>
      </c>
      <c r="B9729">
        <v>1.39021314276914E+18</v>
      </c>
      <c r="C9729" t="s">
        <v>15896</v>
      </c>
      <c r="D9729" t="s">
        <v>15897</v>
      </c>
      <c r="E9729">
        <v>0.99963176250457697</v>
      </c>
      <c r="F9729" t="s">
        <v>10</v>
      </c>
      <c r="G9729" s="2">
        <v>44322.328888888886</v>
      </c>
      <c r="H9729" s="2">
        <f t="shared" si="302"/>
        <v>44322</v>
      </c>
      <c r="I9729">
        <f t="shared" si="303"/>
        <v>-0.99963176250457697</v>
      </c>
    </row>
    <row r="9730" spans="1:9" x14ac:dyDescent="0.25">
      <c r="A9730" t="s">
        <v>15947</v>
      </c>
      <c r="B9730">
        <v>1.3902131317423099E+18</v>
      </c>
      <c r="C9730" t="s">
        <v>15896</v>
      </c>
      <c r="D9730" t="s">
        <v>15897</v>
      </c>
      <c r="E9730">
        <v>0.99963176250457697</v>
      </c>
      <c r="F9730" t="s">
        <v>10</v>
      </c>
      <c r="G9730" s="2">
        <v>44322.328865740739</v>
      </c>
      <c r="H9730" s="2">
        <f t="shared" si="302"/>
        <v>44322</v>
      </c>
      <c r="I9730">
        <f t="shared" si="303"/>
        <v>-0.99963176250457697</v>
      </c>
    </row>
    <row r="9731" spans="1:9" x14ac:dyDescent="0.25">
      <c r="A9731" t="s">
        <v>15948</v>
      </c>
      <c r="B9731">
        <v>1.3902131224854799E+18</v>
      </c>
      <c r="C9731" t="s">
        <v>15896</v>
      </c>
      <c r="D9731" t="s">
        <v>15897</v>
      </c>
      <c r="E9731">
        <v>0.99963176250457697</v>
      </c>
      <c r="F9731" t="s">
        <v>10</v>
      </c>
      <c r="G9731" s="2">
        <v>44322.328831018516</v>
      </c>
      <c r="H9731" s="2">
        <f t="shared" ref="H9731:H9794" si="304">DATE(YEAR(G9731),MONTH(G9731),DAY(G9731))</f>
        <v>44322</v>
      </c>
      <c r="I9731">
        <f t="shared" ref="I9731:I9794" si="305">IF(LEFT(F9731,1)="N", E9731*-1, E9731)</f>
        <v>-0.99963176250457697</v>
      </c>
    </row>
    <row r="9732" spans="1:9" x14ac:dyDescent="0.25">
      <c r="A9732" t="s">
        <v>15949</v>
      </c>
      <c r="B9732">
        <v>1.39021311548099E+18</v>
      </c>
      <c r="C9732" s="1" t="s">
        <v>14858</v>
      </c>
      <c r="D9732" t="s">
        <v>14859</v>
      </c>
      <c r="E9732">
        <v>0.99079555273055997</v>
      </c>
      <c r="F9732" t="s">
        <v>10</v>
      </c>
      <c r="G9732" s="2">
        <v>44322.328819444447</v>
      </c>
      <c r="H9732" s="2">
        <f t="shared" si="304"/>
        <v>44322</v>
      </c>
      <c r="I9732">
        <f t="shared" si="305"/>
        <v>-0.99079555273055997</v>
      </c>
    </row>
    <row r="9733" spans="1:9" x14ac:dyDescent="0.25">
      <c r="A9733" t="s">
        <v>15950</v>
      </c>
      <c r="B9733">
        <v>1.39021311371533E+18</v>
      </c>
      <c r="C9733" t="s">
        <v>15951</v>
      </c>
      <c r="D9733" t="s">
        <v>15952</v>
      </c>
      <c r="E9733">
        <v>0.99565035104751498</v>
      </c>
      <c r="F9733" t="s">
        <v>18</v>
      </c>
      <c r="G9733" s="2">
        <v>44322.32880787037</v>
      </c>
      <c r="H9733" s="2">
        <f t="shared" si="304"/>
        <v>44322</v>
      </c>
      <c r="I9733">
        <f t="shared" si="305"/>
        <v>0.99565035104751498</v>
      </c>
    </row>
    <row r="9734" spans="1:9" x14ac:dyDescent="0.25">
      <c r="A9734" t="s">
        <v>15950</v>
      </c>
      <c r="B9734">
        <v>1.39021311072046E+18</v>
      </c>
      <c r="C9734" t="s">
        <v>15953</v>
      </c>
      <c r="D9734" t="s">
        <v>15954</v>
      </c>
      <c r="E9734">
        <v>0.99967968463897705</v>
      </c>
      <c r="F9734" t="s">
        <v>10</v>
      </c>
      <c r="G9734" s="2">
        <v>44322.32880787037</v>
      </c>
      <c r="H9734" s="2">
        <f t="shared" si="304"/>
        <v>44322</v>
      </c>
      <c r="I9734">
        <f t="shared" si="305"/>
        <v>-0.99967968463897705</v>
      </c>
    </row>
    <row r="9735" spans="1:9" x14ac:dyDescent="0.25">
      <c r="A9735" t="s">
        <v>15955</v>
      </c>
      <c r="B9735">
        <v>1.3902131097264599E+18</v>
      </c>
      <c r="C9735" t="s">
        <v>15956</v>
      </c>
      <c r="D9735" t="s">
        <v>15957</v>
      </c>
      <c r="E9735">
        <v>0.97474002838134699</v>
      </c>
      <c r="F9735" t="s">
        <v>18</v>
      </c>
      <c r="G9735" s="2">
        <v>44322.328796296293</v>
      </c>
      <c r="H9735" s="2">
        <f t="shared" si="304"/>
        <v>44322</v>
      </c>
      <c r="I9735">
        <f t="shared" si="305"/>
        <v>0.97474002838134699</v>
      </c>
    </row>
    <row r="9736" spans="1:9" x14ac:dyDescent="0.25">
      <c r="A9736" t="s">
        <v>15955</v>
      </c>
      <c r="B9736">
        <v>1.3902131086275999E+18</v>
      </c>
      <c r="C9736" s="1" t="s">
        <v>5788</v>
      </c>
      <c r="D9736" t="s">
        <v>5789</v>
      </c>
      <c r="E9736">
        <v>0.96868199110031095</v>
      </c>
      <c r="F9736" t="s">
        <v>18</v>
      </c>
      <c r="G9736" s="2">
        <v>44322.328796296293</v>
      </c>
      <c r="H9736" s="2">
        <f t="shared" si="304"/>
        <v>44322</v>
      </c>
      <c r="I9736">
        <f t="shared" si="305"/>
        <v>0.96868199110031095</v>
      </c>
    </row>
    <row r="9737" spans="1:9" x14ac:dyDescent="0.25">
      <c r="A9737" t="s">
        <v>15958</v>
      </c>
      <c r="B9737">
        <v>1.3902131015391099E+18</v>
      </c>
      <c r="C9737" t="s">
        <v>15953</v>
      </c>
      <c r="D9737" t="s">
        <v>15954</v>
      </c>
      <c r="E9737">
        <v>0.99967968463897705</v>
      </c>
      <c r="F9737" t="s">
        <v>10</v>
      </c>
      <c r="G9737" s="2">
        <v>44322.328773148147</v>
      </c>
      <c r="H9737" s="2">
        <f t="shared" si="304"/>
        <v>44322</v>
      </c>
      <c r="I9737">
        <f t="shared" si="305"/>
        <v>-0.99967968463897705</v>
      </c>
    </row>
    <row r="9738" spans="1:9" x14ac:dyDescent="0.25">
      <c r="A9738" t="s">
        <v>15958</v>
      </c>
      <c r="B9738">
        <v>1.3902131010526001E+18</v>
      </c>
      <c r="C9738" s="1" t="s">
        <v>14858</v>
      </c>
      <c r="D9738" t="s">
        <v>14859</v>
      </c>
      <c r="E9738">
        <v>0.99079555273055997</v>
      </c>
      <c r="F9738" t="s">
        <v>10</v>
      </c>
      <c r="G9738" s="2">
        <v>44322.328773148147</v>
      </c>
      <c r="H9738" s="2">
        <f t="shared" si="304"/>
        <v>44322</v>
      </c>
      <c r="I9738">
        <f t="shared" si="305"/>
        <v>-0.99079555273055997</v>
      </c>
    </row>
    <row r="9739" spans="1:9" x14ac:dyDescent="0.25">
      <c r="A9739" t="s">
        <v>15958</v>
      </c>
      <c r="B9739">
        <v>1.3902130985695601E+18</v>
      </c>
      <c r="C9739" t="s">
        <v>12926</v>
      </c>
      <c r="D9739" t="s">
        <v>12927</v>
      </c>
      <c r="E9739">
        <v>0.999728024005889</v>
      </c>
      <c r="F9739" t="s">
        <v>18</v>
      </c>
      <c r="G9739" s="2">
        <v>44322.328773148147</v>
      </c>
      <c r="H9739" s="2">
        <f t="shared" si="304"/>
        <v>44322</v>
      </c>
      <c r="I9739">
        <f t="shared" si="305"/>
        <v>0.999728024005889</v>
      </c>
    </row>
    <row r="9740" spans="1:9" x14ac:dyDescent="0.25">
      <c r="A9740" t="s">
        <v>15959</v>
      </c>
      <c r="B9740">
        <v>1.39021309231167E+18</v>
      </c>
      <c r="C9740" t="s">
        <v>15953</v>
      </c>
      <c r="D9740" t="s">
        <v>15954</v>
      </c>
      <c r="E9740">
        <v>0.99967968463897705</v>
      </c>
      <c r="F9740" t="s">
        <v>10</v>
      </c>
      <c r="G9740" s="2">
        <v>44322.328750000001</v>
      </c>
      <c r="H9740" s="2">
        <f t="shared" si="304"/>
        <v>44322</v>
      </c>
      <c r="I9740">
        <f t="shared" si="305"/>
        <v>-0.99967968463897705</v>
      </c>
    </row>
    <row r="9741" spans="1:9" x14ac:dyDescent="0.25">
      <c r="A9741" t="s">
        <v>15960</v>
      </c>
      <c r="B9741">
        <v>1.39021308283665E+18</v>
      </c>
      <c r="C9741" t="s">
        <v>15903</v>
      </c>
      <c r="D9741" t="s">
        <v>15904</v>
      </c>
      <c r="E9741">
        <v>0.99966001510620095</v>
      </c>
      <c r="F9741" t="s">
        <v>10</v>
      </c>
      <c r="G9741" s="2">
        <v>44322.328726851854</v>
      </c>
      <c r="H9741" s="2">
        <f t="shared" si="304"/>
        <v>44322</v>
      </c>
      <c r="I9741">
        <f t="shared" si="305"/>
        <v>-0.99966001510620095</v>
      </c>
    </row>
    <row r="9742" spans="1:9" x14ac:dyDescent="0.25">
      <c r="A9742" t="s">
        <v>15960</v>
      </c>
      <c r="B9742">
        <v>1.39021308130573E+18</v>
      </c>
      <c r="C9742" t="s">
        <v>14871</v>
      </c>
      <c r="D9742" t="s">
        <v>14872</v>
      </c>
      <c r="E9742">
        <v>0.99987065792083696</v>
      </c>
      <c r="F9742" t="s">
        <v>10</v>
      </c>
      <c r="G9742" s="2">
        <v>44322.328726851854</v>
      </c>
      <c r="H9742" s="2">
        <f t="shared" si="304"/>
        <v>44322</v>
      </c>
      <c r="I9742">
        <f t="shared" si="305"/>
        <v>-0.99987065792083696</v>
      </c>
    </row>
    <row r="9743" spans="1:9" x14ac:dyDescent="0.25">
      <c r="A9743" t="s">
        <v>15961</v>
      </c>
      <c r="B9743">
        <v>1.39021307394899E+18</v>
      </c>
      <c r="C9743" t="s">
        <v>15903</v>
      </c>
      <c r="D9743" t="s">
        <v>15904</v>
      </c>
      <c r="E9743">
        <v>0.99966001510620095</v>
      </c>
      <c r="F9743" t="s">
        <v>10</v>
      </c>
      <c r="G9743" s="2">
        <v>44322.328703703701</v>
      </c>
      <c r="H9743" s="2">
        <f t="shared" si="304"/>
        <v>44322</v>
      </c>
      <c r="I9743">
        <f t="shared" si="305"/>
        <v>-0.99966001510620095</v>
      </c>
    </row>
    <row r="9744" spans="1:9" x14ac:dyDescent="0.25">
      <c r="A9744" t="s">
        <v>15962</v>
      </c>
      <c r="B9744">
        <v>1.3902130649102001E+18</v>
      </c>
      <c r="C9744" t="s">
        <v>15903</v>
      </c>
      <c r="D9744" t="s">
        <v>15904</v>
      </c>
      <c r="E9744">
        <v>0.99966001510620095</v>
      </c>
      <c r="F9744" t="s">
        <v>10</v>
      </c>
      <c r="G9744" s="2">
        <v>44322.328680555554</v>
      </c>
      <c r="H9744" s="2">
        <f t="shared" si="304"/>
        <v>44322</v>
      </c>
      <c r="I9744">
        <f t="shared" si="305"/>
        <v>-0.99966001510620095</v>
      </c>
    </row>
    <row r="9745" spans="1:9" x14ac:dyDescent="0.25">
      <c r="A9745" t="s">
        <v>15963</v>
      </c>
      <c r="B9745">
        <v>1.39021306151299E+18</v>
      </c>
      <c r="C9745" s="1" t="s">
        <v>14858</v>
      </c>
      <c r="D9745" t="s">
        <v>14859</v>
      </c>
      <c r="E9745">
        <v>0.99079555273055997</v>
      </c>
      <c r="F9745" t="s">
        <v>10</v>
      </c>
      <c r="G9745" s="2">
        <v>44322.328668981485</v>
      </c>
      <c r="H9745" s="2">
        <f t="shared" si="304"/>
        <v>44322</v>
      </c>
      <c r="I9745">
        <f t="shared" si="305"/>
        <v>-0.99079555273055997</v>
      </c>
    </row>
    <row r="9746" spans="1:9" x14ac:dyDescent="0.25">
      <c r="A9746" t="s">
        <v>15964</v>
      </c>
      <c r="B9746">
        <v>1.39021305564083E+18</v>
      </c>
      <c r="C9746" t="s">
        <v>15923</v>
      </c>
      <c r="D9746" t="s">
        <v>15924</v>
      </c>
      <c r="E9746">
        <v>0.99935239553451505</v>
      </c>
      <c r="F9746" t="s">
        <v>10</v>
      </c>
      <c r="G9746" s="2">
        <v>44322.328657407408</v>
      </c>
      <c r="H9746" s="2">
        <f t="shared" si="304"/>
        <v>44322</v>
      </c>
      <c r="I9746">
        <f t="shared" si="305"/>
        <v>-0.99935239553451505</v>
      </c>
    </row>
    <row r="9747" spans="1:9" x14ac:dyDescent="0.25">
      <c r="A9747" t="s">
        <v>15965</v>
      </c>
      <c r="B9747">
        <v>1.3902130467992699E+18</v>
      </c>
      <c r="C9747" t="s">
        <v>15923</v>
      </c>
      <c r="D9747" t="s">
        <v>15924</v>
      </c>
      <c r="E9747">
        <v>0.99935239553451505</v>
      </c>
      <c r="F9747" t="s">
        <v>10</v>
      </c>
      <c r="G9747" s="2">
        <v>44322.328622685185</v>
      </c>
      <c r="H9747" s="2">
        <f t="shared" si="304"/>
        <v>44322</v>
      </c>
      <c r="I9747">
        <f t="shared" si="305"/>
        <v>-0.99935239553451505</v>
      </c>
    </row>
    <row r="9748" spans="1:9" x14ac:dyDescent="0.25">
      <c r="A9748" t="s">
        <v>15966</v>
      </c>
      <c r="B9748">
        <v>1.39021304063357E+18</v>
      </c>
      <c r="C9748" s="1" t="s">
        <v>15967</v>
      </c>
      <c r="D9748" t="s">
        <v>15968</v>
      </c>
      <c r="E9748">
        <v>0.75594049692153897</v>
      </c>
      <c r="F9748" t="s">
        <v>10</v>
      </c>
      <c r="G9748" s="2">
        <v>44322.328611111108</v>
      </c>
      <c r="H9748" s="2">
        <f t="shared" si="304"/>
        <v>44322</v>
      </c>
      <c r="I9748">
        <f t="shared" si="305"/>
        <v>-0.75594049692153897</v>
      </c>
    </row>
    <row r="9749" spans="1:9" x14ac:dyDescent="0.25">
      <c r="A9749" t="s">
        <v>15969</v>
      </c>
      <c r="B9749">
        <v>1.39021303725715E+18</v>
      </c>
      <c r="C9749" t="s">
        <v>15923</v>
      </c>
      <c r="D9749" t="s">
        <v>15924</v>
      </c>
      <c r="E9749">
        <v>0.99935239553451505</v>
      </c>
      <c r="F9749" t="s">
        <v>10</v>
      </c>
      <c r="G9749" s="2">
        <v>44322.328599537039</v>
      </c>
      <c r="H9749" s="2">
        <f t="shared" si="304"/>
        <v>44322</v>
      </c>
      <c r="I9749">
        <f t="shared" si="305"/>
        <v>-0.99935239553451505</v>
      </c>
    </row>
    <row r="9750" spans="1:9" x14ac:dyDescent="0.25">
      <c r="A9750" t="s">
        <v>15970</v>
      </c>
      <c r="B9750">
        <v>1.3902130320310899E+18</v>
      </c>
      <c r="C9750" s="1" t="s">
        <v>15971</v>
      </c>
      <c r="D9750" t="s">
        <v>15972</v>
      </c>
      <c r="E9750">
        <v>0.99965512752532903</v>
      </c>
      <c r="F9750" t="s">
        <v>10</v>
      </c>
      <c r="G9750" s="2">
        <v>44322.328587962962</v>
      </c>
      <c r="H9750" s="2">
        <f t="shared" si="304"/>
        <v>44322</v>
      </c>
      <c r="I9750">
        <f t="shared" si="305"/>
        <v>-0.99965512752532903</v>
      </c>
    </row>
    <row r="9751" spans="1:9" x14ac:dyDescent="0.25">
      <c r="A9751" t="s">
        <v>15973</v>
      </c>
      <c r="B9751">
        <v>1.3902130229672E+18</v>
      </c>
      <c r="C9751" t="s">
        <v>15974</v>
      </c>
      <c r="D9751" t="s">
        <v>15975</v>
      </c>
      <c r="E9751">
        <v>0.99956113100051802</v>
      </c>
      <c r="F9751" t="s">
        <v>10</v>
      </c>
      <c r="G9751" s="2">
        <v>44322.328564814816</v>
      </c>
      <c r="H9751" s="2">
        <f t="shared" si="304"/>
        <v>44322</v>
      </c>
      <c r="I9751">
        <f t="shared" si="305"/>
        <v>-0.99956113100051802</v>
      </c>
    </row>
    <row r="9752" spans="1:9" x14ac:dyDescent="0.25">
      <c r="A9752" t="s">
        <v>15976</v>
      </c>
      <c r="B9752">
        <v>1.3902130191882701E+18</v>
      </c>
      <c r="C9752" s="1" t="s">
        <v>15977</v>
      </c>
      <c r="D9752" t="s">
        <v>15978</v>
      </c>
      <c r="E9752">
        <v>0.95712584257125799</v>
      </c>
      <c r="F9752" t="s">
        <v>10</v>
      </c>
      <c r="G9752" s="2">
        <v>44322.328553240739</v>
      </c>
      <c r="H9752" s="2">
        <f t="shared" si="304"/>
        <v>44322</v>
      </c>
      <c r="I9752">
        <f t="shared" si="305"/>
        <v>-0.95712584257125799</v>
      </c>
    </row>
    <row r="9753" spans="1:9" x14ac:dyDescent="0.25">
      <c r="A9753" t="s">
        <v>15979</v>
      </c>
      <c r="B9753">
        <v>1.39021301109728E+18</v>
      </c>
      <c r="C9753" t="s">
        <v>15980</v>
      </c>
      <c r="D9753" t="s">
        <v>15981</v>
      </c>
      <c r="E9753">
        <v>0.99956578016281095</v>
      </c>
      <c r="F9753" t="s">
        <v>10</v>
      </c>
      <c r="G9753" s="2">
        <v>44322.328530092593</v>
      </c>
      <c r="H9753" s="2">
        <f t="shared" si="304"/>
        <v>44322</v>
      </c>
      <c r="I9753">
        <f t="shared" si="305"/>
        <v>-0.99956578016281095</v>
      </c>
    </row>
    <row r="9754" spans="1:9" x14ac:dyDescent="0.25">
      <c r="A9754" t="s">
        <v>15982</v>
      </c>
      <c r="B9754">
        <v>1.39021300496542E+18</v>
      </c>
      <c r="C9754" t="s">
        <v>15983</v>
      </c>
      <c r="D9754" t="s">
        <v>15984</v>
      </c>
      <c r="E9754">
        <v>0.99993717670440596</v>
      </c>
      <c r="F9754" t="s">
        <v>10</v>
      </c>
      <c r="G9754" s="2">
        <v>44322.328506944446</v>
      </c>
      <c r="H9754" s="2">
        <f t="shared" si="304"/>
        <v>44322</v>
      </c>
      <c r="I9754">
        <f t="shared" si="305"/>
        <v>-0.99993717670440596</v>
      </c>
    </row>
    <row r="9755" spans="1:9" x14ac:dyDescent="0.25">
      <c r="A9755" t="s">
        <v>15985</v>
      </c>
      <c r="B9755">
        <v>1.3902129994958899E+18</v>
      </c>
      <c r="C9755" t="s">
        <v>15886</v>
      </c>
      <c r="D9755" t="s">
        <v>15887</v>
      </c>
      <c r="E9755">
        <v>0.99957412481307895</v>
      </c>
      <c r="F9755" t="s">
        <v>10</v>
      </c>
      <c r="G9755" s="2">
        <v>44322.32849537037</v>
      </c>
      <c r="H9755" s="2">
        <f t="shared" si="304"/>
        <v>44322</v>
      </c>
      <c r="I9755">
        <f t="shared" si="305"/>
        <v>-0.99957412481307895</v>
      </c>
    </row>
    <row r="9756" spans="1:9" x14ac:dyDescent="0.25">
      <c r="A9756" t="s">
        <v>15986</v>
      </c>
      <c r="B9756">
        <v>1.3902129948528599E+18</v>
      </c>
      <c r="C9756" t="s">
        <v>12812</v>
      </c>
      <c r="D9756" t="s">
        <v>12813</v>
      </c>
      <c r="E9756">
        <v>0.99589335918426503</v>
      </c>
      <c r="F9756" t="s">
        <v>18</v>
      </c>
      <c r="G9756" s="2">
        <v>44322.328483796293</v>
      </c>
      <c r="H9756" s="2">
        <f t="shared" si="304"/>
        <v>44322</v>
      </c>
      <c r="I9756">
        <f t="shared" si="305"/>
        <v>0.99589335918426503</v>
      </c>
    </row>
    <row r="9757" spans="1:9" x14ac:dyDescent="0.25">
      <c r="A9757" t="s">
        <v>15987</v>
      </c>
      <c r="B9757">
        <v>1.3902129913254999E+18</v>
      </c>
      <c r="C9757" t="s">
        <v>10746</v>
      </c>
      <c r="D9757" t="s">
        <v>10747</v>
      </c>
      <c r="E9757">
        <v>0.99936562776565496</v>
      </c>
      <c r="F9757" t="s">
        <v>18</v>
      </c>
      <c r="G9757" s="2">
        <v>44322.328472222223</v>
      </c>
      <c r="H9757" s="2">
        <f t="shared" si="304"/>
        <v>44322</v>
      </c>
      <c r="I9757">
        <f t="shared" si="305"/>
        <v>0.99936562776565496</v>
      </c>
    </row>
    <row r="9758" spans="1:9" x14ac:dyDescent="0.25">
      <c r="A9758" t="s">
        <v>15987</v>
      </c>
      <c r="B9758">
        <v>1.39021299046975E+18</v>
      </c>
      <c r="C9758" t="s">
        <v>15896</v>
      </c>
      <c r="D9758" t="s">
        <v>15897</v>
      </c>
      <c r="E9758">
        <v>0.99963176250457697</v>
      </c>
      <c r="F9758" t="s">
        <v>10</v>
      </c>
      <c r="G9758" s="2">
        <v>44322.328472222223</v>
      </c>
      <c r="H9758" s="2">
        <f t="shared" si="304"/>
        <v>44322</v>
      </c>
      <c r="I9758">
        <f t="shared" si="305"/>
        <v>-0.99963176250457697</v>
      </c>
    </row>
    <row r="9759" spans="1:9" x14ac:dyDescent="0.25">
      <c r="A9759" t="s">
        <v>15988</v>
      </c>
      <c r="B9759">
        <v>1.3902129811080499E+18</v>
      </c>
      <c r="C9759" t="s">
        <v>15903</v>
      </c>
      <c r="D9759" t="s">
        <v>15904</v>
      </c>
      <c r="E9759">
        <v>0.99966001510620095</v>
      </c>
      <c r="F9759" t="s">
        <v>10</v>
      </c>
      <c r="G9759" s="2">
        <v>44322.328449074077</v>
      </c>
      <c r="H9759" s="2">
        <f t="shared" si="304"/>
        <v>44322</v>
      </c>
      <c r="I9759">
        <f t="shared" si="305"/>
        <v>-0.99966001510620095</v>
      </c>
    </row>
    <row r="9760" spans="1:9" x14ac:dyDescent="0.25">
      <c r="A9760" t="s">
        <v>15989</v>
      </c>
      <c r="B9760">
        <v>1.3902129799714701E+18</v>
      </c>
      <c r="C9760" t="s">
        <v>15990</v>
      </c>
      <c r="D9760" t="s">
        <v>15991</v>
      </c>
      <c r="E9760">
        <v>0.99286782741546598</v>
      </c>
      <c r="F9760" t="s">
        <v>18</v>
      </c>
      <c r="G9760" s="2">
        <v>44322.3284375</v>
      </c>
      <c r="H9760" s="2">
        <f t="shared" si="304"/>
        <v>44322</v>
      </c>
      <c r="I9760">
        <f t="shared" si="305"/>
        <v>0.99286782741546598</v>
      </c>
    </row>
    <row r="9761" spans="1:9" x14ac:dyDescent="0.25">
      <c r="A9761" t="s">
        <v>15992</v>
      </c>
      <c r="B9761">
        <v>1.3902129702154399E+18</v>
      </c>
      <c r="C9761" t="s">
        <v>15923</v>
      </c>
      <c r="D9761" t="s">
        <v>15924</v>
      </c>
      <c r="E9761">
        <v>0.99935239553451505</v>
      </c>
      <c r="F9761" t="s">
        <v>10</v>
      </c>
      <c r="G9761" s="2">
        <v>44322.328414351854</v>
      </c>
      <c r="H9761" s="2">
        <f t="shared" si="304"/>
        <v>44322</v>
      </c>
      <c r="I9761">
        <f t="shared" si="305"/>
        <v>-0.99935239553451505</v>
      </c>
    </row>
    <row r="9762" spans="1:9" x14ac:dyDescent="0.25">
      <c r="A9762" t="s">
        <v>15993</v>
      </c>
      <c r="B9762">
        <v>1.39021295762846E+18</v>
      </c>
      <c r="C9762" t="s">
        <v>15994</v>
      </c>
      <c r="D9762" t="s">
        <v>15995</v>
      </c>
      <c r="E9762">
        <v>0.99935811758041304</v>
      </c>
      <c r="F9762" t="s">
        <v>18</v>
      </c>
      <c r="G9762" s="2">
        <v>44322.328379629631</v>
      </c>
      <c r="H9762" s="2">
        <f t="shared" si="304"/>
        <v>44322</v>
      </c>
      <c r="I9762">
        <f t="shared" si="305"/>
        <v>0.99935811758041304</v>
      </c>
    </row>
    <row r="9763" spans="1:9" x14ac:dyDescent="0.25">
      <c r="A9763" t="s">
        <v>15996</v>
      </c>
      <c r="B9763">
        <v>1.3902129397606001E+18</v>
      </c>
      <c r="C9763" t="s">
        <v>15997</v>
      </c>
      <c r="D9763" t="s">
        <v>15998</v>
      </c>
      <c r="E9763">
        <v>0.75702106952667203</v>
      </c>
      <c r="F9763" t="s">
        <v>18</v>
      </c>
      <c r="G9763" s="2">
        <v>44322.328333333331</v>
      </c>
      <c r="H9763" s="2">
        <f t="shared" si="304"/>
        <v>44322</v>
      </c>
      <c r="I9763">
        <f t="shared" si="305"/>
        <v>0.75702106952667203</v>
      </c>
    </row>
    <row r="9764" spans="1:9" x14ac:dyDescent="0.25">
      <c r="A9764" t="s">
        <v>15996</v>
      </c>
      <c r="B9764">
        <v>1.3902129381458099E+18</v>
      </c>
      <c r="C9764" s="1" t="s">
        <v>15999</v>
      </c>
      <c r="D9764" t="s">
        <v>16000</v>
      </c>
      <c r="E9764">
        <v>0.88975197076797397</v>
      </c>
      <c r="F9764" t="s">
        <v>18</v>
      </c>
      <c r="G9764" s="2">
        <v>44322.328333333331</v>
      </c>
      <c r="H9764" s="2">
        <f t="shared" si="304"/>
        <v>44322</v>
      </c>
      <c r="I9764">
        <f t="shared" si="305"/>
        <v>0.88975197076797397</v>
      </c>
    </row>
    <row r="9765" spans="1:9" x14ac:dyDescent="0.25">
      <c r="A9765" t="s">
        <v>16001</v>
      </c>
      <c r="B9765">
        <v>1.3901985341300401E+18</v>
      </c>
      <c r="C9765" s="1" t="s">
        <v>16002</v>
      </c>
      <c r="D9765" t="s">
        <v>16003</v>
      </c>
      <c r="E9765">
        <v>0.99875390529632502</v>
      </c>
      <c r="F9765" t="s">
        <v>10</v>
      </c>
      <c r="G9765" s="2">
        <v>44322.288576388892</v>
      </c>
      <c r="H9765" s="2">
        <f t="shared" si="304"/>
        <v>44322</v>
      </c>
      <c r="I9765">
        <f t="shared" si="305"/>
        <v>-0.99875390529632502</v>
      </c>
    </row>
    <row r="9766" spans="1:9" x14ac:dyDescent="0.25">
      <c r="A9766" t="s">
        <v>16004</v>
      </c>
      <c r="B9766">
        <v>1.3901985257413701E+18</v>
      </c>
      <c r="C9766" t="s">
        <v>16005</v>
      </c>
      <c r="D9766" t="s">
        <v>16006</v>
      </c>
      <c r="E9766">
        <v>0.99991083145141602</v>
      </c>
      <c r="F9766" t="s">
        <v>10</v>
      </c>
      <c r="G9766" s="2">
        <v>44322.288553240738</v>
      </c>
      <c r="H9766" s="2">
        <f t="shared" si="304"/>
        <v>44322</v>
      </c>
      <c r="I9766">
        <f t="shared" si="305"/>
        <v>-0.99991083145141602</v>
      </c>
    </row>
    <row r="9767" spans="1:9" x14ac:dyDescent="0.25">
      <c r="A9767" t="s">
        <v>16007</v>
      </c>
      <c r="B9767">
        <v>1.39019850756336E+18</v>
      </c>
      <c r="C9767" s="1" t="s">
        <v>16008</v>
      </c>
      <c r="D9767" t="s">
        <v>16009</v>
      </c>
      <c r="E9767">
        <v>0.92424380779266302</v>
      </c>
      <c r="F9767" t="s">
        <v>18</v>
      </c>
      <c r="G9767" s="2">
        <v>44322.288506944446</v>
      </c>
      <c r="H9767" s="2">
        <f t="shared" si="304"/>
        <v>44322</v>
      </c>
      <c r="I9767">
        <f t="shared" si="305"/>
        <v>0.92424380779266302</v>
      </c>
    </row>
    <row r="9768" spans="1:9" x14ac:dyDescent="0.25">
      <c r="A9768" t="s">
        <v>16010</v>
      </c>
      <c r="B9768">
        <v>1.3901984959701701E+18</v>
      </c>
      <c r="C9768" t="s">
        <v>16011</v>
      </c>
      <c r="D9768" t="s">
        <v>16012</v>
      </c>
      <c r="E9768">
        <v>0.99966454505920399</v>
      </c>
      <c r="F9768" t="s">
        <v>18</v>
      </c>
      <c r="G9768" s="2">
        <v>44322.288472222222</v>
      </c>
      <c r="H9768" s="2">
        <f t="shared" si="304"/>
        <v>44322</v>
      </c>
      <c r="I9768">
        <f t="shared" si="305"/>
        <v>0.99966454505920399</v>
      </c>
    </row>
    <row r="9769" spans="1:9" x14ac:dyDescent="0.25">
      <c r="A9769" t="s">
        <v>16013</v>
      </c>
      <c r="B9769">
        <v>1.39019846489453E+18</v>
      </c>
      <c r="C9769" t="s">
        <v>16014</v>
      </c>
      <c r="D9769" t="s">
        <v>9563</v>
      </c>
      <c r="E9769">
        <v>0.98786675930023105</v>
      </c>
      <c r="F9769" t="s">
        <v>10</v>
      </c>
      <c r="G9769" s="2">
        <v>44322.288391203707</v>
      </c>
      <c r="H9769" s="2">
        <f t="shared" si="304"/>
        <v>44322</v>
      </c>
      <c r="I9769">
        <f t="shared" si="305"/>
        <v>-0.98786675930023105</v>
      </c>
    </row>
    <row r="9770" spans="1:9" x14ac:dyDescent="0.25">
      <c r="A9770" t="s">
        <v>16015</v>
      </c>
      <c r="B9770">
        <v>1.39019845332253E+18</v>
      </c>
      <c r="C9770" t="s">
        <v>16016</v>
      </c>
      <c r="D9770" t="s">
        <v>16017</v>
      </c>
      <c r="E9770">
        <v>0.863530993461608</v>
      </c>
      <c r="F9770" t="s">
        <v>10</v>
      </c>
      <c r="G9770" s="2">
        <v>44322.288356481484</v>
      </c>
      <c r="H9770" s="2">
        <f t="shared" si="304"/>
        <v>44322</v>
      </c>
      <c r="I9770">
        <f t="shared" si="305"/>
        <v>-0.863530993461608</v>
      </c>
    </row>
    <row r="9771" spans="1:9" x14ac:dyDescent="0.25">
      <c r="A9771" t="s">
        <v>16018</v>
      </c>
      <c r="B9771">
        <v>1.39019842268739E+18</v>
      </c>
      <c r="C9771" s="1" t="s">
        <v>16019</v>
      </c>
      <c r="D9771" t="s">
        <v>16020</v>
      </c>
      <c r="E9771">
        <v>0.87852936983108498</v>
      </c>
      <c r="F9771" t="s">
        <v>18</v>
      </c>
      <c r="G9771" s="2">
        <v>44322.288275462961</v>
      </c>
      <c r="H9771" s="2">
        <f t="shared" si="304"/>
        <v>44322</v>
      </c>
      <c r="I9771">
        <f t="shared" si="305"/>
        <v>0.87852936983108498</v>
      </c>
    </row>
    <row r="9772" spans="1:9" x14ac:dyDescent="0.25">
      <c r="A9772" t="s">
        <v>16021</v>
      </c>
      <c r="B9772">
        <v>1.3901984038506601E+18</v>
      </c>
      <c r="C9772" t="s">
        <v>16022</v>
      </c>
      <c r="D9772" t="s">
        <v>16023</v>
      </c>
      <c r="E9772">
        <v>0.97278589010238603</v>
      </c>
      <c r="F9772" t="s">
        <v>18</v>
      </c>
      <c r="G9772" s="2">
        <v>44322.288217592592</v>
      </c>
      <c r="H9772" s="2">
        <f t="shared" si="304"/>
        <v>44322</v>
      </c>
      <c r="I9772">
        <f t="shared" si="305"/>
        <v>0.97278589010238603</v>
      </c>
    </row>
    <row r="9773" spans="1:9" x14ac:dyDescent="0.25">
      <c r="A9773" t="s">
        <v>16024</v>
      </c>
      <c r="B9773">
        <v>1.39019838897777E+18</v>
      </c>
      <c r="C9773" t="s">
        <v>16025</v>
      </c>
      <c r="D9773" t="s">
        <v>16026</v>
      </c>
      <c r="E9773">
        <v>0.513566553592681</v>
      </c>
      <c r="F9773" t="s">
        <v>18</v>
      </c>
      <c r="G9773" s="2">
        <v>44322.288182870368</v>
      </c>
      <c r="H9773" s="2">
        <f t="shared" si="304"/>
        <v>44322</v>
      </c>
      <c r="I9773">
        <f t="shared" si="305"/>
        <v>0.513566553592681</v>
      </c>
    </row>
    <row r="9774" spans="1:9" x14ac:dyDescent="0.25">
      <c r="A9774" t="s">
        <v>16027</v>
      </c>
      <c r="B9774">
        <v>1.3901983688323899E+18</v>
      </c>
      <c r="C9774" s="1" t="s">
        <v>14323</v>
      </c>
      <c r="D9774" t="s">
        <v>14324</v>
      </c>
      <c r="E9774">
        <v>0.99638748168945301</v>
      </c>
      <c r="F9774" t="s">
        <v>10</v>
      </c>
      <c r="G9774" s="2">
        <v>44322.288124999999</v>
      </c>
      <c r="H9774" s="2">
        <f t="shared" si="304"/>
        <v>44322</v>
      </c>
      <c r="I9774">
        <f t="shared" si="305"/>
        <v>-0.99638748168945301</v>
      </c>
    </row>
    <row r="9775" spans="1:9" x14ac:dyDescent="0.25">
      <c r="A9775" t="s">
        <v>16028</v>
      </c>
      <c r="B9775">
        <v>1.3901983646128799E+18</v>
      </c>
      <c r="C9775" s="1" t="s">
        <v>16029</v>
      </c>
      <c r="D9775" t="s">
        <v>16030</v>
      </c>
      <c r="E9775">
        <v>0.87886017560958796</v>
      </c>
      <c r="F9775" t="s">
        <v>10</v>
      </c>
      <c r="G9775" s="2">
        <v>44322.288113425922</v>
      </c>
      <c r="H9775" s="2">
        <f t="shared" si="304"/>
        <v>44322</v>
      </c>
      <c r="I9775">
        <f t="shared" si="305"/>
        <v>-0.87886017560958796</v>
      </c>
    </row>
    <row r="9776" spans="1:9" x14ac:dyDescent="0.25">
      <c r="A9776" t="s">
        <v>16028</v>
      </c>
      <c r="B9776">
        <v>1.3901983640133E+18</v>
      </c>
      <c r="C9776" t="s">
        <v>16031</v>
      </c>
      <c r="D9776" t="s">
        <v>15941</v>
      </c>
      <c r="E9776">
        <v>0.97816920280456499</v>
      </c>
      <c r="F9776" t="s">
        <v>10</v>
      </c>
      <c r="G9776" s="2">
        <v>44322.288113425922</v>
      </c>
      <c r="H9776" s="2">
        <f t="shared" si="304"/>
        <v>44322</v>
      </c>
      <c r="I9776">
        <f t="shared" si="305"/>
        <v>-0.97816920280456499</v>
      </c>
    </row>
    <row r="9777" spans="1:9" x14ac:dyDescent="0.25">
      <c r="A9777" t="s">
        <v>16032</v>
      </c>
      <c r="B9777">
        <v>1.39019836047747E+18</v>
      </c>
      <c r="C9777" t="s">
        <v>16033</v>
      </c>
      <c r="D9777" t="s">
        <v>15941</v>
      </c>
      <c r="E9777">
        <v>0.97816920280456499</v>
      </c>
      <c r="F9777" t="s">
        <v>10</v>
      </c>
      <c r="G9777" s="2">
        <v>44322.288101851853</v>
      </c>
      <c r="H9777" s="2">
        <f t="shared" si="304"/>
        <v>44322</v>
      </c>
      <c r="I9777">
        <f t="shared" si="305"/>
        <v>-0.97816920280456499</v>
      </c>
    </row>
    <row r="9778" spans="1:9" x14ac:dyDescent="0.25">
      <c r="A9778" t="s">
        <v>16034</v>
      </c>
      <c r="B9778">
        <v>1.3901983479363899E+18</v>
      </c>
      <c r="C9778" t="s">
        <v>10746</v>
      </c>
      <c r="D9778" t="s">
        <v>10747</v>
      </c>
      <c r="E9778">
        <v>0.99936562776565496</v>
      </c>
      <c r="F9778" t="s">
        <v>18</v>
      </c>
      <c r="G9778" s="2">
        <v>44322.28806712963</v>
      </c>
      <c r="H9778" s="2">
        <f t="shared" si="304"/>
        <v>44322</v>
      </c>
      <c r="I9778">
        <f t="shared" si="305"/>
        <v>0.99936562776565496</v>
      </c>
    </row>
    <row r="9779" spans="1:9" x14ac:dyDescent="0.25">
      <c r="A9779" t="s">
        <v>16035</v>
      </c>
      <c r="B9779">
        <v>1.39019834258447E+18</v>
      </c>
      <c r="C9779" t="s">
        <v>16036</v>
      </c>
      <c r="D9779" t="s">
        <v>16037</v>
      </c>
      <c r="E9779">
        <v>0.96148502826690596</v>
      </c>
      <c r="F9779" t="s">
        <v>18</v>
      </c>
      <c r="G9779" s="2">
        <v>44322.288055555553</v>
      </c>
      <c r="H9779" s="2">
        <f t="shared" si="304"/>
        <v>44322</v>
      </c>
      <c r="I9779">
        <f t="shared" si="305"/>
        <v>0.96148502826690596</v>
      </c>
    </row>
    <row r="9780" spans="1:9" x14ac:dyDescent="0.25">
      <c r="A9780" t="s">
        <v>16038</v>
      </c>
      <c r="B9780">
        <v>1.3901983378952699E+18</v>
      </c>
      <c r="C9780" t="s">
        <v>16039</v>
      </c>
      <c r="D9780" t="s">
        <v>16040</v>
      </c>
      <c r="E9780">
        <v>0.85906565189361495</v>
      </c>
      <c r="F9780" t="s">
        <v>18</v>
      </c>
      <c r="G9780" s="2">
        <v>44322.288043981483</v>
      </c>
      <c r="H9780" s="2">
        <f t="shared" si="304"/>
        <v>44322</v>
      </c>
      <c r="I9780">
        <f t="shared" si="305"/>
        <v>0.85906565189361495</v>
      </c>
    </row>
    <row r="9781" spans="1:9" x14ac:dyDescent="0.25">
      <c r="A9781" t="s">
        <v>16041</v>
      </c>
      <c r="B9781">
        <v>1.3901983274681101E+18</v>
      </c>
      <c r="C9781" t="s">
        <v>16042</v>
      </c>
      <c r="D9781" t="s">
        <v>16043</v>
      </c>
      <c r="E9781">
        <v>0.96493649482726995</v>
      </c>
      <c r="F9781" t="s">
        <v>10</v>
      </c>
      <c r="G9781" s="2">
        <v>44322.28800925926</v>
      </c>
      <c r="H9781" s="2">
        <f t="shared" si="304"/>
        <v>44322</v>
      </c>
      <c r="I9781">
        <f t="shared" si="305"/>
        <v>-0.96493649482726995</v>
      </c>
    </row>
    <row r="9782" spans="1:9" x14ac:dyDescent="0.25">
      <c r="A9782" t="s">
        <v>16041</v>
      </c>
      <c r="B9782">
        <v>1.39019832569393E+18</v>
      </c>
      <c r="C9782" t="s">
        <v>16044</v>
      </c>
      <c r="D9782" t="s">
        <v>16045</v>
      </c>
      <c r="E9782">
        <v>0.98314571380615201</v>
      </c>
      <c r="F9782" t="s">
        <v>18</v>
      </c>
      <c r="G9782" s="2">
        <v>44322.28800925926</v>
      </c>
      <c r="H9782" s="2">
        <f t="shared" si="304"/>
        <v>44322</v>
      </c>
      <c r="I9782">
        <f t="shared" si="305"/>
        <v>0.98314571380615201</v>
      </c>
    </row>
    <row r="9783" spans="1:9" x14ac:dyDescent="0.25">
      <c r="A9783" t="s">
        <v>16046</v>
      </c>
      <c r="B9783">
        <v>1.3901983142645E+18</v>
      </c>
      <c r="C9783" t="s">
        <v>15723</v>
      </c>
      <c r="D9783" t="s">
        <v>15724</v>
      </c>
      <c r="E9783">
        <v>0.909337759017944</v>
      </c>
      <c r="F9783" t="s">
        <v>10</v>
      </c>
      <c r="G9783" s="2">
        <v>44322.287974537037</v>
      </c>
      <c r="H9783" s="2">
        <f t="shared" si="304"/>
        <v>44322</v>
      </c>
      <c r="I9783">
        <f t="shared" si="305"/>
        <v>-0.909337759017944</v>
      </c>
    </row>
    <row r="9784" spans="1:9" x14ac:dyDescent="0.25">
      <c r="A9784" t="s">
        <v>16047</v>
      </c>
      <c r="B9784">
        <v>1.3901982950463301E+18</v>
      </c>
      <c r="C9784" t="s">
        <v>16048</v>
      </c>
      <c r="D9784" t="s">
        <v>16049</v>
      </c>
      <c r="E9784">
        <v>0.99146139621734597</v>
      </c>
      <c r="F9784" t="s">
        <v>18</v>
      </c>
      <c r="G9784" s="2">
        <v>44322.287916666668</v>
      </c>
      <c r="H9784" s="2">
        <f t="shared" si="304"/>
        <v>44322</v>
      </c>
      <c r="I9784">
        <f t="shared" si="305"/>
        <v>0.99146139621734597</v>
      </c>
    </row>
    <row r="9785" spans="1:9" x14ac:dyDescent="0.25">
      <c r="A9785" t="s">
        <v>16050</v>
      </c>
      <c r="B9785">
        <v>1.3901982803242099E+18</v>
      </c>
      <c r="C9785" s="1" t="s">
        <v>14323</v>
      </c>
      <c r="D9785" t="s">
        <v>14324</v>
      </c>
      <c r="E9785">
        <v>0.99638748168945301</v>
      </c>
      <c r="F9785" t="s">
        <v>10</v>
      </c>
      <c r="G9785" s="2">
        <v>44322.287881944445</v>
      </c>
      <c r="H9785" s="2">
        <f t="shared" si="304"/>
        <v>44322</v>
      </c>
      <c r="I9785">
        <f t="shared" si="305"/>
        <v>-0.99638748168945301</v>
      </c>
    </row>
    <row r="9786" spans="1:9" x14ac:dyDescent="0.25">
      <c r="A9786" t="s">
        <v>16051</v>
      </c>
      <c r="B9786">
        <v>1.39019826807264E+18</v>
      </c>
      <c r="C9786" t="s">
        <v>16052</v>
      </c>
      <c r="D9786" t="s">
        <v>16053</v>
      </c>
      <c r="E9786">
        <v>0.99435037374496404</v>
      </c>
      <c r="F9786" t="s">
        <v>18</v>
      </c>
      <c r="G9786" s="2">
        <v>44322.287847222222</v>
      </c>
      <c r="H9786" s="2">
        <f t="shared" si="304"/>
        <v>44322</v>
      </c>
      <c r="I9786">
        <f t="shared" si="305"/>
        <v>0.99435037374496404</v>
      </c>
    </row>
    <row r="9787" spans="1:9" x14ac:dyDescent="0.25">
      <c r="A9787" t="s">
        <v>16054</v>
      </c>
      <c r="B9787">
        <v>1.3901982586145001E+18</v>
      </c>
      <c r="C9787" t="s">
        <v>16055</v>
      </c>
      <c r="D9787" t="s">
        <v>15995</v>
      </c>
      <c r="E9787">
        <v>0.99935811758041304</v>
      </c>
      <c r="F9787" t="s">
        <v>18</v>
      </c>
      <c r="G9787" s="2">
        <v>44322.287824074076</v>
      </c>
      <c r="H9787" s="2">
        <f t="shared" si="304"/>
        <v>44322</v>
      </c>
      <c r="I9787">
        <f t="shared" si="305"/>
        <v>0.99935811758041304</v>
      </c>
    </row>
    <row r="9788" spans="1:9" x14ac:dyDescent="0.25">
      <c r="A9788" t="s">
        <v>16056</v>
      </c>
      <c r="B9788">
        <v>1.39019825658866E+18</v>
      </c>
      <c r="C9788" s="1" t="s">
        <v>374</v>
      </c>
      <c r="D9788" t="s">
        <v>375</v>
      </c>
      <c r="E9788">
        <v>0.99998474121093694</v>
      </c>
      <c r="F9788" t="s">
        <v>10</v>
      </c>
      <c r="G9788" s="2">
        <v>44322.287812499999</v>
      </c>
      <c r="H9788" s="2">
        <f t="shared" si="304"/>
        <v>44322</v>
      </c>
      <c r="I9788">
        <f t="shared" si="305"/>
        <v>-0.99998474121093694</v>
      </c>
    </row>
    <row r="9789" spans="1:9" x14ac:dyDescent="0.25">
      <c r="A9789" t="s">
        <v>16056</v>
      </c>
      <c r="B9789">
        <v>1.3901982538664699E+18</v>
      </c>
      <c r="C9789" t="s">
        <v>16036</v>
      </c>
      <c r="D9789" t="s">
        <v>16037</v>
      </c>
      <c r="E9789">
        <v>0.96148502826690596</v>
      </c>
      <c r="F9789" t="s">
        <v>18</v>
      </c>
      <c r="G9789" s="2">
        <v>44322.287812499999</v>
      </c>
      <c r="H9789" s="2">
        <f t="shared" si="304"/>
        <v>44322</v>
      </c>
      <c r="I9789">
        <f t="shared" si="305"/>
        <v>0.96148502826690596</v>
      </c>
    </row>
    <row r="9790" spans="1:9" x14ac:dyDescent="0.25">
      <c r="A9790" t="s">
        <v>16057</v>
      </c>
      <c r="B9790">
        <v>1.3901982517106701E+18</v>
      </c>
      <c r="C9790" t="s">
        <v>16058</v>
      </c>
      <c r="D9790" t="s">
        <v>16058</v>
      </c>
      <c r="E9790">
        <v>0.99326175451278598</v>
      </c>
      <c r="F9790" t="s">
        <v>18</v>
      </c>
      <c r="G9790" s="2">
        <v>44322.287800925929</v>
      </c>
      <c r="H9790" s="2">
        <f t="shared" si="304"/>
        <v>44322</v>
      </c>
      <c r="I9790">
        <f t="shared" si="305"/>
        <v>0.99326175451278598</v>
      </c>
    </row>
    <row r="9791" spans="1:9" x14ac:dyDescent="0.25">
      <c r="A9791" t="s">
        <v>16057</v>
      </c>
      <c r="B9791">
        <v>1.3901982511444401E+18</v>
      </c>
      <c r="C9791" s="1" t="s">
        <v>12145</v>
      </c>
      <c r="D9791" t="s">
        <v>12146</v>
      </c>
      <c r="E9791">
        <v>0.99547123908996504</v>
      </c>
      <c r="F9791" t="s">
        <v>10</v>
      </c>
      <c r="G9791" s="2">
        <v>44322.287800925929</v>
      </c>
      <c r="H9791" s="2">
        <f t="shared" si="304"/>
        <v>44322</v>
      </c>
      <c r="I9791">
        <f t="shared" si="305"/>
        <v>-0.99547123908996504</v>
      </c>
    </row>
    <row r="9792" spans="1:9" x14ac:dyDescent="0.25">
      <c r="A9792" t="s">
        <v>16059</v>
      </c>
      <c r="B9792">
        <v>1.39019824449647E+18</v>
      </c>
      <c r="C9792" t="s">
        <v>16036</v>
      </c>
      <c r="D9792" t="s">
        <v>16037</v>
      </c>
      <c r="E9792">
        <v>0.96148502826690596</v>
      </c>
      <c r="F9792" t="s">
        <v>18</v>
      </c>
      <c r="G9792" s="2">
        <v>44322.287777777776</v>
      </c>
      <c r="H9792" s="2">
        <f t="shared" si="304"/>
        <v>44322</v>
      </c>
      <c r="I9792">
        <f t="shared" si="305"/>
        <v>0.96148502826690596</v>
      </c>
    </row>
    <row r="9793" spans="1:9" x14ac:dyDescent="0.25">
      <c r="A9793" t="s">
        <v>16059</v>
      </c>
      <c r="B9793">
        <v>1.3901982425922299E+18</v>
      </c>
      <c r="C9793" t="s">
        <v>16036</v>
      </c>
      <c r="D9793" t="s">
        <v>16037</v>
      </c>
      <c r="E9793">
        <v>0.96148502826690596</v>
      </c>
      <c r="F9793" t="s">
        <v>18</v>
      </c>
      <c r="G9793" s="2">
        <v>44322.287777777776</v>
      </c>
      <c r="H9793" s="2">
        <f t="shared" si="304"/>
        <v>44322</v>
      </c>
      <c r="I9793">
        <f t="shared" si="305"/>
        <v>0.96148502826690596</v>
      </c>
    </row>
    <row r="9794" spans="1:9" x14ac:dyDescent="0.25">
      <c r="A9794" t="s">
        <v>16060</v>
      </c>
      <c r="B9794">
        <v>1.3901982326769001E+18</v>
      </c>
      <c r="C9794" t="s">
        <v>14608</v>
      </c>
      <c r="D9794" t="s">
        <v>14609</v>
      </c>
      <c r="E9794">
        <v>0.73858004808425903</v>
      </c>
      <c r="F9794" t="s">
        <v>10</v>
      </c>
      <c r="G9794" s="2">
        <v>44322.287743055553</v>
      </c>
      <c r="H9794" s="2">
        <f t="shared" si="304"/>
        <v>44322</v>
      </c>
      <c r="I9794">
        <f t="shared" si="305"/>
        <v>-0.73858004808425903</v>
      </c>
    </row>
    <row r="9795" spans="1:9" x14ac:dyDescent="0.25">
      <c r="A9795" t="s">
        <v>16061</v>
      </c>
      <c r="B9795">
        <v>1.39019822227505E+18</v>
      </c>
      <c r="C9795" s="1" t="s">
        <v>14323</v>
      </c>
      <c r="D9795" t="s">
        <v>14324</v>
      </c>
      <c r="E9795">
        <v>0.99638748168945301</v>
      </c>
      <c r="F9795" t="s">
        <v>10</v>
      </c>
      <c r="G9795" s="2">
        <v>44322.287719907406</v>
      </c>
      <c r="H9795" s="2">
        <f t="shared" ref="H9795:H9858" si="306">DATE(YEAR(G9795),MONTH(G9795),DAY(G9795))</f>
        <v>44322</v>
      </c>
      <c r="I9795">
        <f t="shared" ref="I9795:I9858" si="307">IF(LEFT(F9795,1)="N", E9795*-1, E9795)</f>
        <v>-0.99638748168945301</v>
      </c>
    </row>
    <row r="9796" spans="1:9" x14ac:dyDescent="0.25">
      <c r="A9796" t="s">
        <v>16061</v>
      </c>
      <c r="B9796">
        <v>1.3901982220779599E+18</v>
      </c>
      <c r="C9796" s="1" t="s">
        <v>16062</v>
      </c>
      <c r="D9796" t="s">
        <v>16063</v>
      </c>
      <c r="E9796">
        <v>0.92965501546859697</v>
      </c>
      <c r="F9796" t="s">
        <v>18</v>
      </c>
      <c r="G9796" s="2">
        <v>44322.287719907406</v>
      </c>
      <c r="H9796" s="2">
        <f t="shared" si="306"/>
        <v>44322</v>
      </c>
      <c r="I9796">
        <f t="shared" si="307"/>
        <v>0.92965501546859697</v>
      </c>
    </row>
    <row r="9797" spans="1:9" x14ac:dyDescent="0.25">
      <c r="A9797" t="s">
        <v>16064</v>
      </c>
      <c r="B9797">
        <v>1.39019820660946E+18</v>
      </c>
      <c r="C9797" s="1" t="s">
        <v>16019</v>
      </c>
      <c r="D9797" t="s">
        <v>16020</v>
      </c>
      <c r="E9797">
        <v>0.87852936983108498</v>
      </c>
      <c r="F9797" t="s">
        <v>18</v>
      </c>
      <c r="G9797" s="2">
        <v>44322.287673611114</v>
      </c>
      <c r="H9797" s="2">
        <f t="shared" si="306"/>
        <v>44322</v>
      </c>
      <c r="I9797">
        <f t="shared" si="307"/>
        <v>0.87852936983108498</v>
      </c>
    </row>
    <row r="9798" spans="1:9" x14ac:dyDescent="0.25">
      <c r="A9798" t="s">
        <v>16065</v>
      </c>
      <c r="B9798">
        <v>1.3901982021047501E+18</v>
      </c>
      <c r="C9798" s="1" t="s">
        <v>12169</v>
      </c>
      <c r="D9798" t="s">
        <v>12170</v>
      </c>
      <c r="E9798">
        <v>0.99998188018798795</v>
      </c>
      <c r="F9798" t="s">
        <v>10</v>
      </c>
      <c r="G9798" s="2">
        <v>44322.287662037037</v>
      </c>
      <c r="H9798" s="2">
        <f t="shared" si="306"/>
        <v>44322</v>
      </c>
      <c r="I9798">
        <f t="shared" si="307"/>
        <v>-0.99998188018798795</v>
      </c>
    </row>
    <row r="9799" spans="1:9" x14ac:dyDescent="0.25">
      <c r="A9799" t="s">
        <v>16066</v>
      </c>
      <c r="B9799">
        <v>1.3901981858853199E+18</v>
      </c>
      <c r="C9799" s="1" t="s">
        <v>14323</v>
      </c>
      <c r="D9799" t="s">
        <v>14324</v>
      </c>
      <c r="E9799">
        <v>0.99638748168945301</v>
      </c>
      <c r="F9799" t="s">
        <v>10</v>
      </c>
      <c r="G9799" s="2">
        <v>44322.287615740737</v>
      </c>
      <c r="H9799" s="2">
        <f t="shared" si="306"/>
        <v>44322</v>
      </c>
      <c r="I9799">
        <f t="shared" si="307"/>
        <v>-0.99638748168945301</v>
      </c>
    </row>
    <row r="9800" spans="1:9" x14ac:dyDescent="0.25">
      <c r="A9800" t="s">
        <v>16067</v>
      </c>
      <c r="B9800">
        <v>1.39019818004257E+18</v>
      </c>
      <c r="C9800" s="1" t="s">
        <v>14858</v>
      </c>
      <c r="D9800" t="s">
        <v>14859</v>
      </c>
      <c r="E9800">
        <v>0.99079555273055997</v>
      </c>
      <c r="F9800" t="s">
        <v>10</v>
      </c>
      <c r="G9800" s="2">
        <v>44322.287604166668</v>
      </c>
      <c r="H9800" s="2">
        <f t="shared" si="306"/>
        <v>44322</v>
      </c>
      <c r="I9800">
        <f t="shared" si="307"/>
        <v>-0.99079555273055997</v>
      </c>
    </row>
    <row r="9801" spans="1:9" x14ac:dyDescent="0.25">
      <c r="A9801" t="s">
        <v>16068</v>
      </c>
      <c r="B9801">
        <v>1.39019816951489E+18</v>
      </c>
      <c r="C9801" s="1" t="s">
        <v>14858</v>
      </c>
      <c r="D9801" t="s">
        <v>14859</v>
      </c>
      <c r="E9801">
        <v>0.99079555273055997</v>
      </c>
      <c r="F9801" t="s">
        <v>10</v>
      </c>
      <c r="G9801" s="2">
        <v>44322.287569444445</v>
      </c>
      <c r="H9801" s="2">
        <f t="shared" si="306"/>
        <v>44322</v>
      </c>
      <c r="I9801">
        <f t="shared" si="307"/>
        <v>-0.99079555273055997</v>
      </c>
    </row>
    <row r="9802" spans="1:9" x14ac:dyDescent="0.25">
      <c r="A9802" t="s">
        <v>16068</v>
      </c>
      <c r="B9802">
        <v>1.3901981668305101E+18</v>
      </c>
      <c r="C9802" t="s">
        <v>7697</v>
      </c>
      <c r="D9802" t="s">
        <v>7698</v>
      </c>
      <c r="E9802">
        <v>0.99976307153701705</v>
      </c>
      <c r="F9802" t="s">
        <v>10</v>
      </c>
      <c r="G9802" s="2">
        <v>44322.287569444445</v>
      </c>
      <c r="H9802" s="2">
        <f t="shared" si="306"/>
        <v>44322</v>
      </c>
      <c r="I9802">
        <f t="shared" si="307"/>
        <v>-0.99976307153701705</v>
      </c>
    </row>
    <row r="9803" spans="1:9" x14ac:dyDescent="0.25">
      <c r="A9803" t="s">
        <v>16069</v>
      </c>
      <c r="B9803">
        <v>1.3901981605600499E+18</v>
      </c>
      <c r="C9803" t="s">
        <v>12812</v>
      </c>
      <c r="D9803" t="s">
        <v>12813</v>
      </c>
      <c r="E9803">
        <v>0.99589335918426503</v>
      </c>
      <c r="F9803" t="s">
        <v>18</v>
      </c>
      <c r="G9803" s="2">
        <v>44322.287546296298</v>
      </c>
      <c r="H9803" s="2">
        <f t="shared" si="306"/>
        <v>44322</v>
      </c>
      <c r="I9803">
        <f t="shared" si="307"/>
        <v>0.99589335918426503</v>
      </c>
    </row>
    <row r="9804" spans="1:9" x14ac:dyDescent="0.25">
      <c r="A9804" t="s">
        <v>16069</v>
      </c>
      <c r="B9804">
        <v>1.39019815921793E+18</v>
      </c>
      <c r="C9804" t="s">
        <v>16070</v>
      </c>
      <c r="D9804" t="s">
        <v>16071</v>
      </c>
      <c r="E9804">
        <v>0.99729090929031305</v>
      </c>
      <c r="F9804" t="s">
        <v>18</v>
      </c>
      <c r="G9804" s="2">
        <v>44322.287546296298</v>
      </c>
      <c r="H9804" s="2">
        <f t="shared" si="306"/>
        <v>44322</v>
      </c>
      <c r="I9804">
        <f t="shared" si="307"/>
        <v>0.99729090929031305</v>
      </c>
    </row>
    <row r="9805" spans="1:9" x14ac:dyDescent="0.25">
      <c r="A9805" t="s">
        <v>16072</v>
      </c>
      <c r="B9805">
        <v>1.3901981533961101E+18</v>
      </c>
      <c r="C9805" s="1" t="s">
        <v>15034</v>
      </c>
      <c r="D9805" t="s">
        <v>15035</v>
      </c>
      <c r="E9805">
        <v>0.99929165840148904</v>
      </c>
      <c r="F9805" t="s">
        <v>10</v>
      </c>
      <c r="G9805" s="2">
        <v>44322.287534722222</v>
      </c>
      <c r="H9805" s="2">
        <f t="shared" si="306"/>
        <v>44322</v>
      </c>
      <c r="I9805">
        <f t="shared" si="307"/>
        <v>-0.99929165840148904</v>
      </c>
    </row>
    <row r="9806" spans="1:9" x14ac:dyDescent="0.25">
      <c r="A9806" t="s">
        <v>16073</v>
      </c>
      <c r="B9806">
        <v>1.3901981475325199E+18</v>
      </c>
      <c r="C9806" t="s">
        <v>16074</v>
      </c>
      <c r="D9806" t="s">
        <v>16075</v>
      </c>
      <c r="E9806">
        <v>0.64869254827499301</v>
      </c>
      <c r="F9806" t="s">
        <v>10</v>
      </c>
      <c r="G9806" s="2">
        <v>44322.287511574075</v>
      </c>
      <c r="H9806" s="2">
        <f t="shared" si="306"/>
        <v>44322</v>
      </c>
      <c r="I9806">
        <f t="shared" si="307"/>
        <v>-0.64869254827499301</v>
      </c>
    </row>
    <row r="9807" spans="1:9" x14ac:dyDescent="0.25">
      <c r="A9807" t="s">
        <v>16076</v>
      </c>
      <c r="B9807">
        <v>1.3901981405448399E+18</v>
      </c>
      <c r="C9807" s="1" t="s">
        <v>12145</v>
      </c>
      <c r="D9807" t="s">
        <v>12146</v>
      </c>
      <c r="E9807">
        <v>0.99547123908996504</v>
      </c>
      <c r="F9807" t="s">
        <v>10</v>
      </c>
      <c r="G9807" s="2">
        <v>44322.287488425929</v>
      </c>
      <c r="H9807" s="2">
        <f t="shared" si="306"/>
        <v>44322</v>
      </c>
      <c r="I9807">
        <f t="shared" si="307"/>
        <v>-0.99547123908996504</v>
      </c>
    </row>
    <row r="9808" spans="1:9" x14ac:dyDescent="0.25">
      <c r="A9808" t="s">
        <v>16077</v>
      </c>
      <c r="B9808">
        <v>1.39019813152706E+18</v>
      </c>
      <c r="C9808" s="1" t="s">
        <v>5788</v>
      </c>
      <c r="D9808" t="s">
        <v>5789</v>
      </c>
      <c r="E9808">
        <v>0.96868199110031095</v>
      </c>
      <c r="F9808" t="s">
        <v>18</v>
      </c>
      <c r="G9808" s="2">
        <v>44322.287465277775</v>
      </c>
      <c r="H9808" s="2">
        <f t="shared" si="306"/>
        <v>44322</v>
      </c>
      <c r="I9808">
        <f t="shared" si="307"/>
        <v>0.96868199110031095</v>
      </c>
    </row>
    <row r="9809" spans="1:9" x14ac:dyDescent="0.25">
      <c r="A9809" t="s">
        <v>16078</v>
      </c>
      <c r="B9809">
        <v>1.39019812515167E+18</v>
      </c>
      <c r="C9809" t="s">
        <v>16079</v>
      </c>
      <c r="D9809" t="s">
        <v>16080</v>
      </c>
      <c r="E9809">
        <v>0.98489850759506203</v>
      </c>
      <c r="F9809" t="s">
        <v>18</v>
      </c>
      <c r="G9809" s="2">
        <v>44322.287453703706</v>
      </c>
      <c r="H9809" s="2">
        <f t="shared" si="306"/>
        <v>44322</v>
      </c>
      <c r="I9809">
        <f t="shared" si="307"/>
        <v>0.98489850759506203</v>
      </c>
    </row>
    <row r="9810" spans="1:9" x14ac:dyDescent="0.25">
      <c r="A9810" t="s">
        <v>16081</v>
      </c>
      <c r="B9810">
        <v>1.3901981179293E+18</v>
      </c>
      <c r="C9810" t="s">
        <v>16082</v>
      </c>
      <c r="D9810" t="s">
        <v>16083</v>
      </c>
      <c r="E9810">
        <v>0.644037425518035</v>
      </c>
      <c r="F9810" t="s">
        <v>18</v>
      </c>
      <c r="G9810" s="2">
        <v>44322.287430555552</v>
      </c>
      <c r="H9810" s="2">
        <f t="shared" si="306"/>
        <v>44322</v>
      </c>
      <c r="I9810">
        <f t="shared" si="307"/>
        <v>0.644037425518035</v>
      </c>
    </row>
    <row r="9811" spans="1:9" x14ac:dyDescent="0.25">
      <c r="A9811" t="s">
        <v>16081</v>
      </c>
      <c r="B9811">
        <v>1.3901981160374899E+18</v>
      </c>
      <c r="C9811" s="1" t="s">
        <v>15971</v>
      </c>
      <c r="D9811" t="s">
        <v>15972</v>
      </c>
      <c r="E9811">
        <v>0.99965512752532903</v>
      </c>
      <c r="F9811" t="s">
        <v>10</v>
      </c>
      <c r="G9811" s="2">
        <v>44322.287430555552</v>
      </c>
      <c r="H9811" s="2">
        <f t="shared" si="306"/>
        <v>44322</v>
      </c>
      <c r="I9811">
        <f t="shared" si="307"/>
        <v>-0.99965512752532903</v>
      </c>
    </row>
    <row r="9812" spans="1:9" x14ac:dyDescent="0.25">
      <c r="A9812" t="s">
        <v>16084</v>
      </c>
      <c r="B9812">
        <v>1.39019811360483E+18</v>
      </c>
      <c r="C9812" s="1" t="s">
        <v>16085</v>
      </c>
      <c r="D9812" t="s">
        <v>16086</v>
      </c>
      <c r="E9812">
        <v>0.99991869926452603</v>
      </c>
      <c r="F9812" t="s">
        <v>10</v>
      </c>
      <c r="G9812" s="2">
        <v>44322.287418981483</v>
      </c>
      <c r="H9812" s="2">
        <f t="shared" si="306"/>
        <v>44322</v>
      </c>
      <c r="I9812">
        <f t="shared" si="307"/>
        <v>-0.99991869926452603</v>
      </c>
    </row>
    <row r="9813" spans="1:9" x14ac:dyDescent="0.25">
      <c r="A9813" t="s">
        <v>16087</v>
      </c>
      <c r="B9813">
        <v>1.3901981015839401E+18</v>
      </c>
      <c r="C9813" t="s">
        <v>14910</v>
      </c>
      <c r="D9813" t="s">
        <v>14911</v>
      </c>
      <c r="E9813">
        <v>0.93114548921585005</v>
      </c>
      <c r="F9813" t="s">
        <v>10</v>
      </c>
      <c r="G9813" s="2">
        <v>44322.28738425926</v>
      </c>
      <c r="H9813" s="2">
        <f t="shared" si="306"/>
        <v>44322</v>
      </c>
      <c r="I9813">
        <f t="shared" si="307"/>
        <v>-0.93114548921585005</v>
      </c>
    </row>
    <row r="9814" spans="1:9" x14ac:dyDescent="0.25">
      <c r="A9814" t="s">
        <v>16087</v>
      </c>
      <c r="B9814">
        <v>1.3901981000949499E+18</v>
      </c>
      <c r="C9814" s="1" t="s">
        <v>16088</v>
      </c>
      <c r="D9814" t="s">
        <v>16089</v>
      </c>
      <c r="E9814">
        <v>0.992581367492675</v>
      </c>
      <c r="F9814" t="s">
        <v>18</v>
      </c>
      <c r="G9814" s="2">
        <v>44322.28738425926</v>
      </c>
      <c r="H9814" s="2">
        <f t="shared" si="306"/>
        <v>44322</v>
      </c>
      <c r="I9814">
        <f t="shared" si="307"/>
        <v>0.992581367492675</v>
      </c>
    </row>
    <row r="9815" spans="1:9" x14ac:dyDescent="0.25">
      <c r="A9815" t="s">
        <v>16087</v>
      </c>
      <c r="B9815">
        <v>1.3901980988157599E+18</v>
      </c>
      <c r="C9815" t="s">
        <v>16090</v>
      </c>
      <c r="D9815" t="s">
        <v>16091</v>
      </c>
      <c r="E9815">
        <v>0.99093973636627197</v>
      </c>
      <c r="F9815" t="s">
        <v>10</v>
      </c>
      <c r="G9815" s="2">
        <v>44322.28738425926</v>
      </c>
      <c r="H9815" s="2">
        <f t="shared" si="306"/>
        <v>44322</v>
      </c>
      <c r="I9815">
        <f t="shared" si="307"/>
        <v>-0.99093973636627197</v>
      </c>
    </row>
    <row r="9816" spans="1:9" x14ac:dyDescent="0.25">
      <c r="A9816" t="s">
        <v>16092</v>
      </c>
      <c r="B9816">
        <v>1.3901980920546299E+18</v>
      </c>
      <c r="C9816" t="s">
        <v>16093</v>
      </c>
      <c r="D9816" t="s">
        <v>16094</v>
      </c>
      <c r="E9816">
        <v>0.99914360046386697</v>
      </c>
      <c r="F9816" t="s">
        <v>18</v>
      </c>
      <c r="G9816" s="2">
        <v>44322.287361111114</v>
      </c>
      <c r="H9816" s="2">
        <f t="shared" si="306"/>
        <v>44322</v>
      </c>
      <c r="I9816">
        <f t="shared" si="307"/>
        <v>0.99914360046386697</v>
      </c>
    </row>
    <row r="9817" spans="1:9" x14ac:dyDescent="0.25">
      <c r="A9817" t="s">
        <v>16092</v>
      </c>
      <c r="B9817">
        <v>1.3901980904480499E+18</v>
      </c>
      <c r="C9817" t="s">
        <v>16095</v>
      </c>
      <c r="D9817" t="s">
        <v>16096</v>
      </c>
      <c r="E9817">
        <v>0.99854940176010099</v>
      </c>
      <c r="F9817" t="s">
        <v>18</v>
      </c>
      <c r="G9817" s="2">
        <v>44322.287361111114</v>
      </c>
      <c r="H9817" s="2">
        <f t="shared" si="306"/>
        <v>44322</v>
      </c>
      <c r="I9817">
        <f t="shared" si="307"/>
        <v>0.99854940176010099</v>
      </c>
    </row>
    <row r="9818" spans="1:9" x14ac:dyDescent="0.25">
      <c r="A9818" t="s">
        <v>16097</v>
      </c>
      <c r="B9818">
        <v>1.39019807414893E+18</v>
      </c>
      <c r="C9818" t="s">
        <v>14910</v>
      </c>
      <c r="D9818" t="s">
        <v>14911</v>
      </c>
      <c r="E9818">
        <v>0.93114548921585005</v>
      </c>
      <c r="F9818" t="s">
        <v>10</v>
      </c>
      <c r="G9818" s="2">
        <v>44322.287314814814</v>
      </c>
      <c r="H9818" s="2">
        <f t="shared" si="306"/>
        <v>44322</v>
      </c>
      <c r="I9818">
        <f t="shared" si="307"/>
        <v>-0.93114548921585005</v>
      </c>
    </row>
    <row r="9819" spans="1:9" x14ac:dyDescent="0.25">
      <c r="A9819" t="s">
        <v>16098</v>
      </c>
      <c r="B9819">
        <v>1.3901980731381801E+18</v>
      </c>
      <c r="C9819" s="1" t="s">
        <v>14323</v>
      </c>
      <c r="D9819" t="s">
        <v>14324</v>
      </c>
      <c r="E9819">
        <v>0.99638748168945301</v>
      </c>
      <c r="F9819" t="s">
        <v>10</v>
      </c>
      <c r="G9819" s="2">
        <v>44322.287303240744</v>
      </c>
      <c r="H9819" s="2">
        <f t="shared" si="306"/>
        <v>44322</v>
      </c>
      <c r="I9819">
        <f t="shared" si="307"/>
        <v>-0.99638748168945301</v>
      </c>
    </row>
    <row r="9820" spans="1:9" x14ac:dyDescent="0.25">
      <c r="A9820" t="s">
        <v>16098</v>
      </c>
      <c r="B9820">
        <v>1.3901980717625001E+18</v>
      </c>
      <c r="C9820" s="1" t="s">
        <v>16099</v>
      </c>
      <c r="D9820" t="s">
        <v>16100</v>
      </c>
      <c r="E9820">
        <v>0.97379994392394997</v>
      </c>
      <c r="F9820" t="s">
        <v>10</v>
      </c>
      <c r="G9820" s="2">
        <v>44322.287303240744</v>
      </c>
      <c r="H9820" s="2">
        <f t="shared" si="306"/>
        <v>44322</v>
      </c>
      <c r="I9820">
        <f t="shared" si="307"/>
        <v>-0.97379994392394997</v>
      </c>
    </row>
    <row r="9821" spans="1:9" x14ac:dyDescent="0.25">
      <c r="A9821" t="s">
        <v>16101</v>
      </c>
      <c r="B9821">
        <v>1.3901980671487601E+18</v>
      </c>
      <c r="C9821" t="s">
        <v>16102</v>
      </c>
      <c r="D9821" t="s">
        <v>16103</v>
      </c>
      <c r="E9821">
        <v>0.99975126981735196</v>
      </c>
      <c r="F9821" t="s">
        <v>18</v>
      </c>
      <c r="G9821" s="2">
        <v>44322.287291666667</v>
      </c>
      <c r="H9821" s="2">
        <f t="shared" si="306"/>
        <v>44322</v>
      </c>
      <c r="I9821">
        <f t="shared" si="307"/>
        <v>0.99975126981735196</v>
      </c>
    </row>
    <row r="9822" spans="1:9" x14ac:dyDescent="0.25">
      <c r="A9822" t="s">
        <v>16104</v>
      </c>
      <c r="B9822">
        <v>1.3901980611635799E+18</v>
      </c>
      <c r="C9822" s="1" t="s">
        <v>12169</v>
      </c>
      <c r="D9822" t="s">
        <v>12170</v>
      </c>
      <c r="E9822">
        <v>0.99998188018798795</v>
      </c>
      <c r="F9822" t="s">
        <v>10</v>
      </c>
      <c r="G9822" s="2">
        <v>44322.287280092591</v>
      </c>
      <c r="H9822" s="2">
        <f t="shared" si="306"/>
        <v>44322</v>
      </c>
      <c r="I9822">
        <f t="shared" si="307"/>
        <v>-0.99998188018798795</v>
      </c>
    </row>
    <row r="9823" spans="1:9" x14ac:dyDescent="0.25">
      <c r="A9823" t="s">
        <v>16105</v>
      </c>
      <c r="B9823">
        <v>1.39019804887843E+18</v>
      </c>
      <c r="C9823" t="s">
        <v>16106</v>
      </c>
      <c r="D9823" t="s">
        <v>16107</v>
      </c>
      <c r="E9823">
        <v>0.99845135211944502</v>
      </c>
      <c r="F9823" t="s">
        <v>10</v>
      </c>
      <c r="G9823" s="2">
        <v>44322.287245370368</v>
      </c>
      <c r="H9823" s="2">
        <f t="shared" si="306"/>
        <v>44322</v>
      </c>
      <c r="I9823">
        <f t="shared" si="307"/>
        <v>-0.99845135211944502</v>
      </c>
    </row>
    <row r="9824" spans="1:9" x14ac:dyDescent="0.25">
      <c r="A9824" t="s">
        <v>16108</v>
      </c>
      <c r="B9824">
        <v>1.39019804441971E+18</v>
      </c>
      <c r="C9824" t="s">
        <v>15368</v>
      </c>
      <c r="D9824" t="s">
        <v>15369</v>
      </c>
      <c r="E9824">
        <v>0.99670994281768799</v>
      </c>
      <c r="F9824" t="s">
        <v>10</v>
      </c>
      <c r="G9824" s="2">
        <v>44322.287233796298</v>
      </c>
      <c r="H9824" s="2">
        <f t="shared" si="306"/>
        <v>44322</v>
      </c>
      <c r="I9824">
        <f t="shared" si="307"/>
        <v>-0.99670994281768799</v>
      </c>
    </row>
    <row r="9825" spans="1:9" x14ac:dyDescent="0.25">
      <c r="A9825" t="s">
        <v>16109</v>
      </c>
      <c r="B9825">
        <v>1.3901980394831401E+18</v>
      </c>
      <c r="C9825" t="s">
        <v>15342</v>
      </c>
      <c r="D9825" t="s">
        <v>15343</v>
      </c>
      <c r="E9825">
        <v>0.861827492713928</v>
      </c>
      <c r="F9825" t="s">
        <v>18</v>
      </c>
      <c r="G9825" s="2">
        <v>44322.287210648145</v>
      </c>
      <c r="H9825" s="2">
        <f t="shared" si="306"/>
        <v>44322</v>
      </c>
      <c r="I9825">
        <f t="shared" si="307"/>
        <v>0.861827492713928</v>
      </c>
    </row>
    <row r="9826" spans="1:9" x14ac:dyDescent="0.25">
      <c r="A9826" t="s">
        <v>16110</v>
      </c>
      <c r="B9826">
        <v>1.39019802245005E+18</v>
      </c>
      <c r="C9826" s="1" t="s">
        <v>15577</v>
      </c>
      <c r="D9826" t="s">
        <v>15578</v>
      </c>
      <c r="E9826">
        <v>0.99891889095306396</v>
      </c>
      <c r="F9826" t="s">
        <v>18</v>
      </c>
      <c r="G9826" s="2">
        <v>44322.287164351852</v>
      </c>
      <c r="H9826" s="2">
        <f t="shared" si="306"/>
        <v>44322</v>
      </c>
      <c r="I9826">
        <f t="shared" si="307"/>
        <v>0.99891889095306396</v>
      </c>
    </row>
    <row r="9827" spans="1:9" x14ac:dyDescent="0.25">
      <c r="A9827" t="s">
        <v>16111</v>
      </c>
      <c r="B9827">
        <v>1.39019801311347E+18</v>
      </c>
      <c r="C9827" s="1" t="s">
        <v>374</v>
      </c>
      <c r="D9827" t="s">
        <v>375</v>
      </c>
      <c r="E9827">
        <v>0.99998474121093694</v>
      </c>
      <c r="F9827" t="s">
        <v>10</v>
      </c>
      <c r="G9827" s="2">
        <v>44322.287141203706</v>
      </c>
      <c r="H9827" s="2">
        <f t="shared" si="306"/>
        <v>44322</v>
      </c>
      <c r="I9827">
        <f t="shared" si="307"/>
        <v>-0.99998474121093694</v>
      </c>
    </row>
    <row r="9828" spans="1:9" x14ac:dyDescent="0.25">
      <c r="A9828" t="s">
        <v>16112</v>
      </c>
      <c r="B9828">
        <v>1.3901979868823301E+18</v>
      </c>
      <c r="C9828" s="1" t="s">
        <v>14858</v>
      </c>
      <c r="D9828" t="s">
        <v>14859</v>
      </c>
      <c r="E9828">
        <v>0.99079555273055997</v>
      </c>
      <c r="F9828" t="s">
        <v>10</v>
      </c>
      <c r="G9828" s="2">
        <v>44322.28707175926</v>
      </c>
      <c r="H9828" s="2">
        <f t="shared" si="306"/>
        <v>44322</v>
      </c>
      <c r="I9828">
        <f t="shared" si="307"/>
        <v>-0.99079555273055997</v>
      </c>
    </row>
    <row r="9829" spans="1:9" x14ac:dyDescent="0.25">
      <c r="A9829" t="s">
        <v>16112</v>
      </c>
      <c r="B9829">
        <v>1.3901979860098801E+18</v>
      </c>
      <c r="C9829" t="s">
        <v>14252</v>
      </c>
      <c r="D9829" t="s">
        <v>14253</v>
      </c>
      <c r="E9829">
        <v>0.99953770637512196</v>
      </c>
      <c r="F9829" t="s">
        <v>18</v>
      </c>
      <c r="G9829" s="2">
        <v>44322.28707175926</v>
      </c>
      <c r="H9829" s="2">
        <f t="shared" si="306"/>
        <v>44322</v>
      </c>
      <c r="I9829">
        <f t="shared" si="307"/>
        <v>0.99953770637512196</v>
      </c>
    </row>
    <row r="9830" spans="1:9" x14ac:dyDescent="0.25">
      <c r="A9830" t="s">
        <v>16113</v>
      </c>
      <c r="B9830">
        <v>1.3901979798862799E+18</v>
      </c>
      <c r="C9830" t="s">
        <v>16114</v>
      </c>
      <c r="D9830" t="s">
        <v>16115</v>
      </c>
      <c r="E9830">
        <v>0.99730181694030695</v>
      </c>
      <c r="F9830" t="s">
        <v>18</v>
      </c>
      <c r="G9830" s="2">
        <v>44322.287048611113</v>
      </c>
      <c r="H9830" s="2">
        <f t="shared" si="306"/>
        <v>44322</v>
      </c>
      <c r="I9830">
        <f t="shared" si="307"/>
        <v>0.99730181694030695</v>
      </c>
    </row>
    <row r="9831" spans="1:9" x14ac:dyDescent="0.25">
      <c r="A9831" t="s">
        <v>16116</v>
      </c>
      <c r="B9831">
        <v>1.39019795801726E+18</v>
      </c>
      <c r="C9831" t="s">
        <v>16117</v>
      </c>
      <c r="D9831" t="s">
        <v>16118</v>
      </c>
      <c r="E9831">
        <v>0.83975654840469305</v>
      </c>
      <c r="F9831" t="s">
        <v>10</v>
      </c>
      <c r="G9831" s="2">
        <v>44322.286990740744</v>
      </c>
      <c r="H9831" s="2">
        <f t="shared" si="306"/>
        <v>44322</v>
      </c>
      <c r="I9831">
        <f t="shared" si="307"/>
        <v>-0.83975654840469305</v>
      </c>
    </row>
    <row r="9832" spans="1:9" x14ac:dyDescent="0.25">
      <c r="A9832" t="s">
        <v>16119</v>
      </c>
      <c r="B9832">
        <v>1.39019793818659E+18</v>
      </c>
      <c r="C9832" t="s">
        <v>16120</v>
      </c>
      <c r="D9832" t="s">
        <v>16120</v>
      </c>
      <c r="E9832">
        <v>0.96534472703933705</v>
      </c>
      <c r="F9832" t="s">
        <v>10</v>
      </c>
      <c r="G9832" s="2">
        <v>44322.286932870367</v>
      </c>
      <c r="H9832" s="2">
        <f t="shared" si="306"/>
        <v>44322</v>
      </c>
      <c r="I9832">
        <f t="shared" si="307"/>
        <v>-0.96534472703933705</v>
      </c>
    </row>
    <row r="9833" spans="1:9" x14ac:dyDescent="0.25">
      <c r="A9833" t="s">
        <v>16119</v>
      </c>
      <c r="B9833">
        <v>1.3901979358712499E+18</v>
      </c>
      <c r="C9833" t="s">
        <v>16117</v>
      </c>
      <c r="D9833" t="s">
        <v>16118</v>
      </c>
      <c r="E9833">
        <v>0.83975654840469305</v>
      </c>
      <c r="F9833" t="s">
        <v>10</v>
      </c>
      <c r="G9833" s="2">
        <v>44322.286932870367</v>
      </c>
      <c r="H9833" s="2">
        <f t="shared" si="306"/>
        <v>44322</v>
      </c>
      <c r="I9833">
        <f t="shared" si="307"/>
        <v>-0.83975654840469305</v>
      </c>
    </row>
    <row r="9834" spans="1:9" x14ac:dyDescent="0.25">
      <c r="A9834" t="s">
        <v>16121</v>
      </c>
      <c r="B9834">
        <v>1.3901979318152699E+18</v>
      </c>
      <c r="C9834" t="s">
        <v>16122</v>
      </c>
      <c r="D9834" t="s">
        <v>16123</v>
      </c>
      <c r="E9834">
        <v>0.996049344539642</v>
      </c>
      <c r="F9834" t="s">
        <v>18</v>
      </c>
      <c r="G9834" s="2">
        <v>44322.286921296298</v>
      </c>
      <c r="H9834" s="2">
        <f t="shared" si="306"/>
        <v>44322</v>
      </c>
      <c r="I9834">
        <f t="shared" si="307"/>
        <v>0.996049344539642</v>
      </c>
    </row>
    <row r="9835" spans="1:9" x14ac:dyDescent="0.25">
      <c r="A9835" t="s">
        <v>16124</v>
      </c>
      <c r="B9835">
        <v>1.39019790001409E+18</v>
      </c>
      <c r="C9835" s="1" t="s">
        <v>16125</v>
      </c>
      <c r="D9835" t="s">
        <v>16126</v>
      </c>
      <c r="E9835">
        <v>0.77881813049316395</v>
      </c>
      <c r="F9835" t="s">
        <v>10</v>
      </c>
      <c r="G9835" s="2">
        <v>44322.286828703705</v>
      </c>
      <c r="H9835" s="2">
        <f t="shared" si="306"/>
        <v>44322</v>
      </c>
      <c r="I9835">
        <f t="shared" si="307"/>
        <v>-0.77881813049316395</v>
      </c>
    </row>
    <row r="9836" spans="1:9" x14ac:dyDescent="0.25">
      <c r="A9836" t="s">
        <v>16127</v>
      </c>
      <c r="B9836">
        <v>1.39019789535839E+18</v>
      </c>
      <c r="C9836" s="1" t="s">
        <v>14858</v>
      </c>
      <c r="D9836" t="s">
        <v>14859</v>
      </c>
      <c r="E9836">
        <v>0.99079555273055997</v>
      </c>
      <c r="F9836" t="s">
        <v>10</v>
      </c>
      <c r="G9836" s="2">
        <v>44322.286817129629</v>
      </c>
      <c r="H9836" s="2">
        <f t="shared" si="306"/>
        <v>44322</v>
      </c>
      <c r="I9836">
        <f t="shared" si="307"/>
        <v>-0.99079555273055997</v>
      </c>
    </row>
    <row r="9837" spans="1:9" x14ac:dyDescent="0.25">
      <c r="A9837" t="s">
        <v>16128</v>
      </c>
      <c r="B9837">
        <v>1.3901978920406899E+18</v>
      </c>
      <c r="C9837" s="1" t="s">
        <v>14323</v>
      </c>
      <c r="D9837" t="s">
        <v>14324</v>
      </c>
      <c r="E9837">
        <v>0.99638748168945301</v>
      </c>
      <c r="F9837" t="s">
        <v>10</v>
      </c>
      <c r="G9837" s="2">
        <v>44322.286805555559</v>
      </c>
      <c r="H9837" s="2">
        <f t="shared" si="306"/>
        <v>44322</v>
      </c>
      <c r="I9837">
        <f t="shared" si="307"/>
        <v>-0.99638748168945301</v>
      </c>
    </row>
    <row r="9838" spans="1:9" x14ac:dyDescent="0.25">
      <c r="A9838" t="s">
        <v>16129</v>
      </c>
      <c r="B9838">
        <v>1.3901978814544E+18</v>
      </c>
      <c r="C9838" t="s">
        <v>16130</v>
      </c>
      <c r="D9838" t="s">
        <v>16131</v>
      </c>
      <c r="E9838">
        <v>0.57387322187423695</v>
      </c>
      <c r="F9838" t="s">
        <v>18</v>
      </c>
      <c r="G9838" s="2">
        <v>44322.286782407406</v>
      </c>
      <c r="H9838" s="2">
        <f t="shared" si="306"/>
        <v>44322</v>
      </c>
      <c r="I9838">
        <f t="shared" si="307"/>
        <v>0.57387322187423695</v>
      </c>
    </row>
    <row r="9839" spans="1:9" x14ac:dyDescent="0.25">
      <c r="A9839" t="s">
        <v>16132</v>
      </c>
      <c r="B9839">
        <v>1.39019787377458E+18</v>
      </c>
      <c r="C9839" t="s">
        <v>12683</v>
      </c>
      <c r="D9839" t="s">
        <v>12684</v>
      </c>
      <c r="E9839">
        <v>0.58384454250335605</v>
      </c>
      <c r="F9839" t="s">
        <v>18</v>
      </c>
      <c r="G9839" s="2">
        <v>44322.286759259259</v>
      </c>
      <c r="H9839" s="2">
        <f t="shared" si="306"/>
        <v>44322</v>
      </c>
      <c r="I9839">
        <f t="shared" si="307"/>
        <v>0.58384454250335605</v>
      </c>
    </row>
    <row r="9840" spans="1:9" x14ac:dyDescent="0.25">
      <c r="A9840" t="s">
        <v>16133</v>
      </c>
      <c r="B9840">
        <v>1.39019786847726E+18</v>
      </c>
      <c r="C9840" t="s">
        <v>16134</v>
      </c>
      <c r="D9840" t="s">
        <v>16135</v>
      </c>
      <c r="E9840">
        <v>0.99990260601043701</v>
      </c>
      <c r="F9840" t="s">
        <v>10</v>
      </c>
      <c r="G9840" s="2">
        <v>44322.286747685182</v>
      </c>
      <c r="H9840" s="2">
        <f t="shared" si="306"/>
        <v>44322</v>
      </c>
      <c r="I9840">
        <f t="shared" si="307"/>
        <v>-0.99990260601043701</v>
      </c>
    </row>
    <row r="9841" spans="1:9" x14ac:dyDescent="0.25">
      <c r="A9841" t="s">
        <v>16136</v>
      </c>
      <c r="B9841">
        <v>1.39019786462269E+18</v>
      </c>
      <c r="C9841" t="s">
        <v>16137</v>
      </c>
      <c r="D9841" t="s">
        <v>16138</v>
      </c>
      <c r="E9841">
        <v>0.99742150306701605</v>
      </c>
      <c r="F9841" t="s">
        <v>10</v>
      </c>
      <c r="G9841" s="2">
        <v>44322.286736111113</v>
      </c>
      <c r="H9841" s="2">
        <f t="shared" si="306"/>
        <v>44322</v>
      </c>
      <c r="I9841">
        <f t="shared" si="307"/>
        <v>-0.99742150306701605</v>
      </c>
    </row>
    <row r="9842" spans="1:9" x14ac:dyDescent="0.25">
      <c r="A9842" t="s">
        <v>16139</v>
      </c>
      <c r="B9842">
        <v>1.39019785901071E+18</v>
      </c>
      <c r="C9842" t="s">
        <v>16140</v>
      </c>
      <c r="D9842" t="s">
        <v>16141</v>
      </c>
      <c r="E9842">
        <v>0.99250304698944003</v>
      </c>
      <c r="F9842" t="s">
        <v>18</v>
      </c>
      <c r="G9842" s="2">
        <v>44322.286712962959</v>
      </c>
      <c r="H9842" s="2">
        <f t="shared" si="306"/>
        <v>44322</v>
      </c>
      <c r="I9842">
        <f t="shared" si="307"/>
        <v>0.99250304698944003</v>
      </c>
    </row>
    <row r="9843" spans="1:9" x14ac:dyDescent="0.25">
      <c r="A9843" t="s">
        <v>16142</v>
      </c>
      <c r="B9843">
        <v>1.39019783943581E+18</v>
      </c>
      <c r="C9843" s="1" t="s">
        <v>16019</v>
      </c>
      <c r="D9843" t="s">
        <v>16020</v>
      </c>
      <c r="E9843">
        <v>0.87852936983108498</v>
      </c>
      <c r="F9843" t="s">
        <v>18</v>
      </c>
      <c r="G9843" s="2">
        <v>44322.286666666667</v>
      </c>
      <c r="H9843" s="2">
        <f t="shared" si="306"/>
        <v>44322</v>
      </c>
      <c r="I9843">
        <f t="shared" si="307"/>
        <v>0.87852936983108498</v>
      </c>
    </row>
    <row r="9844" spans="1:9" x14ac:dyDescent="0.25">
      <c r="A9844" t="s">
        <v>16143</v>
      </c>
      <c r="B9844">
        <v>1.3901978177261399E+18</v>
      </c>
      <c r="C9844" s="1" t="s">
        <v>16144</v>
      </c>
      <c r="D9844" t="s">
        <v>16145</v>
      </c>
      <c r="E9844">
        <v>0.99989771842956499</v>
      </c>
      <c r="F9844" t="s">
        <v>18</v>
      </c>
      <c r="G9844" s="2">
        <v>44322.286608796298</v>
      </c>
      <c r="H9844" s="2">
        <f t="shared" si="306"/>
        <v>44322</v>
      </c>
      <c r="I9844">
        <f t="shared" si="307"/>
        <v>0.99989771842956499</v>
      </c>
    </row>
    <row r="9845" spans="1:9" x14ac:dyDescent="0.25">
      <c r="A9845" t="s">
        <v>16146</v>
      </c>
      <c r="B9845">
        <v>1.3901978144880799E+18</v>
      </c>
      <c r="C9845" t="s">
        <v>14252</v>
      </c>
      <c r="D9845" t="s">
        <v>14253</v>
      </c>
      <c r="E9845">
        <v>0.99953770637512196</v>
      </c>
      <c r="F9845" t="s">
        <v>18</v>
      </c>
      <c r="G9845" s="2">
        <v>44322.286597222221</v>
      </c>
      <c r="H9845" s="2">
        <f t="shared" si="306"/>
        <v>44322</v>
      </c>
      <c r="I9845">
        <f t="shared" si="307"/>
        <v>0.99953770637512196</v>
      </c>
    </row>
    <row r="9846" spans="1:9" x14ac:dyDescent="0.25">
      <c r="A9846" t="s">
        <v>16147</v>
      </c>
      <c r="B9846">
        <v>1.39019780800369E+18</v>
      </c>
      <c r="C9846" t="s">
        <v>16148</v>
      </c>
      <c r="D9846" t="s">
        <v>16149</v>
      </c>
      <c r="E9846">
        <v>0.99931609630584695</v>
      </c>
      <c r="F9846" t="s">
        <v>18</v>
      </c>
      <c r="G9846" s="2">
        <v>44322.286574074074</v>
      </c>
      <c r="H9846" s="2">
        <f t="shared" si="306"/>
        <v>44322</v>
      </c>
      <c r="I9846">
        <f t="shared" si="307"/>
        <v>0.99931609630584695</v>
      </c>
    </row>
    <row r="9847" spans="1:9" x14ac:dyDescent="0.25">
      <c r="A9847" t="s">
        <v>16150</v>
      </c>
      <c r="B9847">
        <v>1.39019779688866E+18</v>
      </c>
      <c r="C9847" t="s">
        <v>16151</v>
      </c>
      <c r="D9847" t="s">
        <v>16151</v>
      </c>
      <c r="E9847">
        <v>0.99101299047470004</v>
      </c>
      <c r="F9847" t="s">
        <v>10</v>
      </c>
      <c r="G9847" s="2">
        <v>44322.286550925928</v>
      </c>
      <c r="H9847" s="2">
        <f t="shared" si="306"/>
        <v>44322</v>
      </c>
      <c r="I9847">
        <f t="shared" si="307"/>
        <v>-0.99101299047470004</v>
      </c>
    </row>
    <row r="9848" spans="1:9" x14ac:dyDescent="0.25">
      <c r="A9848" t="s">
        <v>16152</v>
      </c>
      <c r="B9848">
        <v>1.39019778382767E+18</v>
      </c>
      <c r="C9848" t="s">
        <v>16153</v>
      </c>
      <c r="D9848" t="s">
        <v>16154</v>
      </c>
      <c r="E9848">
        <v>0.90503001213073697</v>
      </c>
      <c r="F9848" t="s">
        <v>18</v>
      </c>
      <c r="G9848" s="2">
        <v>44322.286504629628</v>
      </c>
      <c r="H9848" s="2">
        <f t="shared" si="306"/>
        <v>44322</v>
      </c>
      <c r="I9848">
        <f t="shared" si="307"/>
        <v>0.90503001213073697</v>
      </c>
    </row>
    <row r="9849" spans="1:9" x14ac:dyDescent="0.25">
      <c r="A9849" t="s">
        <v>16155</v>
      </c>
      <c r="B9849">
        <v>1.39019777345522E+18</v>
      </c>
      <c r="C9849" t="s">
        <v>16156</v>
      </c>
      <c r="D9849" t="s">
        <v>16157</v>
      </c>
      <c r="E9849">
        <v>0.99854940176010099</v>
      </c>
      <c r="F9849" t="s">
        <v>18</v>
      </c>
      <c r="G9849" s="2">
        <v>44322.286481481482</v>
      </c>
      <c r="H9849" s="2">
        <f t="shared" si="306"/>
        <v>44322</v>
      </c>
      <c r="I9849">
        <f t="shared" si="307"/>
        <v>0.99854940176010099</v>
      </c>
    </row>
    <row r="9850" spans="1:9" x14ac:dyDescent="0.25">
      <c r="A9850" t="s">
        <v>16158</v>
      </c>
      <c r="B9850">
        <v>1.39019776390898E+18</v>
      </c>
      <c r="C9850" s="1" t="s">
        <v>12455</v>
      </c>
      <c r="D9850" t="s">
        <v>12456</v>
      </c>
      <c r="E9850">
        <v>0.99072253704071001</v>
      </c>
      <c r="F9850" t="s">
        <v>18</v>
      </c>
      <c r="G9850" s="2">
        <v>44322.286458333336</v>
      </c>
      <c r="H9850" s="2">
        <f t="shared" si="306"/>
        <v>44322</v>
      </c>
      <c r="I9850">
        <f t="shared" si="307"/>
        <v>0.99072253704071001</v>
      </c>
    </row>
    <row r="9851" spans="1:9" x14ac:dyDescent="0.25">
      <c r="A9851" t="s">
        <v>16159</v>
      </c>
      <c r="B9851">
        <v>1.39019775999998E+18</v>
      </c>
      <c r="C9851" s="1" t="s">
        <v>11258</v>
      </c>
      <c r="D9851" t="s">
        <v>11259</v>
      </c>
      <c r="E9851">
        <v>0.99942940473556496</v>
      </c>
      <c r="F9851" t="s">
        <v>18</v>
      </c>
      <c r="G9851" s="2">
        <v>44322.286446759259</v>
      </c>
      <c r="H9851" s="2">
        <f t="shared" si="306"/>
        <v>44322</v>
      </c>
      <c r="I9851">
        <f t="shared" si="307"/>
        <v>0.99942940473556496</v>
      </c>
    </row>
    <row r="9852" spans="1:9" x14ac:dyDescent="0.25">
      <c r="A9852" t="s">
        <v>16159</v>
      </c>
      <c r="B9852">
        <v>1.3901977593666299E+18</v>
      </c>
      <c r="C9852" t="s">
        <v>16160</v>
      </c>
      <c r="D9852" t="s">
        <v>16161</v>
      </c>
      <c r="E9852">
        <v>0.99227058887481601</v>
      </c>
      <c r="F9852" t="s">
        <v>10</v>
      </c>
      <c r="G9852" s="2">
        <v>44322.286446759259</v>
      </c>
      <c r="H9852" s="2">
        <f t="shared" si="306"/>
        <v>44322</v>
      </c>
      <c r="I9852">
        <f t="shared" si="307"/>
        <v>-0.99227058887481601</v>
      </c>
    </row>
    <row r="9853" spans="1:9" x14ac:dyDescent="0.25">
      <c r="A9853" t="s">
        <v>16162</v>
      </c>
      <c r="B9853">
        <v>1.3901977515484201E+18</v>
      </c>
      <c r="C9853" t="s">
        <v>16163</v>
      </c>
      <c r="D9853" t="s">
        <v>16164</v>
      </c>
      <c r="E9853">
        <v>0.99397993087768499</v>
      </c>
      <c r="F9853" t="s">
        <v>10</v>
      </c>
      <c r="G9853" s="2">
        <v>44322.286423611113</v>
      </c>
      <c r="H9853" s="2">
        <f t="shared" si="306"/>
        <v>44322</v>
      </c>
      <c r="I9853">
        <f t="shared" si="307"/>
        <v>-0.99397993087768499</v>
      </c>
    </row>
    <row r="9854" spans="1:9" x14ac:dyDescent="0.25">
      <c r="A9854" t="s">
        <v>16165</v>
      </c>
      <c r="B9854">
        <v>1.3901977492205701E+18</v>
      </c>
      <c r="C9854" s="1" t="s">
        <v>16166</v>
      </c>
      <c r="D9854" t="s">
        <v>16167</v>
      </c>
      <c r="E9854">
        <v>0.99952745437622004</v>
      </c>
      <c r="F9854" t="s">
        <v>10</v>
      </c>
      <c r="G9854" s="2">
        <v>44322.286412037036</v>
      </c>
      <c r="H9854" s="2">
        <f t="shared" si="306"/>
        <v>44322</v>
      </c>
      <c r="I9854">
        <f t="shared" si="307"/>
        <v>-0.99952745437622004</v>
      </c>
    </row>
    <row r="9855" spans="1:9" x14ac:dyDescent="0.25">
      <c r="A9855" t="s">
        <v>16165</v>
      </c>
      <c r="B9855">
        <v>1.39019774770625E+18</v>
      </c>
      <c r="C9855" t="s">
        <v>9713</v>
      </c>
      <c r="D9855" t="s">
        <v>9714</v>
      </c>
      <c r="E9855">
        <v>0.93785810470580999</v>
      </c>
      <c r="F9855" t="s">
        <v>10</v>
      </c>
      <c r="G9855" s="2">
        <v>44322.286412037036</v>
      </c>
      <c r="H9855" s="2">
        <f t="shared" si="306"/>
        <v>44322</v>
      </c>
      <c r="I9855">
        <f t="shared" si="307"/>
        <v>-0.93785810470580999</v>
      </c>
    </row>
    <row r="9856" spans="1:9" x14ac:dyDescent="0.25">
      <c r="A9856" t="s">
        <v>16168</v>
      </c>
      <c r="B9856">
        <v>1.3901977350941599E+18</v>
      </c>
      <c r="C9856" s="1" t="s">
        <v>14323</v>
      </c>
      <c r="D9856" t="s">
        <v>14324</v>
      </c>
      <c r="E9856">
        <v>0.99638748168945301</v>
      </c>
      <c r="F9856" t="s">
        <v>10</v>
      </c>
      <c r="G9856" s="2">
        <v>44322.286377314813</v>
      </c>
      <c r="H9856" s="2">
        <f t="shared" si="306"/>
        <v>44322</v>
      </c>
      <c r="I9856">
        <f t="shared" si="307"/>
        <v>-0.99638748168945301</v>
      </c>
    </row>
    <row r="9857" spans="1:9" x14ac:dyDescent="0.25">
      <c r="A9857" t="s">
        <v>16168</v>
      </c>
      <c r="B9857">
        <v>1.3901977337812201E+18</v>
      </c>
      <c r="C9857" t="s">
        <v>7697</v>
      </c>
      <c r="D9857" t="s">
        <v>7698</v>
      </c>
      <c r="E9857">
        <v>0.99976307153701705</v>
      </c>
      <c r="F9857" t="s">
        <v>10</v>
      </c>
      <c r="G9857" s="2">
        <v>44322.286377314813</v>
      </c>
      <c r="H9857" s="2">
        <f t="shared" si="306"/>
        <v>44322</v>
      </c>
      <c r="I9857">
        <f t="shared" si="307"/>
        <v>-0.99976307153701705</v>
      </c>
    </row>
    <row r="9858" spans="1:9" x14ac:dyDescent="0.25">
      <c r="A9858" t="s">
        <v>16169</v>
      </c>
      <c r="B9858">
        <v>1.3901977291674299E+18</v>
      </c>
      <c r="C9858" s="1" t="s">
        <v>12145</v>
      </c>
      <c r="D9858" t="s">
        <v>12146</v>
      </c>
      <c r="E9858">
        <v>0.99547123908996504</v>
      </c>
      <c r="F9858" t="s">
        <v>10</v>
      </c>
      <c r="G9858" s="2">
        <v>44322.286354166667</v>
      </c>
      <c r="H9858" s="2">
        <f t="shared" si="306"/>
        <v>44322</v>
      </c>
      <c r="I9858">
        <f t="shared" si="307"/>
        <v>-0.99547123908996504</v>
      </c>
    </row>
    <row r="9859" spans="1:9" x14ac:dyDescent="0.25">
      <c r="A9859" t="s">
        <v>16170</v>
      </c>
      <c r="B9859">
        <v>1.39019772293054E+18</v>
      </c>
      <c r="C9859" s="1" t="s">
        <v>16171</v>
      </c>
      <c r="D9859" t="s">
        <v>16172</v>
      </c>
      <c r="E9859">
        <v>0.77881813049316395</v>
      </c>
      <c r="F9859" t="s">
        <v>10</v>
      </c>
      <c r="G9859" s="2">
        <v>44322.28634259259</v>
      </c>
      <c r="H9859" s="2">
        <f t="shared" ref="H9859:H9922" si="308">DATE(YEAR(G9859),MONTH(G9859),DAY(G9859))</f>
        <v>44322</v>
      </c>
      <c r="I9859">
        <f t="shared" ref="I9859:I9922" si="309">IF(LEFT(F9859,1)="N", E9859*-1, E9859)</f>
        <v>-0.77881813049316395</v>
      </c>
    </row>
    <row r="9860" spans="1:9" x14ac:dyDescent="0.25">
      <c r="A9860" t="s">
        <v>16173</v>
      </c>
      <c r="B9860">
        <v>1.39019771861469E+18</v>
      </c>
      <c r="C9860" s="1" t="s">
        <v>5788</v>
      </c>
      <c r="D9860" t="s">
        <v>5789</v>
      </c>
      <c r="E9860">
        <v>0.96868199110031095</v>
      </c>
      <c r="F9860" t="s">
        <v>18</v>
      </c>
      <c r="G9860" s="2">
        <v>44322.28633101852</v>
      </c>
      <c r="H9860" s="2">
        <f t="shared" si="308"/>
        <v>44322</v>
      </c>
      <c r="I9860">
        <f t="shared" si="309"/>
        <v>0.96868199110031095</v>
      </c>
    </row>
    <row r="9861" spans="1:9" x14ac:dyDescent="0.25">
      <c r="A9861" t="s">
        <v>16174</v>
      </c>
      <c r="B9861">
        <v>1.3901977010026701E+18</v>
      </c>
      <c r="C9861" t="s">
        <v>16175</v>
      </c>
      <c r="D9861" t="s">
        <v>16176</v>
      </c>
      <c r="E9861">
        <v>0.99907422065734797</v>
      </c>
      <c r="F9861" t="s">
        <v>18</v>
      </c>
      <c r="G9861" s="2">
        <v>44322.28628472222</v>
      </c>
      <c r="H9861" s="2">
        <f t="shared" si="308"/>
        <v>44322</v>
      </c>
      <c r="I9861">
        <f t="shared" si="309"/>
        <v>0.99907422065734797</v>
      </c>
    </row>
    <row r="9862" spans="1:9" x14ac:dyDescent="0.25">
      <c r="A9862" t="s">
        <v>16177</v>
      </c>
      <c r="B9862">
        <v>1.39019769190109E+18</v>
      </c>
      <c r="C9862" s="1" t="s">
        <v>14323</v>
      </c>
      <c r="D9862" t="s">
        <v>14324</v>
      </c>
      <c r="E9862">
        <v>0.99638748168945301</v>
      </c>
      <c r="F9862" t="s">
        <v>10</v>
      </c>
      <c r="G9862" s="2">
        <v>44322.286261574074</v>
      </c>
      <c r="H9862" s="2">
        <f t="shared" si="308"/>
        <v>44322</v>
      </c>
      <c r="I9862">
        <f t="shared" si="309"/>
        <v>-0.99638748168945301</v>
      </c>
    </row>
    <row r="9863" spans="1:9" x14ac:dyDescent="0.25">
      <c r="A9863" t="s">
        <v>16178</v>
      </c>
      <c r="B9863">
        <v>1.39019769082734E+18</v>
      </c>
      <c r="C9863" s="1" t="s">
        <v>14323</v>
      </c>
      <c r="D9863" t="s">
        <v>14324</v>
      </c>
      <c r="E9863">
        <v>0.99638748168945301</v>
      </c>
      <c r="F9863" t="s">
        <v>10</v>
      </c>
      <c r="G9863" s="2">
        <v>44322.286249999997</v>
      </c>
      <c r="H9863" s="2">
        <f t="shared" si="308"/>
        <v>44322</v>
      </c>
      <c r="I9863">
        <f t="shared" si="309"/>
        <v>-0.99638748168945301</v>
      </c>
    </row>
    <row r="9864" spans="1:9" x14ac:dyDescent="0.25">
      <c r="A9864" t="s">
        <v>16179</v>
      </c>
      <c r="B9864">
        <v>1.39018343290339E+18</v>
      </c>
      <c r="C9864" t="s">
        <v>16180</v>
      </c>
      <c r="D9864" t="s">
        <v>16181</v>
      </c>
      <c r="E9864">
        <v>0.94364440441131503</v>
      </c>
      <c r="F9864" t="s">
        <v>10</v>
      </c>
      <c r="G9864" s="2">
        <v>44322.24690972222</v>
      </c>
      <c r="H9864" s="2">
        <f t="shared" si="308"/>
        <v>44322</v>
      </c>
      <c r="I9864">
        <f t="shared" si="309"/>
        <v>-0.94364440441131503</v>
      </c>
    </row>
    <row r="9865" spans="1:9" x14ac:dyDescent="0.25">
      <c r="A9865" t="s">
        <v>16179</v>
      </c>
      <c r="B9865">
        <v>1.39018343277747E+18</v>
      </c>
      <c r="C9865" s="1" t="s">
        <v>374</v>
      </c>
      <c r="D9865" t="s">
        <v>375</v>
      </c>
      <c r="E9865">
        <v>0.99998474121093694</v>
      </c>
      <c r="F9865" t="s">
        <v>10</v>
      </c>
      <c r="G9865" s="2">
        <v>44322.24690972222</v>
      </c>
      <c r="H9865" s="2">
        <f t="shared" si="308"/>
        <v>44322</v>
      </c>
      <c r="I9865">
        <f t="shared" si="309"/>
        <v>-0.99998474121093694</v>
      </c>
    </row>
    <row r="9866" spans="1:9" x14ac:dyDescent="0.25">
      <c r="A9866" t="s">
        <v>16182</v>
      </c>
      <c r="B9866">
        <v>1.3901834065463199E+18</v>
      </c>
      <c r="C9866" t="s">
        <v>14608</v>
      </c>
      <c r="D9866" t="s">
        <v>14609</v>
      </c>
      <c r="E9866">
        <v>0.73858004808425903</v>
      </c>
      <c r="F9866" t="s">
        <v>10</v>
      </c>
      <c r="G9866" s="2">
        <v>44322.246840277781</v>
      </c>
      <c r="H9866" s="2">
        <f t="shared" si="308"/>
        <v>44322</v>
      </c>
      <c r="I9866">
        <f t="shared" si="309"/>
        <v>-0.73858004808425903</v>
      </c>
    </row>
    <row r="9867" spans="1:9" x14ac:dyDescent="0.25">
      <c r="A9867" t="s">
        <v>16183</v>
      </c>
      <c r="B9867">
        <v>1.39018340366495E+18</v>
      </c>
      <c r="C9867" s="1" t="s">
        <v>15479</v>
      </c>
      <c r="D9867" t="s">
        <v>15480</v>
      </c>
      <c r="E9867">
        <v>0.82794648408889704</v>
      </c>
      <c r="F9867" t="s">
        <v>18</v>
      </c>
      <c r="G9867" s="2">
        <v>44322.246828703705</v>
      </c>
      <c r="H9867" s="2">
        <f t="shared" si="308"/>
        <v>44322</v>
      </c>
      <c r="I9867">
        <f t="shared" si="309"/>
        <v>0.82794648408889704</v>
      </c>
    </row>
    <row r="9868" spans="1:9" x14ac:dyDescent="0.25">
      <c r="A9868" t="s">
        <v>16184</v>
      </c>
      <c r="B9868">
        <v>1.3901833956494899E+18</v>
      </c>
      <c r="C9868" t="s">
        <v>16185</v>
      </c>
      <c r="D9868" t="s">
        <v>16186</v>
      </c>
      <c r="E9868">
        <v>0.99886679649353005</v>
      </c>
      <c r="F9868" t="s">
        <v>10</v>
      </c>
      <c r="G9868" s="2">
        <v>44322.246805555558</v>
      </c>
      <c r="H9868" s="2">
        <f t="shared" si="308"/>
        <v>44322</v>
      </c>
      <c r="I9868">
        <f t="shared" si="309"/>
        <v>-0.99886679649353005</v>
      </c>
    </row>
    <row r="9869" spans="1:9" x14ac:dyDescent="0.25">
      <c r="A9869" t="s">
        <v>16187</v>
      </c>
      <c r="B9869">
        <v>1.39018336105485E+18</v>
      </c>
      <c r="C9869" s="1" t="s">
        <v>16188</v>
      </c>
      <c r="D9869" t="s">
        <v>16189</v>
      </c>
      <c r="E9869">
        <v>0.99396544694900502</v>
      </c>
      <c r="F9869" t="s">
        <v>18</v>
      </c>
      <c r="G9869" s="2">
        <v>44322.246712962966</v>
      </c>
      <c r="H9869" s="2">
        <f t="shared" si="308"/>
        <v>44322</v>
      </c>
      <c r="I9869">
        <f t="shared" si="309"/>
        <v>0.99396544694900502</v>
      </c>
    </row>
    <row r="9870" spans="1:9" x14ac:dyDescent="0.25">
      <c r="A9870" t="s">
        <v>16190</v>
      </c>
      <c r="B9870">
        <v>1.3901833456324101E+18</v>
      </c>
      <c r="C9870" s="1" t="s">
        <v>16191</v>
      </c>
      <c r="D9870" t="s">
        <v>16192</v>
      </c>
      <c r="E9870">
        <v>0.99000763893127397</v>
      </c>
      <c r="F9870" t="s">
        <v>10</v>
      </c>
      <c r="G9870" s="2">
        <v>44322.246666666666</v>
      </c>
      <c r="H9870" s="2">
        <f t="shared" si="308"/>
        <v>44322</v>
      </c>
      <c r="I9870">
        <f t="shared" si="309"/>
        <v>-0.99000763893127397</v>
      </c>
    </row>
    <row r="9871" spans="1:9" x14ac:dyDescent="0.25">
      <c r="A9871" t="s">
        <v>16193</v>
      </c>
      <c r="B9871">
        <v>1.3901833256381499E+18</v>
      </c>
      <c r="C9871" t="s">
        <v>16194</v>
      </c>
      <c r="D9871" t="s">
        <v>16195</v>
      </c>
      <c r="E9871">
        <v>0.97816920280456499</v>
      </c>
      <c r="F9871" t="s">
        <v>10</v>
      </c>
      <c r="G9871" s="2">
        <v>44322.246608796297</v>
      </c>
      <c r="H9871" s="2">
        <f t="shared" si="308"/>
        <v>44322</v>
      </c>
      <c r="I9871">
        <f t="shared" si="309"/>
        <v>-0.97816920280456499</v>
      </c>
    </row>
    <row r="9872" spans="1:9" x14ac:dyDescent="0.25">
      <c r="A9872" t="s">
        <v>16193</v>
      </c>
      <c r="B9872">
        <v>1.39018332500483E+18</v>
      </c>
      <c r="C9872" t="s">
        <v>16196</v>
      </c>
      <c r="D9872" t="s">
        <v>16195</v>
      </c>
      <c r="E9872">
        <v>0.97816920280456499</v>
      </c>
      <c r="F9872" t="s">
        <v>10</v>
      </c>
      <c r="G9872" s="2">
        <v>44322.246608796297</v>
      </c>
      <c r="H9872" s="2">
        <f t="shared" si="308"/>
        <v>44322</v>
      </c>
      <c r="I9872">
        <f t="shared" si="309"/>
        <v>-0.97816920280456499</v>
      </c>
    </row>
    <row r="9873" spans="1:9" x14ac:dyDescent="0.25">
      <c r="A9873" t="s">
        <v>16197</v>
      </c>
      <c r="B9873">
        <v>1.3901833201519301E+18</v>
      </c>
      <c r="C9873" t="s">
        <v>16198</v>
      </c>
      <c r="D9873" t="s">
        <v>16199</v>
      </c>
      <c r="E9873">
        <v>0.99475950002670199</v>
      </c>
      <c r="F9873" t="s">
        <v>18</v>
      </c>
      <c r="G9873" s="2">
        <v>44322.24659722222</v>
      </c>
      <c r="H9873" s="2">
        <f t="shared" si="308"/>
        <v>44322</v>
      </c>
      <c r="I9873">
        <f t="shared" si="309"/>
        <v>0.99475950002670199</v>
      </c>
    </row>
    <row r="9874" spans="1:9" x14ac:dyDescent="0.25">
      <c r="A9874" t="s">
        <v>16200</v>
      </c>
      <c r="B9874">
        <v>1.3901833103458701E+18</v>
      </c>
      <c r="C9874" t="s">
        <v>16201</v>
      </c>
      <c r="D9874" t="s">
        <v>16202</v>
      </c>
      <c r="E9874">
        <v>0.88154798746108998</v>
      </c>
      <c r="F9874" t="s">
        <v>10</v>
      </c>
      <c r="G9874" s="2">
        <v>44322.246574074074</v>
      </c>
      <c r="H9874" s="2">
        <f t="shared" si="308"/>
        <v>44322</v>
      </c>
      <c r="I9874">
        <f t="shared" si="309"/>
        <v>-0.88154798746108998</v>
      </c>
    </row>
    <row r="9875" spans="1:9" x14ac:dyDescent="0.25">
      <c r="A9875" t="s">
        <v>16200</v>
      </c>
      <c r="B9875">
        <v>1.3901833102450401E+18</v>
      </c>
      <c r="C9875" s="1" t="s">
        <v>16203</v>
      </c>
      <c r="D9875" t="s">
        <v>16204</v>
      </c>
      <c r="E9875">
        <v>0.99999582767486495</v>
      </c>
      <c r="F9875" t="s">
        <v>10</v>
      </c>
      <c r="G9875" s="2">
        <v>44322.246574074074</v>
      </c>
      <c r="H9875" s="2">
        <f t="shared" si="308"/>
        <v>44322</v>
      </c>
      <c r="I9875">
        <f t="shared" si="309"/>
        <v>-0.99999582767486495</v>
      </c>
    </row>
    <row r="9876" spans="1:9" x14ac:dyDescent="0.25">
      <c r="A9876" t="s">
        <v>16205</v>
      </c>
      <c r="B9876">
        <v>1.39018330878957E+18</v>
      </c>
      <c r="C9876" t="s">
        <v>16206</v>
      </c>
      <c r="D9876" t="s">
        <v>16207</v>
      </c>
      <c r="E9876">
        <v>0.96431922912597601</v>
      </c>
      <c r="F9876" t="s">
        <v>10</v>
      </c>
      <c r="G9876" s="2">
        <v>44322.246562499997</v>
      </c>
      <c r="H9876" s="2">
        <f t="shared" si="308"/>
        <v>44322</v>
      </c>
      <c r="I9876">
        <f t="shared" si="309"/>
        <v>-0.96431922912597601</v>
      </c>
    </row>
    <row r="9877" spans="1:9" x14ac:dyDescent="0.25">
      <c r="A9877" t="s">
        <v>16205</v>
      </c>
      <c r="B9877">
        <v>1.39018330648288E+18</v>
      </c>
      <c r="C9877" s="1" t="s">
        <v>16208</v>
      </c>
      <c r="D9877" t="s">
        <v>16209</v>
      </c>
      <c r="E9877">
        <v>0.99954056739807096</v>
      </c>
      <c r="F9877" t="s">
        <v>18</v>
      </c>
      <c r="G9877" s="2">
        <v>44322.246562499997</v>
      </c>
      <c r="H9877" s="2">
        <f t="shared" si="308"/>
        <v>44322</v>
      </c>
      <c r="I9877">
        <f t="shared" si="309"/>
        <v>0.99954056739807096</v>
      </c>
    </row>
    <row r="9878" spans="1:9" x14ac:dyDescent="0.25">
      <c r="A9878" t="s">
        <v>16210</v>
      </c>
      <c r="B9878">
        <v>1.3901833037062001E+18</v>
      </c>
      <c r="C9878" s="1" t="s">
        <v>16211</v>
      </c>
      <c r="D9878" t="s">
        <v>16212</v>
      </c>
      <c r="E9878">
        <v>0.980438351631164</v>
      </c>
      <c r="F9878" t="s">
        <v>18</v>
      </c>
      <c r="G9878" s="2">
        <v>44322.246550925927</v>
      </c>
      <c r="H9878" s="2">
        <f t="shared" si="308"/>
        <v>44322</v>
      </c>
      <c r="I9878">
        <f t="shared" si="309"/>
        <v>0.980438351631164</v>
      </c>
    </row>
    <row r="9879" spans="1:9" x14ac:dyDescent="0.25">
      <c r="A9879" t="s">
        <v>16210</v>
      </c>
      <c r="B9879">
        <v>1.3901833017811E+18</v>
      </c>
      <c r="C9879" t="s">
        <v>9713</v>
      </c>
      <c r="D9879" t="s">
        <v>9714</v>
      </c>
      <c r="E9879">
        <v>0.93785810470580999</v>
      </c>
      <c r="F9879" t="s">
        <v>10</v>
      </c>
      <c r="G9879" s="2">
        <v>44322.246550925927</v>
      </c>
      <c r="H9879" s="2">
        <f t="shared" si="308"/>
        <v>44322</v>
      </c>
      <c r="I9879">
        <f t="shared" si="309"/>
        <v>-0.93785810470580999</v>
      </c>
    </row>
    <row r="9880" spans="1:9" x14ac:dyDescent="0.25">
      <c r="A9880" t="s">
        <v>16213</v>
      </c>
      <c r="B9880">
        <v>1.3901833006693901E+18</v>
      </c>
      <c r="C9880" s="1" t="s">
        <v>15479</v>
      </c>
      <c r="D9880" t="s">
        <v>15480</v>
      </c>
      <c r="E9880">
        <v>0.82794648408889704</v>
      </c>
      <c r="F9880" t="s">
        <v>18</v>
      </c>
      <c r="G9880" s="2">
        <v>44322.246539351851</v>
      </c>
      <c r="H9880" s="2">
        <f t="shared" si="308"/>
        <v>44322</v>
      </c>
      <c r="I9880">
        <f t="shared" si="309"/>
        <v>0.82794648408889704</v>
      </c>
    </row>
    <row r="9881" spans="1:9" x14ac:dyDescent="0.25">
      <c r="A9881" t="s">
        <v>16214</v>
      </c>
      <c r="B9881">
        <v>1.3901832567132201E+18</v>
      </c>
      <c r="C9881" t="s">
        <v>16215</v>
      </c>
      <c r="D9881" t="s">
        <v>745</v>
      </c>
      <c r="E9881">
        <v>0.99853491783142001</v>
      </c>
      <c r="F9881" t="s">
        <v>18</v>
      </c>
      <c r="G9881" s="2">
        <v>44322.246423611112</v>
      </c>
      <c r="H9881" s="2">
        <f t="shared" si="308"/>
        <v>44322</v>
      </c>
      <c r="I9881">
        <f t="shared" si="309"/>
        <v>0.99853491783142001</v>
      </c>
    </row>
    <row r="9882" spans="1:9" x14ac:dyDescent="0.25">
      <c r="A9882" t="s">
        <v>16216</v>
      </c>
      <c r="B9882">
        <v>1.3901832419701801E+18</v>
      </c>
      <c r="C9882" t="s">
        <v>16217</v>
      </c>
      <c r="D9882" t="s">
        <v>16217</v>
      </c>
      <c r="E9882">
        <v>0.999350845813751</v>
      </c>
      <c r="F9882" t="s">
        <v>10</v>
      </c>
      <c r="G9882" s="2">
        <v>44322.246377314812</v>
      </c>
      <c r="H9882" s="2">
        <f t="shared" si="308"/>
        <v>44322</v>
      </c>
      <c r="I9882">
        <f t="shared" si="309"/>
        <v>-0.999350845813751</v>
      </c>
    </row>
    <row r="9883" spans="1:9" x14ac:dyDescent="0.25">
      <c r="A9883" t="s">
        <v>16218</v>
      </c>
      <c r="B9883">
        <v>1.39018322470224E+18</v>
      </c>
      <c r="C9883" s="1" t="s">
        <v>14323</v>
      </c>
      <c r="D9883" t="s">
        <v>14324</v>
      </c>
      <c r="E9883">
        <v>0.99638748168945301</v>
      </c>
      <c r="F9883" t="s">
        <v>10</v>
      </c>
      <c r="G9883" s="2">
        <v>44322.246331018519</v>
      </c>
      <c r="H9883" s="2">
        <f t="shared" si="308"/>
        <v>44322</v>
      </c>
      <c r="I9883">
        <f t="shared" si="309"/>
        <v>-0.99638748168945301</v>
      </c>
    </row>
    <row r="9884" spans="1:9" x14ac:dyDescent="0.25">
      <c r="A9884" t="s">
        <v>16219</v>
      </c>
      <c r="B9884">
        <v>1.3901832169092301E+18</v>
      </c>
      <c r="C9884" t="s">
        <v>16220</v>
      </c>
      <c r="D9884" t="s">
        <v>16221</v>
      </c>
      <c r="E9884">
        <v>0.94436699151992798</v>
      </c>
      <c r="F9884" t="s">
        <v>10</v>
      </c>
      <c r="G9884" s="2">
        <v>44322.246307870373</v>
      </c>
      <c r="H9884" s="2">
        <f t="shared" si="308"/>
        <v>44322</v>
      </c>
      <c r="I9884">
        <f t="shared" si="309"/>
        <v>-0.94436699151992798</v>
      </c>
    </row>
    <row r="9885" spans="1:9" x14ac:dyDescent="0.25">
      <c r="A9885" t="s">
        <v>16219</v>
      </c>
      <c r="B9885">
        <v>1.3901832148330099E+18</v>
      </c>
      <c r="C9885" s="1" t="s">
        <v>374</v>
      </c>
      <c r="D9885" t="s">
        <v>375</v>
      </c>
      <c r="E9885">
        <v>0.99998474121093694</v>
      </c>
      <c r="F9885" t="s">
        <v>10</v>
      </c>
      <c r="G9885" s="2">
        <v>44322.246307870373</v>
      </c>
      <c r="H9885" s="2">
        <f t="shared" si="308"/>
        <v>44322</v>
      </c>
      <c r="I9885">
        <f t="shared" si="309"/>
        <v>-0.99998474121093694</v>
      </c>
    </row>
    <row r="9886" spans="1:9" x14ac:dyDescent="0.25">
      <c r="A9886" t="s">
        <v>16222</v>
      </c>
      <c r="B9886">
        <v>1.39018320009426E+18</v>
      </c>
      <c r="C9886" t="s">
        <v>2885</v>
      </c>
      <c r="D9886" t="s">
        <v>2886</v>
      </c>
      <c r="E9886">
        <v>0.99963557720184304</v>
      </c>
      <c r="F9886" t="s">
        <v>18</v>
      </c>
      <c r="G9886" s="2">
        <v>44322.246261574073</v>
      </c>
      <c r="H9886" s="2">
        <f t="shared" si="308"/>
        <v>44322</v>
      </c>
      <c r="I9886">
        <f t="shared" si="309"/>
        <v>0.99963557720184304</v>
      </c>
    </row>
    <row r="9887" spans="1:9" x14ac:dyDescent="0.25">
      <c r="A9887" t="s">
        <v>16223</v>
      </c>
      <c r="B9887">
        <v>1.39018319148335E+18</v>
      </c>
      <c r="C9887" s="1" t="s">
        <v>16224</v>
      </c>
      <c r="D9887" t="s">
        <v>16225</v>
      </c>
      <c r="E9887">
        <v>0.99912232160568204</v>
      </c>
      <c r="F9887" t="s">
        <v>18</v>
      </c>
      <c r="G9887" s="2">
        <v>44322.246238425927</v>
      </c>
      <c r="H9887" s="2">
        <f t="shared" si="308"/>
        <v>44322</v>
      </c>
      <c r="I9887">
        <f t="shared" si="309"/>
        <v>0.99912232160568204</v>
      </c>
    </row>
    <row r="9888" spans="1:9" x14ac:dyDescent="0.25">
      <c r="A9888" t="s">
        <v>16226</v>
      </c>
      <c r="B9888">
        <v>1.39018316876272E+18</v>
      </c>
      <c r="C9888" s="1" t="s">
        <v>10339</v>
      </c>
      <c r="D9888" t="s">
        <v>10340</v>
      </c>
      <c r="E9888">
        <v>0.99855679273605302</v>
      </c>
      <c r="F9888" t="s">
        <v>10</v>
      </c>
      <c r="G9888" s="2">
        <v>44322.246180555558</v>
      </c>
      <c r="H9888" s="2">
        <f t="shared" si="308"/>
        <v>44322</v>
      </c>
      <c r="I9888">
        <f t="shared" si="309"/>
        <v>-0.99855679273605302</v>
      </c>
    </row>
    <row r="9889" spans="1:9" x14ac:dyDescent="0.25">
      <c r="A9889" t="s">
        <v>16226</v>
      </c>
      <c r="B9889">
        <v>1.3901831676722801E+18</v>
      </c>
      <c r="C9889" s="1" t="s">
        <v>14858</v>
      </c>
      <c r="D9889" t="s">
        <v>14859</v>
      </c>
      <c r="E9889">
        <v>0.99079555273055997</v>
      </c>
      <c r="F9889" t="s">
        <v>10</v>
      </c>
      <c r="G9889" s="2">
        <v>44322.246180555558</v>
      </c>
      <c r="H9889" s="2">
        <f t="shared" si="308"/>
        <v>44322</v>
      </c>
      <c r="I9889">
        <f t="shared" si="309"/>
        <v>-0.99079555273055997</v>
      </c>
    </row>
    <row r="9890" spans="1:9" x14ac:dyDescent="0.25">
      <c r="A9890" t="s">
        <v>16227</v>
      </c>
      <c r="B9890">
        <v>1.3901831652229499E+18</v>
      </c>
      <c r="C9890" t="s">
        <v>9713</v>
      </c>
      <c r="D9890" t="s">
        <v>9714</v>
      </c>
      <c r="E9890">
        <v>0.93785810470580999</v>
      </c>
      <c r="F9890" t="s">
        <v>10</v>
      </c>
      <c r="G9890" s="2">
        <v>44322.246168981481</v>
      </c>
      <c r="H9890" s="2">
        <f t="shared" si="308"/>
        <v>44322</v>
      </c>
      <c r="I9890">
        <f t="shared" si="309"/>
        <v>-0.93785810470580999</v>
      </c>
    </row>
    <row r="9891" spans="1:9" x14ac:dyDescent="0.25">
      <c r="A9891" t="s">
        <v>16227</v>
      </c>
      <c r="B9891">
        <v>1.39018316308369E+18</v>
      </c>
      <c r="C9891" s="1" t="s">
        <v>374</v>
      </c>
      <c r="D9891" t="s">
        <v>375</v>
      </c>
      <c r="E9891">
        <v>0.99998474121093694</v>
      </c>
      <c r="F9891" t="s">
        <v>10</v>
      </c>
      <c r="G9891" s="2">
        <v>44322.246168981481</v>
      </c>
      <c r="H9891" s="2">
        <f t="shared" si="308"/>
        <v>44322</v>
      </c>
      <c r="I9891">
        <f t="shared" si="309"/>
        <v>-0.99998474121093694</v>
      </c>
    </row>
    <row r="9892" spans="1:9" x14ac:dyDescent="0.25">
      <c r="A9892" t="s">
        <v>16228</v>
      </c>
      <c r="B9892">
        <v>1.3901831540618801E+18</v>
      </c>
      <c r="C9892" t="s">
        <v>16229</v>
      </c>
      <c r="D9892" t="s">
        <v>16230</v>
      </c>
      <c r="E9892">
        <v>0.99965178966522195</v>
      </c>
      <c r="F9892" t="s">
        <v>18</v>
      </c>
      <c r="G9892" s="2">
        <v>44322.246134259258</v>
      </c>
      <c r="H9892" s="2">
        <f t="shared" si="308"/>
        <v>44322</v>
      </c>
      <c r="I9892">
        <f t="shared" si="309"/>
        <v>0.99965178966522195</v>
      </c>
    </row>
    <row r="9893" spans="1:9" x14ac:dyDescent="0.25">
      <c r="A9893" t="s">
        <v>16231</v>
      </c>
      <c r="B9893">
        <v>1.39018314561443E+18</v>
      </c>
      <c r="C9893" t="s">
        <v>16232</v>
      </c>
      <c r="D9893" t="s">
        <v>16232</v>
      </c>
      <c r="E9893">
        <v>0.99933677911758401</v>
      </c>
      <c r="F9893" t="s">
        <v>10</v>
      </c>
      <c r="G9893" s="2">
        <v>44322.246111111112</v>
      </c>
      <c r="H9893" s="2">
        <f t="shared" si="308"/>
        <v>44322</v>
      </c>
      <c r="I9893">
        <f t="shared" si="309"/>
        <v>-0.99933677911758401</v>
      </c>
    </row>
    <row r="9894" spans="1:9" x14ac:dyDescent="0.25">
      <c r="A9894" t="s">
        <v>16233</v>
      </c>
      <c r="B9894">
        <v>1.3901831310687401E+18</v>
      </c>
      <c r="C9894" s="1" t="s">
        <v>16234</v>
      </c>
      <c r="D9894" t="s">
        <v>16235</v>
      </c>
      <c r="E9894">
        <v>0.99212074279785101</v>
      </c>
      <c r="F9894" t="s">
        <v>10</v>
      </c>
      <c r="G9894" s="2">
        <v>44322.246076388888</v>
      </c>
      <c r="H9894" s="2">
        <f t="shared" si="308"/>
        <v>44322</v>
      </c>
      <c r="I9894">
        <f t="shared" si="309"/>
        <v>-0.99212074279785101</v>
      </c>
    </row>
    <row r="9895" spans="1:9" x14ac:dyDescent="0.25">
      <c r="A9895" t="s">
        <v>16236</v>
      </c>
      <c r="B9895">
        <v>1.39018312642141E+18</v>
      </c>
      <c r="C9895" t="s">
        <v>16237</v>
      </c>
      <c r="D9895" t="s">
        <v>16238</v>
      </c>
      <c r="E9895">
        <v>0.99908638000488204</v>
      </c>
      <c r="F9895" t="s">
        <v>18</v>
      </c>
      <c r="G9895" s="2">
        <v>44322.246064814812</v>
      </c>
      <c r="H9895" s="2">
        <f t="shared" si="308"/>
        <v>44322</v>
      </c>
      <c r="I9895">
        <f t="shared" si="309"/>
        <v>0.99908638000488204</v>
      </c>
    </row>
    <row r="9896" spans="1:9" x14ac:dyDescent="0.25">
      <c r="A9896" t="s">
        <v>16239</v>
      </c>
      <c r="B9896">
        <v>1.3901831209350799E+18</v>
      </c>
      <c r="C9896" t="s">
        <v>16240</v>
      </c>
      <c r="D9896" t="s">
        <v>16241</v>
      </c>
      <c r="E9896">
        <v>0.88635009527206399</v>
      </c>
      <c r="F9896" t="s">
        <v>10</v>
      </c>
      <c r="G9896" s="2">
        <v>44322.246053240742</v>
      </c>
      <c r="H9896" s="2">
        <f t="shared" si="308"/>
        <v>44322</v>
      </c>
      <c r="I9896">
        <f t="shared" si="309"/>
        <v>-0.88635009527206399</v>
      </c>
    </row>
    <row r="9897" spans="1:9" x14ac:dyDescent="0.25">
      <c r="A9897" t="s">
        <v>16242</v>
      </c>
      <c r="B9897">
        <v>1.3901831181125E+18</v>
      </c>
      <c r="C9897" t="s">
        <v>16243</v>
      </c>
      <c r="D9897" t="s">
        <v>16243</v>
      </c>
      <c r="E9897">
        <v>0.98111844062805098</v>
      </c>
      <c r="F9897" t="s">
        <v>18</v>
      </c>
      <c r="G9897" s="2">
        <v>44322.246041666665</v>
      </c>
      <c r="H9897" s="2">
        <f t="shared" si="308"/>
        <v>44322</v>
      </c>
      <c r="I9897">
        <f t="shared" si="309"/>
        <v>0.98111844062805098</v>
      </c>
    </row>
    <row r="9898" spans="1:9" x14ac:dyDescent="0.25">
      <c r="A9898" t="s">
        <v>16244</v>
      </c>
      <c r="B9898">
        <v>1.3901831138048699E+18</v>
      </c>
      <c r="C9898" t="s">
        <v>14910</v>
      </c>
      <c r="D9898" t="s">
        <v>14911</v>
      </c>
      <c r="E9898">
        <v>0.93114548921585005</v>
      </c>
      <c r="F9898" t="s">
        <v>10</v>
      </c>
      <c r="G9898" s="2">
        <v>44322.246030092596</v>
      </c>
      <c r="H9898" s="2">
        <f t="shared" si="308"/>
        <v>44322</v>
      </c>
      <c r="I9898">
        <f t="shared" si="309"/>
        <v>-0.93114548921585005</v>
      </c>
    </row>
    <row r="9899" spans="1:9" x14ac:dyDescent="0.25">
      <c r="A9899" t="s">
        <v>16244</v>
      </c>
      <c r="B9899">
        <v>1.3901831124207201E+18</v>
      </c>
      <c r="C9899" s="1" t="s">
        <v>16245</v>
      </c>
      <c r="D9899" t="s">
        <v>16246</v>
      </c>
      <c r="E9899">
        <v>0.98253804445266701</v>
      </c>
      <c r="F9899" t="s">
        <v>10</v>
      </c>
      <c r="G9899" s="2">
        <v>44322.246030092596</v>
      </c>
      <c r="H9899" s="2">
        <f t="shared" si="308"/>
        <v>44322</v>
      </c>
      <c r="I9899">
        <f t="shared" si="309"/>
        <v>-0.98253804445266701</v>
      </c>
    </row>
    <row r="9900" spans="1:9" x14ac:dyDescent="0.25">
      <c r="A9900" t="s">
        <v>16247</v>
      </c>
      <c r="B9900">
        <v>1.39018311139742E+18</v>
      </c>
      <c r="C9900" s="1" t="s">
        <v>13623</v>
      </c>
      <c r="D9900" t="s">
        <v>13624</v>
      </c>
      <c r="E9900">
        <v>0.59027945995330799</v>
      </c>
      <c r="F9900" t="s">
        <v>10</v>
      </c>
      <c r="G9900" s="2">
        <v>44322.246018518519</v>
      </c>
      <c r="H9900" s="2">
        <f t="shared" si="308"/>
        <v>44322</v>
      </c>
      <c r="I9900">
        <f t="shared" si="309"/>
        <v>-0.59027945995330799</v>
      </c>
    </row>
    <row r="9901" spans="1:9" x14ac:dyDescent="0.25">
      <c r="A9901" t="s">
        <v>16248</v>
      </c>
      <c r="B9901">
        <v>1.39018310423341E+18</v>
      </c>
      <c r="C9901" s="1" t="s">
        <v>14858</v>
      </c>
      <c r="D9901" t="s">
        <v>14859</v>
      </c>
      <c r="E9901">
        <v>0.99079555273055997</v>
      </c>
      <c r="F9901" t="s">
        <v>10</v>
      </c>
      <c r="G9901" s="2">
        <v>44322.246006944442</v>
      </c>
      <c r="H9901" s="2">
        <f t="shared" si="308"/>
        <v>44322</v>
      </c>
      <c r="I9901">
        <f t="shared" si="309"/>
        <v>-0.99079555273055997</v>
      </c>
    </row>
    <row r="9902" spans="1:9" x14ac:dyDescent="0.25">
      <c r="A9902" t="s">
        <v>16248</v>
      </c>
      <c r="B9902">
        <v>1.39018310406991E+18</v>
      </c>
      <c r="C9902" s="1" t="s">
        <v>16249</v>
      </c>
      <c r="D9902" t="s">
        <v>16250</v>
      </c>
      <c r="E9902">
        <v>0.99580645561218195</v>
      </c>
      <c r="F9902" t="s">
        <v>18</v>
      </c>
      <c r="G9902" s="2">
        <v>44322.246006944442</v>
      </c>
      <c r="H9902" s="2">
        <f t="shared" si="308"/>
        <v>44322</v>
      </c>
      <c r="I9902">
        <f t="shared" si="309"/>
        <v>0.99580645561218195</v>
      </c>
    </row>
    <row r="9903" spans="1:9" x14ac:dyDescent="0.25">
      <c r="A9903" t="s">
        <v>16251</v>
      </c>
      <c r="B9903">
        <v>1.39018308931021E+18</v>
      </c>
      <c r="C9903" s="1" t="s">
        <v>16252</v>
      </c>
      <c r="D9903" t="s">
        <v>16253</v>
      </c>
      <c r="E9903">
        <v>0.99970442056655795</v>
      </c>
      <c r="F9903" t="s">
        <v>10</v>
      </c>
      <c r="G9903" s="2">
        <v>44322.24596064815</v>
      </c>
      <c r="H9903" s="2">
        <f t="shared" si="308"/>
        <v>44322</v>
      </c>
      <c r="I9903">
        <f t="shared" si="309"/>
        <v>-0.99970442056655795</v>
      </c>
    </row>
    <row r="9904" spans="1:9" x14ac:dyDescent="0.25">
      <c r="A9904" t="s">
        <v>16251</v>
      </c>
      <c r="B9904">
        <v>1.39018308881104E+18</v>
      </c>
      <c r="C9904" t="s">
        <v>16254</v>
      </c>
      <c r="D9904" t="s">
        <v>16255</v>
      </c>
      <c r="E9904">
        <v>0.99737679958343495</v>
      </c>
      <c r="F9904" t="s">
        <v>18</v>
      </c>
      <c r="G9904" s="2">
        <v>44322.24596064815</v>
      </c>
      <c r="H9904" s="2">
        <f t="shared" si="308"/>
        <v>44322</v>
      </c>
      <c r="I9904">
        <f t="shared" si="309"/>
        <v>0.99737679958343495</v>
      </c>
    </row>
    <row r="9905" spans="1:9" x14ac:dyDescent="0.25">
      <c r="A9905" t="s">
        <v>16256</v>
      </c>
      <c r="B9905">
        <v>1.39018308626928E+18</v>
      </c>
      <c r="C9905" s="1" t="s">
        <v>16257</v>
      </c>
      <c r="D9905" t="s">
        <v>16258</v>
      </c>
      <c r="E9905">
        <v>0.99998867511749201</v>
      </c>
      <c r="F9905" t="s">
        <v>10</v>
      </c>
      <c r="G9905" s="2">
        <v>44322.245949074073</v>
      </c>
      <c r="H9905" s="2">
        <f t="shared" si="308"/>
        <v>44322</v>
      </c>
      <c r="I9905">
        <f t="shared" si="309"/>
        <v>-0.99998867511749201</v>
      </c>
    </row>
    <row r="9906" spans="1:9" x14ac:dyDescent="0.25">
      <c r="A9906" t="s">
        <v>16259</v>
      </c>
      <c r="B9906">
        <v>1.3901830820288399E+18</v>
      </c>
      <c r="C9906" t="s">
        <v>16260</v>
      </c>
      <c r="D9906" t="s">
        <v>16261</v>
      </c>
      <c r="E9906">
        <v>0.99797111749649003</v>
      </c>
      <c r="F9906" t="s">
        <v>10</v>
      </c>
      <c r="G9906" s="2">
        <v>44322.245937500003</v>
      </c>
      <c r="H9906" s="2">
        <f t="shared" si="308"/>
        <v>44322</v>
      </c>
      <c r="I9906">
        <f t="shared" si="309"/>
        <v>-0.99797111749649003</v>
      </c>
    </row>
    <row r="9907" spans="1:9" x14ac:dyDescent="0.25">
      <c r="A9907" t="s">
        <v>16262</v>
      </c>
      <c r="B9907">
        <v>1.3901830768990899E+18</v>
      </c>
      <c r="C9907" s="1" t="s">
        <v>14858</v>
      </c>
      <c r="D9907" t="s">
        <v>14859</v>
      </c>
      <c r="E9907">
        <v>0.99079555273055997</v>
      </c>
      <c r="F9907" t="s">
        <v>10</v>
      </c>
      <c r="G9907" s="2">
        <v>44322.245925925927</v>
      </c>
      <c r="H9907" s="2">
        <f t="shared" si="308"/>
        <v>44322</v>
      </c>
      <c r="I9907">
        <f t="shared" si="309"/>
        <v>-0.99079555273055997</v>
      </c>
    </row>
    <row r="9908" spans="1:9" x14ac:dyDescent="0.25">
      <c r="A9908" t="s">
        <v>16263</v>
      </c>
      <c r="B9908">
        <v>1.3901830607427E+18</v>
      </c>
      <c r="C9908" s="1" t="s">
        <v>14858</v>
      </c>
      <c r="D9908" t="s">
        <v>14859</v>
      </c>
      <c r="E9908">
        <v>0.99079555273055997</v>
      </c>
      <c r="F9908" t="s">
        <v>10</v>
      </c>
      <c r="G9908" s="2">
        <v>44322.245879629627</v>
      </c>
      <c r="H9908" s="2">
        <f t="shared" si="308"/>
        <v>44322</v>
      </c>
      <c r="I9908">
        <f t="shared" si="309"/>
        <v>-0.99079555273055997</v>
      </c>
    </row>
    <row r="9909" spans="1:9" x14ac:dyDescent="0.25">
      <c r="A9909" t="s">
        <v>16264</v>
      </c>
      <c r="B9909">
        <v>1.39018305385571E+18</v>
      </c>
      <c r="C9909" t="s">
        <v>16265</v>
      </c>
      <c r="D9909" t="s">
        <v>16266</v>
      </c>
      <c r="E9909">
        <v>0.67174816131591797</v>
      </c>
      <c r="F9909" t="s">
        <v>18</v>
      </c>
      <c r="G9909" s="2">
        <v>44322.245868055557</v>
      </c>
      <c r="H9909" s="2">
        <f t="shared" si="308"/>
        <v>44322</v>
      </c>
      <c r="I9909">
        <f t="shared" si="309"/>
        <v>0.67174816131591797</v>
      </c>
    </row>
    <row r="9910" spans="1:9" x14ac:dyDescent="0.25">
      <c r="A9910" t="s">
        <v>16267</v>
      </c>
      <c r="B9910">
        <v>1.3901830515824799E+18</v>
      </c>
      <c r="C9910" t="s">
        <v>16237</v>
      </c>
      <c r="D9910" t="s">
        <v>16238</v>
      </c>
      <c r="E9910">
        <v>0.99908638000488204</v>
      </c>
      <c r="F9910" t="s">
        <v>18</v>
      </c>
      <c r="G9910" s="2">
        <v>44322.245856481481</v>
      </c>
      <c r="H9910" s="2">
        <f t="shared" si="308"/>
        <v>44322</v>
      </c>
      <c r="I9910">
        <f t="shared" si="309"/>
        <v>0.99908638000488204</v>
      </c>
    </row>
    <row r="9911" spans="1:9" x14ac:dyDescent="0.25">
      <c r="A9911" t="s">
        <v>16268</v>
      </c>
      <c r="B9911">
        <v>1.3901830493803799E+18</v>
      </c>
      <c r="C9911" t="s">
        <v>16269</v>
      </c>
      <c r="D9911" t="s">
        <v>16270</v>
      </c>
      <c r="E9911">
        <v>0.99905246496200495</v>
      </c>
      <c r="F9911" t="s">
        <v>18</v>
      </c>
      <c r="G9911" s="2">
        <v>44322.245844907404</v>
      </c>
      <c r="H9911" s="2">
        <f t="shared" si="308"/>
        <v>44322</v>
      </c>
      <c r="I9911">
        <f t="shared" si="309"/>
        <v>0.99905246496200495</v>
      </c>
    </row>
    <row r="9912" spans="1:9" x14ac:dyDescent="0.25">
      <c r="A9912" t="s">
        <v>16268</v>
      </c>
      <c r="B9912">
        <v>1.39018304804227E+18</v>
      </c>
      <c r="C9912" t="s">
        <v>8007</v>
      </c>
      <c r="D9912" t="s">
        <v>8008</v>
      </c>
      <c r="E9912">
        <v>0.85663777589797896</v>
      </c>
      <c r="F9912" t="s">
        <v>18</v>
      </c>
      <c r="G9912" s="2">
        <v>44322.245844907404</v>
      </c>
      <c r="H9912" s="2">
        <f t="shared" si="308"/>
        <v>44322</v>
      </c>
      <c r="I9912">
        <f t="shared" si="309"/>
        <v>0.85663777589797896</v>
      </c>
    </row>
    <row r="9913" spans="1:9" x14ac:dyDescent="0.25">
      <c r="A9913" t="s">
        <v>16271</v>
      </c>
      <c r="B9913">
        <v>1.39018303605923E+18</v>
      </c>
      <c r="C9913" t="s">
        <v>16272</v>
      </c>
      <c r="D9913" t="s">
        <v>16273</v>
      </c>
      <c r="E9913">
        <v>0.99954307079315097</v>
      </c>
      <c r="F9913" t="s">
        <v>10</v>
      </c>
      <c r="G9913" s="2">
        <v>44322.245810185188</v>
      </c>
      <c r="H9913" s="2">
        <f t="shared" si="308"/>
        <v>44322</v>
      </c>
      <c r="I9913">
        <f t="shared" si="309"/>
        <v>-0.99954307079315097</v>
      </c>
    </row>
    <row r="9914" spans="1:9" x14ac:dyDescent="0.25">
      <c r="A9914" t="s">
        <v>16274</v>
      </c>
      <c r="B9914">
        <v>1.3901830157378701E+18</v>
      </c>
      <c r="C9914" t="s">
        <v>15421</v>
      </c>
      <c r="D9914" t="s">
        <v>15422</v>
      </c>
      <c r="E9914">
        <v>0.99917632341384799</v>
      </c>
      <c r="F9914" t="s">
        <v>10</v>
      </c>
      <c r="G9914" s="2">
        <v>44322.245752314811</v>
      </c>
      <c r="H9914" s="2">
        <f t="shared" si="308"/>
        <v>44322</v>
      </c>
      <c r="I9914">
        <f t="shared" si="309"/>
        <v>-0.99917632341384799</v>
      </c>
    </row>
    <row r="9915" spans="1:9" x14ac:dyDescent="0.25">
      <c r="A9915" t="s">
        <v>16275</v>
      </c>
      <c r="B9915">
        <v>1.39018300969374E+18</v>
      </c>
      <c r="C9915" s="1" t="s">
        <v>14858</v>
      </c>
      <c r="D9915" t="s">
        <v>14859</v>
      </c>
      <c r="E9915">
        <v>0.99079555273055997</v>
      </c>
      <c r="F9915" t="s">
        <v>10</v>
      </c>
      <c r="G9915" s="2">
        <v>44322.245740740742</v>
      </c>
      <c r="H9915" s="2">
        <f t="shared" si="308"/>
        <v>44322</v>
      </c>
      <c r="I9915">
        <f t="shared" si="309"/>
        <v>-0.99079555273055997</v>
      </c>
    </row>
    <row r="9916" spans="1:9" x14ac:dyDescent="0.25">
      <c r="A9916" t="s">
        <v>16276</v>
      </c>
      <c r="B9916">
        <v>1.39018296944962E+18</v>
      </c>
      <c r="C9916" t="s">
        <v>16277</v>
      </c>
      <c r="D9916" t="s">
        <v>16278</v>
      </c>
      <c r="E9916">
        <v>0.99992072582244795</v>
      </c>
      <c r="F9916" t="s">
        <v>10</v>
      </c>
      <c r="G9916" s="2">
        <v>44322.245625000003</v>
      </c>
      <c r="H9916" s="2">
        <f t="shared" si="308"/>
        <v>44322</v>
      </c>
      <c r="I9916">
        <f t="shared" si="309"/>
        <v>-0.99992072582244795</v>
      </c>
    </row>
    <row r="9917" spans="1:9" x14ac:dyDescent="0.25">
      <c r="A9917" t="s">
        <v>16279</v>
      </c>
      <c r="B9917">
        <v>1.39018296087218E+18</v>
      </c>
      <c r="C9917" t="s">
        <v>14910</v>
      </c>
      <c r="D9917" t="s">
        <v>14911</v>
      </c>
      <c r="E9917">
        <v>0.93114548921585005</v>
      </c>
      <c r="F9917" t="s">
        <v>10</v>
      </c>
      <c r="G9917" s="2">
        <v>44322.24560185185</v>
      </c>
      <c r="H9917" s="2">
        <f t="shared" si="308"/>
        <v>44322</v>
      </c>
      <c r="I9917">
        <f t="shared" si="309"/>
        <v>-0.93114548921585005</v>
      </c>
    </row>
    <row r="9918" spans="1:9" x14ac:dyDescent="0.25">
      <c r="A9918" t="s">
        <v>16280</v>
      </c>
      <c r="B9918">
        <v>1.39018295074288E+18</v>
      </c>
      <c r="C9918" s="1" t="s">
        <v>374</v>
      </c>
      <c r="D9918" t="s">
        <v>375</v>
      </c>
      <c r="E9918">
        <v>0.99998474121093694</v>
      </c>
      <c r="F9918" t="s">
        <v>10</v>
      </c>
      <c r="G9918" s="2">
        <v>44322.245578703703</v>
      </c>
      <c r="H9918" s="2">
        <f t="shared" si="308"/>
        <v>44322</v>
      </c>
      <c r="I9918">
        <f t="shared" si="309"/>
        <v>-0.99998474121093694</v>
      </c>
    </row>
    <row r="9919" spans="1:9" x14ac:dyDescent="0.25">
      <c r="A9919" t="s">
        <v>16280</v>
      </c>
      <c r="B9919">
        <v>1.3901829493672E+18</v>
      </c>
      <c r="C9919" t="s">
        <v>16281</v>
      </c>
      <c r="D9919" t="s">
        <v>16282</v>
      </c>
      <c r="E9919">
        <v>0.56250673532485895</v>
      </c>
      <c r="F9919" t="s">
        <v>18</v>
      </c>
      <c r="G9919" s="2">
        <v>44322.245578703703</v>
      </c>
      <c r="H9919" s="2">
        <f t="shared" si="308"/>
        <v>44322</v>
      </c>
      <c r="I9919">
        <f t="shared" si="309"/>
        <v>0.56250673532485895</v>
      </c>
    </row>
    <row r="9920" spans="1:9" x14ac:dyDescent="0.25">
      <c r="A9920" t="s">
        <v>16283</v>
      </c>
      <c r="B9920">
        <v>1.39018294394816E+18</v>
      </c>
      <c r="C9920" t="s">
        <v>16284</v>
      </c>
      <c r="D9920" t="s">
        <v>16285</v>
      </c>
      <c r="E9920">
        <v>0.998696148395538</v>
      </c>
      <c r="F9920" t="s">
        <v>10</v>
      </c>
      <c r="G9920" s="2">
        <v>44322.245555555557</v>
      </c>
      <c r="H9920" s="2">
        <f t="shared" si="308"/>
        <v>44322</v>
      </c>
      <c r="I9920">
        <f t="shared" si="309"/>
        <v>-0.998696148395538</v>
      </c>
    </row>
    <row r="9921" spans="1:9" x14ac:dyDescent="0.25">
      <c r="A9921" t="s">
        <v>16283</v>
      </c>
      <c r="B9921">
        <v>1.39018294370498E+18</v>
      </c>
      <c r="C9921" s="1" t="s">
        <v>16088</v>
      </c>
      <c r="D9921" t="s">
        <v>16089</v>
      </c>
      <c r="E9921">
        <v>0.992581367492675</v>
      </c>
      <c r="F9921" t="s">
        <v>18</v>
      </c>
      <c r="G9921" s="2">
        <v>44322.245555555557</v>
      </c>
      <c r="H9921" s="2">
        <f t="shared" si="308"/>
        <v>44322</v>
      </c>
      <c r="I9921">
        <f t="shared" si="309"/>
        <v>0.992581367492675</v>
      </c>
    </row>
    <row r="9922" spans="1:9" x14ac:dyDescent="0.25">
      <c r="A9922" t="s">
        <v>16286</v>
      </c>
      <c r="B9922">
        <v>1.39018293544206E+18</v>
      </c>
      <c r="C9922" s="1" t="s">
        <v>14323</v>
      </c>
      <c r="D9922" t="s">
        <v>14324</v>
      </c>
      <c r="E9922">
        <v>0.99638748168945301</v>
      </c>
      <c r="F9922" t="s">
        <v>10</v>
      </c>
      <c r="G9922" s="2">
        <v>44322.245532407411</v>
      </c>
      <c r="H9922" s="2">
        <f t="shared" si="308"/>
        <v>44322</v>
      </c>
      <c r="I9922">
        <f t="shared" si="309"/>
        <v>-0.99638748168945301</v>
      </c>
    </row>
    <row r="9923" spans="1:9" x14ac:dyDescent="0.25">
      <c r="A9923" t="s">
        <v>16287</v>
      </c>
      <c r="B9923">
        <v>1.39018290531858E+18</v>
      </c>
      <c r="C9923" s="1" t="s">
        <v>10339</v>
      </c>
      <c r="D9923" t="s">
        <v>10340</v>
      </c>
      <c r="E9923">
        <v>0.99855679273605302</v>
      </c>
      <c r="F9923" t="s">
        <v>10</v>
      </c>
      <c r="G9923" s="2">
        <v>44322.245451388888</v>
      </c>
      <c r="H9923" s="2">
        <f t="shared" ref="H9923:H9986" si="310">DATE(YEAR(G9923),MONTH(G9923),DAY(G9923))</f>
        <v>44322</v>
      </c>
      <c r="I9923">
        <f t="shared" ref="I9923:I9986" si="311">IF(LEFT(F9923,1)="N", E9923*-1, E9923)</f>
        <v>-0.99855679273605302</v>
      </c>
    </row>
    <row r="9924" spans="1:9" x14ac:dyDescent="0.25">
      <c r="A9924" t="s">
        <v>16288</v>
      </c>
      <c r="B9924">
        <v>1.39018290196736E+18</v>
      </c>
      <c r="C9924" t="s">
        <v>16289</v>
      </c>
      <c r="D9924" t="s">
        <v>16290</v>
      </c>
      <c r="E9924">
        <v>0.99927729368209794</v>
      </c>
      <c r="F9924" t="s">
        <v>10</v>
      </c>
      <c r="G9924" s="2">
        <v>44322.245439814818</v>
      </c>
      <c r="H9924" s="2">
        <f t="shared" si="310"/>
        <v>44322</v>
      </c>
      <c r="I9924">
        <f t="shared" si="311"/>
        <v>-0.99927729368209794</v>
      </c>
    </row>
    <row r="9925" spans="1:9" x14ac:dyDescent="0.25">
      <c r="A9925" t="s">
        <v>16291</v>
      </c>
      <c r="B9925">
        <v>1.39018289727389E+18</v>
      </c>
      <c r="C9925" s="1" t="s">
        <v>10339</v>
      </c>
      <c r="D9925" t="s">
        <v>10340</v>
      </c>
      <c r="E9925">
        <v>0.99855679273605302</v>
      </c>
      <c r="F9925" t="s">
        <v>10</v>
      </c>
      <c r="G9925" s="2">
        <v>44322.245428240742</v>
      </c>
      <c r="H9925" s="2">
        <f t="shared" si="310"/>
        <v>44322</v>
      </c>
      <c r="I9925">
        <f t="shared" si="311"/>
        <v>-0.99855679273605302</v>
      </c>
    </row>
    <row r="9926" spans="1:9" x14ac:dyDescent="0.25">
      <c r="A9926" t="s">
        <v>16292</v>
      </c>
      <c r="B9926">
        <v>1.3901828741675799E+18</v>
      </c>
      <c r="C9926" t="s">
        <v>16293</v>
      </c>
      <c r="D9926" t="s">
        <v>16294</v>
      </c>
      <c r="E9926">
        <v>0.99939882755279497</v>
      </c>
      <c r="F9926" t="s">
        <v>18</v>
      </c>
      <c r="G9926" s="2">
        <v>44322.245370370372</v>
      </c>
      <c r="H9926" s="2">
        <f t="shared" si="310"/>
        <v>44322</v>
      </c>
      <c r="I9926">
        <f t="shared" si="311"/>
        <v>0.99939882755279497</v>
      </c>
    </row>
    <row r="9927" spans="1:9" x14ac:dyDescent="0.25">
      <c r="A9927" t="s">
        <v>16295</v>
      </c>
      <c r="B9927">
        <v>1.39018286792226E+18</v>
      </c>
      <c r="C9927" t="s">
        <v>16296</v>
      </c>
      <c r="D9927" t="s">
        <v>16297</v>
      </c>
      <c r="E9927">
        <v>0.97207480669021595</v>
      </c>
      <c r="F9927" t="s">
        <v>10</v>
      </c>
      <c r="G9927" s="2">
        <v>44322.245347222219</v>
      </c>
      <c r="H9927" s="2">
        <f t="shared" si="310"/>
        <v>44322</v>
      </c>
      <c r="I9927">
        <f t="shared" si="311"/>
        <v>-0.97207480669021595</v>
      </c>
    </row>
    <row r="9928" spans="1:9" x14ac:dyDescent="0.25">
      <c r="A9928" t="s">
        <v>16295</v>
      </c>
      <c r="B9928">
        <v>1.39018286577886E+18</v>
      </c>
      <c r="C9928" s="1" t="s">
        <v>16298</v>
      </c>
      <c r="D9928" t="s">
        <v>16299</v>
      </c>
      <c r="E9928">
        <v>0.99957078695297197</v>
      </c>
      <c r="F9928" t="s">
        <v>18</v>
      </c>
      <c r="G9928" s="2">
        <v>44322.245347222219</v>
      </c>
      <c r="H9928" s="2">
        <f t="shared" si="310"/>
        <v>44322</v>
      </c>
      <c r="I9928">
        <f t="shared" si="311"/>
        <v>0.99957078695297197</v>
      </c>
    </row>
    <row r="9929" spans="1:9" x14ac:dyDescent="0.25">
      <c r="A9929" t="s">
        <v>16300</v>
      </c>
      <c r="B9929">
        <v>1.3901828606618099E+18</v>
      </c>
      <c r="C9929" t="s">
        <v>16301</v>
      </c>
      <c r="D9929" t="s">
        <v>16301</v>
      </c>
      <c r="E9929">
        <v>0.996695756912231</v>
      </c>
      <c r="F9929" t="s">
        <v>18</v>
      </c>
      <c r="G9929" s="2">
        <v>44322.245324074072</v>
      </c>
      <c r="H9929" s="2">
        <f t="shared" si="310"/>
        <v>44322</v>
      </c>
      <c r="I9929">
        <f t="shared" si="311"/>
        <v>0.996695756912231</v>
      </c>
    </row>
    <row r="9930" spans="1:9" x14ac:dyDescent="0.25">
      <c r="A9930" t="s">
        <v>16302</v>
      </c>
      <c r="B9930">
        <v>1.3901828529149399E+18</v>
      </c>
      <c r="C9930" t="s">
        <v>16303</v>
      </c>
      <c r="D9930" t="s">
        <v>16304</v>
      </c>
      <c r="E9930">
        <v>0.99857151508331299</v>
      </c>
      <c r="F9930" t="s">
        <v>10</v>
      </c>
      <c r="G9930" s="2">
        <v>44322.245312500003</v>
      </c>
      <c r="H9930" s="2">
        <f t="shared" si="310"/>
        <v>44322</v>
      </c>
      <c r="I9930">
        <f t="shared" si="311"/>
        <v>-0.99857151508331299</v>
      </c>
    </row>
    <row r="9931" spans="1:9" x14ac:dyDescent="0.25">
      <c r="A9931" t="s">
        <v>16305</v>
      </c>
      <c r="B9931">
        <v>1.3901828519376699E+18</v>
      </c>
      <c r="C9931" t="s">
        <v>16306</v>
      </c>
      <c r="D9931" t="s">
        <v>16307</v>
      </c>
      <c r="E9931">
        <v>0.99962651729583696</v>
      </c>
      <c r="F9931" t="s">
        <v>18</v>
      </c>
      <c r="G9931" s="2">
        <v>44322.245300925926</v>
      </c>
      <c r="H9931" s="2">
        <f t="shared" si="310"/>
        <v>44322</v>
      </c>
      <c r="I9931">
        <f t="shared" si="311"/>
        <v>0.99962651729583696</v>
      </c>
    </row>
    <row r="9932" spans="1:9" x14ac:dyDescent="0.25">
      <c r="A9932" t="s">
        <v>16305</v>
      </c>
      <c r="B9932">
        <v>1.3901828500293601E+18</v>
      </c>
      <c r="C9932" s="1" t="s">
        <v>3835</v>
      </c>
      <c r="D9932" t="s">
        <v>3836</v>
      </c>
      <c r="E9932">
        <v>0.99689203500747603</v>
      </c>
      <c r="F9932" t="s">
        <v>18</v>
      </c>
      <c r="G9932" s="2">
        <v>44322.245300925926</v>
      </c>
      <c r="H9932" s="2">
        <f t="shared" si="310"/>
        <v>44322</v>
      </c>
      <c r="I9932">
        <f t="shared" si="311"/>
        <v>0.99689203500747603</v>
      </c>
    </row>
    <row r="9933" spans="1:9" x14ac:dyDescent="0.25">
      <c r="A9933" t="s">
        <v>16308</v>
      </c>
      <c r="B9933">
        <v>1.3901828087824499E+18</v>
      </c>
      <c r="C9933" t="s">
        <v>16309</v>
      </c>
      <c r="D9933" t="s">
        <v>16310</v>
      </c>
      <c r="E9933">
        <v>0.90263617038726796</v>
      </c>
      <c r="F9933" t="s">
        <v>18</v>
      </c>
      <c r="G9933" s="2">
        <v>44322.245185185187</v>
      </c>
      <c r="H9933" s="2">
        <f t="shared" si="310"/>
        <v>44322</v>
      </c>
      <c r="I9933">
        <f t="shared" si="311"/>
        <v>0.90263617038726796</v>
      </c>
    </row>
    <row r="9934" spans="1:9" x14ac:dyDescent="0.25">
      <c r="A9934" t="s">
        <v>16311</v>
      </c>
      <c r="B9934">
        <v>1.3901827925295099E+18</v>
      </c>
      <c r="C9934" t="s">
        <v>16312</v>
      </c>
      <c r="D9934" t="s">
        <v>16313</v>
      </c>
      <c r="E9934">
        <v>0.99989092350006104</v>
      </c>
      <c r="F9934" t="s">
        <v>10</v>
      </c>
      <c r="G9934" s="2">
        <v>44322.245138888888</v>
      </c>
      <c r="H9934" s="2">
        <f t="shared" si="310"/>
        <v>44322</v>
      </c>
      <c r="I9934">
        <f t="shared" si="311"/>
        <v>-0.99989092350006104</v>
      </c>
    </row>
    <row r="9935" spans="1:9" x14ac:dyDescent="0.25">
      <c r="A9935" t="s">
        <v>16314</v>
      </c>
      <c r="B9935">
        <v>1.39018277082818E+18</v>
      </c>
      <c r="C9935" t="s">
        <v>16315</v>
      </c>
      <c r="D9935" t="s">
        <v>16316</v>
      </c>
      <c r="E9935">
        <v>0.98661798238754195</v>
      </c>
      <c r="F9935" t="s">
        <v>10</v>
      </c>
      <c r="G9935" s="2">
        <v>44322.245081018518</v>
      </c>
      <c r="H9935" s="2">
        <f t="shared" si="310"/>
        <v>44322</v>
      </c>
      <c r="I9935">
        <f t="shared" si="311"/>
        <v>-0.98661798238754195</v>
      </c>
    </row>
    <row r="9936" spans="1:9" x14ac:dyDescent="0.25">
      <c r="A9936" t="s">
        <v>16317</v>
      </c>
      <c r="B9936">
        <v>1.3901827675524301E+18</v>
      </c>
      <c r="C9936" t="s">
        <v>16318</v>
      </c>
      <c r="D9936" t="s">
        <v>16319</v>
      </c>
      <c r="E9936">
        <v>0.99615448713302601</v>
      </c>
      <c r="F9936" t="s">
        <v>18</v>
      </c>
      <c r="G9936" s="2">
        <v>44322.245069444441</v>
      </c>
      <c r="H9936" s="2">
        <f t="shared" si="310"/>
        <v>44322</v>
      </c>
      <c r="I9936">
        <f t="shared" si="311"/>
        <v>0.99615448713302601</v>
      </c>
    </row>
    <row r="9937" spans="1:9" x14ac:dyDescent="0.25">
      <c r="A9937" t="s">
        <v>16320</v>
      </c>
      <c r="B9937">
        <v>1.39018276113103E+18</v>
      </c>
      <c r="C9937" t="s">
        <v>16321</v>
      </c>
      <c r="D9937" t="s">
        <v>16322</v>
      </c>
      <c r="E9937">
        <v>0.99771738052368097</v>
      </c>
      <c r="F9937" t="s">
        <v>18</v>
      </c>
      <c r="G9937" s="2">
        <v>44322.245057870372</v>
      </c>
      <c r="H9937" s="2">
        <f t="shared" si="310"/>
        <v>44322</v>
      </c>
      <c r="I9937">
        <f t="shared" si="311"/>
        <v>0.99771738052368097</v>
      </c>
    </row>
    <row r="9938" spans="1:9" x14ac:dyDescent="0.25">
      <c r="A9938" t="s">
        <v>16323</v>
      </c>
      <c r="B9938">
        <v>1.3901827585768E+18</v>
      </c>
      <c r="C9938" t="s">
        <v>16324</v>
      </c>
      <c r="D9938" t="s">
        <v>16325</v>
      </c>
      <c r="E9938">
        <v>0.99464476108551003</v>
      </c>
      <c r="F9938" t="s">
        <v>10</v>
      </c>
      <c r="G9938" s="2">
        <v>44322.245046296295</v>
      </c>
      <c r="H9938" s="2">
        <f t="shared" si="310"/>
        <v>44322</v>
      </c>
      <c r="I9938">
        <f t="shared" si="311"/>
        <v>-0.99464476108551003</v>
      </c>
    </row>
    <row r="9939" spans="1:9" x14ac:dyDescent="0.25">
      <c r="A9939" t="s">
        <v>16326</v>
      </c>
      <c r="B9939">
        <v>1.3901827539588201E+18</v>
      </c>
      <c r="C9939" s="1" t="s">
        <v>16327</v>
      </c>
      <c r="D9939" t="s">
        <v>16328</v>
      </c>
      <c r="E9939">
        <v>0.99987483024597101</v>
      </c>
      <c r="F9939" t="s">
        <v>10</v>
      </c>
      <c r="G9939" s="2">
        <v>44322.245034722226</v>
      </c>
      <c r="H9939" s="2">
        <f t="shared" si="310"/>
        <v>44322</v>
      </c>
      <c r="I9939">
        <f t="shared" si="311"/>
        <v>-0.99987483024597101</v>
      </c>
    </row>
    <row r="9940" spans="1:9" x14ac:dyDescent="0.25">
      <c r="A9940" t="s">
        <v>16329</v>
      </c>
      <c r="B9940">
        <v>1.3901827500162099E+18</v>
      </c>
      <c r="C9940" t="s">
        <v>16330</v>
      </c>
      <c r="D9940" t="s">
        <v>16331</v>
      </c>
      <c r="E9940">
        <v>0.96981054544448797</v>
      </c>
      <c r="F9940" t="s">
        <v>18</v>
      </c>
      <c r="G9940" s="2">
        <v>44322.245023148149</v>
      </c>
      <c r="H9940" s="2">
        <f t="shared" si="310"/>
        <v>44322</v>
      </c>
      <c r="I9940">
        <f t="shared" si="311"/>
        <v>0.96981054544448797</v>
      </c>
    </row>
    <row r="9941" spans="1:9" x14ac:dyDescent="0.25">
      <c r="A9941" t="s">
        <v>16332</v>
      </c>
      <c r="B9941">
        <v>1.3901827435569001E+18</v>
      </c>
      <c r="C9941" t="s">
        <v>16333</v>
      </c>
      <c r="D9941" t="s">
        <v>16334</v>
      </c>
      <c r="E9941">
        <v>0.98563539981841997</v>
      </c>
      <c r="F9941" t="s">
        <v>10</v>
      </c>
      <c r="G9941" s="2">
        <v>44322.245011574072</v>
      </c>
      <c r="H9941" s="2">
        <f t="shared" si="310"/>
        <v>44322</v>
      </c>
      <c r="I9941">
        <f t="shared" si="311"/>
        <v>-0.98563539981841997</v>
      </c>
    </row>
    <row r="9942" spans="1:9" x14ac:dyDescent="0.25">
      <c r="A9942" t="s">
        <v>16335</v>
      </c>
      <c r="B9942">
        <v>1.39018273129267E+18</v>
      </c>
      <c r="C9942" t="s">
        <v>15690</v>
      </c>
      <c r="D9942" t="s">
        <v>15691</v>
      </c>
      <c r="E9942">
        <v>0.999400854110717</v>
      </c>
      <c r="F9942" t="s">
        <v>18</v>
      </c>
      <c r="G9942" s="2">
        <v>44322.244976851849</v>
      </c>
      <c r="H9942" s="2">
        <f t="shared" si="310"/>
        <v>44322</v>
      </c>
      <c r="I9942">
        <f t="shared" si="311"/>
        <v>0.999400854110717</v>
      </c>
    </row>
    <row r="9943" spans="1:9" x14ac:dyDescent="0.25">
      <c r="A9943" t="s">
        <v>16336</v>
      </c>
      <c r="B9943">
        <v>1.39018272987089E+18</v>
      </c>
      <c r="C9943" s="1" t="s">
        <v>16337</v>
      </c>
      <c r="D9943" t="s">
        <v>16338</v>
      </c>
      <c r="E9943">
        <v>0.99893885850906305</v>
      </c>
      <c r="F9943" t="s">
        <v>18</v>
      </c>
      <c r="G9943" s="2">
        <v>44322.24496527778</v>
      </c>
      <c r="H9943" s="2">
        <f t="shared" si="310"/>
        <v>44322</v>
      </c>
      <c r="I9943">
        <f t="shared" si="311"/>
        <v>0.99893885850906305</v>
      </c>
    </row>
    <row r="9944" spans="1:9" x14ac:dyDescent="0.25">
      <c r="A9944" t="s">
        <v>16339</v>
      </c>
      <c r="B9944">
        <v>1.3901827153879601E+18</v>
      </c>
      <c r="C9944" s="1" t="s">
        <v>16340</v>
      </c>
      <c r="D9944" t="s">
        <v>16341</v>
      </c>
      <c r="E9944">
        <v>0.85909503698348999</v>
      </c>
      <c r="F9944" t="s">
        <v>18</v>
      </c>
      <c r="G9944" s="2">
        <v>44322.244930555556</v>
      </c>
      <c r="H9944" s="2">
        <f t="shared" si="310"/>
        <v>44322</v>
      </c>
      <c r="I9944">
        <f t="shared" si="311"/>
        <v>0.85909503698348999</v>
      </c>
    </row>
    <row r="9945" spans="1:9" x14ac:dyDescent="0.25">
      <c r="A9945" t="s">
        <v>16342</v>
      </c>
      <c r="B9945">
        <v>1.3901827136725399E+18</v>
      </c>
      <c r="C9945" t="s">
        <v>16237</v>
      </c>
      <c r="D9945" t="s">
        <v>16238</v>
      </c>
      <c r="E9945">
        <v>0.99908638000488204</v>
      </c>
      <c r="F9945" t="s">
        <v>18</v>
      </c>
      <c r="G9945" s="2">
        <v>44322.24491898148</v>
      </c>
      <c r="H9945" s="2">
        <f t="shared" si="310"/>
        <v>44322</v>
      </c>
      <c r="I9945">
        <f t="shared" si="311"/>
        <v>0.99908638000488204</v>
      </c>
    </row>
    <row r="9946" spans="1:9" x14ac:dyDescent="0.25">
      <c r="A9946" t="s">
        <v>16343</v>
      </c>
      <c r="B9946">
        <v>1.39018269658063E+18</v>
      </c>
      <c r="C9946" s="1" t="s">
        <v>16344</v>
      </c>
      <c r="D9946" t="s">
        <v>16345</v>
      </c>
      <c r="E9946">
        <v>0.922804415225982</v>
      </c>
      <c r="F9946" t="s">
        <v>10</v>
      </c>
      <c r="G9946" s="2">
        <v>44322.244872685187</v>
      </c>
      <c r="H9946" s="2">
        <f t="shared" si="310"/>
        <v>44322</v>
      </c>
      <c r="I9946">
        <f t="shared" si="311"/>
        <v>-0.922804415225982</v>
      </c>
    </row>
    <row r="9947" spans="1:9" x14ac:dyDescent="0.25">
      <c r="A9947" t="s">
        <v>16343</v>
      </c>
      <c r="B9947">
        <v>1.3901826949028401E+18</v>
      </c>
      <c r="C9947" t="s">
        <v>16346</v>
      </c>
      <c r="D9947" t="s">
        <v>16347</v>
      </c>
      <c r="E9947">
        <v>0.90968370437622004</v>
      </c>
      <c r="F9947" t="s">
        <v>10</v>
      </c>
      <c r="G9947" s="2">
        <v>44322.244872685187</v>
      </c>
      <c r="H9947" s="2">
        <f t="shared" si="310"/>
        <v>44322</v>
      </c>
      <c r="I9947">
        <f t="shared" si="311"/>
        <v>-0.90968370437622004</v>
      </c>
    </row>
    <row r="9948" spans="1:9" x14ac:dyDescent="0.25">
      <c r="A9948" t="s">
        <v>16348</v>
      </c>
      <c r="B9948">
        <v>1.39018268467299E+18</v>
      </c>
      <c r="C9948" s="1" t="s">
        <v>10339</v>
      </c>
      <c r="D9948" t="s">
        <v>10340</v>
      </c>
      <c r="E9948">
        <v>0.99855679273605302</v>
      </c>
      <c r="F9948" t="s">
        <v>10</v>
      </c>
      <c r="G9948" s="2">
        <v>44322.244849537034</v>
      </c>
      <c r="H9948" s="2">
        <f t="shared" si="310"/>
        <v>44322</v>
      </c>
      <c r="I9948">
        <f t="shared" si="311"/>
        <v>-0.99855679273605302</v>
      </c>
    </row>
    <row r="9949" spans="1:9" x14ac:dyDescent="0.25">
      <c r="A9949" t="s">
        <v>16349</v>
      </c>
      <c r="B9949">
        <v>1.3901826796733801E+18</v>
      </c>
      <c r="C9949" t="s">
        <v>16237</v>
      </c>
      <c r="D9949" t="s">
        <v>16238</v>
      </c>
      <c r="E9949">
        <v>0.99908638000488204</v>
      </c>
      <c r="F9949" t="s">
        <v>18</v>
      </c>
      <c r="G9949" s="2">
        <v>44322.244826388887</v>
      </c>
      <c r="H9949" s="2">
        <f t="shared" si="310"/>
        <v>44322</v>
      </c>
      <c r="I9949">
        <f t="shared" si="311"/>
        <v>0.99908638000488204</v>
      </c>
    </row>
    <row r="9950" spans="1:9" x14ac:dyDescent="0.25">
      <c r="A9950" t="s">
        <v>16350</v>
      </c>
      <c r="B9950">
        <v>1.39018264785966E+18</v>
      </c>
      <c r="C9950" t="s">
        <v>16351</v>
      </c>
      <c r="D9950" t="s">
        <v>16352</v>
      </c>
      <c r="E9950">
        <v>0.91140735149383501</v>
      </c>
      <c r="F9950" t="s">
        <v>10</v>
      </c>
      <c r="G9950" s="2">
        <v>44322.244745370372</v>
      </c>
      <c r="H9950" s="2">
        <f t="shared" si="310"/>
        <v>44322</v>
      </c>
      <c r="I9950">
        <f t="shared" si="311"/>
        <v>-0.91140735149383501</v>
      </c>
    </row>
    <row r="9951" spans="1:9" x14ac:dyDescent="0.25">
      <c r="A9951" t="s">
        <v>16353</v>
      </c>
      <c r="B9951">
        <v>1.3901826293292201E+18</v>
      </c>
      <c r="C9951" t="s">
        <v>15723</v>
      </c>
      <c r="D9951" t="s">
        <v>15724</v>
      </c>
      <c r="E9951">
        <v>0.909337759017944</v>
      </c>
      <c r="F9951" t="s">
        <v>10</v>
      </c>
      <c r="G9951" s="2">
        <v>44322.244687500002</v>
      </c>
      <c r="H9951" s="2">
        <f t="shared" si="310"/>
        <v>44322</v>
      </c>
      <c r="I9951">
        <f t="shared" si="311"/>
        <v>-0.909337759017944</v>
      </c>
    </row>
    <row r="9952" spans="1:9" x14ac:dyDescent="0.25">
      <c r="A9952" t="s">
        <v>16354</v>
      </c>
      <c r="B9952">
        <v>1.3901826169183301E+18</v>
      </c>
      <c r="C9952" s="1" t="s">
        <v>16355</v>
      </c>
      <c r="D9952" t="s">
        <v>16356</v>
      </c>
      <c r="E9952">
        <v>0.99973887205123901</v>
      </c>
      <c r="F9952" t="s">
        <v>10</v>
      </c>
      <c r="G9952" s="2">
        <v>44322.244652777779</v>
      </c>
      <c r="H9952" s="2">
        <f t="shared" si="310"/>
        <v>44322</v>
      </c>
      <c r="I9952">
        <f t="shared" si="311"/>
        <v>-0.99973887205123901</v>
      </c>
    </row>
    <row r="9953" spans="1:9" x14ac:dyDescent="0.25">
      <c r="A9953" t="s">
        <v>16357</v>
      </c>
      <c r="B9953">
        <v>1.3901826044863401E+18</v>
      </c>
      <c r="C9953" t="s">
        <v>16358</v>
      </c>
      <c r="D9953" t="s">
        <v>16359</v>
      </c>
      <c r="E9953">
        <v>0.86910253763198797</v>
      </c>
      <c r="F9953" t="s">
        <v>18</v>
      </c>
      <c r="G9953" s="2">
        <v>44322.244618055556</v>
      </c>
      <c r="H9953" s="2">
        <f t="shared" si="310"/>
        <v>44322</v>
      </c>
      <c r="I9953">
        <f t="shared" si="311"/>
        <v>0.86910253763198797</v>
      </c>
    </row>
    <row r="9954" spans="1:9" x14ac:dyDescent="0.25">
      <c r="A9954" t="s">
        <v>16360</v>
      </c>
      <c r="B9954">
        <v>1.39018260031298E+18</v>
      </c>
      <c r="C9954" s="1" t="s">
        <v>374</v>
      </c>
      <c r="D9954" t="s">
        <v>375</v>
      </c>
      <c r="E9954">
        <v>0.99998474121093694</v>
      </c>
      <c r="F9954" t="s">
        <v>10</v>
      </c>
      <c r="G9954" s="2">
        <v>44322.244606481479</v>
      </c>
      <c r="H9954" s="2">
        <f t="shared" si="310"/>
        <v>44322</v>
      </c>
      <c r="I9954">
        <f t="shared" si="311"/>
        <v>-0.99998474121093694</v>
      </c>
    </row>
    <row r="9955" spans="1:9" x14ac:dyDescent="0.25">
      <c r="A9955" t="s">
        <v>16361</v>
      </c>
      <c r="B9955">
        <v>1.3901825796937001E+18</v>
      </c>
      <c r="C9955" s="1" t="s">
        <v>16362</v>
      </c>
      <c r="D9955" t="s">
        <v>16363</v>
      </c>
      <c r="E9955">
        <v>0.97180700302124001</v>
      </c>
      <c r="F9955" t="s">
        <v>10</v>
      </c>
      <c r="G9955" s="2">
        <v>44322.24454861111</v>
      </c>
      <c r="H9955" s="2">
        <f t="shared" si="310"/>
        <v>44322</v>
      </c>
      <c r="I9955">
        <f t="shared" si="311"/>
        <v>-0.97180700302124001</v>
      </c>
    </row>
    <row r="9956" spans="1:9" x14ac:dyDescent="0.25">
      <c r="A9956" t="s">
        <v>16364</v>
      </c>
      <c r="B9956">
        <v>1.39018256015663E+18</v>
      </c>
      <c r="C9956" s="1" t="s">
        <v>16365</v>
      </c>
      <c r="D9956" t="s">
        <v>16366</v>
      </c>
      <c r="E9956">
        <v>0.55236381292343095</v>
      </c>
      <c r="F9956" t="s">
        <v>10</v>
      </c>
      <c r="G9956" s="2">
        <v>44322.244502314818</v>
      </c>
      <c r="H9956" s="2">
        <f t="shared" si="310"/>
        <v>44322</v>
      </c>
      <c r="I9956">
        <f t="shared" si="311"/>
        <v>-0.55236381292343095</v>
      </c>
    </row>
    <row r="9957" spans="1:9" x14ac:dyDescent="0.25">
      <c r="A9957" t="s">
        <v>16367</v>
      </c>
      <c r="B9957">
        <v>1.3901825463909801E+18</v>
      </c>
      <c r="C9957" s="1" t="s">
        <v>16368</v>
      </c>
      <c r="D9957" t="s">
        <v>16369</v>
      </c>
      <c r="E9957">
        <v>0.99697542190551702</v>
      </c>
      <c r="F9957" t="s">
        <v>18</v>
      </c>
      <c r="G9957" s="2">
        <v>44322.244467592594</v>
      </c>
      <c r="H9957" s="2">
        <f t="shared" si="310"/>
        <v>44322</v>
      </c>
      <c r="I9957">
        <f t="shared" si="311"/>
        <v>0.99697542190551702</v>
      </c>
    </row>
    <row r="9958" spans="1:9" x14ac:dyDescent="0.25">
      <c r="A9958" t="s">
        <v>16370</v>
      </c>
      <c r="B9958">
        <v>1.3901825391475799E+18</v>
      </c>
      <c r="C9958" s="1" t="s">
        <v>16371</v>
      </c>
      <c r="D9958" t="s">
        <v>16372</v>
      </c>
      <c r="E9958">
        <v>0.99957340955734197</v>
      </c>
      <c r="F9958" t="s">
        <v>10</v>
      </c>
      <c r="G9958" s="2">
        <v>44322.244444444441</v>
      </c>
      <c r="H9958" s="2">
        <f t="shared" si="310"/>
        <v>44322</v>
      </c>
      <c r="I9958">
        <f t="shared" si="311"/>
        <v>-0.99957340955734197</v>
      </c>
    </row>
    <row r="9959" spans="1:9" x14ac:dyDescent="0.25">
      <c r="A9959" t="s">
        <v>16373</v>
      </c>
      <c r="B9959">
        <v>1.39018253690354E+18</v>
      </c>
      <c r="C9959" s="1" t="s">
        <v>374</v>
      </c>
      <c r="D9959" t="s">
        <v>375</v>
      </c>
      <c r="E9959">
        <v>0.99998474121093694</v>
      </c>
      <c r="F9959" t="s">
        <v>10</v>
      </c>
      <c r="G9959" s="2">
        <v>44322.244432870371</v>
      </c>
      <c r="H9959" s="2">
        <f t="shared" si="310"/>
        <v>44322</v>
      </c>
      <c r="I9959">
        <f t="shared" si="311"/>
        <v>-0.99998474121093694</v>
      </c>
    </row>
    <row r="9960" spans="1:9" x14ac:dyDescent="0.25">
      <c r="A9960" t="s">
        <v>16374</v>
      </c>
      <c r="B9960">
        <v>1.3901824974644201E+18</v>
      </c>
      <c r="C9960" t="s">
        <v>16375</v>
      </c>
      <c r="D9960" t="s">
        <v>16376</v>
      </c>
      <c r="E9960">
        <v>0.53276520967483498</v>
      </c>
      <c r="F9960" t="s">
        <v>18</v>
      </c>
      <c r="G9960" s="2">
        <v>44322.244328703702</v>
      </c>
      <c r="H9960" s="2">
        <f t="shared" si="310"/>
        <v>44322</v>
      </c>
      <c r="I9960">
        <f t="shared" si="311"/>
        <v>0.53276520967483498</v>
      </c>
    </row>
    <row r="9961" spans="1:9" x14ac:dyDescent="0.25">
      <c r="A9961" t="s">
        <v>16377</v>
      </c>
      <c r="B9961">
        <v>1.3901824745928801E+18</v>
      </c>
      <c r="C9961" s="1" t="s">
        <v>10339</v>
      </c>
      <c r="D9961" t="s">
        <v>10340</v>
      </c>
      <c r="E9961">
        <v>0.99855679273605302</v>
      </c>
      <c r="F9961" t="s">
        <v>10</v>
      </c>
      <c r="G9961" s="2">
        <v>44322.244259259256</v>
      </c>
      <c r="H9961" s="2">
        <f t="shared" si="310"/>
        <v>44322</v>
      </c>
      <c r="I9961">
        <f t="shared" si="311"/>
        <v>-0.99855679273605302</v>
      </c>
    </row>
    <row r="9962" spans="1:9" x14ac:dyDescent="0.25">
      <c r="A9962" t="s">
        <v>16378</v>
      </c>
      <c r="B9962">
        <v>1.3901824642665101E+18</v>
      </c>
      <c r="C9962" t="s">
        <v>16379</v>
      </c>
      <c r="D9962" t="s">
        <v>16380</v>
      </c>
      <c r="E9962">
        <v>0.99974805116653398</v>
      </c>
      <c r="F9962" t="s">
        <v>10</v>
      </c>
      <c r="G9962" s="2">
        <v>44322.24423611111</v>
      </c>
      <c r="H9962" s="2">
        <f t="shared" si="310"/>
        <v>44322</v>
      </c>
      <c r="I9962">
        <f t="shared" si="311"/>
        <v>-0.99974805116653398</v>
      </c>
    </row>
    <row r="9963" spans="1:9" x14ac:dyDescent="0.25">
      <c r="A9963" t="s">
        <v>16381</v>
      </c>
      <c r="B9963">
        <v>1.3901683337653299E+18</v>
      </c>
      <c r="C9963" t="s">
        <v>16382</v>
      </c>
      <c r="D9963" t="s">
        <v>16383</v>
      </c>
      <c r="E9963">
        <v>0.96630233526229803</v>
      </c>
      <c r="F9963" t="s">
        <v>10</v>
      </c>
      <c r="G9963" s="2">
        <v>44322.205243055556</v>
      </c>
      <c r="H9963" s="2">
        <f t="shared" si="310"/>
        <v>44322</v>
      </c>
      <c r="I9963">
        <f t="shared" si="311"/>
        <v>-0.96630233526229803</v>
      </c>
    </row>
    <row r="9964" spans="1:9" x14ac:dyDescent="0.25">
      <c r="A9964" t="s">
        <v>16381</v>
      </c>
      <c r="B9964">
        <v>1.3901683336185999E+18</v>
      </c>
      <c r="C9964" t="s">
        <v>16382</v>
      </c>
      <c r="D9964" t="s">
        <v>16383</v>
      </c>
      <c r="E9964">
        <v>0.96630233526229803</v>
      </c>
      <c r="F9964" t="s">
        <v>10</v>
      </c>
      <c r="G9964" s="2">
        <v>44322.205243055556</v>
      </c>
      <c r="H9964" s="2">
        <f t="shared" si="310"/>
        <v>44322</v>
      </c>
      <c r="I9964">
        <f t="shared" si="311"/>
        <v>-0.96630233526229803</v>
      </c>
    </row>
    <row r="9965" spans="1:9" x14ac:dyDescent="0.25">
      <c r="A9965" t="s">
        <v>16381</v>
      </c>
      <c r="B9965">
        <v>1.39016833175631E+18</v>
      </c>
      <c r="C9965" t="s">
        <v>16382</v>
      </c>
      <c r="D9965" t="s">
        <v>16383</v>
      </c>
      <c r="E9965">
        <v>0.96630233526229803</v>
      </c>
      <c r="F9965" t="s">
        <v>10</v>
      </c>
      <c r="G9965" s="2">
        <v>44322.205243055556</v>
      </c>
      <c r="H9965" s="2">
        <f t="shared" si="310"/>
        <v>44322</v>
      </c>
      <c r="I9965">
        <f t="shared" si="311"/>
        <v>-0.96630233526229803</v>
      </c>
    </row>
    <row r="9966" spans="1:9" x14ac:dyDescent="0.25">
      <c r="A9966" t="s">
        <v>16384</v>
      </c>
      <c r="B9966">
        <v>1.3901683315423601E+18</v>
      </c>
      <c r="C9966" t="s">
        <v>16117</v>
      </c>
      <c r="D9966" t="s">
        <v>16118</v>
      </c>
      <c r="E9966">
        <v>0.83975654840469305</v>
      </c>
      <c r="F9966" t="s">
        <v>10</v>
      </c>
      <c r="G9966" s="2">
        <v>44322.205231481479</v>
      </c>
      <c r="H9966" s="2">
        <f t="shared" si="310"/>
        <v>44322</v>
      </c>
      <c r="I9966">
        <f t="shared" si="311"/>
        <v>-0.83975654840469305</v>
      </c>
    </row>
    <row r="9967" spans="1:9" x14ac:dyDescent="0.25">
      <c r="A9967" t="s">
        <v>16384</v>
      </c>
      <c r="B9967">
        <v>1.39016832958366E+18</v>
      </c>
      <c r="C9967" t="s">
        <v>16385</v>
      </c>
      <c r="D9967" t="s">
        <v>16385</v>
      </c>
      <c r="E9967">
        <v>0.53267484903335505</v>
      </c>
      <c r="F9967" t="s">
        <v>18</v>
      </c>
      <c r="G9967" s="2">
        <v>44322.205231481479</v>
      </c>
      <c r="H9967" s="2">
        <f t="shared" si="310"/>
        <v>44322</v>
      </c>
      <c r="I9967">
        <f t="shared" si="311"/>
        <v>0.53267484903335505</v>
      </c>
    </row>
    <row r="9968" spans="1:9" x14ac:dyDescent="0.25">
      <c r="A9968" t="s">
        <v>16384</v>
      </c>
      <c r="B9968">
        <v>1.3901683278807301E+18</v>
      </c>
      <c r="C9968" t="s">
        <v>16386</v>
      </c>
      <c r="D9968" t="s">
        <v>16387</v>
      </c>
      <c r="E9968">
        <v>0.99987375736236495</v>
      </c>
      <c r="F9968" t="s">
        <v>10</v>
      </c>
      <c r="G9968" s="2">
        <v>44322.205231481479</v>
      </c>
      <c r="H9968" s="2">
        <f t="shared" si="310"/>
        <v>44322</v>
      </c>
      <c r="I9968">
        <f t="shared" si="311"/>
        <v>-0.99987375736236495</v>
      </c>
    </row>
    <row r="9969" spans="1:9" x14ac:dyDescent="0.25">
      <c r="A9969" t="s">
        <v>16388</v>
      </c>
      <c r="B9969">
        <v>1.3901683271721101E+18</v>
      </c>
      <c r="C9969" t="s">
        <v>16389</v>
      </c>
      <c r="D9969" t="s">
        <v>16390</v>
      </c>
      <c r="E9969">
        <v>0.99434548616409302</v>
      </c>
      <c r="F9969" t="s">
        <v>18</v>
      </c>
      <c r="G9969" s="2">
        <v>44322.20521990741</v>
      </c>
      <c r="H9969" s="2">
        <f t="shared" si="310"/>
        <v>44322</v>
      </c>
      <c r="I9969">
        <f t="shared" si="311"/>
        <v>0.99434548616409302</v>
      </c>
    </row>
    <row r="9970" spans="1:9" x14ac:dyDescent="0.25">
      <c r="A9970" t="s">
        <v>16391</v>
      </c>
      <c r="B9970">
        <v>1.3901683184016699E+18</v>
      </c>
      <c r="C9970" t="s">
        <v>16392</v>
      </c>
      <c r="D9970" t="s">
        <v>16393</v>
      </c>
      <c r="E9970">
        <v>0.99959152936935403</v>
      </c>
      <c r="F9970" t="s">
        <v>18</v>
      </c>
      <c r="G9970" s="2">
        <v>44322.205196759256</v>
      </c>
      <c r="H9970" s="2">
        <f t="shared" si="310"/>
        <v>44322</v>
      </c>
      <c r="I9970">
        <f t="shared" si="311"/>
        <v>0.99959152936935403</v>
      </c>
    </row>
    <row r="9971" spans="1:9" x14ac:dyDescent="0.25">
      <c r="A9971" t="s">
        <v>16394</v>
      </c>
      <c r="B9971">
        <v>1.39016831232846E+18</v>
      </c>
      <c r="C9971" t="s">
        <v>16395</v>
      </c>
      <c r="D9971" t="s">
        <v>16395</v>
      </c>
      <c r="E9971">
        <v>0.99992966651916504</v>
      </c>
      <c r="F9971" t="s">
        <v>10</v>
      </c>
      <c r="G9971" s="2">
        <v>44322.205185185187</v>
      </c>
      <c r="H9971" s="2">
        <f t="shared" si="310"/>
        <v>44322</v>
      </c>
      <c r="I9971">
        <f t="shared" si="311"/>
        <v>-0.99992966651916504</v>
      </c>
    </row>
    <row r="9972" spans="1:9" x14ac:dyDescent="0.25">
      <c r="A9972" t="s">
        <v>16396</v>
      </c>
      <c r="B9972">
        <v>1.3901682991122099E+18</v>
      </c>
      <c r="C9972" t="s">
        <v>16397</v>
      </c>
      <c r="D9972" t="s">
        <v>16398</v>
      </c>
      <c r="E9972">
        <v>0.93559944629669101</v>
      </c>
      <c r="F9972" t="s">
        <v>18</v>
      </c>
      <c r="G9972" s="2">
        <v>44322.205150462964</v>
      </c>
      <c r="H9972" s="2">
        <f t="shared" si="310"/>
        <v>44322</v>
      </c>
      <c r="I9972">
        <f t="shared" si="311"/>
        <v>0.93559944629669101</v>
      </c>
    </row>
    <row r="9973" spans="1:9" x14ac:dyDescent="0.25">
      <c r="A9973" t="s">
        <v>16399</v>
      </c>
      <c r="B9973">
        <v>1.3901682719792699E+18</v>
      </c>
      <c r="C9973" s="1" t="s">
        <v>16400</v>
      </c>
      <c r="D9973" t="s">
        <v>16401</v>
      </c>
      <c r="E9973">
        <v>0.89478731155395497</v>
      </c>
      <c r="F9973" t="s">
        <v>18</v>
      </c>
      <c r="G9973" s="2">
        <v>44322.205069444448</v>
      </c>
      <c r="H9973" s="2">
        <f t="shared" si="310"/>
        <v>44322</v>
      </c>
      <c r="I9973">
        <f t="shared" si="311"/>
        <v>0.89478731155395497</v>
      </c>
    </row>
    <row r="9974" spans="1:9" x14ac:dyDescent="0.25">
      <c r="A9974" t="s">
        <v>16402</v>
      </c>
      <c r="B9974">
        <v>1.39016824632686E+18</v>
      </c>
      <c r="C9974" t="s">
        <v>16403</v>
      </c>
      <c r="D9974" t="s">
        <v>16404</v>
      </c>
      <c r="E9974">
        <v>0.99437791109085005</v>
      </c>
      <c r="F9974" t="s">
        <v>10</v>
      </c>
      <c r="G9974" s="2">
        <v>44322.205000000002</v>
      </c>
      <c r="H9974" s="2">
        <f t="shared" si="310"/>
        <v>44322</v>
      </c>
      <c r="I9974">
        <f t="shared" si="311"/>
        <v>-0.99437791109085005</v>
      </c>
    </row>
    <row r="9975" spans="1:9" x14ac:dyDescent="0.25">
      <c r="A9975" t="s">
        <v>16405</v>
      </c>
      <c r="B9975">
        <v>1.3901682390832901E+18</v>
      </c>
      <c r="C9975" s="1" t="s">
        <v>14858</v>
      </c>
      <c r="D9975" t="s">
        <v>14859</v>
      </c>
      <c r="E9975">
        <v>0.99079555273055997</v>
      </c>
      <c r="F9975" t="s">
        <v>10</v>
      </c>
      <c r="G9975" s="2">
        <v>44322.204976851855</v>
      </c>
      <c r="H9975" s="2">
        <f t="shared" si="310"/>
        <v>44322</v>
      </c>
      <c r="I9975">
        <f t="shared" si="311"/>
        <v>-0.99079555273055997</v>
      </c>
    </row>
    <row r="9976" spans="1:9" x14ac:dyDescent="0.25">
      <c r="A9976" t="s">
        <v>16406</v>
      </c>
      <c r="B9976">
        <v>1.39016822531326E+18</v>
      </c>
      <c r="C9976" t="s">
        <v>16407</v>
      </c>
      <c r="D9976" t="s">
        <v>16408</v>
      </c>
      <c r="E9976">
        <v>0.65792369842529297</v>
      </c>
      <c r="F9976" t="s">
        <v>18</v>
      </c>
      <c r="G9976" s="2">
        <v>44322.204942129632</v>
      </c>
      <c r="H9976" s="2">
        <f t="shared" si="310"/>
        <v>44322</v>
      </c>
      <c r="I9976">
        <f t="shared" si="311"/>
        <v>0.65792369842529297</v>
      </c>
    </row>
    <row r="9977" spans="1:9" x14ac:dyDescent="0.25">
      <c r="A9977" t="s">
        <v>16406</v>
      </c>
      <c r="B9977">
        <v>1.39016822460865E+18</v>
      </c>
      <c r="C9977" s="1" t="s">
        <v>16409</v>
      </c>
      <c r="D9977" t="s">
        <v>16410</v>
      </c>
      <c r="E9977">
        <v>0.98733341693878096</v>
      </c>
      <c r="F9977" t="s">
        <v>18</v>
      </c>
      <c r="G9977" s="2">
        <v>44322.204942129632</v>
      </c>
      <c r="H9977" s="2">
        <f t="shared" si="310"/>
        <v>44322</v>
      </c>
      <c r="I9977">
        <f t="shared" si="311"/>
        <v>0.98733341693878096</v>
      </c>
    </row>
    <row r="9978" spans="1:9" x14ac:dyDescent="0.25">
      <c r="A9978" t="s">
        <v>16411</v>
      </c>
      <c r="B9978">
        <v>1.3901682221717199E+18</v>
      </c>
      <c r="C9978" t="s">
        <v>16412</v>
      </c>
      <c r="D9978" t="s">
        <v>16413</v>
      </c>
      <c r="E9978">
        <v>0.99673116207122803</v>
      </c>
      <c r="F9978" t="s">
        <v>10</v>
      </c>
      <c r="G9978" s="2">
        <v>44322.204930555556</v>
      </c>
      <c r="H9978" s="2">
        <f t="shared" si="310"/>
        <v>44322</v>
      </c>
      <c r="I9978">
        <f t="shared" si="311"/>
        <v>-0.99673116207122803</v>
      </c>
    </row>
    <row r="9979" spans="1:9" x14ac:dyDescent="0.25">
      <c r="A9979" t="s">
        <v>16411</v>
      </c>
      <c r="B9979">
        <v>1.39016822048976E+18</v>
      </c>
      <c r="C9979" t="s">
        <v>16414</v>
      </c>
      <c r="D9979" t="s">
        <v>15941</v>
      </c>
      <c r="E9979">
        <v>0.97816920280456499</v>
      </c>
      <c r="F9979" t="s">
        <v>10</v>
      </c>
      <c r="G9979" s="2">
        <v>44322.204930555556</v>
      </c>
      <c r="H9979" s="2">
        <f t="shared" si="310"/>
        <v>44322</v>
      </c>
      <c r="I9979">
        <f t="shared" si="311"/>
        <v>-0.97816920280456499</v>
      </c>
    </row>
    <row r="9980" spans="1:9" x14ac:dyDescent="0.25">
      <c r="A9980" t="s">
        <v>16415</v>
      </c>
      <c r="B9980">
        <v>1.3901682153266401E+18</v>
      </c>
      <c r="C9980" t="s">
        <v>16416</v>
      </c>
      <c r="D9980" t="s">
        <v>16417</v>
      </c>
      <c r="E9980">
        <v>0.58870118856429998</v>
      </c>
      <c r="F9980" t="s">
        <v>10</v>
      </c>
      <c r="G9980" s="2">
        <v>44322.204918981479</v>
      </c>
      <c r="H9980" s="2">
        <f t="shared" si="310"/>
        <v>44322</v>
      </c>
      <c r="I9980">
        <f t="shared" si="311"/>
        <v>-0.58870118856429998</v>
      </c>
    </row>
    <row r="9981" spans="1:9" x14ac:dyDescent="0.25">
      <c r="A9981" t="s">
        <v>16415</v>
      </c>
      <c r="B9981">
        <v>1.39016821494078E+18</v>
      </c>
      <c r="C9981" t="s">
        <v>16418</v>
      </c>
      <c r="D9981" t="s">
        <v>16195</v>
      </c>
      <c r="E9981">
        <v>0.97816920280456499</v>
      </c>
      <c r="F9981" t="s">
        <v>10</v>
      </c>
      <c r="G9981" s="2">
        <v>44322.204918981479</v>
      </c>
      <c r="H9981" s="2">
        <f t="shared" si="310"/>
        <v>44322</v>
      </c>
      <c r="I9981">
        <f t="shared" si="311"/>
        <v>-0.97816920280456499</v>
      </c>
    </row>
    <row r="9982" spans="1:9" x14ac:dyDescent="0.25">
      <c r="A9982" t="s">
        <v>16419</v>
      </c>
      <c r="B9982">
        <v>1.3901682130910899E+18</v>
      </c>
      <c r="C9982" t="s">
        <v>16420</v>
      </c>
      <c r="D9982" t="s">
        <v>16421</v>
      </c>
      <c r="E9982">
        <v>0.81892120838165205</v>
      </c>
      <c r="F9982" t="s">
        <v>10</v>
      </c>
      <c r="G9982" s="2">
        <v>44322.204907407409</v>
      </c>
      <c r="H9982" s="2">
        <f t="shared" si="310"/>
        <v>44322</v>
      </c>
      <c r="I9982">
        <f t="shared" si="311"/>
        <v>-0.81892120838165205</v>
      </c>
    </row>
    <row r="9983" spans="1:9" x14ac:dyDescent="0.25">
      <c r="A9983" t="s">
        <v>16419</v>
      </c>
      <c r="B9983">
        <v>1.3901682110694001E+18</v>
      </c>
      <c r="C9983" t="s">
        <v>16422</v>
      </c>
      <c r="D9983" t="s">
        <v>15941</v>
      </c>
      <c r="E9983">
        <v>0.97816920280456499</v>
      </c>
      <c r="F9983" t="s">
        <v>10</v>
      </c>
      <c r="G9983" s="2">
        <v>44322.204907407409</v>
      </c>
      <c r="H9983" s="2">
        <f t="shared" si="310"/>
        <v>44322</v>
      </c>
      <c r="I9983">
        <f t="shared" si="311"/>
        <v>-0.97816920280456499</v>
      </c>
    </row>
    <row r="9984" spans="1:9" x14ac:dyDescent="0.25">
      <c r="A9984" t="s">
        <v>16423</v>
      </c>
      <c r="B9984">
        <v>1.39016820842275E+18</v>
      </c>
      <c r="C9984" t="s">
        <v>16424</v>
      </c>
      <c r="D9984" t="s">
        <v>15941</v>
      </c>
      <c r="E9984">
        <v>0.97816920280456499</v>
      </c>
      <c r="F9984" t="s">
        <v>10</v>
      </c>
      <c r="G9984" s="2">
        <v>44322.204895833333</v>
      </c>
      <c r="H9984" s="2">
        <f t="shared" si="310"/>
        <v>44322</v>
      </c>
      <c r="I9984">
        <f t="shared" si="311"/>
        <v>-0.97816920280456499</v>
      </c>
    </row>
    <row r="9985" spans="1:9" x14ac:dyDescent="0.25">
      <c r="A9985" t="s">
        <v>16425</v>
      </c>
      <c r="B9985">
        <v>1.39016818668385E+18</v>
      </c>
      <c r="C9985" t="s">
        <v>16426</v>
      </c>
      <c r="D9985" t="s">
        <v>16427</v>
      </c>
      <c r="E9985">
        <v>0.64998459815979004</v>
      </c>
      <c r="F9985" t="s">
        <v>18</v>
      </c>
      <c r="G9985" s="2">
        <v>44322.204837962963</v>
      </c>
      <c r="H9985" s="2">
        <f t="shared" si="310"/>
        <v>44322</v>
      </c>
      <c r="I9985">
        <f t="shared" si="311"/>
        <v>0.64998459815979004</v>
      </c>
    </row>
    <row r="9986" spans="1:9" x14ac:dyDescent="0.25">
      <c r="A9986" t="s">
        <v>16428</v>
      </c>
      <c r="B9986">
        <v>1.39016817689855E+18</v>
      </c>
      <c r="C9986" t="s">
        <v>15501</v>
      </c>
      <c r="D9986" t="s">
        <v>15502</v>
      </c>
      <c r="E9986">
        <v>0.91352623701095503</v>
      </c>
      <c r="F9986" t="s">
        <v>10</v>
      </c>
      <c r="G9986" s="2">
        <v>44322.204814814817</v>
      </c>
      <c r="H9986" s="2">
        <f t="shared" si="310"/>
        <v>44322</v>
      </c>
      <c r="I9986">
        <f t="shared" si="311"/>
        <v>-0.91352623701095503</v>
      </c>
    </row>
    <row r="9987" spans="1:9" x14ac:dyDescent="0.25">
      <c r="A9987" t="s">
        <v>16429</v>
      </c>
      <c r="B9987">
        <v>1.3901681679647099E+18</v>
      </c>
      <c r="C9987" s="1" t="s">
        <v>5788</v>
      </c>
      <c r="D9987" t="s">
        <v>5789</v>
      </c>
      <c r="E9987">
        <v>0.96868199110031095</v>
      </c>
      <c r="F9987" t="s">
        <v>18</v>
      </c>
      <c r="G9987" s="2">
        <v>44322.204780092594</v>
      </c>
      <c r="H9987" s="2">
        <f t="shared" ref="H9987:H10050" si="312">DATE(YEAR(G9987),MONTH(G9987),DAY(G9987))</f>
        <v>44322</v>
      </c>
      <c r="I9987">
        <f t="shared" ref="I9987:I10050" si="313">IF(LEFT(F9987,1)="N", E9987*-1, E9987)</f>
        <v>0.96868199110031095</v>
      </c>
    </row>
    <row r="9988" spans="1:9" x14ac:dyDescent="0.25">
      <c r="A9988" t="s">
        <v>16429</v>
      </c>
      <c r="B9988">
        <v>1.3901681657583401E+18</v>
      </c>
      <c r="C9988" s="1" t="s">
        <v>374</v>
      </c>
      <c r="D9988" t="s">
        <v>375</v>
      </c>
      <c r="E9988">
        <v>0.99998474121093694</v>
      </c>
      <c r="F9988" t="s">
        <v>10</v>
      </c>
      <c r="G9988" s="2">
        <v>44322.204780092594</v>
      </c>
      <c r="H9988" s="2">
        <f t="shared" si="312"/>
        <v>44322</v>
      </c>
      <c r="I9988">
        <f t="shared" si="313"/>
        <v>-0.99998474121093694</v>
      </c>
    </row>
    <row r="9989" spans="1:9" x14ac:dyDescent="0.25">
      <c r="A9989" t="s">
        <v>16429</v>
      </c>
      <c r="B9989">
        <v>1.3901681655319301E+18</v>
      </c>
      <c r="C9989" t="s">
        <v>16430</v>
      </c>
      <c r="D9989" t="s">
        <v>16431</v>
      </c>
      <c r="E9989">
        <v>0.78592216968536299</v>
      </c>
      <c r="F9989" t="s">
        <v>18</v>
      </c>
      <c r="G9989" s="2">
        <v>44322.204780092594</v>
      </c>
      <c r="H9989" s="2">
        <f t="shared" si="312"/>
        <v>44322</v>
      </c>
      <c r="I9989">
        <f t="shared" si="313"/>
        <v>0.78592216968536299</v>
      </c>
    </row>
    <row r="9990" spans="1:9" x14ac:dyDescent="0.25">
      <c r="A9990" t="s">
        <v>16432</v>
      </c>
      <c r="B9990">
        <v>1.39016815802818E+18</v>
      </c>
      <c r="C9990" t="s">
        <v>16433</v>
      </c>
      <c r="D9990" t="s">
        <v>16433</v>
      </c>
      <c r="E9990">
        <v>0.99960428476333596</v>
      </c>
      <c r="F9990" t="s">
        <v>10</v>
      </c>
      <c r="G9990" s="2">
        <v>44322.204756944448</v>
      </c>
      <c r="H9990" s="2">
        <f t="shared" si="312"/>
        <v>44322</v>
      </c>
      <c r="I9990">
        <f t="shared" si="313"/>
        <v>-0.99960428476333596</v>
      </c>
    </row>
    <row r="9991" spans="1:9" x14ac:dyDescent="0.25">
      <c r="A9991" t="s">
        <v>16434</v>
      </c>
      <c r="B9991">
        <v>1.3901681466658601E+18</v>
      </c>
      <c r="C9991" t="s">
        <v>16435</v>
      </c>
      <c r="D9991" t="s">
        <v>16436</v>
      </c>
      <c r="E9991">
        <v>0.99815434217453003</v>
      </c>
      <c r="F9991" t="s">
        <v>10</v>
      </c>
      <c r="G9991" s="2">
        <v>44322.204722222225</v>
      </c>
      <c r="H9991" s="2">
        <f t="shared" si="312"/>
        <v>44322</v>
      </c>
      <c r="I9991">
        <f t="shared" si="313"/>
        <v>-0.99815434217453003</v>
      </c>
    </row>
    <row r="9992" spans="1:9" x14ac:dyDescent="0.25">
      <c r="A9992" t="s">
        <v>16437</v>
      </c>
      <c r="B9992">
        <v>1.3901681272883599E+18</v>
      </c>
      <c r="C9992" t="s">
        <v>16438</v>
      </c>
      <c r="D9992" t="s">
        <v>16438</v>
      </c>
      <c r="E9992">
        <v>0.96895986795425404</v>
      </c>
      <c r="F9992" t="s">
        <v>18</v>
      </c>
      <c r="G9992" s="2">
        <v>44322.204675925925</v>
      </c>
      <c r="H9992" s="2">
        <f t="shared" si="312"/>
        <v>44322</v>
      </c>
      <c r="I9992">
        <f t="shared" si="313"/>
        <v>0.96895986795425404</v>
      </c>
    </row>
    <row r="9993" spans="1:9" x14ac:dyDescent="0.25">
      <c r="A9993" t="s">
        <v>16439</v>
      </c>
      <c r="B9993">
        <v>1.39016812284239E+18</v>
      </c>
      <c r="C9993" t="s">
        <v>16440</v>
      </c>
      <c r="D9993" t="s">
        <v>16441</v>
      </c>
      <c r="E9993">
        <v>0.99895042181015004</v>
      </c>
      <c r="F9993" t="s">
        <v>18</v>
      </c>
      <c r="G9993" s="2">
        <v>44322.204664351855</v>
      </c>
      <c r="H9993" s="2">
        <f t="shared" si="312"/>
        <v>44322</v>
      </c>
      <c r="I9993">
        <f t="shared" si="313"/>
        <v>0.99895042181015004</v>
      </c>
    </row>
    <row r="9994" spans="1:9" x14ac:dyDescent="0.25">
      <c r="A9994" t="s">
        <v>16442</v>
      </c>
      <c r="B9994">
        <v>1.3901681168822001E+18</v>
      </c>
      <c r="C9994" s="1" t="s">
        <v>15379</v>
      </c>
      <c r="D9994" t="s">
        <v>15380</v>
      </c>
      <c r="E9994">
        <v>0.99971395730972201</v>
      </c>
      <c r="F9994" t="s">
        <v>18</v>
      </c>
      <c r="G9994" s="2">
        <v>44322.204641203702</v>
      </c>
      <c r="H9994" s="2">
        <f t="shared" si="312"/>
        <v>44322</v>
      </c>
      <c r="I9994">
        <f t="shared" si="313"/>
        <v>0.99971395730972201</v>
      </c>
    </row>
    <row r="9995" spans="1:9" x14ac:dyDescent="0.25">
      <c r="A9995" t="s">
        <v>16443</v>
      </c>
      <c r="B9995">
        <v>1.39016811072483E+18</v>
      </c>
      <c r="C9995" s="1" t="s">
        <v>16444</v>
      </c>
      <c r="D9995" t="s">
        <v>16445</v>
      </c>
      <c r="E9995">
        <v>0.99739825725555398</v>
      </c>
      <c r="F9995" t="s">
        <v>18</v>
      </c>
      <c r="G9995" s="2">
        <v>44322.204629629632</v>
      </c>
      <c r="H9995" s="2">
        <f t="shared" si="312"/>
        <v>44322</v>
      </c>
      <c r="I9995">
        <f t="shared" si="313"/>
        <v>0.99739825725555398</v>
      </c>
    </row>
    <row r="9996" spans="1:9" x14ac:dyDescent="0.25">
      <c r="A9996" t="s">
        <v>16446</v>
      </c>
      <c r="B9996">
        <v>1.39016810737376E+18</v>
      </c>
      <c r="C9996" s="1" t="s">
        <v>16447</v>
      </c>
      <c r="D9996" t="s">
        <v>16448</v>
      </c>
      <c r="E9996">
        <v>0.99538177251815796</v>
      </c>
      <c r="F9996" t="s">
        <v>18</v>
      </c>
      <c r="G9996" s="2">
        <v>44322.204618055555</v>
      </c>
      <c r="H9996" s="2">
        <f t="shared" si="312"/>
        <v>44322</v>
      </c>
      <c r="I9996">
        <f t="shared" si="313"/>
        <v>0.99538177251815796</v>
      </c>
    </row>
    <row r="9997" spans="1:9" x14ac:dyDescent="0.25">
      <c r="A9997" t="s">
        <v>16449</v>
      </c>
      <c r="B9997">
        <v>1.39016810135907E+18</v>
      </c>
      <c r="C9997" s="1" t="s">
        <v>12455</v>
      </c>
      <c r="D9997" t="s">
        <v>12456</v>
      </c>
      <c r="E9997">
        <v>0.99072253704071001</v>
      </c>
      <c r="F9997" t="s">
        <v>18</v>
      </c>
      <c r="G9997" s="2">
        <v>44322.204606481479</v>
      </c>
      <c r="H9997" s="2">
        <f t="shared" si="312"/>
        <v>44322</v>
      </c>
      <c r="I9997">
        <f t="shared" si="313"/>
        <v>0.99072253704071001</v>
      </c>
    </row>
    <row r="9998" spans="1:9" x14ac:dyDescent="0.25">
      <c r="A9998" t="s">
        <v>16450</v>
      </c>
      <c r="B9998">
        <v>1.39016809796178E+18</v>
      </c>
      <c r="C9998" t="s">
        <v>16451</v>
      </c>
      <c r="D9998" t="s">
        <v>16452</v>
      </c>
      <c r="E9998">
        <v>0.76643270254135099</v>
      </c>
      <c r="F9998" t="s">
        <v>18</v>
      </c>
      <c r="G9998" s="2">
        <v>44322.204594907409</v>
      </c>
      <c r="H9998" s="2">
        <f t="shared" si="312"/>
        <v>44322</v>
      </c>
      <c r="I9998">
        <f t="shared" si="313"/>
        <v>0.76643270254135099</v>
      </c>
    </row>
    <row r="9999" spans="1:9" x14ac:dyDescent="0.25">
      <c r="A9999" t="s">
        <v>16453</v>
      </c>
      <c r="B9999">
        <v>1.39016809453919E+18</v>
      </c>
      <c r="C9999" t="s">
        <v>16454</v>
      </c>
      <c r="D9999" t="s">
        <v>16455</v>
      </c>
      <c r="E9999">
        <v>0.77020633220672596</v>
      </c>
      <c r="F9999" t="s">
        <v>10</v>
      </c>
      <c r="G9999" s="2">
        <v>44322.204583333332</v>
      </c>
      <c r="H9999" s="2">
        <f t="shared" si="312"/>
        <v>44322</v>
      </c>
      <c r="I9999">
        <f t="shared" si="313"/>
        <v>-0.77020633220672596</v>
      </c>
    </row>
    <row r="10000" spans="1:9" x14ac:dyDescent="0.25">
      <c r="A10000" t="s">
        <v>16456</v>
      </c>
      <c r="B10000">
        <v>1.39016808748845E+18</v>
      </c>
      <c r="C10000" t="s">
        <v>16457</v>
      </c>
      <c r="D10000" t="s">
        <v>16458</v>
      </c>
      <c r="E10000">
        <v>0.78033810853958097</v>
      </c>
      <c r="F10000" t="s">
        <v>18</v>
      </c>
      <c r="G10000" s="2">
        <v>44322.204560185186</v>
      </c>
      <c r="H10000" s="2">
        <f t="shared" si="312"/>
        <v>44322</v>
      </c>
      <c r="I10000">
        <f t="shared" si="313"/>
        <v>0.78033810853958097</v>
      </c>
    </row>
    <row r="10001" spans="1:9" x14ac:dyDescent="0.25">
      <c r="A10001" t="s">
        <v>16456</v>
      </c>
      <c r="B10001">
        <v>1.3901680870733599E+18</v>
      </c>
      <c r="C10001" s="1" t="s">
        <v>16371</v>
      </c>
      <c r="D10001" t="s">
        <v>16372</v>
      </c>
      <c r="E10001">
        <v>0.99957340955734197</v>
      </c>
      <c r="F10001" t="s">
        <v>10</v>
      </c>
      <c r="G10001" s="2">
        <v>44322.204560185186</v>
      </c>
      <c r="H10001" s="2">
        <f t="shared" si="312"/>
        <v>44322</v>
      </c>
      <c r="I10001">
        <f t="shared" si="313"/>
        <v>-0.99957340955734197</v>
      </c>
    </row>
    <row r="10002" spans="1:9" x14ac:dyDescent="0.25">
      <c r="A10002" t="s">
        <v>16459</v>
      </c>
      <c r="B10002">
        <v>1.3901680808196201E+18</v>
      </c>
      <c r="C10002" t="s">
        <v>16460</v>
      </c>
      <c r="D10002" t="s">
        <v>16461</v>
      </c>
      <c r="E10002">
        <v>0.65981650352478005</v>
      </c>
      <c r="F10002" t="s">
        <v>18</v>
      </c>
      <c r="G10002" s="2">
        <v>44322.204548611109</v>
      </c>
      <c r="H10002" s="2">
        <f t="shared" si="312"/>
        <v>44322</v>
      </c>
      <c r="I10002">
        <f t="shared" si="313"/>
        <v>0.65981650352478005</v>
      </c>
    </row>
    <row r="10003" spans="1:9" x14ac:dyDescent="0.25">
      <c r="A10003" t="s">
        <v>16462</v>
      </c>
      <c r="B10003">
        <v>1.3901680657914701E+18</v>
      </c>
      <c r="C10003" t="s">
        <v>16463</v>
      </c>
      <c r="D10003" t="s">
        <v>15941</v>
      </c>
      <c r="E10003">
        <v>0.97816920280456499</v>
      </c>
      <c r="F10003" t="s">
        <v>10</v>
      </c>
      <c r="G10003" s="2">
        <v>44322.204502314817</v>
      </c>
      <c r="H10003" s="2">
        <f t="shared" si="312"/>
        <v>44322</v>
      </c>
      <c r="I10003">
        <f t="shared" si="313"/>
        <v>-0.97816920280456499</v>
      </c>
    </row>
    <row r="10004" spans="1:9" x14ac:dyDescent="0.25">
      <c r="A10004" t="s">
        <v>16462</v>
      </c>
      <c r="B10004">
        <v>1.3901680653131799E+18</v>
      </c>
      <c r="C10004" t="s">
        <v>16464</v>
      </c>
      <c r="D10004" t="s">
        <v>16465</v>
      </c>
      <c r="E10004">
        <v>0.99424546957015902</v>
      </c>
      <c r="F10004" t="s">
        <v>18</v>
      </c>
      <c r="G10004" s="2">
        <v>44322.204502314817</v>
      </c>
      <c r="H10004" s="2">
        <f t="shared" si="312"/>
        <v>44322</v>
      </c>
      <c r="I10004">
        <f t="shared" si="313"/>
        <v>0.99424546957015902</v>
      </c>
    </row>
    <row r="10005" spans="1:9" x14ac:dyDescent="0.25">
      <c r="A10005" t="s">
        <v>16466</v>
      </c>
      <c r="B10005">
        <v>1.39016805135038E+18</v>
      </c>
      <c r="C10005" t="s">
        <v>9713</v>
      </c>
      <c r="D10005" t="s">
        <v>9714</v>
      </c>
      <c r="E10005">
        <v>0.93785810470580999</v>
      </c>
      <c r="F10005" t="s">
        <v>10</v>
      </c>
      <c r="G10005" s="2">
        <v>44322.204467592594</v>
      </c>
      <c r="H10005" s="2">
        <f t="shared" si="312"/>
        <v>44322</v>
      </c>
      <c r="I10005">
        <f t="shared" si="313"/>
        <v>-0.93785810470580999</v>
      </c>
    </row>
    <row r="10006" spans="1:9" x14ac:dyDescent="0.25">
      <c r="A10006" t="s">
        <v>16467</v>
      </c>
      <c r="B10006">
        <v>1.3901680483012101E+18</v>
      </c>
      <c r="C10006" t="s">
        <v>9713</v>
      </c>
      <c r="D10006" t="s">
        <v>9714</v>
      </c>
      <c r="E10006">
        <v>0.93785810470580999</v>
      </c>
      <c r="F10006" t="s">
        <v>10</v>
      </c>
      <c r="G10006" s="2">
        <v>44322.204456018517</v>
      </c>
      <c r="H10006" s="2">
        <f t="shared" si="312"/>
        <v>44322</v>
      </c>
      <c r="I10006">
        <f t="shared" si="313"/>
        <v>-0.93785810470580999</v>
      </c>
    </row>
    <row r="10007" spans="1:9" x14ac:dyDescent="0.25">
      <c r="A10007" t="s">
        <v>16468</v>
      </c>
      <c r="B10007">
        <v>1.39016804035279E+18</v>
      </c>
      <c r="C10007" t="s">
        <v>16469</v>
      </c>
      <c r="D10007" t="s">
        <v>16469</v>
      </c>
      <c r="E10007">
        <v>0.99997711181640603</v>
      </c>
      <c r="F10007" t="s">
        <v>10</v>
      </c>
      <c r="G10007" s="2">
        <v>44322.204432870371</v>
      </c>
      <c r="H10007" s="2">
        <f t="shared" si="312"/>
        <v>44322</v>
      </c>
      <c r="I10007">
        <f t="shared" si="313"/>
        <v>-0.99997711181640603</v>
      </c>
    </row>
    <row r="10008" spans="1:9" x14ac:dyDescent="0.25">
      <c r="A10008" t="s">
        <v>16470</v>
      </c>
      <c r="B10008">
        <v>1.3901680366576901E+18</v>
      </c>
      <c r="C10008" t="s">
        <v>16471</v>
      </c>
      <c r="D10008" t="s">
        <v>16471</v>
      </c>
      <c r="E10008">
        <v>0.99978274106979304</v>
      </c>
      <c r="F10008" t="s">
        <v>10</v>
      </c>
      <c r="G10008" s="2">
        <v>44322.204421296294</v>
      </c>
      <c r="H10008" s="2">
        <f t="shared" si="312"/>
        <v>44322</v>
      </c>
      <c r="I10008">
        <f t="shared" si="313"/>
        <v>-0.99978274106979304</v>
      </c>
    </row>
    <row r="10009" spans="1:9" x14ac:dyDescent="0.25">
      <c r="A10009" t="s">
        <v>16472</v>
      </c>
      <c r="B10009">
        <v>1.3901680298042501E+18</v>
      </c>
      <c r="C10009" t="s">
        <v>16473</v>
      </c>
      <c r="D10009" t="s">
        <v>16474</v>
      </c>
      <c r="E10009">
        <v>0.93026059865951505</v>
      </c>
      <c r="F10009" t="s">
        <v>10</v>
      </c>
      <c r="G10009" s="2">
        <v>44322.204409722224</v>
      </c>
      <c r="H10009" s="2">
        <f t="shared" si="312"/>
        <v>44322</v>
      </c>
      <c r="I10009">
        <f t="shared" si="313"/>
        <v>-0.93026059865951505</v>
      </c>
    </row>
    <row r="10010" spans="1:9" x14ac:dyDescent="0.25">
      <c r="A10010" t="s">
        <v>16475</v>
      </c>
      <c r="B10010">
        <v>1.3901680212478001E+18</v>
      </c>
      <c r="C10010" s="1" t="s">
        <v>16476</v>
      </c>
      <c r="D10010" t="s">
        <v>16410</v>
      </c>
      <c r="E10010">
        <v>0.98733341693878096</v>
      </c>
      <c r="F10010" t="s">
        <v>18</v>
      </c>
      <c r="G10010" s="2">
        <v>44322.204375000001</v>
      </c>
      <c r="H10010" s="2">
        <f t="shared" si="312"/>
        <v>44322</v>
      </c>
      <c r="I10010">
        <f t="shared" si="313"/>
        <v>0.98733341693878096</v>
      </c>
    </row>
    <row r="10011" spans="1:9" x14ac:dyDescent="0.25">
      <c r="A10011" t="s">
        <v>16477</v>
      </c>
      <c r="B10011">
        <v>1.3901680107243599E+18</v>
      </c>
      <c r="C10011" t="s">
        <v>16478</v>
      </c>
      <c r="D10011" t="s">
        <v>16478</v>
      </c>
      <c r="E10011">
        <v>0.98498660326003995</v>
      </c>
      <c r="F10011" t="s">
        <v>10</v>
      </c>
      <c r="G10011" s="2">
        <v>44322.204351851855</v>
      </c>
      <c r="H10011" s="2">
        <f t="shared" si="312"/>
        <v>44322</v>
      </c>
      <c r="I10011">
        <f t="shared" si="313"/>
        <v>-0.98498660326003995</v>
      </c>
    </row>
    <row r="10012" spans="1:9" x14ac:dyDescent="0.25">
      <c r="A10012" t="s">
        <v>16479</v>
      </c>
      <c r="B10012">
        <v>1.39016797991296E+18</v>
      </c>
      <c r="C10012" s="1" t="s">
        <v>14858</v>
      </c>
      <c r="D10012" t="s">
        <v>14859</v>
      </c>
      <c r="E10012">
        <v>0.99079555273055997</v>
      </c>
      <c r="F10012" t="s">
        <v>10</v>
      </c>
      <c r="G10012" s="2">
        <v>44322.204270833332</v>
      </c>
      <c r="H10012" s="2">
        <f t="shared" si="312"/>
        <v>44322</v>
      </c>
      <c r="I10012">
        <f t="shared" si="313"/>
        <v>-0.99079555273055997</v>
      </c>
    </row>
    <row r="10013" spans="1:9" x14ac:dyDescent="0.25">
      <c r="A10013" t="s">
        <v>16480</v>
      </c>
      <c r="B10013">
        <v>1.3901679621836201E+18</v>
      </c>
      <c r="C10013" t="s">
        <v>16481</v>
      </c>
      <c r="D10013" t="s">
        <v>16482</v>
      </c>
      <c r="E10013">
        <v>0.90080356597900302</v>
      </c>
      <c r="F10013" t="s">
        <v>10</v>
      </c>
      <c r="G10013" s="2">
        <v>44322.204212962963</v>
      </c>
      <c r="H10013" s="2">
        <f t="shared" si="312"/>
        <v>44322</v>
      </c>
      <c r="I10013">
        <f t="shared" si="313"/>
        <v>-0.90080356597900302</v>
      </c>
    </row>
    <row r="10014" spans="1:9" x14ac:dyDescent="0.25">
      <c r="A10014" t="s">
        <v>16483</v>
      </c>
      <c r="B10014">
        <v>1.39016795736032E+18</v>
      </c>
      <c r="C10014" t="s">
        <v>16484</v>
      </c>
      <c r="D10014" t="s">
        <v>16485</v>
      </c>
      <c r="E10014">
        <v>0.89691317081451405</v>
      </c>
      <c r="F10014" t="s">
        <v>10</v>
      </c>
      <c r="G10014" s="2">
        <v>44322.204201388886</v>
      </c>
      <c r="H10014" s="2">
        <f t="shared" si="312"/>
        <v>44322</v>
      </c>
      <c r="I10014">
        <f t="shared" si="313"/>
        <v>-0.89691317081451405</v>
      </c>
    </row>
    <row r="10015" spans="1:9" x14ac:dyDescent="0.25">
      <c r="A10015" t="s">
        <v>16486</v>
      </c>
      <c r="B10015">
        <v>1.3901679467989601E+18</v>
      </c>
      <c r="C10015" t="s">
        <v>16487</v>
      </c>
      <c r="D10015" t="s">
        <v>16488</v>
      </c>
      <c r="E10015">
        <v>0.56589734554290705</v>
      </c>
      <c r="F10015" t="s">
        <v>10</v>
      </c>
      <c r="G10015" s="2">
        <v>44322.20417824074</v>
      </c>
      <c r="H10015" s="2">
        <f t="shared" si="312"/>
        <v>44322</v>
      </c>
      <c r="I10015">
        <f t="shared" si="313"/>
        <v>-0.56589734554290705</v>
      </c>
    </row>
    <row r="10016" spans="1:9" x14ac:dyDescent="0.25">
      <c r="A10016" t="s">
        <v>16489</v>
      </c>
      <c r="B10016">
        <v>1.3901679370262999E+18</v>
      </c>
      <c r="C10016" t="s">
        <v>16490</v>
      </c>
      <c r="D10016" t="s">
        <v>16490</v>
      </c>
      <c r="E10016">
        <v>0.86008107662200906</v>
      </c>
      <c r="F10016" t="s">
        <v>18</v>
      </c>
      <c r="G10016" s="2">
        <v>44322.204143518517</v>
      </c>
      <c r="H10016" s="2">
        <f t="shared" si="312"/>
        <v>44322</v>
      </c>
      <c r="I10016">
        <f t="shared" si="313"/>
        <v>0.86008107662200906</v>
      </c>
    </row>
    <row r="10017" spans="1:9" x14ac:dyDescent="0.25">
      <c r="A10017" t="s">
        <v>16491</v>
      </c>
      <c r="B10017">
        <v>1.3901679286040599E+18</v>
      </c>
      <c r="C10017" t="s">
        <v>16492</v>
      </c>
      <c r="D10017" t="s">
        <v>16492</v>
      </c>
      <c r="E10017">
        <v>0.99537968635559004</v>
      </c>
      <c r="F10017" t="s">
        <v>10</v>
      </c>
      <c r="G10017" s="2">
        <v>44322.20412037037</v>
      </c>
      <c r="H10017" s="2">
        <f t="shared" si="312"/>
        <v>44322</v>
      </c>
      <c r="I10017">
        <f t="shared" si="313"/>
        <v>-0.99537968635559004</v>
      </c>
    </row>
    <row r="10018" spans="1:9" x14ac:dyDescent="0.25">
      <c r="A10018" t="s">
        <v>16493</v>
      </c>
      <c r="B10018">
        <v>1.3901679159036101E+18</v>
      </c>
      <c r="C10018" s="1" t="s">
        <v>16494</v>
      </c>
      <c r="D10018" t="s">
        <v>16495</v>
      </c>
      <c r="E10018">
        <v>0.998296558856964</v>
      </c>
      <c r="F10018" t="s">
        <v>18</v>
      </c>
      <c r="G10018" s="2">
        <v>44322.204085648147</v>
      </c>
      <c r="H10018" s="2">
        <f t="shared" si="312"/>
        <v>44322</v>
      </c>
      <c r="I10018">
        <f t="shared" si="313"/>
        <v>0.998296558856964</v>
      </c>
    </row>
    <row r="10019" spans="1:9" x14ac:dyDescent="0.25">
      <c r="A10019" t="s">
        <v>16496</v>
      </c>
      <c r="B10019">
        <v>1.3901679107993101E+18</v>
      </c>
      <c r="C10019" s="1" t="s">
        <v>16497</v>
      </c>
      <c r="D10019" t="s">
        <v>16498</v>
      </c>
      <c r="E10019">
        <v>0.99963629245758001</v>
      </c>
      <c r="F10019" t="s">
        <v>18</v>
      </c>
      <c r="G10019" s="2">
        <v>44322.204074074078</v>
      </c>
      <c r="H10019" s="2">
        <f t="shared" si="312"/>
        <v>44322</v>
      </c>
      <c r="I10019">
        <f t="shared" si="313"/>
        <v>0.99963629245758001</v>
      </c>
    </row>
    <row r="10020" spans="1:9" x14ac:dyDescent="0.25">
      <c r="A10020" t="s">
        <v>16499</v>
      </c>
      <c r="B10020">
        <v>1.3901679064580301E+18</v>
      </c>
      <c r="C10020" s="1" t="s">
        <v>11258</v>
      </c>
      <c r="D10020" t="s">
        <v>11259</v>
      </c>
      <c r="E10020">
        <v>0.99942940473556496</v>
      </c>
      <c r="F10020" t="s">
        <v>18</v>
      </c>
      <c r="G10020" s="2">
        <v>44322.204062500001</v>
      </c>
      <c r="H10020" s="2">
        <f t="shared" si="312"/>
        <v>44322</v>
      </c>
      <c r="I10020">
        <f t="shared" si="313"/>
        <v>0.99942940473556496</v>
      </c>
    </row>
    <row r="10021" spans="1:9" x14ac:dyDescent="0.25">
      <c r="A10021" t="s">
        <v>16500</v>
      </c>
      <c r="B10021">
        <v>1.3901679021798999E+18</v>
      </c>
      <c r="C10021" s="1" t="s">
        <v>16501</v>
      </c>
      <c r="D10021" t="s">
        <v>16502</v>
      </c>
      <c r="E10021">
        <v>0.99958032369613603</v>
      </c>
      <c r="F10021" t="s">
        <v>18</v>
      </c>
      <c r="G10021" s="2">
        <v>44322.204050925924</v>
      </c>
      <c r="H10021" s="2">
        <f t="shared" si="312"/>
        <v>44322</v>
      </c>
      <c r="I10021">
        <f t="shared" si="313"/>
        <v>0.99958032369613603</v>
      </c>
    </row>
    <row r="10022" spans="1:9" x14ac:dyDescent="0.25">
      <c r="A10022" t="s">
        <v>16503</v>
      </c>
      <c r="B10022">
        <v>1.3901678854447501E+18</v>
      </c>
      <c r="C10022" t="s">
        <v>16504</v>
      </c>
      <c r="D10022" t="s">
        <v>7308</v>
      </c>
      <c r="E10022">
        <v>0.99985432624816895</v>
      </c>
      <c r="F10022" t="s">
        <v>18</v>
      </c>
      <c r="G10022" s="2">
        <v>44322.204004629632</v>
      </c>
      <c r="H10022" s="2">
        <f t="shared" si="312"/>
        <v>44322</v>
      </c>
      <c r="I10022">
        <f t="shared" si="313"/>
        <v>0.99985432624816895</v>
      </c>
    </row>
    <row r="10023" spans="1:9" x14ac:dyDescent="0.25">
      <c r="A10023" t="s">
        <v>16503</v>
      </c>
      <c r="B10023">
        <v>1.39016788461008E+18</v>
      </c>
      <c r="C10023" s="1" t="s">
        <v>11258</v>
      </c>
      <c r="D10023" t="s">
        <v>11259</v>
      </c>
      <c r="E10023">
        <v>0.99942940473556496</v>
      </c>
      <c r="F10023" t="s">
        <v>18</v>
      </c>
      <c r="G10023" s="2">
        <v>44322.204004629632</v>
      </c>
      <c r="H10023" s="2">
        <f t="shared" si="312"/>
        <v>44322</v>
      </c>
      <c r="I10023">
        <f t="shared" si="313"/>
        <v>0.99942940473556496</v>
      </c>
    </row>
    <row r="10024" spans="1:9" x14ac:dyDescent="0.25">
      <c r="A10024" t="s">
        <v>16505</v>
      </c>
      <c r="B10024">
        <v>1.3901678588905001E+18</v>
      </c>
      <c r="C10024" s="1" t="s">
        <v>16506</v>
      </c>
      <c r="D10024" t="s">
        <v>16507</v>
      </c>
      <c r="E10024">
        <v>0.99998462200164795</v>
      </c>
      <c r="F10024" t="s">
        <v>10</v>
      </c>
      <c r="G10024" s="2">
        <v>44322.203935185185</v>
      </c>
      <c r="H10024" s="2">
        <f t="shared" si="312"/>
        <v>44322</v>
      </c>
      <c r="I10024">
        <f t="shared" si="313"/>
        <v>-0.99998462200164795</v>
      </c>
    </row>
    <row r="10025" spans="1:9" x14ac:dyDescent="0.25">
      <c r="A10025" t="s">
        <v>16505</v>
      </c>
      <c r="B10025">
        <v>1.3901678579761999E+18</v>
      </c>
      <c r="C10025" s="1" t="s">
        <v>14858</v>
      </c>
      <c r="D10025" t="s">
        <v>14859</v>
      </c>
      <c r="E10025">
        <v>0.99079555273055997</v>
      </c>
      <c r="F10025" t="s">
        <v>10</v>
      </c>
      <c r="G10025" s="2">
        <v>44322.203935185185</v>
      </c>
      <c r="H10025" s="2">
        <f t="shared" si="312"/>
        <v>44322</v>
      </c>
      <c r="I10025">
        <f t="shared" si="313"/>
        <v>-0.99079555273055997</v>
      </c>
    </row>
    <row r="10026" spans="1:9" x14ac:dyDescent="0.25">
      <c r="A10026" t="s">
        <v>16508</v>
      </c>
      <c r="B10026">
        <v>1.3901678555352E+18</v>
      </c>
      <c r="C10026" t="s">
        <v>16509</v>
      </c>
      <c r="D10026" t="s">
        <v>16510</v>
      </c>
      <c r="E10026">
        <v>0.99813473224639804</v>
      </c>
      <c r="F10026" t="s">
        <v>18</v>
      </c>
      <c r="G10026" s="2">
        <v>44322.203923611109</v>
      </c>
      <c r="H10026" s="2">
        <f t="shared" si="312"/>
        <v>44322</v>
      </c>
      <c r="I10026">
        <f t="shared" si="313"/>
        <v>0.99813473224639804</v>
      </c>
    </row>
    <row r="10027" spans="1:9" x14ac:dyDescent="0.25">
      <c r="A10027" t="s">
        <v>16511</v>
      </c>
      <c r="B10027">
        <v>1.3901678457078001E+18</v>
      </c>
      <c r="C10027" s="1" t="s">
        <v>16512</v>
      </c>
      <c r="D10027" t="s">
        <v>16410</v>
      </c>
      <c r="E10027">
        <v>0.98733341693878096</v>
      </c>
      <c r="F10027" t="s">
        <v>18</v>
      </c>
      <c r="G10027" s="2">
        <v>44322.203900462962</v>
      </c>
      <c r="H10027" s="2">
        <f t="shared" si="312"/>
        <v>44322</v>
      </c>
      <c r="I10027">
        <f t="shared" si="313"/>
        <v>0.98733341693878096</v>
      </c>
    </row>
    <row r="10028" spans="1:9" x14ac:dyDescent="0.25">
      <c r="A10028" t="s">
        <v>16513</v>
      </c>
      <c r="B10028">
        <v>1.3901678275757599E+18</v>
      </c>
      <c r="C10028" t="s">
        <v>16514</v>
      </c>
      <c r="D10028" t="s">
        <v>16515</v>
      </c>
      <c r="E10028">
        <v>0.99090415239334095</v>
      </c>
      <c r="F10028" t="s">
        <v>10</v>
      </c>
      <c r="G10028" s="2">
        <v>44322.203842592593</v>
      </c>
      <c r="H10028" s="2">
        <f t="shared" si="312"/>
        <v>44322</v>
      </c>
      <c r="I10028">
        <f t="shared" si="313"/>
        <v>-0.99090415239334095</v>
      </c>
    </row>
    <row r="10029" spans="1:9" x14ac:dyDescent="0.25">
      <c r="A10029" t="s">
        <v>16516</v>
      </c>
      <c r="B10029">
        <v>1.3901678177402199E+18</v>
      </c>
      <c r="C10029" t="s">
        <v>16517</v>
      </c>
      <c r="D10029" t="s">
        <v>16518</v>
      </c>
      <c r="E10029">
        <v>0.99913907051086404</v>
      </c>
      <c r="F10029" t="s">
        <v>18</v>
      </c>
      <c r="G10029" s="2">
        <v>44322.203819444447</v>
      </c>
      <c r="H10029" s="2">
        <f t="shared" si="312"/>
        <v>44322</v>
      </c>
      <c r="I10029">
        <f t="shared" si="313"/>
        <v>0.99913907051086404</v>
      </c>
    </row>
    <row r="10030" spans="1:9" x14ac:dyDescent="0.25">
      <c r="A10030" t="s">
        <v>16519</v>
      </c>
      <c r="B10030">
        <v>1.3901678046707699E+18</v>
      </c>
      <c r="C10030" t="s">
        <v>16520</v>
      </c>
      <c r="D10030" t="s">
        <v>16521</v>
      </c>
      <c r="E10030">
        <v>0.99821764230728105</v>
      </c>
      <c r="F10030" t="s">
        <v>18</v>
      </c>
      <c r="G10030" s="2">
        <v>44322.203784722224</v>
      </c>
      <c r="H10030" s="2">
        <f t="shared" si="312"/>
        <v>44322</v>
      </c>
      <c r="I10030">
        <f t="shared" si="313"/>
        <v>0.99821764230728105</v>
      </c>
    </row>
    <row r="10031" spans="1:9" x14ac:dyDescent="0.25">
      <c r="A10031" t="s">
        <v>16522</v>
      </c>
      <c r="B10031">
        <v>1.3901678002626601E+18</v>
      </c>
      <c r="C10031" t="s">
        <v>16454</v>
      </c>
      <c r="D10031" t="s">
        <v>16455</v>
      </c>
      <c r="E10031">
        <v>0.77020633220672596</v>
      </c>
      <c r="F10031" t="s">
        <v>10</v>
      </c>
      <c r="G10031" s="2">
        <v>44322.203773148147</v>
      </c>
      <c r="H10031" s="2">
        <f t="shared" si="312"/>
        <v>44322</v>
      </c>
      <c r="I10031">
        <f t="shared" si="313"/>
        <v>-0.77020633220672596</v>
      </c>
    </row>
    <row r="10032" spans="1:9" x14ac:dyDescent="0.25">
      <c r="A10032" t="s">
        <v>16522</v>
      </c>
      <c r="B10032">
        <v>1.3901677999102001E+18</v>
      </c>
      <c r="C10032" t="s">
        <v>16523</v>
      </c>
      <c r="D10032" t="s">
        <v>16524</v>
      </c>
      <c r="E10032">
        <v>0.99965691566467196</v>
      </c>
      <c r="F10032" t="s">
        <v>10</v>
      </c>
      <c r="G10032" s="2">
        <v>44322.203773148147</v>
      </c>
      <c r="H10032" s="2">
        <f t="shared" si="312"/>
        <v>44322</v>
      </c>
      <c r="I10032">
        <f t="shared" si="313"/>
        <v>-0.99965691566467196</v>
      </c>
    </row>
    <row r="10033" spans="1:9" x14ac:dyDescent="0.25">
      <c r="A10033" t="s">
        <v>16525</v>
      </c>
      <c r="B10033">
        <v>1.39016779886993E+18</v>
      </c>
      <c r="C10033" s="1" t="s">
        <v>16526</v>
      </c>
      <c r="D10033" t="s">
        <v>16410</v>
      </c>
      <c r="E10033">
        <v>0.98733341693878096</v>
      </c>
      <c r="F10033" t="s">
        <v>18</v>
      </c>
      <c r="G10033" s="2">
        <v>44322.203761574077</v>
      </c>
      <c r="H10033" s="2">
        <f t="shared" si="312"/>
        <v>44322</v>
      </c>
      <c r="I10033">
        <f t="shared" si="313"/>
        <v>0.98733341693878096</v>
      </c>
    </row>
    <row r="10034" spans="1:9" x14ac:dyDescent="0.25">
      <c r="A10034" t="s">
        <v>16525</v>
      </c>
      <c r="B10034">
        <v>1.3901677973349E+18</v>
      </c>
      <c r="C10034" s="1" t="s">
        <v>16527</v>
      </c>
      <c r="D10034" t="s">
        <v>16528</v>
      </c>
      <c r="E10034">
        <v>0.99949884414672796</v>
      </c>
      <c r="F10034" t="s">
        <v>10</v>
      </c>
      <c r="G10034" s="2">
        <v>44322.203761574077</v>
      </c>
      <c r="H10034" s="2">
        <f t="shared" si="312"/>
        <v>44322</v>
      </c>
      <c r="I10034">
        <f t="shared" si="313"/>
        <v>-0.99949884414672796</v>
      </c>
    </row>
    <row r="10035" spans="1:9" x14ac:dyDescent="0.25">
      <c r="A10035" t="s">
        <v>16525</v>
      </c>
      <c r="B10035">
        <v>1.3901677969070001E+18</v>
      </c>
      <c r="C10035" t="s">
        <v>16529</v>
      </c>
      <c r="D10035" t="s">
        <v>16530</v>
      </c>
      <c r="E10035">
        <v>0.99963080883026101</v>
      </c>
      <c r="F10035" t="s">
        <v>10</v>
      </c>
      <c r="G10035" s="2">
        <v>44322.203761574077</v>
      </c>
      <c r="H10035" s="2">
        <f t="shared" si="312"/>
        <v>44322</v>
      </c>
      <c r="I10035">
        <f t="shared" si="313"/>
        <v>-0.99963080883026101</v>
      </c>
    </row>
    <row r="10036" spans="1:9" x14ac:dyDescent="0.25">
      <c r="A10036" t="s">
        <v>16525</v>
      </c>
      <c r="B10036">
        <v>1.39016779551456E+18</v>
      </c>
      <c r="C10036" t="s">
        <v>16531</v>
      </c>
      <c r="D10036" t="s">
        <v>16532</v>
      </c>
      <c r="E10036">
        <v>0.98647725582122803</v>
      </c>
      <c r="F10036" t="s">
        <v>18</v>
      </c>
      <c r="G10036" s="2">
        <v>44322.203761574077</v>
      </c>
      <c r="H10036" s="2">
        <f t="shared" si="312"/>
        <v>44322</v>
      </c>
      <c r="I10036">
        <f t="shared" si="313"/>
        <v>0.98647725582122803</v>
      </c>
    </row>
    <row r="10037" spans="1:9" x14ac:dyDescent="0.25">
      <c r="A10037" t="s">
        <v>16533</v>
      </c>
      <c r="B10037">
        <v>1.3901677811114701E+18</v>
      </c>
      <c r="C10037" s="1" t="s">
        <v>16534</v>
      </c>
      <c r="D10037" t="s">
        <v>16535</v>
      </c>
      <c r="E10037">
        <v>0.99159336090087802</v>
      </c>
      <c r="F10037" t="s">
        <v>18</v>
      </c>
      <c r="G10037" s="2">
        <v>44322.203715277778</v>
      </c>
      <c r="H10037" s="2">
        <f t="shared" si="312"/>
        <v>44322</v>
      </c>
      <c r="I10037">
        <f t="shared" si="313"/>
        <v>0.99159336090087802</v>
      </c>
    </row>
    <row r="10038" spans="1:9" x14ac:dyDescent="0.25">
      <c r="A10038" t="s">
        <v>16536</v>
      </c>
      <c r="B10038">
        <v>1.39016775456974E+18</v>
      </c>
      <c r="C10038" s="1" t="s">
        <v>16527</v>
      </c>
      <c r="D10038" t="s">
        <v>16528</v>
      </c>
      <c r="E10038">
        <v>0.99949884414672796</v>
      </c>
      <c r="F10038" t="s">
        <v>10</v>
      </c>
      <c r="G10038" s="2">
        <v>44322.203645833331</v>
      </c>
      <c r="H10038" s="2">
        <f t="shared" si="312"/>
        <v>44322</v>
      </c>
      <c r="I10038">
        <f t="shared" si="313"/>
        <v>-0.99949884414672796</v>
      </c>
    </row>
    <row r="10039" spans="1:9" x14ac:dyDescent="0.25">
      <c r="A10039" t="s">
        <v>16536</v>
      </c>
      <c r="B10039">
        <v>1.39016775381891E+18</v>
      </c>
      <c r="C10039" s="1" t="s">
        <v>13308</v>
      </c>
      <c r="D10039" t="s">
        <v>13309</v>
      </c>
      <c r="E10039">
        <v>0.86991608142852705</v>
      </c>
      <c r="F10039" t="s">
        <v>10</v>
      </c>
      <c r="G10039" s="2">
        <v>44322.203645833331</v>
      </c>
      <c r="H10039" s="2">
        <f t="shared" si="312"/>
        <v>44322</v>
      </c>
      <c r="I10039">
        <f t="shared" si="313"/>
        <v>-0.86991608142852705</v>
      </c>
    </row>
    <row r="10040" spans="1:9" x14ac:dyDescent="0.25">
      <c r="A10040" t="s">
        <v>16537</v>
      </c>
      <c r="B10040">
        <v>1.39016774288867E+18</v>
      </c>
      <c r="C10040" t="s">
        <v>16538</v>
      </c>
      <c r="D10040" t="s">
        <v>16539</v>
      </c>
      <c r="E10040">
        <v>0.92934095859527499</v>
      </c>
      <c r="F10040" t="s">
        <v>18</v>
      </c>
      <c r="G10040" s="2">
        <v>44322.203611111108</v>
      </c>
      <c r="H10040" s="2">
        <f t="shared" si="312"/>
        <v>44322</v>
      </c>
      <c r="I10040">
        <f t="shared" si="313"/>
        <v>0.92934095859527499</v>
      </c>
    </row>
    <row r="10041" spans="1:9" x14ac:dyDescent="0.25">
      <c r="A10041" t="s">
        <v>16540</v>
      </c>
      <c r="B10041">
        <v>1.39016773426093E+18</v>
      </c>
      <c r="C10041" s="1" t="s">
        <v>3835</v>
      </c>
      <c r="D10041" t="s">
        <v>3836</v>
      </c>
      <c r="E10041">
        <v>0.99689203500747603</v>
      </c>
      <c r="F10041" t="s">
        <v>18</v>
      </c>
      <c r="G10041" s="2">
        <v>44322.203587962962</v>
      </c>
      <c r="H10041" s="2">
        <f t="shared" si="312"/>
        <v>44322</v>
      </c>
      <c r="I10041">
        <f t="shared" si="313"/>
        <v>0.99689203500747603</v>
      </c>
    </row>
    <row r="10042" spans="1:9" x14ac:dyDescent="0.25">
      <c r="A10042" t="s">
        <v>16541</v>
      </c>
      <c r="B10042">
        <v>1.39016771237506E+18</v>
      </c>
      <c r="C10042" s="1" t="s">
        <v>16542</v>
      </c>
      <c r="D10042" t="s">
        <v>16410</v>
      </c>
      <c r="E10042">
        <v>0.98733341693878096</v>
      </c>
      <c r="F10042" t="s">
        <v>18</v>
      </c>
      <c r="G10042" s="2">
        <v>44322.203530092593</v>
      </c>
      <c r="H10042" s="2">
        <f t="shared" si="312"/>
        <v>44322</v>
      </c>
      <c r="I10042">
        <f t="shared" si="313"/>
        <v>0.98733341693878096</v>
      </c>
    </row>
    <row r="10043" spans="1:9" x14ac:dyDescent="0.25">
      <c r="A10043" t="s">
        <v>16543</v>
      </c>
      <c r="B10043">
        <v>1.3901677030301399E+18</v>
      </c>
      <c r="C10043" t="s">
        <v>16544</v>
      </c>
      <c r="D10043" t="s">
        <v>16545</v>
      </c>
      <c r="E10043">
        <v>0.96630233526229803</v>
      </c>
      <c r="F10043" t="s">
        <v>10</v>
      </c>
      <c r="G10043" s="2">
        <v>44322.203506944446</v>
      </c>
      <c r="H10043" s="2">
        <f t="shared" si="312"/>
        <v>44322</v>
      </c>
      <c r="I10043">
        <f t="shared" si="313"/>
        <v>-0.96630233526229803</v>
      </c>
    </row>
    <row r="10044" spans="1:9" x14ac:dyDescent="0.25">
      <c r="A10044" t="s">
        <v>16546</v>
      </c>
      <c r="B10044">
        <v>1.3901677010839301E+18</v>
      </c>
      <c r="C10044" t="s">
        <v>16547</v>
      </c>
      <c r="D10044" t="s">
        <v>16548</v>
      </c>
      <c r="E10044">
        <v>0.99988508224487305</v>
      </c>
      <c r="F10044" t="s">
        <v>10</v>
      </c>
      <c r="G10044" s="2">
        <v>44322.20349537037</v>
      </c>
      <c r="H10044" s="2">
        <f t="shared" si="312"/>
        <v>44322</v>
      </c>
      <c r="I10044">
        <f t="shared" si="313"/>
        <v>-0.99988508224487305</v>
      </c>
    </row>
    <row r="10045" spans="1:9" x14ac:dyDescent="0.25">
      <c r="A10045" t="s">
        <v>16549</v>
      </c>
      <c r="B10045">
        <v>1.3901676963949299E+18</v>
      </c>
      <c r="C10045" t="s">
        <v>15421</v>
      </c>
      <c r="D10045" t="s">
        <v>15422</v>
      </c>
      <c r="E10045">
        <v>0.99917632341384799</v>
      </c>
      <c r="F10045" t="s">
        <v>10</v>
      </c>
      <c r="G10045" s="2">
        <v>44322.203483796293</v>
      </c>
      <c r="H10045" s="2">
        <f t="shared" si="312"/>
        <v>44322</v>
      </c>
      <c r="I10045">
        <f t="shared" si="313"/>
        <v>-0.99917632341384799</v>
      </c>
    </row>
    <row r="10046" spans="1:9" x14ac:dyDescent="0.25">
      <c r="A10046" t="s">
        <v>16550</v>
      </c>
      <c r="B10046">
        <v>1.39016768809005E+18</v>
      </c>
      <c r="C10046" t="s">
        <v>16551</v>
      </c>
      <c r="D10046" t="s">
        <v>16552</v>
      </c>
      <c r="E10046">
        <v>0.99833703041076605</v>
      </c>
      <c r="F10046" t="s">
        <v>10</v>
      </c>
      <c r="G10046" s="2">
        <v>44322.203460648147</v>
      </c>
      <c r="H10046" s="2">
        <f t="shared" si="312"/>
        <v>44322</v>
      </c>
      <c r="I10046">
        <f t="shared" si="313"/>
        <v>-0.99833703041076605</v>
      </c>
    </row>
    <row r="10047" spans="1:9" x14ac:dyDescent="0.25">
      <c r="A10047" t="s">
        <v>16553</v>
      </c>
      <c r="B10047">
        <v>1.3901676648578601E+18</v>
      </c>
      <c r="C10047" t="s">
        <v>16554</v>
      </c>
      <c r="D10047" t="s">
        <v>16555</v>
      </c>
      <c r="E10047">
        <v>0.93783044815063399</v>
      </c>
      <c r="F10047" t="s">
        <v>10</v>
      </c>
      <c r="G10047" s="2">
        <v>44322.203402777777</v>
      </c>
      <c r="H10047" s="2">
        <f t="shared" si="312"/>
        <v>44322</v>
      </c>
      <c r="I10047">
        <f t="shared" si="313"/>
        <v>-0.93783044815063399</v>
      </c>
    </row>
    <row r="10048" spans="1:9" x14ac:dyDescent="0.25">
      <c r="A10048" t="s">
        <v>16556</v>
      </c>
      <c r="B10048">
        <v>1.39016765592813E+18</v>
      </c>
      <c r="C10048" s="1" t="s">
        <v>16557</v>
      </c>
      <c r="D10048" t="s">
        <v>16410</v>
      </c>
      <c r="E10048">
        <v>0.98733341693878096</v>
      </c>
      <c r="F10048" t="s">
        <v>18</v>
      </c>
      <c r="G10048" s="2">
        <v>44322.203368055554</v>
      </c>
      <c r="H10048" s="2">
        <f t="shared" si="312"/>
        <v>44322</v>
      </c>
      <c r="I10048">
        <f t="shared" si="313"/>
        <v>0.98733341693878096</v>
      </c>
    </row>
    <row r="10049" spans="1:9" x14ac:dyDescent="0.25">
      <c r="A10049" t="s">
        <v>16558</v>
      </c>
      <c r="B10049">
        <v>1.3901676454381599E+18</v>
      </c>
      <c r="C10049" t="s">
        <v>16559</v>
      </c>
      <c r="D10049" t="s">
        <v>16560</v>
      </c>
      <c r="E10049">
        <v>0.99782913923263505</v>
      </c>
      <c r="F10049" t="s">
        <v>18</v>
      </c>
      <c r="G10049" s="2">
        <v>44322.203344907408</v>
      </c>
      <c r="H10049" s="2">
        <f t="shared" si="312"/>
        <v>44322</v>
      </c>
      <c r="I10049">
        <f t="shared" si="313"/>
        <v>0.99782913923263505</v>
      </c>
    </row>
    <row r="10050" spans="1:9" x14ac:dyDescent="0.25">
      <c r="A10050" t="s">
        <v>16558</v>
      </c>
      <c r="B10050">
        <v>1.3901676441673101E+18</v>
      </c>
      <c r="C10050" t="s">
        <v>16561</v>
      </c>
      <c r="D10050" t="s">
        <v>16562</v>
      </c>
      <c r="E10050">
        <v>0.99997103214263905</v>
      </c>
      <c r="F10050" t="s">
        <v>10</v>
      </c>
      <c r="G10050" s="2">
        <v>44322.203344907408</v>
      </c>
      <c r="H10050" s="2">
        <f t="shared" si="312"/>
        <v>44322</v>
      </c>
      <c r="I10050">
        <f t="shared" si="313"/>
        <v>-0.99997103214263905</v>
      </c>
    </row>
    <row r="10051" spans="1:9" x14ac:dyDescent="0.25">
      <c r="A10051" t="s">
        <v>16563</v>
      </c>
      <c r="B10051">
        <v>1.3901676401448901E+18</v>
      </c>
      <c r="C10051" s="1" t="s">
        <v>14858</v>
      </c>
      <c r="D10051" t="s">
        <v>14859</v>
      </c>
      <c r="E10051">
        <v>0.99079555273055997</v>
      </c>
      <c r="F10051" t="s">
        <v>10</v>
      </c>
      <c r="G10051" s="2">
        <v>44322.203333333331</v>
      </c>
      <c r="H10051" s="2">
        <f t="shared" ref="H10051:H10114" si="314">DATE(YEAR(G10051),MONTH(G10051),DAY(G10051))</f>
        <v>44322</v>
      </c>
      <c r="I10051">
        <f t="shared" ref="I10051:I10114" si="315">IF(LEFT(F10051,1)="N", E10051*-1, E10051)</f>
        <v>-0.99079555273055997</v>
      </c>
    </row>
    <row r="10052" spans="1:9" x14ac:dyDescent="0.25">
      <c r="A10052" t="s">
        <v>16563</v>
      </c>
      <c r="B10052">
        <v>1.3901676398053299E+18</v>
      </c>
      <c r="C10052" t="s">
        <v>16564</v>
      </c>
      <c r="D10052" t="s">
        <v>16565</v>
      </c>
      <c r="E10052">
        <v>0.935377538204193</v>
      </c>
      <c r="F10052" t="s">
        <v>10</v>
      </c>
      <c r="G10052" s="2">
        <v>44322.203333333331</v>
      </c>
      <c r="H10052" s="2">
        <f t="shared" si="314"/>
        <v>44322</v>
      </c>
      <c r="I10052">
        <f t="shared" si="315"/>
        <v>-0.935377538204193</v>
      </c>
    </row>
    <row r="10053" spans="1:9" x14ac:dyDescent="0.25">
      <c r="A10053" t="s">
        <v>16566</v>
      </c>
      <c r="B10053">
        <v>1.39016762098963E+18</v>
      </c>
      <c r="C10053" t="s">
        <v>15421</v>
      </c>
      <c r="D10053" t="s">
        <v>15422</v>
      </c>
      <c r="E10053">
        <v>0.99917632341384799</v>
      </c>
      <c r="F10053" t="s">
        <v>10</v>
      </c>
      <c r="G10053" s="2">
        <v>44322.203275462962</v>
      </c>
      <c r="H10053" s="2">
        <f t="shared" si="314"/>
        <v>44322</v>
      </c>
      <c r="I10053">
        <f t="shared" si="315"/>
        <v>-0.99917632341384799</v>
      </c>
    </row>
    <row r="10054" spans="1:9" x14ac:dyDescent="0.25">
      <c r="A10054" t="s">
        <v>16567</v>
      </c>
      <c r="B10054">
        <v>1.3901676068295401E+18</v>
      </c>
      <c r="C10054" s="1" t="s">
        <v>16568</v>
      </c>
      <c r="D10054" t="s">
        <v>16569</v>
      </c>
      <c r="E10054">
        <v>0.77106493711471502</v>
      </c>
      <c r="F10054" t="s">
        <v>10</v>
      </c>
      <c r="G10054" s="2">
        <v>44322.203240740739</v>
      </c>
      <c r="H10054" s="2">
        <f t="shared" si="314"/>
        <v>44322</v>
      </c>
      <c r="I10054">
        <f t="shared" si="315"/>
        <v>-0.77106493711471502</v>
      </c>
    </row>
    <row r="10055" spans="1:9" x14ac:dyDescent="0.25">
      <c r="A10055" t="s">
        <v>16570</v>
      </c>
      <c r="B10055">
        <v>1.39016760343219E+18</v>
      </c>
      <c r="C10055" s="1" t="s">
        <v>374</v>
      </c>
      <c r="D10055" t="s">
        <v>375</v>
      </c>
      <c r="E10055">
        <v>0.99998474121093694</v>
      </c>
      <c r="F10055" t="s">
        <v>10</v>
      </c>
      <c r="G10055" s="2">
        <v>44322.203229166669</v>
      </c>
      <c r="H10055" s="2">
        <f t="shared" si="314"/>
        <v>44322</v>
      </c>
      <c r="I10055">
        <f t="shared" si="315"/>
        <v>-0.99998474121093694</v>
      </c>
    </row>
    <row r="10056" spans="1:9" x14ac:dyDescent="0.25">
      <c r="A10056" t="s">
        <v>16571</v>
      </c>
      <c r="B10056">
        <v>1.39016759842433E+18</v>
      </c>
      <c r="C10056" t="s">
        <v>16572</v>
      </c>
      <c r="D10056" t="s">
        <v>16573</v>
      </c>
      <c r="E10056">
        <v>0.86766338348388605</v>
      </c>
      <c r="F10056" t="s">
        <v>10</v>
      </c>
      <c r="G10056" s="2">
        <v>44322.203217592592</v>
      </c>
      <c r="H10056" s="2">
        <f t="shared" si="314"/>
        <v>44322</v>
      </c>
      <c r="I10056">
        <f t="shared" si="315"/>
        <v>-0.86766338348388605</v>
      </c>
    </row>
    <row r="10057" spans="1:9" x14ac:dyDescent="0.25">
      <c r="A10057" t="s">
        <v>16571</v>
      </c>
      <c r="B10057">
        <v>1.39016759808029E+18</v>
      </c>
      <c r="C10057" t="s">
        <v>16574</v>
      </c>
      <c r="D10057" t="s">
        <v>16575</v>
      </c>
      <c r="E10057">
        <v>0.98626869916915805</v>
      </c>
      <c r="F10057" t="s">
        <v>18</v>
      </c>
      <c r="G10057" s="2">
        <v>44322.203217592592</v>
      </c>
      <c r="H10057" s="2">
        <f t="shared" si="314"/>
        <v>44322</v>
      </c>
      <c r="I10057">
        <f t="shared" si="315"/>
        <v>0.98626869916915805</v>
      </c>
    </row>
    <row r="10058" spans="1:9" x14ac:dyDescent="0.25">
      <c r="A10058" t="s">
        <v>16576</v>
      </c>
      <c r="B10058">
        <v>1.3901675939530801E+18</v>
      </c>
      <c r="C10058" s="1" t="s">
        <v>5788</v>
      </c>
      <c r="D10058" t="s">
        <v>5789</v>
      </c>
      <c r="E10058">
        <v>0.96868199110031095</v>
      </c>
      <c r="F10058" t="s">
        <v>18</v>
      </c>
      <c r="G10058" s="2">
        <v>44322.203206018516</v>
      </c>
      <c r="H10058" s="2">
        <f t="shared" si="314"/>
        <v>44322</v>
      </c>
      <c r="I10058">
        <f t="shared" si="315"/>
        <v>0.96868199110031095</v>
      </c>
    </row>
    <row r="10059" spans="1:9" x14ac:dyDescent="0.25">
      <c r="A10059" t="s">
        <v>16577</v>
      </c>
      <c r="B10059">
        <v>1.39016758932257E+18</v>
      </c>
      <c r="C10059" t="s">
        <v>16578</v>
      </c>
      <c r="D10059" t="s">
        <v>16195</v>
      </c>
      <c r="E10059">
        <v>0.97816920280456499</v>
      </c>
      <c r="F10059" t="s">
        <v>10</v>
      </c>
      <c r="G10059" s="2">
        <v>44322.203194444446</v>
      </c>
      <c r="H10059" s="2">
        <f t="shared" si="314"/>
        <v>44322</v>
      </c>
      <c r="I10059">
        <f t="shared" si="315"/>
        <v>-0.97816920280456499</v>
      </c>
    </row>
    <row r="10060" spans="1:9" x14ac:dyDescent="0.25">
      <c r="A10060" t="s">
        <v>16579</v>
      </c>
      <c r="B10060">
        <v>1.39016758671373E+18</v>
      </c>
      <c r="C10060" t="s">
        <v>16580</v>
      </c>
      <c r="D10060" t="s">
        <v>16581</v>
      </c>
      <c r="E10060">
        <v>0.99545419216155995</v>
      </c>
      <c r="F10060" t="s">
        <v>10</v>
      </c>
      <c r="G10060" s="2">
        <v>44322.203182870369</v>
      </c>
      <c r="H10060" s="2">
        <f t="shared" si="314"/>
        <v>44322</v>
      </c>
      <c r="I10060">
        <f t="shared" si="315"/>
        <v>-0.99545419216155995</v>
      </c>
    </row>
    <row r="10061" spans="1:9" x14ac:dyDescent="0.25">
      <c r="A10061" t="s">
        <v>16582</v>
      </c>
      <c r="B10061">
        <v>1.3901675788118001E+18</v>
      </c>
      <c r="C10061" s="1" t="s">
        <v>5788</v>
      </c>
      <c r="D10061" t="s">
        <v>5789</v>
      </c>
      <c r="E10061">
        <v>0.96868199110031095</v>
      </c>
      <c r="F10061" t="s">
        <v>18</v>
      </c>
      <c r="G10061" s="2">
        <v>44322.203159722223</v>
      </c>
      <c r="H10061" s="2">
        <f t="shared" si="314"/>
        <v>44322</v>
      </c>
      <c r="I10061">
        <f t="shared" si="315"/>
        <v>0.96868199110031095</v>
      </c>
    </row>
    <row r="10062" spans="1:9" x14ac:dyDescent="0.25">
      <c r="A10062" t="s">
        <v>16583</v>
      </c>
      <c r="B10062">
        <v>1.39016757660546E+18</v>
      </c>
      <c r="C10062" t="s">
        <v>16584</v>
      </c>
      <c r="D10062" t="s">
        <v>15941</v>
      </c>
      <c r="E10062">
        <v>0.97816920280456499</v>
      </c>
      <c r="F10062" t="s">
        <v>10</v>
      </c>
      <c r="G10062" s="2">
        <v>44322.203148148146</v>
      </c>
      <c r="H10062" s="2">
        <f t="shared" si="314"/>
        <v>44322</v>
      </c>
      <c r="I10062">
        <f t="shared" si="315"/>
        <v>-0.97816920280456499</v>
      </c>
    </row>
    <row r="10063" spans="1:9" x14ac:dyDescent="0.25">
      <c r="A10063" t="s">
        <v>16585</v>
      </c>
      <c r="B10063">
        <v>1.39015324128813E+18</v>
      </c>
      <c r="C10063" t="s">
        <v>15276</v>
      </c>
      <c r="D10063" t="s">
        <v>15277</v>
      </c>
      <c r="E10063">
        <v>0.70758247375488204</v>
      </c>
      <c r="F10063" t="s">
        <v>18</v>
      </c>
      <c r="G10063" s="2">
        <v>44322.163599537038</v>
      </c>
      <c r="H10063" s="2">
        <f t="shared" si="314"/>
        <v>44322</v>
      </c>
      <c r="I10063">
        <f t="shared" si="315"/>
        <v>0.70758247375488204</v>
      </c>
    </row>
    <row r="10064" spans="1:9" x14ac:dyDescent="0.25">
      <c r="A10064" t="s">
        <v>16586</v>
      </c>
      <c r="B10064">
        <v>1.39015323837715E+18</v>
      </c>
      <c r="C10064" s="1" t="s">
        <v>12145</v>
      </c>
      <c r="D10064" t="s">
        <v>12146</v>
      </c>
      <c r="E10064">
        <v>0.99547123908996504</v>
      </c>
      <c r="F10064" t="s">
        <v>10</v>
      </c>
      <c r="G10064" s="2">
        <v>44322.163587962961</v>
      </c>
      <c r="H10064" s="2">
        <f t="shared" si="314"/>
        <v>44322</v>
      </c>
      <c r="I10064">
        <f t="shared" si="315"/>
        <v>-0.99547123908996504</v>
      </c>
    </row>
    <row r="10065" spans="1:9" x14ac:dyDescent="0.25">
      <c r="A10065" t="s">
        <v>16586</v>
      </c>
      <c r="B10065">
        <v>1.39015323768096E+18</v>
      </c>
      <c r="C10065" t="s">
        <v>16587</v>
      </c>
      <c r="D10065" t="s">
        <v>16588</v>
      </c>
      <c r="E10065">
        <v>0.90236455202102595</v>
      </c>
      <c r="F10065" t="s">
        <v>18</v>
      </c>
      <c r="G10065" s="2">
        <v>44322.163587962961</v>
      </c>
      <c r="H10065" s="2">
        <f t="shared" si="314"/>
        <v>44322</v>
      </c>
      <c r="I10065">
        <f t="shared" si="315"/>
        <v>0.90236455202102595</v>
      </c>
    </row>
    <row r="10066" spans="1:9" x14ac:dyDescent="0.25">
      <c r="A10066" t="s">
        <v>16589</v>
      </c>
      <c r="B10066">
        <v>1.3901532355040599E+18</v>
      </c>
      <c r="C10066" s="1" t="s">
        <v>5788</v>
      </c>
      <c r="D10066" t="s">
        <v>5789</v>
      </c>
      <c r="E10066">
        <v>0.96868199110031095</v>
      </c>
      <c r="F10066" t="s">
        <v>18</v>
      </c>
      <c r="G10066" s="2">
        <v>44322.163576388892</v>
      </c>
      <c r="H10066" s="2">
        <f t="shared" si="314"/>
        <v>44322</v>
      </c>
      <c r="I10066">
        <f t="shared" si="315"/>
        <v>0.96868199110031095</v>
      </c>
    </row>
    <row r="10067" spans="1:9" x14ac:dyDescent="0.25">
      <c r="A10067" t="s">
        <v>16589</v>
      </c>
      <c r="B10067">
        <v>1.39015323336496E+18</v>
      </c>
      <c r="C10067" t="s">
        <v>14252</v>
      </c>
      <c r="D10067" t="s">
        <v>14253</v>
      </c>
      <c r="E10067">
        <v>0.99953770637512196</v>
      </c>
      <c r="F10067" t="s">
        <v>18</v>
      </c>
      <c r="G10067" s="2">
        <v>44322.163576388892</v>
      </c>
      <c r="H10067" s="2">
        <f t="shared" si="314"/>
        <v>44322</v>
      </c>
      <c r="I10067">
        <f t="shared" si="315"/>
        <v>0.99953770637512196</v>
      </c>
    </row>
    <row r="10068" spans="1:9" x14ac:dyDescent="0.25">
      <c r="A10068" t="s">
        <v>16590</v>
      </c>
      <c r="B10068">
        <v>1.39015322905344E+18</v>
      </c>
      <c r="C10068" s="1" t="s">
        <v>16591</v>
      </c>
      <c r="D10068" t="s">
        <v>16592</v>
      </c>
      <c r="E10068">
        <v>0.95603263378143299</v>
      </c>
      <c r="F10068" t="s">
        <v>18</v>
      </c>
      <c r="G10068" s="2">
        <v>44322.163564814815</v>
      </c>
      <c r="H10068" s="2">
        <f t="shared" si="314"/>
        <v>44322</v>
      </c>
      <c r="I10068">
        <f t="shared" si="315"/>
        <v>0.95603263378143299</v>
      </c>
    </row>
    <row r="10069" spans="1:9" x14ac:dyDescent="0.25">
      <c r="A10069" t="s">
        <v>16593</v>
      </c>
      <c r="B10069">
        <v>1.3901532249469901E+18</v>
      </c>
      <c r="C10069" t="s">
        <v>16594</v>
      </c>
      <c r="D10069" t="s">
        <v>16595</v>
      </c>
      <c r="E10069">
        <v>0.99507445096969604</v>
      </c>
      <c r="F10069" t="s">
        <v>18</v>
      </c>
      <c r="G10069" s="2">
        <v>44322.163553240738</v>
      </c>
      <c r="H10069" s="2">
        <f t="shared" si="314"/>
        <v>44322</v>
      </c>
      <c r="I10069">
        <f t="shared" si="315"/>
        <v>0.99507445096969604</v>
      </c>
    </row>
    <row r="10070" spans="1:9" x14ac:dyDescent="0.25">
      <c r="A10070" t="s">
        <v>16596</v>
      </c>
      <c r="B10070">
        <v>1.39015321696111E+18</v>
      </c>
      <c r="C10070" t="s">
        <v>16597</v>
      </c>
      <c r="D10070" t="s">
        <v>16598</v>
      </c>
      <c r="E10070">
        <v>0.99816590547561601</v>
      </c>
      <c r="F10070" t="s">
        <v>18</v>
      </c>
      <c r="G10070" s="2">
        <v>44322.163530092592</v>
      </c>
      <c r="H10070" s="2">
        <f t="shared" si="314"/>
        <v>44322</v>
      </c>
      <c r="I10070">
        <f t="shared" si="315"/>
        <v>0.99816590547561601</v>
      </c>
    </row>
    <row r="10071" spans="1:9" x14ac:dyDescent="0.25">
      <c r="A10071" t="s">
        <v>16599</v>
      </c>
      <c r="B10071">
        <v>1.3901532122634199E+18</v>
      </c>
      <c r="C10071" t="s">
        <v>15421</v>
      </c>
      <c r="D10071" t="s">
        <v>15422</v>
      </c>
      <c r="E10071">
        <v>0.99917632341384799</v>
      </c>
      <c r="F10071" t="s">
        <v>10</v>
      </c>
      <c r="G10071" s="2">
        <v>44322.163518518515</v>
      </c>
      <c r="H10071" s="2">
        <f t="shared" si="314"/>
        <v>44322</v>
      </c>
      <c r="I10071">
        <f t="shared" si="315"/>
        <v>-0.99917632341384799</v>
      </c>
    </row>
    <row r="10072" spans="1:9" x14ac:dyDescent="0.25">
      <c r="A10072" t="s">
        <v>16600</v>
      </c>
      <c r="B10072">
        <v>1.39015320840479E+18</v>
      </c>
      <c r="C10072" s="1" t="s">
        <v>16601</v>
      </c>
      <c r="D10072" t="s">
        <v>16602</v>
      </c>
      <c r="E10072">
        <v>0.531230688095092</v>
      </c>
      <c r="F10072" t="s">
        <v>10</v>
      </c>
      <c r="G10072" s="2">
        <v>44322.163506944446</v>
      </c>
      <c r="H10072" s="2">
        <f t="shared" si="314"/>
        <v>44322</v>
      </c>
      <c r="I10072">
        <f t="shared" si="315"/>
        <v>-0.531230688095092</v>
      </c>
    </row>
    <row r="10073" spans="1:9" x14ac:dyDescent="0.25">
      <c r="A10073" t="s">
        <v>16600</v>
      </c>
      <c r="B10073">
        <v>1.39015320729744E+18</v>
      </c>
      <c r="C10073" s="1" t="s">
        <v>5788</v>
      </c>
      <c r="D10073" t="s">
        <v>5789</v>
      </c>
      <c r="E10073">
        <v>0.96868199110031095</v>
      </c>
      <c r="F10073" t="s">
        <v>18</v>
      </c>
      <c r="G10073" s="2">
        <v>44322.163506944446</v>
      </c>
      <c r="H10073" s="2">
        <f t="shared" si="314"/>
        <v>44322</v>
      </c>
      <c r="I10073">
        <f t="shared" si="315"/>
        <v>0.96868199110031095</v>
      </c>
    </row>
    <row r="10074" spans="1:9" x14ac:dyDescent="0.25">
      <c r="A10074" t="s">
        <v>16603</v>
      </c>
      <c r="B10074">
        <v>1.3901531901971899E+18</v>
      </c>
      <c r="C10074" s="1" t="s">
        <v>16604</v>
      </c>
      <c r="D10074" t="s">
        <v>16605</v>
      </c>
      <c r="E10074">
        <v>0.73214501142501798</v>
      </c>
      <c r="F10074" t="s">
        <v>18</v>
      </c>
      <c r="G10074" s="2">
        <v>44322.163449074076</v>
      </c>
      <c r="H10074" s="2">
        <f t="shared" si="314"/>
        <v>44322</v>
      </c>
      <c r="I10074">
        <f t="shared" si="315"/>
        <v>0.73214501142501798</v>
      </c>
    </row>
    <row r="10075" spans="1:9" x14ac:dyDescent="0.25">
      <c r="A10075" t="s">
        <v>16606</v>
      </c>
      <c r="B10075">
        <v>1.3901531789229701E+18</v>
      </c>
      <c r="C10075" t="s">
        <v>16607</v>
      </c>
      <c r="D10075" t="s">
        <v>16608</v>
      </c>
      <c r="E10075">
        <v>0.87459421157836903</v>
      </c>
      <c r="F10075" t="s">
        <v>18</v>
      </c>
      <c r="G10075" s="2">
        <v>44322.163425925923</v>
      </c>
      <c r="H10075" s="2">
        <f t="shared" si="314"/>
        <v>44322</v>
      </c>
      <c r="I10075">
        <f t="shared" si="315"/>
        <v>0.87459421157836903</v>
      </c>
    </row>
    <row r="10076" spans="1:9" x14ac:dyDescent="0.25">
      <c r="A10076" t="s">
        <v>16609</v>
      </c>
      <c r="B10076">
        <v>1.3901531759493199E+18</v>
      </c>
      <c r="C10076" t="s">
        <v>12812</v>
      </c>
      <c r="D10076" t="s">
        <v>12813</v>
      </c>
      <c r="E10076">
        <v>0.99589335918426503</v>
      </c>
      <c r="F10076" t="s">
        <v>18</v>
      </c>
      <c r="G10076" s="2">
        <v>44322.163414351853</v>
      </c>
      <c r="H10076" s="2">
        <f t="shared" si="314"/>
        <v>44322</v>
      </c>
      <c r="I10076">
        <f t="shared" si="315"/>
        <v>0.99589335918426503</v>
      </c>
    </row>
    <row r="10077" spans="1:9" x14ac:dyDescent="0.25">
      <c r="A10077" t="s">
        <v>16610</v>
      </c>
      <c r="B10077">
        <v>1.39015315008718E+18</v>
      </c>
      <c r="C10077" s="1" t="s">
        <v>5788</v>
      </c>
      <c r="D10077" t="s">
        <v>5789</v>
      </c>
      <c r="E10077">
        <v>0.96868199110031095</v>
      </c>
      <c r="F10077" t="s">
        <v>18</v>
      </c>
      <c r="G10077" s="2">
        <v>44322.163344907407</v>
      </c>
      <c r="H10077" s="2">
        <f t="shared" si="314"/>
        <v>44322</v>
      </c>
      <c r="I10077">
        <f t="shared" si="315"/>
        <v>0.96868199110031095</v>
      </c>
    </row>
    <row r="10078" spans="1:9" x14ac:dyDescent="0.25">
      <c r="A10078" t="s">
        <v>16611</v>
      </c>
      <c r="B10078">
        <v>1.3901531439719401E+18</v>
      </c>
      <c r="C10078" s="1" t="s">
        <v>14858</v>
      </c>
      <c r="D10078" t="s">
        <v>14859</v>
      </c>
      <c r="E10078">
        <v>0.99079555273055997</v>
      </c>
      <c r="F10078" t="s">
        <v>10</v>
      </c>
      <c r="G10078" s="2">
        <v>44322.163321759261</v>
      </c>
      <c r="H10078" s="2">
        <f t="shared" si="314"/>
        <v>44322</v>
      </c>
      <c r="I10078">
        <f t="shared" si="315"/>
        <v>-0.99079555273055997</v>
      </c>
    </row>
    <row r="10079" spans="1:9" x14ac:dyDescent="0.25">
      <c r="A10079" t="s">
        <v>16612</v>
      </c>
      <c r="B10079">
        <v>1.3901531397481001E+18</v>
      </c>
      <c r="C10079" t="s">
        <v>16613</v>
      </c>
      <c r="D10079" t="s">
        <v>16614</v>
      </c>
      <c r="E10079">
        <v>0.97195589542388905</v>
      </c>
      <c r="F10079" t="s">
        <v>18</v>
      </c>
      <c r="G10079" s="2">
        <v>44322.163310185184</v>
      </c>
      <c r="H10079" s="2">
        <f t="shared" si="314"/>
        <v>44322</v>
      </c>
      <c r="I10079">
        <f t="shared" si="315"/>
        <v>0.97195589542388905</v>
      </c>
    </row>
    <row r="10080" spans="1:9" x14ac:dyDescent="0.25">
      <c r="A10080" t="s">
        <v>16615</v>
      </c>
      <c r="B10080">
        <v>1.39015313463966E+18</v>
      </c>
      <c r="C10080" s="1" t="s">
        <v>11570</v>
      </c>
      <c r="D10080" t="s">
        <v>11571</v>
      </c>
      <c r="E10080">
        <v>0.999761521816253</v>
      </c>
      <c r="F10080" t="s">
        <v>10</v>
      </c>
      <c r="G10080" s="2">
        <v>44322.163298611114</v>
      </c>
      <c r="H10080" s="2">
        <f t="shared" si="314"/>
        <v>44322</v>
      </c>
      <c r="I10080">
        <f t="shared" si="315"/>
        <v>-0.999761521816253</v>
      </c>
    </row>
    <row r="10081" spans="1:9" x14ac:dyDescent="0.25">
      <c r="A10081" t="s">
        <v>16616</v>
      </c>
      <c r="B10081">
        <v>1.3901531098847301E+18</v>
      </c>
      <c r="C10081" t="s">
        <v>12812</v>
      </c>
      <c r="D10081" t="s">
        <v>12813</v>
      </c>
      <c r="E10081">
        <v>0.99589335918426503</v>
      </c>
      <c r="F10081" t="s">
        <v>18</v>
      </c>
      <c r="G10081" s="2">
        <v>44322.163229166668</v>
      </c>
      <c r="H10081" s="2">
        <f t="shared" si="314"/>
        <v>44322</v>
      </c>
      <c r="I10081">
        <f t="shared" si="315"/>
        <v>0.99589335918426503</v>
      </c>
    </row>
    <row r="10082" spans="1:9" x14ac:dyDescent="0.25">
      <c r="A10082" t="s">
        <v>16617</v>
      </c>
      <c r="B10082">
        <v>1.39015310051043E+18</v>
      </c>
      <c r="C10082" t="s">
        <v>16618</v>
      </c>
      <c r="D10082" t="s">
        <v>16619</v>
      </c>
      <c r="E10082">
        <v>0.99052530527114802</v>
      </c>
      <c r="F10082" t="s">
        <v>18</v>
      </c>
      <c r="G10082" s="2">
        <v>44322.163206018522</v>
      </c>
      <c r="H10082" s="2">
        <f t="shared" si="314"/>
        <v>44322</v>
      </c>
      <c r="I10082">
        <f t="shared" si="315"/>
        <v>0.99052530527114802</v>
      </c>
    </row>
    <row r="10083" spans="1:9" x14ac:dyDescent="0.25">
      <c r="A10083" t="s">
        <v>16620</v>
      </c>
      <c r="B10083">
        <v>1.3901530674216499E+18</v>
      </c>
      <c r="C10083" t="s">
        <v>7697</v>
      </c>
      <c r="D10083" t="s">
        <v>7698</v>
      </c>
      <c r="E10083">
        <v>0.99976307153701705</v>
      </c>
      <c r="F10083" t="s">
        <v>10</v>
      </c>
      <c r="G10083" s="2">
        <v>44322.163113425922</v>
      </c>
      <c r="H10083" s="2">
        <f t="shared" si="314"/>
        <v>44322</v>
      </c>
      <c r="I10083">
        <f t="shared" si="315"/>
        <v>-0.99976307153701705</v>
      </c>
    </row>
    <row r="10084" spans="1:9" x14ac:dyDescent="0.25">
      <c r="A10084" t="s">
        <v>16621</v>
      </c>
      <c r="B10084">
        <v>1.39015305509873E+18</v>
      </c>
      <c r="C10084" t="s">
        <v>14252</v>
      </c>
      <c r="D10084" t="s">
        <v>14253</v>
      </c>
      <c r="E10084">
        <v>0.99953770637512196</v>
      </c>
      <c r="F10084" t="s">
        <v>18</v>
      </c>
      <c r="G10084" s="2">
        <v>44322.163078703707</v>
      </c>
      <c r="H10084" s="2">
        <f t="shared" si="314"/>
        <v>44322</v>
      </c>
      <c r="I10084">
        <f t="shared" si="315"/>
        <v>0.99953770637512196</v>
      </c>
    </row>
    <row r="10085" spans="1:9" x14ac:dyDescent="0.25">
      <c r="A10085" t="s">
        <v>16622</v>
      </c>
      <c r="B10085">
        <v>1.3901530371932301E+18</v>
      </c>
      <c r="C10085" s="1" t="s">
        <v>374</v>
      </c>
      <c r="D10085" t="s">
        <v>375</v>
      </c>
      <c r="E10085">
        <v>0.99998474121093694</v>
      </c>
      <c r="F10085" t="s">
        <v>10</v>
      </c>
      <c r="G10085" s="2">
        <v>44322.163032407407</v>
      </c>
      <c r="H10085" s="2">
        <f t="shared" si="314"/>
        <v>44322</v>
      </c>
      <c r="I10085">
        <f t="shared" si="315"/>
        <v>-0.99998474121093694</v>
      </c>
    </row>
    <row r="10086" spans="1:9" x14ac:dyDescent="0.25">
      <c r="A10086" t="s">
        <v>16623</v>
      </c>
      <c r="B10086">
        <v>1.3901530305788301E+18</v>
      </c>
      <c r="C10086" s="1" t="s">
        <v>16624</v>
      </c>
      <c r="D10086" t="s">
        <v>16625</v>
      </c>
      <c r="E10086">
        <v>0.99902021884918202</v>
      </c>
      <c r="F10086" t="s">
        <v>18</v>
      </c>
      <c r="G10086" s="2">
        <v>44322.16300925926</v>
      </c>
      <c r="H10086" s="2">
        <f t="shared" si="314"/>
        <v>44322</v>
      </c>
      <c r="I10086">
        <f t="shared" si="315"/>
        <v>0.99902021884918202</v>
      </c>
    </row>
    <row r="10087" spans="1:9" x14ac:dyDescent="0.25">
      <c r="A10087" t="s">
        <v>16623</v>
      </c>
      <c r="B10087">
        <v>1.3901530304949199E+18</v>
      </c>
      <c r="C10087" t="s">
        <v>7697</v>
      </c>
      <c r="D10087" t="s">
        <v>7698</v>
      </c>
      <c r="E10087">
        <v>0.99976307153701705</v>
      </c>
      <c r="F10087" t="s">
        <v>10</v>
      </c>
      <c r="G10087" s="2">
        <v>44322.16300925926</v>
      </c>
      <c r="H10087" s="2">
        <f t="shared" si="314"/>
        <v>44322</v>
      </c>
      <c r="I10087">
        <f t="shared" si="315"/>
        <v>-0.99976307153701705</v>
      </c>
    </row>
    <row r="10088" spans="1:9" x14ac:dyDescent="0.25">
      <c r="A10088" t="s">
        <v>16623</v>
      </c>
      <c r="B10088">
        <v>1.3901530296645701E+18</v>
      </c>
      <c r="C10088" s="1" t="s">
        <v>5788</v>
      </c>
      <c r="D10088" t="s">
        <v>5789</v>
      </c>
      <c r="E10088">
        <v>0.96868199110031095</v>
      </c>
      <c r="F10088" t="s">
        <v>18</v>
      </c>
      <c r="G10088" s="2">
        <v>44322.16300925926</v>
      </c>
      <c r="H10088" s="2">
        <f t="shared" si="314"/>
        <v>44322</v>
      </c>
      <c r="I10088">
        <f t="shared" si="315"/>
        <v>0.96868199110031095</v>
      </c>
    </row>
    <row r="10089" spans="1:9" x14ac:dyDescent="0.25">
      <c r="A10089" t="s">
        <v>16626</v>
      </c>
      <c r="B10089">
        <v>1.39015302349889E+18</v>
      </c>
      <c r="C10089" t="s">
        <v>16627</v>
      </c>
      <c r="D10089" t="s">
        <v>16628</v>
      </c>
      <c r="E10089">
        <v>0.57253026962280196</v>
      </c>
      <c r="F10089" t="s">
        <v>10</v>
      </c>
      <c r="G10089" s="2">
        <v>44322.162997685184</v>
      </c>
      <c r="H10089" s="2">
        <f t="shared" si="314"/>
        <v>44322</v>
      </c>
      <c r="I10089">
        <f t="shared" si="315"/>
        <v>-0.57253026962280196</v>
      </c>
    </row>
    <row r="10090" spans="1:9" x14ac:dyDescent="0.25">
      <c r="A10090" t="s">
        <v>16629</v>
      </c>
      <c r="B10090">
        <v>1.39015301204431E+18</v>
      </c>
      <c r="C10090" t="s">
        <v>16630</v>
      </c>
      <c r="D10090" t="s">
        <v>16631</v>
      </c>
      <c r="E10090">
        <v>0.997933030128479</v>
      </c>
      <c r="F10090" t="s">
        <v>10</v>
      </c>
      <c r="G10090" s="2">
        <v>44322.162962962961</v>
      </c>
      <c r="H10090" s="2">
        <f t="shared" si="314"/>
        <v>44322</v>
      </c>
      <c r="I10090">
        <f t="shared" si="315"/>
        <v>-0.997933030128479</v>
      </c>
    </row>
    <row r="10091" spans="1:9" x14ac:dyDescent="0.25">
      <c r="A10091" t="s">
        <v>16632</v>
      </c>
      <c r="B10091">
        <v>1.3901530054802501E+18</v>
      </c>
      <c r="C10091" t="s">
        <v>16633</v>
      </c>
      <c r="D10091" t="s">
        <v>16633</v>
      </c>
      <c r="E10091">
        <v>0.65757572650909402</v>
      </c>
      <c r="F10091" t="s">
        <v>18</v>
      </c>
      <c r="G10091" s="2">
        <v>44322.162939814814</v>
      </c>
      <c r="H10091" s="2">
        <f t="shared" si="314"/>
        <v>44322</v>
      </c>
      <c r="I10091">
        <f t="shared" si="315"/>
        <v>0.65757572650909402</v>
      </c>
    </row>
    <row r="10092" spans="1:9" x14ac:dyDescent="0.25">
      <c r="A10092" t="s">
        <v>16634</v>
      </c>
      <c r="B10092">
        <v>1.39015298087631E+18</v>
      </c>
      <c r="C10092" s="1" t="s">
        <v>15216</v>
      </c>
      <c r="D10092" t="s">
        <v>15217</v>
      </c>
      <c r="E10092">
        <v>0.82656562328338601</v>
      </c>
      <c r="F10092" t="s">
        <v>18</v>
      </c>
      <c r="G10092" s="2">
        <v>44322.162881944445</v>
      </c>
      <c r="H10092" s="2">
        <f t="shared" si="314"/>
        <v>44322</v>
      </c>
      <c r="I10092">
        <f t="shared" si="315"/>
        <v>0.82656562328338601</v>
      </c>
    </row>
    <row r="10093" spans="1:9" x14ac:dyDescent="0.25">
      <c r="A10093" t="s">
        <v>16635</v>
      </c>
      <c r="B10093">
        <v>1.3901529716782001E+18</v>
      </c>
      <c r="C10093" s="1" t="s">
        <v>15034</v>
      </c>
      <c r="D10093" t="s">
        <v>15035</v>
      </c>
      <c r="E10093">
        <v>0.99929165840148904</v>
      </c>
      <c r="F10093" t="s">
        <v>10</v>
      </c>
      <c r="G10093" s="2">
        <v>44322.162847222222</v>
      </c>
      <c r="H10093" s="2">
        <f t="shared" si="314"/>
        <v>44322</v>
      </c>
      <c r="I10093">
        <f t="shared" si="315"/>
        <v>-0.99929165840148904</v>
      </c>
    </row>
    <row r="10094" spans="1:9" x14ac:dyDescent="0.25">
      <c r="A10094" t="s">
        <v>16636</v>
      </c>
      <c r="B10094">
        <v>1.39015295573997E+18</v>
      </c>
      <c r="C10094" t="s">
        <v>16637</v>
      </c>
      <c r="D10094" t="s">
        <v>16638</v>
      </c>
      <c r="E10094">
        <v>0.99755185842514005</v>
      </c>
      <c r="F10094" t="s">
        <v>10</v>
      </c>
      <c r="G10094" s="2">
        <v>44322.162812499999</v>
      </c>
      <c r="H10094" s="2">
        <f t="shared" si="314"/>
        <v>44322</v>
      </c>
      <c r="I10094">
        <f t="shared" si="315"/>
        <v>-0.99755185842514005</v>
      </c>
    </row>
    <row r="10095" spans="1:9" x14ac:dyDescent="0.25">
      <c r="A10095" t="s">
        <v>16639</v>
      </c>
      <c r="B10095">
        <v>1.39015292919421E+18</v>
      </c>
      <c r="C10095" t="s">
        <v>2885</v>
      </c>
      <c r="D10095" t="s">
        <v>2886</v>
      </c>
      <c r="E10095">
        <v>0.99963557720184304</v>
      </c>
      <c r="F10095" t="s">
        <v>18</v>
      </c>
      <c r="G10095" s="2">
        <v>44322.162731481483</v>
      </c>
      <c r="H10095" s="2">
        <f t="shared" si="314"/>
        <v>44322</v>
      </c>
      <c r="I10095">
        <f t="shared" si="315"/>
        <v>0.99963557720184304</v>
      </c>
    </row>
    <row r="10096" spans="1:9" x14ac:dyDescent="0.25">
      <c r="A10096" t="s">
        <v>16640</v>
      </c>
      <c r="B10096">
        <v>1.3901529195724301E+18</v>
      </c>
      <c r="C10096" t="s">
        <v>16641</v>
      </c>
      <c r="D10096" t="s">
        <v>16642</v>
      </c>
      <c r="E10096">
        <v>0.88852941989898604</v>
      </c>
      <c r="F10096" t="s">
        <v>10</v>
      </c>
      <c r="G10096" s="2">
        <v>44322.162708333337</v>
      </c>
      <c r="H10096" s="2">
        <f t="shared" si="314"/>
        <v>44322</v>
      </c>
      <c r="I10096">
        <f t="shared" si="315"/>
        <v>-0.88852941989898604</v>
      </c>
    </row>
    <row r="10097" spans="1:9" x14ac:dyDescent="0.25">
      <c r="A10097" t="s">
        <v>16643</v>
      </c>
      <c r="B10097">
        <v>1.3901529102400399E+18</v>
      </c>
      <c r="C10097" t="s">
        <v>16587</v>
      </c>
      <c r="D10097" t="s">
        <v>16588</v>
      </c>
      <c r="E10097">
        <v>0.90236455202102595</v>
      </c>
      <c r="F10097" t="s">
        <v>18</v>
      </c>
      <c r="G10097" s="2">
        <v>44322.162685185183</v>
      </c>
      <c r="H10097" s="2">
        <f t="shared" si="314"/>
        <v>44322</v>
      </c>
      <c r="I10097">
        <f t="shared" si="315"/>
        <v>0.90236455202102595</v>
      </c>
    </row>
    <row r="10098" spans="1:9" x14ac:dyDescent="0.25">
      <c r="A10098" t="s">
        <v>16644</v>
      </c>
      <c r="B10098">
        <v>1.39015290092447E+18</v>
      </c>
      <c r="C10098" t="s">
        <v>16594</v>
      </c>
      <c r="D10098" t="s">
        <v>16595</v>
      </c>
      <c r="E10098">
        <v>0.99507445096969604</v>
      </c>
      <c r="F10098" t="s">
        <v>18</v>
      </c>
      <c r="G10098" s="2">
        <v>44322.162662037037</v>
      </c>
      <c r="H10098" s="2">
        <f t="shared" si="314"/>
        <v>44322</v>
      </c>
      <c r="I10098">
        <f t="shared" si="315"/>
        <v>0.99507445096969604</v>
      </c>
    </row>
    <row r="10099" spans="1:9" x14ac:dyDescent="0.25">
      <c r="A10099" t="s">
        <v>16645</v>
      </c>
      <c r="B10099">
        <v>1.3901528885764401E+18</v>
      </c>
      <c r="C10099" s="1" t="s">
        <v>15034</v>
      </c>
      <c r="D10099" t="s">
        <v>15035</v>
      </c>
      <c r="E10099">
        <v>0.99929165840148904</v>
      </c>
      <c r="F10099" t="s">
        <v>10</v>
      </c>
      <c r="G10099" s="2">
        <v>44322.162627314814</v>
      </c>
      <c r="H10099" s="2">
        <f t="shared" si="314"/>
        <v>44322</v>
      </c>
      <c r="I10099">
        <f t="shared" si="315"/>
        <v>-0.99929165840148904</v>
      </c>
    </row>
    <row r="10100" spans="1:9" x14ac:dyDescent="0.25">
      <c r="A10100" t="s">
        <v>16646</v>
      </c>
      <c r="B10100">
        <v>1.3901528817858801E+18</v>
      </c>
      <c r="C10100" t="s">
        <v>15421</v>
      </c>
      <c r="D10100" t="s">
        <v>15422</v>
      </c>
      <c r="E10100">
        <v>0.99917632341384799</v>
      </c>
      <c r="F10100" t="s">
        <v>10</v>
      </c>
      <c r="G10100" s="2">
        <v>44322.162604166668</v>
      </c>
      <c r="H10100" s="2">
        <f t="shared" si="314"/>
        <v>44322</v>
      </c>
      <c r="I10100">
        <f t="shared" si="315"/>
        <v>-0.99917632341384799</v>
      </c>
    </row>
    <row r="10101" spans="1:9" x14ac:dyDescent="0.25">
      <c r="A10101" t="s">
        <v>16647</v>
      </c>
      <c r="B10101">
        <v>1.3901528697398999E+18</v>
      </c>
      <c r="C10101" t="s">
        <v>16648</v>
      </c>
      <c r="D10101" t="s">
        <v>16649</v>
      </c>
      <c r="E10101">
        <v>0.99462753534317005</v>
      </c>
      <c r="F10101" t="s">
        <v>10</v>
      </c>
      <c r="G10101" s="2">
        <v>44322.162569444445</v>
      </c>
      <c r="H10101" s="2">
        <f t="shared" si="314"/>
        <v>44322</v>
      </c>
      <c r="I10101">
        <f t="shared" si="315"/>
        <v>-0.99462753534317005</v>
      </c>
    </row>
    <row r="10102" spans="1:9" x14ac:dyDescent="0.25">
      <c r="A10102" t="s">
        <v>16650</v>
      </c>
      <c r="B10102">
        <v>1.3901528629198999E+18</v>
      </c>
      <c r="C10102" t="s">
        <v>16651</v>
      </c>
      <c r="D10102" t="s">
        <v>16652</v>
      </c>
      <c r="E10102">
        <v>0.95838832855224598</v>
      </c>
      <c r="F10102" t="s">
        <v>10</v>
      </c>
      <c r="G10102" s="2">
        <v>44322.162546296298</v>
      </c>
      <c r="H10102" s="2">
        <f t="shared" si="314"/>
        <v>44322</v>
      </c>
      <c r="I10102">
        <f t="shared" si="315"/>
        <v>-0.95838832855224598</v>
      </c>
    </row>
    <row r="10103" spans="1:9" x14ac:dyDescent="0.25">
      <c r="A10103" t="s">
        <v>16650</v>
      </c>
      <c r="B10103">
        <v>1.39015286206848E+18</v>
      </c>
      <c r="C10103" t="s">
        <v>16653</v>
      </c>
      <c r="D10103" t="s">
        <v>16654</v>
      </c>
      <c r="E10103">
        <v>0.99959248304366999</v>
      </c>
      <c r="F10103" t="s">
        <v>18</v>
      </c>
      <c r="G10103" s="2">
        <v>44322.162546296298</v>
      </c>
      <c r="H10103" s="2">
        <f t="shared" si="314"/>
        <v>44322</v>
      </c>
      <c r="I10103">
        <f t="shared" si="315"/>
        <v>0.99959248304366999</v>
      </c>
    </row>
    <row r="10104" spans="1:9" x14ac:dyDescent="0.25">
      <c r="A10104" t="s">
        <v>16655</v>
      </c>
      <c r="B10104">
        <v>1.39015285851167E+18</v>
      </c>
      <c r="C10104" t="s">
        <v>16607</v>
      </c>
      <c r="D10104" t="s">
        <v>16608</v>
      </c>
      <c r="E10104">
        <v>0.87459421157836903</v>
      </c>
      <c r="F10104" t="s">
        <v>18</v>
      </c>
      <c r="G10104" s="2">
        <v>44322.162534722222</v>
      </c>
      <c r="H10104" s="2">
        <f t="shared" si="314"/>
        <v>44322</v>
      </c>
      <c r="I10104">
        <f t="shared" si="315"/>
        <v>0.87459421157836903</v>
      </c>
    </row>
    <row r="10105" spans="1:9" x14ac:dyDescent="0.25">
      <c r="A10105" t="s">
        <v>16655</v>
      </c>
      <c r="B10105">
        <v>1.3901528553283599E+18</v>
      </c>
      <c r="C10105" t="s">
        <v>14252</v>
      </c>
      <c r="D10105" t="s">
        <v>14253</v>
      </c>
      <c r="E10105">
        <v>0.99953770637512196</v>
      </c>
      <c r="F10105" t="s">
        <v>18</v>
      </c>
      <c r="G10105" s="2">
        <v>44322.162534722222</v>
      </c>
      <c r="H10105" s="2">
        <f t="shared" si="314"/>
        <v>44322</v>
      </c>
      <c r="I10105">
        <f t="shared" si="315"/>
        <v>0.99953770637512196</v>
      </c>
    </row>
    <row r="10106" spans="1:9" x14ac:dyDescent="0.25">
      <c r="A10106" t="s">
        <v>16656</v>
      </c>
      <c r="B10106">
        <v>1.39015285245937E+18</v>
      </c>
      <c r="C10106" t="s">
        <v>16657</v>
      </c>
      <c r="D10106" t="s">
        <v>16658</v>
      </c>
      <c r="E10106">
        <v>0.88759696483612005</v>
      </c>
      <c r="F10106" t="s">
        <v>10</v>
      </c>
      <c r="G10106" s="2">
        <v>44322.162523148145</v>
      </c>
      <c r="H10106" s="2">
        <f t="shared" si="314"/>
        <v>44322</v>
      </c>
      <c r="I10106">
        <f t="shared" si="315"/>
        <v>-0.88759696483612005</v>
      </c>
    </row>
    <row r="10107" spans="1:9" x14ac:dyDescent="0.25">
      <c r="A10107" t="s">
        <v>16659</v>
      </c>
      <c r="B10107">
        <v>1.39015284570223E+18</v>
      </c>
      <c r="C10107" t="s">
        <v>16613</v>
      </c>
      <c r="D10107" t="s">
        <v>16614</v>
      </c>
      <c r="E10107">
        <v>0.97195589542388905</v>
      </c>
      <c r="F10107" t="s">
        <v>18</v>
      </c>
      <c r="G10107" s="2">
        <v>44322.162499999999</v>
      </c>
      <c r="H10107" s="2">
        <f t="shared" si="314"/>
        <v>44322</v>
      </c>
      <c r="I10107">
        <f t="shared" si="315"/>
        <v>0.97195589542388905</v>
      </c>
    </row>
    <row r="10108" spans="1:9" x14ac:dyDescent="0.25">
      <c r="A10108" t="s">
        <v>16660</v>
      </c>
      <c r="B10108">
        <v>1.3901528411640901E+18</v>
      </c>
      <c r="C10108" s="1" t="s">
        <v>16661</v>
      </c>
      <c r="D10108" t="s">
        <v>16662</v>
      </c>
      <c r="E10108">
        <v>0.98932951688766402</v>
      </c>
      <c r="F10108" t="s">
        <v>10</v>
      </c>
      <c r="G10108" s="2">
        <v>44322.162488425929</v>
      </c>
      <c r="H10108" s="2">
        <f t="shared" si="314"/>
        <v>44322</v>
      </c>
      <c r="I10108">
        <f t="shared" si="315"/>
        <v>-0.98932951688766402</v>
      </c>
    </row>
    <row r="10109" spans="1:9" x14ac:dyDescent="0.25">
      <c r="A10109" t="s">
        <v>16663</v>
      </c>
      <c r="B10109">
        <v>1.3901528358877299E+18</v>
      </c>
      <c r="C10109" s="1" t="s">
        <v>16664</v>
      </c>
      <c r="D10109" t="s">
        <v>16665</v>
      </c>
      <c r="E10109">
        <v>0.99611973762512196</v>
      </c>
      <c r="F10109" t="s">
        <v>10</v>
      </c>
      <c r="G10109" s="2">
        <v>44322.162476851852</v>
      </c>
      <c r="H10109" s="2">
        <f t="shared" si="314"/>
        <v>44322</v>
      </c>
      <c r="I10109">
        <f t="shared" si="315"/>
        <v>-0.99611973762512196</v>
      </c>
    </row>
    <row r="10110" spans="1:9" x14ac:dyDescent="0.25">
      <c r="A10110" t="s">
        <v>16663</v>
      </c>
      <c r="B10110">
        <v>1.39015283428541E+18</v>
      </c>
      <c r="C10110" s="1" t="s">
        <v>16666</v>
      </c>
      <c r="D10110" t="s">
        <v>16667</v>
      </c>
      <c r="E10110">
        <v>0.99902284145355202</v>
      </c>
      <c r="F10110" t="s">
        <v>18</v>
      </c>
      <c r="G10110" s="2">
        <v>44322.162476851852</v>
      </c>
      <c r="H10110" s="2">
        <f t="shared" si="314"/>
        <v>44322</v>
      </c>
      <c r="I10110">
        <f t="shared" si="315"/>
        <v>0.99902284145355202</v>
      </c>
    </row>
    <row r="10111" spans="1:9" x14ac:dyDescent="0.25">
      <c r="A10111" t="s">
        <v>16668</v>
      </c>
      <c r="B10111">
        <v>1.3901527751750001E+18</v>
      </c>
      <c r="C10111" t="s">
        <v>16669</v>
      </c>
      <c r="D10111" t="s">
        <v>16670</v>
      </c>
      <c r="E10111">
        <v>0.99990618228912298</v>
      </c>
      <c r="F10111" t="s">
        <v>10</v>
      </c>
      <c r="G10111" s="2">
        <v>44322.162314814814</v>
      </c>
      <c r="H10111" s="2">
        <f t="shared" si="314"/>
        <v>44322</v>
      </c>
      <c r="I10111">
        <f t="shared" si="315"/>
        <v>-0.99990618228912298</v>
      </c>
    </row>
    <row r="10112" spans="1:9" x14ac:dyDescent="0.25">
      <c r="A10112" t="s">
        <v>16671</v>
      </c>
      <c r="B10112">
        <v>1.3901527731491999E+18</v>
      </c>
      <c r="C10112" s="1" t="s">
        <v>374</v>
      </c>
      <c r="D10112" t="s">
        <v>375</v>
      </c>
      <c r="E10112">
        <v>0.99998474121093694</v>
      </c>
      <c r="F10112" t="s">
        <v>10</v>
      </c>
      <c r="G10112" s="2">
        <v>44322.162303240744</v>
      </c>
      <c r="H10112" s="2">
        <f t="shared" si="314"/>
        <v>44322</v>
      </c>
      <c r="I10112">
        <f t="shared" si="315"/>
        <v>-0.99998474121093694</v>
      </c>
    </row>
    <row r="10113" spans="1:9" x14ac:dyDescent="0.25">
      <c r="A10113" t="s">
        <v>16672</v>
      </c>
      <c r="B10113">
        <v>1.39015275541152E+18</v>
      </c>
      <c r="C10113" s="1" t="s">
        <v>16527</v>
      </c>
      <c r="D10113" t="s">
        <v>16528</v>
      </c>
      <c r="E10113">
        <v>0.99949884414672796</v>
      </c>
      <c r="F10113" t="s">
        <v>10</v>
      </c>
      <c r="G10113" s="2">
        <v>44322.162256944444</v>
      </c>
      <c r="H10113" s="2">
        <f t="shared" si="314"/>
        <v>44322</v>
      </c>
      <c r="I10113">
        <f t="shared" si="315"/>
        <v>-0.99949884414672796</v>
      </c>
    </row>
    <row r="10114" spans="1:9" x14ac:dyDescent="0.25">
      <c r="A10114" t="s">
        <v>16673</v>
      </c>
      <c r="B10114">
        <v>1.3901527482014899E+18</v>
      </c>
      <c r="C10114" s="1" t="s">
        <v>16674</v>
      </c>
      <c r="D10114" t="s">
        <v>16675</v>
      </c>
      <c r="E10114">
        <v>0.99990272521972601</v>
      </c>
      <c r="F10114" t="s">
        <v>10</v>
      </c>
      <c r="G10114" s="2">
        <v>44322.162233796298</v>
      </c>
      <c r="H10114" s="2">
        <f t="shared" si="314"/>
        <v>44322</v>
      </c>
      <c r="I10114">
        <f t="shared" si="315"/>
        <v>-0.99990272521972601</v>
      </c>
    </row>
    <row r="10115" spans="1:9" x14ac:dyDescent="0.25">
      <c r="A10115" t="s">
        <v>16676</v>
      </c>
      <c r="B10115">
        <v>1.3901527101800599E+18</v>
      </c>
      <c r="C10115" t="s">
        <v>14413</v>
      </c>
      <c r="D10115" t="s">
        <v>14414</v>
      </c>
      <c r="E10115">
        <v>0.99972218275070102</v>
      </c>
      <c r="F10115" t="s">
        <v>10</v>
      </c>
      <c r="G10115" s="2">
        <v>44322.162129629629</v>
      </c>
      <c r="H10115" s="2">
        <f t="shared" ref="H10115:H10178" si="316">DATE(YEAR(G10115),MONTH(G10115),DAY(G10115))</f>
        <v>44322</v>
      </c>
      <c r="I10115">
        <f t="shared" ref="I10115:I10178" si="317">IF(LEFT(F10115,1)="N", E10115*-1, E10115)</f>
        <v>-0.99972218275070102</v>
      </c>
    </row>
    <row r="10116" spans="1:9" x14ac:dyDescent="0.25">
      <c r="A10116" t="s">
        <v>16677</v>
      </c>
      <c r="B10116">
        <v>1.3901527055370399E+18</v>
      </c>
      <c r="C10116" t="s">
        <v>16587</v>
      </c>
      <c r="D10116" t="s">
        <v>16588</v>
      </c>
      <c r="E10116">
        <v>0.90236455202102595</v>
      </c>
      <c r="F10116" t="s">
        <v>18</v>
      </c>
      <c r="G10116" s="2">
        <v>44322.162118055552</v>
      </c>
      <c r="H10116" s="2">
        <f t="shared" si="316"/>
        <v>44322</v>
      </c>
      <c r="I10116">
        <f t="shared" si="317"/>
        <v>0.90236455202102595</v>
      </c>
    </row>
    <row r="10117" spans="1:9" x14ac:dyDescent="0.25">
      <c r="A10117" t="s">
        <v>16678</v>
      </c>
      <c r="B10117">
        <v>1.3901527017035599E+18</v>
      </c>
      <c r="C10117" t="s">
        <v>16679</v>
      </c>
      <c r="D10117" t="s">
        <v>16680</v>
      </c>
      <c r="E10117">
        <v>0.92485958337783802</v>
      </c>
      <c r="F10117" t="s">
        <v>10</v>
      </c>
      <c r="G10117" s="2">
        <v>44322.162106481483</v>
      </c>
      <c r="H10117" s="2">
        <f t="shared" si="316"/>
        <v>44322</v>
      </c>
      <c r="I10117">
        <f t="shared" si="317"/>
        <v>-0.92485958337783802</v>
      </c>
    </row>
    <row r="10118" spans="1:9" x14ac:dyDescent="0.25">
      <c r="A10118" t="s">
        <v>16678</v>
      </c>
      <c r="B10118">
        <v>1.39015270110366E+18</v>
      </c>
      <c r="C10118" s="1" t="s">
        <v>374</v>
      </c>
      <c r="D10118" t="s">
        <v>375</v>
      </c>
      <c r="E10118">
        <v>0.99998474121093694</v>
      </c>
      <c r="F10118" t="s">
        <v>10</v>
      </c>
      <c r="G10118" s="2">
        <v>44322.162106481483</v>
      </c>
      <c r="H10118" s="2">
        <f t="shared" si="316"/>
        <v>44322</v>
      </c>
      <c r="I10118">
        <f t="shared" si="317"/>
        <v>-0.99998474121093694</v>
      </c>
    </row>
    <row r="10119" spans="1:9" x14ac:dyDescent="0.25">
      <c r="A10119" t="s">
        <v>16681</v>
      </c>
      <c r="B10119">
        <v>1.3901526933567099E+18</v>
      </c>
      <c r="C10119" s="1" t="s">
        <v>15216</v>
      </c>
      <c r="D10119" t="s">
        <v>15217</v>
      </c>
      <c r="E10119">
        <v>0.82656562328338601</v>
      </c>
      <c r="F10119" t="s">
        <v>18</v>
      </c>
      <c r="G10119" s="2">
        <v>44322.162083333336</v>
      </c>
      <c r="H10119" s="2">
        <f t="shared" si="316"/>
        <v>44322</v>
      </c>
      <c r="I10119">
        <f t="shared" si="317"/>
        <v>0.82656562328338601</v>
      </c>
    </row>
    <row r="10120" spans="1:9" x14ac:dyDescent="0.25">
      <c r="A10120" t="s">
        <v>16682</v>
      </c>
      <c r="B10120">
        <v>1.3901526824180201E+18</v>
      </c>
      <c r="C10120" t="s">
        <v>16594</v>
      </c>
      <c r="D10120" t="s">
        <v>16595</v>
      </c>
      <c r="E10120">
        <v>0.99507445096969604</v>
      </c>
      <c r="F10120" t="s">
        <v>18</v>
      </c>
      <c r="G10120" s="2">
        <v>44322.162048611113</v>
      </c>
      <c r="H10120" s="2">
        <f t="shared" si="316"/>
        <v>44322</v>
      </c>
      <c r="I10120">
        <f t="shared" si="317"/>
        <v>0.99507445096969604</v>
      </c>
    </row>
    <row r="10121" spans="1:9" x14ac:dyDescent="0.25">
      <c r="A10121" t="s">
        <v>16683</v>
      </c>
      <c r="B10121">
        <v>1.39015267251522E+18</v>
      </c>
      <c r="C10121" t="s">
        <v>16684</v>
      </c>
      <c r="D10121" t="s">
        <v>16685</v>
      </c>
      <c r="E10121">
        <v>0.99900156259536699</v>
      </c>
      <c r="F10121" t="s">
        <v>18</v>
      </c>
      <c r="G10121" s="2">
        <v>44322.16202546296</v>
      </c>
      <c r="H10121" s="2">
        <f t="shared" si="316"/>
        <v>44322</v>
      </c>
      <c r="I10121">
        <f t="shared" si="317"/>
        <v>0.99900156259536699</v>
      </c>
    </row>
    <row r="10122" spans="1:9" x14ac:dyDescent="0.25">
      <c r="A10122" t="s">
        <v>16683</v>
      </c>
      <c r="B10122">
        <v>1.3901526722048399E+18</v>
      </c>
      <c r="C10122" s="1" t="s">
        <v>374</v>
      </c>
      <c r="D10122" t="s">
        <v>375</v>
      </c>
      <c r="E10122">
        <v>0.99998474121093694</v>
      </c>
      <c r="F10122" t="s">
        <v>10</v>
      </c>
      <c r="G10122" s="2">
        <v>44322.16202546296</v>
      </c>
      <c r="H10122" s="2">
        <f t="shared" si="316"/>
        <v>44322</v>
      </c>
      <c r="I10122">
        <f t="shared" si="317"/>
        <v>-0.99998474121093694</v>
      </c>
    </row>
    <row r="10123" spans="1:9" x14ac:dyDescent="0.25">
      <c r="A10123" t="s">
        <v>16686</v>
      </c>
      <c r="B10123">
        <v>1.39015266448754E+18</v>
      </c>
      <c r="C10123" s="1" t="s">
        <v>16687</v>
      </c>
      <c r="D10123" t="s">
        <v>16688</v>
      </c>
      <c r="E10123">
        <v>0.99729794263839699</v>
      </c>
      <c r="F10123" t="s">
        <v>10</v>
      </c>
      <c r="G10123" s="2">
        <v>44322.162002314813</v>
      </c>
      <c r="H10123" s="2">
        <f t="shared" si="316"/>
        <v>44322</v>
      </c>
      <c r="I10123">
        <f t="shared" si="317"/>
        <v>-0.99729794263839699</v>
      </c>
    </row>
    <row r="10124" spans="1:9" x14ac:dyDescent="0.25">
      <c r="A10124" t="s">
        <v>16689</v>
      </c>
      <c r="B10124">
        <v>1.3901526589046899E+18</v>
      </c>
      <c r="C10124" t="s">
        <v>12812</v>
      </c>
      <c r="D10124" t="s">
        <v>12813</v>
      </c>
      <c r="E10124">
        <v>0.99589335918426503</v>
      </c>
      <c r="F10124" t="s">
        <v>18</v>
      </c>
      <c r="G10124" s="2">
        <v>44322.161990740744</v>
      </c>
      <c r="H10124" s="2">
        <f t="shared" si="316"/>
        <v>44322</v>
      </c>
      <c r="I10124">
        <f t="shared" si="317"/>
        <v>0.99589335918426503</v>
      </c>
    </row>
    <row r="10125" spans="1:9" x14ac:dyDescent="0.25">
      <c r="A10125" t="s">
        <v>16690</v>
      </c>
      <c r="B10125">
        <v>1.3901526440358899E+18</v>
      </c>
      <c r="C10125" t="s">
        <v>16607</v>
      </c>
      <c r="D10125" t="s">
        <v>16608</v>
      </c>
      <c r="E10125">
        <v>0.87459421157836903</v>
      </c>
      <c r="F10125" t="s">
        <v>18</v>
      </c>
      <c r="G10125" s="2">
        <v>44322.161944444444</v>
      </c>
      <c r="H10125" s="2">
        <f t="shared" si="316"/>
        <v>44322</v>
      </c>
      <c r="I10125">
        <f t="shared" si="317"/>
        <v>0.87459421157836903</v>
      </c>
    </row>
    <row r="10126" spans="1:9" x14ac:dyDescent="0.25">
      <c r="A10126" t="s">
        <v>16691</v>
      </c>
      <c r="B10126">
        <v>1.39015263048829E+18</v>
      </c>
      <c r="C10126" t="s">
        <v>16613</v>
      </c>
      <c r="D10126" t="s">
        <v>16614</v>
      </c>
      <c r="E10126">
        <v>0.97195589542388905</v>
      </c>
      <c r="F10126" t="s">
        <v>18</v>
      </c>
      <c r="G10126" s="2">
        <v>44322.161909722221</v>
      </c>
      <c r="H10126" s="2">
        <f t="shared" si="316"/>
        <v>44322</v>
      </c>
      <c r="I10126">
        <f t="shared" si="317"/>
        <v>0.97195589542388905</v>
      </c>
    </row>
    <row r="10127" spans="1:9" x14ac:dyDescent="0.25">
      <c r="A10127" t="s">
        <v>16692</v>
      </c>
      <c r="B10127">
        <v>1.3901526235719601E+18</v>
      </c>
      <c r="C10127" t="s">
        <v>16693</v>
      </c>
      <c r="D10127" t="s">
        <v>16694</v>
      </c>
      <c r="E10127">
        <v>0.70371067523956299</v>
      </c>
      <c r="F10127" t="s">
        <v>18</v>
      </c>
      <c r="G10127" s="2">
        <v>44322.161886574075</v>
      </c>
      <c r="H10127" s="2">
        <f t="shared" si="316"/>
        <v>44322</v>
      </c>
      <c r="I10127">
        <f t="shared" si="317"/>
        <v>0.70371067523956299</v>
      </c>
    </row>
    <row r="10128" spans="1:9" x14ac:dyDescent="0.25">
      <c r="A10128" t="s">
        <v>16695</v>
      </c>
      <c r="B10128">
        <v>1.3901526014891E+18</v>
      </c>
      <c r="C10128" t="s">
        <v>16296</v>
      </c>
      <c r="D10128" t="s">
        <v>16297</v>
      </c>
      <c r="E10128">
        <v>0.97207480669021595</v>
      </c>
      <c r="F10128" t="s">
        <v>10</v>
      </c>
      <c r="G10128" s="2">
        <v>44322.161828703705</v>
      </c>
      <c r="H10128" s="2">
        <f t="shared" si="316"/>
        <v>44322</v>
      </c>
      <c r="I10128">
        <f t="shared" si="317"/>
        <v>-0.97207480669021595</v>
      </c>
    </row>
    <row r="10129" spans="1:9" x14ac:dyDescent="0.25">
      <c r="A10129" t="s">
        <v>16696</v>
      </c>
      <c r="B10129">
        <v>1.39015259321373E+18</v>
      </c>
      <c r="C10129" t="s">
        <v>16697</v>
      </c>
      <c r="D10129" t="s">
        <v>16698</v>
      </c>
      <c r="E10129">
        <v>0.99997258186340299</v>
      </c>
      <c r="F10129" t="s">
        <v>10</v>
      </c>
      <c r="G10129" s="2">
        <v>44322.161805555559</v>
      </c>
      <c r="H10129" s="2">
        <f t="shared" si="316"/>
        <v>44322</v>
      </c>
      <c r="I10129">
        <f t="shared" si="317"/>
        <v>-0.99997258186340299</v>
      </c>
    </row>
    <row r="10130" spans="1:9" x14ac:dyDescent="0.25">
      <c r="A10130" t="s">
        <v>16699</v>
      </c>
      <c r="B10130">
        <v>1.3901525702875699E+18</v>
      </c>
      <c r="C10130" s="1" t="s">
        <v>15034</v>
      </c>
      <c r="D10130" t="s">
        <v>15035</v>
      </c>
      <c r="E10130">
        <v>0.99929165840148904</v>
      </c>
      <c r="F10130" t="s">
        <v>10</v>
      </c>
      <c r="G10130" s="2">
        <v>44322.161747685182</v>
      </c>
      <c r="H10130" s="2">
        <f t="shared" si="316"/>
        <v>44322</v>
      </c>
      <c r="I10130">
        <f t="shared" si="317"/>
        <v>-0.99929165840148904</v>
      </c>
    </row>
    <row r="10131" spans="1:9" x14ac:dyDescent="0.25">
      <c r="A10131" t="s">
        <v>16700</v>
      </c>
      <c r="B10131">
        <v>1.3901525501842099E+18</v>
      </c>
      <c r="C10131" t="s">
        <v>16701</v>
      </c>
      <c r="D10131" t="s">
        <v>16702</v>
      </c>
      <c r="E10131">
        <v>0.80283623933792103</v>
      </c>
      <c r="F10131" t="s">
        <v>10</v>
      </c>
      <c r="G10131" s="2">
        <v>44322.161689814813</v>
      </c>
      <c r="H10131" s="2">
        <f t="shared" si="316"/>
        <v>44322</v>
      </c>
      <c r="I10131">
        <f t="shared" si="317"/>
        <v>-0.80283623933792103</v>
      </c>
    </row>
    <row r="10132" spans="1:9" x14ac:dyDescent="0.25">
      <c r="A10132" t="s">
        <v>16703</v>
      </c>
      <c r="B10132">
        <v>1.3901525449371799E+18</v>
      </c>
      <c r="C10132" t="s">
        <v>16704</v>
      </c>
      <c r="D10132" t="s">
        <v>16704</v>
      </c>
      <c r="E10132">
        <v>0.99606043100357</v>
      </c>
      <c r="F10132" t="s">
        <v>18</v>
      </c>
      <c r="G10132" s="2">
        <v>44322.161678240744</v>
      </c>
      <c r="H10132" s="2">
        <f t="shared" si="316"/>
        <v>44322</v>
      </c>
      <c r="I10132">
        <f t="shared" si="317"/>
        <v>0.99606043100357</v>
      </c>
    </row>
    <row r="10133" spans="1:9" x14ac:dyDescent="0.25">
      <c r="A10133" t="s">
        <v>16703</v>
      </c>
      <c r="B10133">
        <v>1.39015254481969E+18</v>
      </c>
      <c r="C10133" s="1" t="s">
        <v>10452</v>
      </c>
      <c r="D10133" t="s">
        <v>10453</v>
      </c>
      <c r="E10133">
        <v>0.98924899101257302</v>
      </c>
      <c r="F10133" t="s">
        <v>18</v>
      </c>
      <c r="G10133" s="2">
        <v>44322.161678240744</v>
      </c>
      <c r="H10133" s="2">
        <f t="shared" si="316"/>
        <v>44322</v>
      </c>
      <c r="I10133">
        <f t="shared" si="317"/>
        <v>0.98924899101257302</v>
      </c>
    </row>
    <row r="10134" spans="1:9" x14ac:dyDescent="0.25">
      <c r="A10134" t="s">
        <v>16705</v>
      </c>
      <c r="B10134">
        <v>1.3901525400590999E+18</v>
      </c>
      <c r="C10134" s="1" t="s">
        <v>5788</v>
      </c>
      <c r="D10134" t="s">
        <v>5789</v>
      </c>
      <c r="E10134">
        <v>0.96868199110031095</v>
      </c>
      <c r="F10134" t="s">
        <v>18</v>
      </c>
      <c r="G10134" s="2">
        <v>44322.16165509259</v>
      </c>
      <c r="H10134" s="2">
        <f t="shared" si="316"/>
        <v>44322</v>
      </c>
      <c r="I10134">
        <f t="shared" si="317"/>
        <v>0.96868199110031095</v>
      </c>
    </row>
    <row r="10135" spans="1:9" x14ac:dyDescent="0.25">
      <c r="A10135" t="s">
        <v>16706</v>
      </c>
      <c r="B10135">
        <v>1.3901525336252101E+18</v>
      </c>
      <c r="C10135" t="s">
        <v>16707</v>
      </c>
      <c r="D10135" t="s">
        <v>16708</v>
      </c>
      <c r="E10135">
        <v>0.99998664855956998</v>
      </c>
      <c r="F10135" t="s">
        <v>10</v>
      </c>
      <c r="G10135" s="2">
        <v>44322.161643518521</v>
      </c>
      <c r="H10135" s="2">
        <f t="shared" si="316"/>
        <v>44322</v>
      </c>
      <c r="I10135">
        <f t="shared" si="317"/>
        <v>-0.99998664855956998</v>
      </c>
    </row>
    <row r="10136" spans="1:9" x14ac:dyDescent="0.25">
      <c r="A10136" t="s">
        <v>16709</v>
      </c>
      <c r="B10136">
        <v>1.3901525101748101E+18</v>
      </c>
      <c r="C10136" t="s">
        <v>16710</v>
      </c>
      <c r="D10136" t="s">
        <v>16711</v>
      </c>
      <c r="E10136">
        <v>0.99373722076416005</v>
      </c>
      <c r="F10136" t="s">
        <v>18</v>
      </c>
      <c r="G10136" s="2">
        <v>44322.161574074074</v>
      </c>
      <c r="H10136" s="2">
        <f t="shared" si="316"/>
        <v>44322</v>
      </c>
      <c r="I10136">
        <f t="shared" si="317"/>
        <v>0.99373722076416005</v>
      </c>
    </row>
    <row r="10137" spans="1:9" x14ac:dyDescent="0.25">
      <c r="A10137" t="s">
        <v>16709</v>
      </c>
      <c r="B10137">
        <v>1.3901525099565701E+18</v>
      </c>
      <c r="C10137" t="s">
        <v>16712</v>
      </c>
      <c r="D10137" t="s">
        <v>16713</v>
      </c>
      <c r="E10137">
        <v>0.99809390306472701</v>
      </c>
      <c r="F10137" t="s">
        <v>18</v>
      </c>
      <c r="G10137" s="2">
        <v>44322.161574074074</v>
      </c>
      <c r="H10137" s="2">
        <f t="shared" si="316"/>
        <v>44322</v>
      </c>
      <c r="I10137">
        <f t="shared" si="317"/>
        <v>0.99809390306472701</v>
      </c>
    </row>
    <row r="10138" spans="1:9" x14ac:dyDescent="0.25">
      <c r="A10138" t="s">
        <v>16714</v>
      </c>
      <c r="B10138">
        <v>1.3901525037282601E+18</v>
      </c>
      <c r="C10138" s="1" t="s">
        <v>16715</v>
      </c>
      <c r="D10138" t="s">
        <v>16716</v>
      </c>
      <c r="E10138">
        <v>0.98428678512573198</v>
      </c>
      <c r="F10138" t="s">
        <v>10</v>
      </c>
      <c r="G10138" s="2">
        <v>44322.161562499998</v>
      </c>
      <c r="H10138" s="2">
        <f t="shared" si="316"/>
        <v>44322</v>
      </c>
      <c r="I10138">
        <f t="shared" si="317"/>
        <v>-0.98428678512573198</v>
      </c>
    </row>
    <row r="10139" spans="1:9" x14ac:dyDescent="0.25">
      <c r="A10139" t="s">
        <v>16717</v>
      </c>
      <c r="B10139">
        <v>1.3901524922943601E+18</v>
      </c>
      <c r="C10139" s="1" t="s">
        <v>14323</v>
      </c>
      <c r="D10139" t="s">
        <v>14324</v>
      </c>
      <c r="E10139">
        <v>0.99638748168945301</v>
      </c>
      <c r="F10139" t="s">
        <v>10</v>
      </c>
      <c r="G10139" s="2">
        <v>44322.161527777775</v>
      </c>
      <c r="H10139" s="2">
        <f t="shared" si="316"/>
        <v>44322</v>
      </c>
      <c r="I10139">
        <f t="shared" si="317"/>
        <v>-0.99638748168945301</v>
      </c>
    </row>
    <row r="10140" spans="1:9" x14ac:dyDescent="0.25">
      <c r="A10140" t="s">
        <v>16718</v>
      </c>
      <c r="B10140">
        <v>1.39015246910833E+18</v>
      </c>
      <c r="C10140" s="1" t="s">
        <v>374</v>
      </c>
      <c r="D10140" t="s">
        <v>375</v>
      </c>
      <c r="E10140">
        <v>0.99998474121093694</v>
      </c>
      <c r="F10140" t="s">
        <v>10</v>
      </c>
      <c r="G10140" s="2">
        <v>44322.161469907405</v>
      </c>
      <c r="H10140" s="2">
        <f t="shared" si="316"/>
        <v>44322</v>
      </c>
      <c r="I10140">
        <f t="shared" si="317"/>
        <v>-0.99998474121093694</v>
      </c>
    </row>
    <row r="10141" spans="1:9" x14ac:dyDescent="0.25">
      <c r="A10141" t="s">
        <v>16719</v>
      </c>
      <c r="B10141">
        <v>1.39015245179857E+18</v>
      </c>
      <c r="C10141" t="s">
        <v>15421</v>
      </c>
      <c r="D10141" t="s">
        <v>15422</v>
      </c>
      <c r="E10141">
        <v>0.99917632341384799</v>
      </c>
      <c r="F10141" t="s">
        <v>10</v>
      </c>
      <c r="G10141" s="2">
        <v>44322.161412037036</v>
      </c>
      <c r="H10141" s="2">
        <f t="shared" si="316"/>
        <v>44322</v>
      </c>
      <c r="I10141">
        <f t="shared" si="317"/>
        <v>-0.99917632341384799</v>
      </c>
    </row>
    <row r="10142" spans="1:9" x14ac:dyDescent="0.25">
      <c r="A10142" t="s">
        <v>16720</v>
      </c>
      <c r="B10142">
        <v>1.3901524397481201E+18</v>
      </c>
      <c r="C10142" t="s">
        <v>9713</v>
      </c>
      <c r="D10142" t="s">
        <v>9714</v>
      </c>
      <c r="E10142">
        <v>0.93785810470580999</v>
      </c>
      <c r="F10142" t="s">
        <v>10</v>
      </c>
      <c r="G10142" s="2">
        <v>44322.16138888889</v>
      </c>
      <c r="H10142" s="2">
        <f t="shared" si="316"/>
        <v>44322</v>
      </c>
      <c r="I10142">
        <f t="shared" si="317"/>
        <v>-0.93785810470580999</v>
      </c>
    </row>
    <row r="10143" spans="1:9" x14ac:dyDescent="0.25">
      <c r="A10143" t="s">
        <v>16721</v>
      </c>
      <c r="B10143">
        <v>1.39015243324707E+18</v>
      </c>
      <c r="C10143" t="s">
        <v>16722</v>
      </c>
      <c r="D10143" t="s">
        <v>16723</v>
      </c>
      <c r="E10143">
        <v>0.99958032369613603</v>
      </c>
      <c r="F10143" t="s">
        <v>18</v>
      </c>
      <c r="G10143" s="2">
        <v>44322.161365740743</v>
      </c>
      <c r="H10143" s="2">
        <f t="shared" si="316"/>
        <v>44322</v>
      </c>
      <c r="I10143">
        <f t="shared" si="317"/>
        <v>0.99958032369613603</v>
      </c>
    </row>
    <row r="10144" spans="1:9" x14ac:dyDescent="0.25">
      <c r="A10144" t="s">
        <v>16724</v>
      </c>
      <c r="B10144">
        <v>1.39015242494223E+18</v>
      </c>
      <c r="C10144" t="s">
        <v>16725</v>
      </c>
      <c r="D10144" t="s">
        <v>16726</v>
      </c>
      <c r="E10144">
        <v>0.99898988008499101</v>
      </c>
      <c r="F10144" t="s">
        <v>10</v>
      </c>
      <c r="G10144" s="2">
        <v>44322.16134259259</v>
      </c>
      <c r="H10144" s="2">
        <f t="shared" si="316"/>
        <v>44322</v>
      </c>
      <c r="I10144">
        <f t="shared" si="317"/>
        <v>-0.99898988008499101</v>
      </c>
    </row>
    <row r="10145" spans="1:9" x14ac:dyDescent="0.25">
      <c r="A10145" t="s">
        <v>16727</v>
      </c>
      <c r="B10145">
        <v>1.3901524147627599E+18</v>
      </c>
      <c r="C10145" t="s">
        <v>7697</v>
      </c>
      <c r="D10145" t="s">
        <v>7698</v>
      </c>
      <c r="E10145">
        <v>0.99976307153701705</v>
      </c>
      <c r="F10145" t="s">
        <v>10</v>
      </c>
      <c r="G10145" s="2">
        <v>44322.161319444444</v>
      </c>
      <c r="H10145" s="2">
        <f t="shared" si="316"/>
        <v>44322</v>
      </c>
      <c r="I10145">
        <f t="shared" si="317"/>
        <v>-0.99976307153701705</v>
      </c>
    </row>
    <row r="10146" spans="1:9" x14ac:dyDescent="0.25">
      <c r="A10146" t="s">
        <v>16728</v>
      </c>
      <c r="B10146">
        <v>1.39015241343312E+18</v>
      </c>
      <c r="C10146" s="1" t="s">
        <v>15034</v>
      </c>
      <c r="D10146" t="s">
        <v>15035</v>
      </c>
      <c r="E10146">
        <v>0.99929165840148904</v>
      </c>
      <c r="F10146" t="s">
        <v>10</v>
      </c>
      <c r="G10146" s="2">
        <v>44322.161307870374</v>
      </c>
      <c r="H10146" s="2">
        <f t="shared" si="316"/>
        <v>44322</v>
      </c>
      <c r="I10146">
        <f t="shared" si="317"/>
        <v>-0.99929165840148904</v>
      </c>
    </row>
    <row r="10147" spans="1:9" x14ac:dyDescent="0.25">
      <c r="A10147" t="s">
        <v>16729</v>
      </c>
      <c r="B10147">
        <v>1.39015240188621E+18</v>
      </c>
      <c r="C10147" t="s">
        <v>9713</v>
      </c>
      <c r="D10147" t="s">
        <v>9714</v>
      </c>
      <c r="E10147">
        <v>0.93785810470580999</v>
      </c>
      <c r="F10147" t="s">
        <v>10</v>
      </c>
      <c r="G10147" s="2">
        <v>44322.16128472222</v>
      </c>
      <c r="H10147" s="2">
        <f t="shared" si="316"/>
        <v>44322</v>
      </c>
      <c r="I10147">
        <f t="shared" si="317"/>
        <v>-0.93785810470580999</v>
      </c>
    </row>
    <row r="10148" spans="1:9" x14ac:dyDescent="0.25">
      <c r="A10148" t="s">
        <v>16730</v>
      </c>
      <c r="B10148">
        <v>1.3901523972053399E+18</v>
      </c>
      <c r="C10148" s="1" t="s">
        <v>10339</v>
      </c>
      <c r="D10148" t="s">
        <v>10340</v>
      </c>
      <c r="E10148">
        <v>0.99855679273605302</v>
      </c>
      <c r="F10148" t="s">
        <v>10</v>
      </c>
      <c r="G10148" s="2">
        <v>44322.161261574074</v>
      </c>
      <c r="H10148" s="2">
        <f t="shared" si="316"/>
        <v>44322</v>
      </c>
      <c r="I10148">
        <f t="shared" si="317"/>
        <v>-0.99855679273605302</v>
      </c>
    </row>
    <row r="10149" spans="1:9" x14ac:dyDescent="0.25">
      <c r="A10149" t="s">
        <v>16731</v>
      </c>
      <c r="B10149">
        <v>1.3901523806882501E+18</v>
      </c>
      <c r="C10149" s="1" t="s">
        <v>14858</v>
      </c>
      <c r="D10149" t="s">
        <v>14859</v>
      </c>
      <c r="E10149">
        <v>0.99079555273055997</v>
      </c>
      <c r="F10149" t="s">
        <v>10</v>
      </c>
      <c r="G10149" s="2">
        <v>44322.161215277774</v>
      </c>
      <c r="H10149" s="2">
        <f t="shared" si="316"/>
        <v>44322</v>
      </c>
      <c r="I10149">
        <f t="shared" si="317"/>
        <v>-0.99079555273055997</v>
      </c>
    </row>
    <row r="10150" spans="1:9" x14ac:dyDescent="0.25">
      <c r="A10150" t="s">
        <v>16731</v>
      </c>
      <c r="B10150">
        <v>1.3901523777018501E+18</v>
      </c>
      <c r="C10150" s="1" t="s">
        <v>14323</v>
      </c>
      <c r="D10150" t="s">
        <v>14324</v>
      </c>
      <c r="E10150">
        <v>0.99638748168945301</v>
      </c>
      <c r="F10150" t="s">
        <v>10</v>
      </c>
      <c r="G10150" s="2">
        <v>44322.161215277774</v>
      </c>
      <c r="H10150" s="2">
        <f t="shared" si="316"/>
        <v>44322</v>
      </c>
      <c r="I10150">
        <f t="shared" si="317"/>
        <v>-0.99638748168945301</v>
      </c>
    </row>
    <row r="10151" spans="1:9" x14ac:dyDescent="0.25">
      <c r="A10151" t="s">
        <v>16732</v>
      </c>
      <c r="B10151">
        <v>1.3901523736922099E+18</v>
      </c>
      <c r="C10151" t="s">
        <v>16733</v>
      </c>
      <c r="D10151" t="s">
        <v>16734</v>
      </c>
      <c r="E10151">
        <v>0.60349291563034002</v>
      </c>
      <c r="F10151" t="s">
        <v>18</v>
      </c>
      <c r="G10151" s="2">
        <v>44322.161203703705</v>
      </c>
      <c r="H10151" s="2">
        <f t="shared" si="316"/>
        <v>44322</v>
      </c>
      <c r="I10151">
        <f t="shared" si="317"/>
        <v>0.60349291563034002</v>
      </c>
    </row>
    <row r="10152" spans="1:9" x14ac:dyDescent="0.25">
      <c r="A10152" t="s">
        <v>16735</v>
      </c>
      <c r="B10152">
        <v>1.39015236220803E+18</v>
      </c>
      <c r="C10152" t="s">
        <v>16736</v>
      </c>
      <c r="D10152" t="s">
        <v>16737</v>
      </c>
      <c r="E10152">
        <v>0.99971514940261796</v>
      </c>
      <c r="F10152" t="s">
        <v>18</v>
      </c>
      <c r="G10152" s="2">
        <v>44322.161168981482</v>
      </c>
      <c r="H10152" s="2">
        <f t="shared" si="316"/>
        <v>44322</v>
      </c>
      <c r="I10152">
        <f t="shared" si="317"/>
        <v>0.99971514940261796</v>
      </c>
    </row>
    <row r="10153" spans="1:9" x14ac:dyDescent="0.25">
      <c r="A10153" t="s">
        <v>16735</v>
      </c>
      <c r="B10153">
        <v>1.3901523621367099E+18</v>
      </c>
      <c r="C10153" t="s">
        <v>16738</v>
      </c>
      <c r="D10153" t="s">
        <v>16737</v>
      </c>
      <c r="E10153">
        <v>0.99971514940261796</v>
      </c>
      <c r="F10153" t="s">
        <v>18</v>
      </c>
      <c r="G10153" s="2">
        <v>44322.161168981482</v>
      </c>
      <c r="H10153" s="2">
        <f t="shared" si="316"/>
        <v>44322</v>
      </c>
      <c r="I10153">
        <f t="shared" si="317"/>
        <v>0.99971514940261796</v>
      </c>
    </row>
    <row r="10154" spans="1:9" x14ac:dyDescent="0.25">
      <c r="A10154" t="s">
        <v>16735</v>
      </c>
      <c r="B10154">
        <v>1.3901523605010099E+18</v>
      </c>
      <c r="C10154" t="s">
        <v>16739</v>
      </c>
      <c r="D10154" t="s">
        <v>16740</v>
      </c>
      <c r="E10154">
        <v>0.99967765808105402</v>
      </c>
      <c r="F10154" t="s">
        <v>18</v>
      </c>
      <c r="G10154" s="2">
        <v>44322.161168981482</v>
      </c>
      <c r="H10154" s="2">
        <f t="shared" si="316"/>
        <v>44322</v>
      </c>
      <c r="I10154">
        <f t="shared" si="317"/>
        <v>0.99967765808105402</v>
      </c>
    </row>
    <row r="10155" spans="1:9" x14ac:dyDescent="0.25">
      <c r="A10155" t="s">
        <v>16741</v>
      </c>
      <c r="B10155">
        <v>1.3901523586429901E+18</v>
      </c>
      <c r="C10155" s="1" t="s">
        <v>16742</v>
      </c>
      <c r="D10155" t="s">
        <v>16743</v>
      </c>
      <c r="E10155">
        <v>0.99991822242736805</v>
      </c>
      <c r="F10155" t="s">
        <v>18</v>
      </c>
      <c r="G10155" s="2">
        <v>44322.161157407405</v>
      </c>
      <c r="H10155" s="2">
        <f t="shared" si="316"/>
        <v>44322</v>
      </c>
      <c r="I10155">
        <f t="shared" si="317"/>
        <v>0.99991822242736805</v>
      </c>
    </row>
    <row r="10156" spans="1:9" x14ac:dyDescent="0.25">
      <c r="A10156" t="s">
        <v>16741</v>
      </c>
      <c r="B10156">
        <v>1.3901523577788301E+18</v>
      </c>
      <c r="C10156" t="s">
        <v>16744</v>
      </c>
      <c r="D10156" t="s">
        <v>16745</v>
      </c>
      <c r="E10156">
        <v>0.99847310781478804</v>
      </c>
      <c r="F10156" t="s">
        <v>10</v>
      </c>
      <c r="G10156" s="2">
        <v>44322.161157407405</v>
      </c>
      <c r="H10156" s="2">
        <f t="shared" si="316"/>
        <v>44322</v>
      </c>
      <c r="I10156">
        <f t="shared" si="317"/>
        <v>-0.99847310781478804</v>
      </c>
    </row>
    <row r="10157" spans="1:9" x14ac:dyDescent="0.25">
      <c r="A10157" t="s">
        <v>16746</v>
      </c>
      <c r="B10157">
        <v>1.3901523553966999E+18</v>
      </c>
      <c r="C10157" t="s">
        <v>16747</v>
      </c>
      <c r="D10157" t="s">
        <v>16747</v>
      </c>
      <c r="E10157">
        <v>0.71346282958984297</v>
      </c>
      <c r="F10157" t="s">
        <v>10</v>
      </c>
      <c r="G10157" s="2">
        <v>44322.161145833335</v>
      </c>
      <c r="H10157" s="2">
        <f t="shared" si="316"/>
        <v>44322</v>
      </c>
      <c r="I10157">
        <f t="shared" si="317"/>
        <v>-0.71346282958984297</v>
      </c>
    </row>
    <row r="10158" spans="1:9" x14ac:dyDescent="0.25">
      <c r="A10158" t="s">
        <v>16748</v>
      </c>
      <c r="B10158">
        <v>1.3901523461313001E+18</v>
      </c>
      <c r="C10158" t="s">
        <v>16749</v>
      </c>
      <c r="D10158" t="s">
        <v>16750</v>
      </c>
      <c r="E10158">
        <v>0.95005857944488503</v>
      </c>
      <c r="F10158" t="s">
        <v>10</v>
      </c>
      <c r="G10158" s="2">
        <v>44322.161122685182</v>
      </c>
      <c r="H10158" s="2">
        <f t="shared" si="316"/>
        <v>44322</v>
      </c>
      <c r="I10158">
        <f t="shared" si="317"/>
        <v>-0.95005857944488503</v>
      </c>
    </row>
    <row r="10159" spans="1:9" x14ac:dyDescent="0.25">
      <c r="A10159" t="s">
        <v>16748</v>
      </c>
      <c r="B10159">
        <v>1.3901523429773599E+18</v>
      </c>
      <c r="C10159" s="1" t="s">
        <v>16751</v>
      </c>
      <c r="D10159" t="s">
        <v>16752</v>
      </c>
      <c r="E10159">
        <v>0.90136963129043501</v>
      </c>
      <c r="F10159" t="s">
        <v>18</v>
      </c>
      <c r="G10159" s="2">
        <v>44322.161122685182</v>
      </c>
      <c r="H10159" s="2">
        <f t="shared" si="316"/>
        <v>44322</v>
      </c>
      <c r="I10159">
        <f t="shared" si="317"/>
        <v>0.90136963129043501</v>
      </c>
    </row>
    <row r="10160" spans="1:9" x14ac:dyDescent="0.25">
      <c r="A10160" t="s">
        <v>16753</v>
      </c>
      <c r="B10160">
        <v>1.3901523382963799E+18</v>
      </c>
      <c r="C10160" t="s">
        <v>12812</v>
      </c>
      <c r="D10160" t="s">
        <v>12813</v>
      </c>
      <c r="E10160">
        <v>0.99589335918426503</v>
      </c>
      <c r="F10160" t="s">
        <v>18</v>
      </c>
      <c r="G10160" s="2">
        <v>44322.161099537036</v>
      </c>
      <c r="H10160" s="2">
        <f t="shared" si="316"/>
        <v>44322</v>
      </c>
      <c r="I10160">
        <f t="shared" si="317"/>
        <v>0.99589335918426503</v>
      </c>
    </row>
    <row r="10161" spans="1:9" x14ac:dyDescent="0.25">
      <c r="A10161" t="s">
        <v>16754</v>
      </c>
      <c r="B10161">
        <v>1.3901523159659E+18</v>
      </c>
      <c r="C10161" t="s">
        <v>16755</v>
      </c>
      <c r="D10161" t="s">
        <v>16756</v>
      </c>
      <c r="E10161">
        <v>0.97648084163665705</v>
      </c>
      <c r="F10161" t="s">
        <v>18</v>
      </c>
      <c r="G10161" s="2">
        <v>44322.161041666666</v>
      </c>
      <c r="H10161" s="2">
        <f t="shared" si="316"/>
        <v>44322</v>
      </c>
      <c r="I10161">
        <f t="shared" si="317"/>
        <v>0.97648084163665705</v>
      </c>
    </row>
    <row r="10162" spans="1:9" x14ac:dyDescent="0.25">
      <c r="A10162" t="s">
        <v>16757</v>
      </c>
      <c r="B10162">
        <v>1.3901523090914299E+18</v>
      </c>
      <c r="C10162" s="1" t="s">
        <v>15034</v>
      </c>
      <c r="D10162" t="s">
        <v>15035</v>
      </c>
      <c r="E10162">
        <v>0.99929165840148904</v>
      </c>
      <c r="F10162" t="s">
        <v>10</v>
      </c>
      <c r="G10162" s="2">
        <v>44322.16101851852</v>
      </c>
      <c r="H10162" s="2">
        <f t="shared" si="316"/>
        <v>44322</v>
      </c>
      <c r="I10162">
        <f t="shared" si="317"/>
        <v>-0.99929165840148904</v>
      </c>
    </row>
    <row r="10163" spans="1:9" x14ac:dyDescent="0.25">
      <c r="A10163" t="s">
        <v>16758</v>
      </c>
      <c r="B10163">
        <v>1.3901381394448399E+18</v>
      </c>
      <c r="C10163" s="1" t="s">
        <v>16759</v>
      </c>
      <c r="D10163" t="s">
        <v>16760</v>
      </c>
      <c r="E10163">
        <v>0.59001803398132302</v>
      </c>
      <c r="F10163" t="s">
        <v>18</v>
      </c>
      <c r="G10163" s="2">
        <v>44322.121921296297</v>
      </c>
      <c r="H10163" s="2">
        <f t="shared" si="316"/>
        <v>44322</v>
      </c>
      <c r="I10163">
        <f t="shared" si="317"/>
        <v>0.59001803398132302</v>
      </c>
    </row>
    <row r="10164" spans="1:9" x14ac:dyDescent="0.25">
      <c r="A10164" t="s">
        <v>16761</v>
      </c>
      <c r="B10164">
        <v>1.39013813198334E+18</v>
      </c>
      <c r="C10164" s="1" t="s">
        <v>16762</v>
      </c>
      <c r="D10164" t="s">
        <v>16763</v>
      </c>
      <c r="E10164">
        <v>0.98657399415969804</v>
      </c>
      <c r="F10164" t="s">
        <v>18</v>
      </c>
      <c r="G10164" s="2">
        <v>44322.121898148151</v>
      </c>
      <c r="H10164" s="2">
        <f t="shared" si="316"/>
        <v>44322</v>
      </c>
      <c r="I10164">
        <f t="shared" si="317"/>
        <v>0.98657399415969804</v>
      </c>
    </row>
    <row r="10165" spans="1:9" x14ac:dyDescent="0.25">
      <c r="A10165" t="s">
        <v>16761</v>
      </c>
      <c r="B10165">
        <v>1.39013813140033E+18</v>
      </c>
      <c r="C10165" t="s">
        <v>16764</v>
      </c>
      <c r="D10165" t="s">
        <v>16765</v>
      </c>
      <c r="E10165">
        <v>0.98476368188857999</v>
      </c>
      <c r="F10165" t="s">
        <v>18</v>
      </c>
      <c r="G10165" s="2">
        <v>44322.121898148151</v>
      </c>
      <c r="H10165" s="2">
        <f t="shared" si="316"/>
        <v>44322</v>
      </c>
      <c r="I10165">
        <f t="shared" si="317"/>
        <v>0.98476368188857999</v>
      </c>
    </row>
    <row r="10166" spans="1:9" x14ac:dyDescent="0.25">
      <c r="A10166" t="s">
        <v>16761</v>
      </c>
      <c r="B10166">
        <v>1.3901381298651799E+18</v>
      </c>
      <c r="C10166" s="1" t="s">
        <v>16766</v>
      </c>
      <c r="D10166" t="s">
        <v>16767</v>
      </c>
      <c r="E10166">
        <v>0.90414524078369096</v>
      </c>
      <c r="F10166" t="s">
        <v>10</v>
      </c>
      <c r="G10166" s="2">
        <v>44322.121898148151</v>
      </c>
      <c r="H10166" s="2">
        <f t="shared" si="316"/>
        <v>44322</v>
      </c>
      <c r="I10166">
        <f t="shared" si="317"/>
        <v>-0.90414524078369096</v>
      </c>
    </row>
    <row r="10167" spans="1:9" x14ac:dyDescent="0.25">
      <c r="A10167" t="s">
        <v>16768</v>
      </c>
      <c r="B10167">
        <v>1.39013812360303E+18</v>
      </c>
      <c r="C10167" s="1" t="s">
        <v>16769</v>
      </c>
      <c r="D10167" t="s">
        <v>16770</v>
      </c>
      <c r="E10167">
        <v>0.99994337558746305</v>
      </c>
      <c r="F10167" t="s">
        <v>10</v>
      </c>
      <c r="G10167" s="2">
        <v>44322.121874999997</v>
      </c>
      <c r="H10167" s="2">
        <f t="shared" si="316"/>
        <v>44322</v>
      </c>
      <c r="I10167">
        <f t="shared" si="317"/>
        <v>-0.99994337558746305</v>
      </c>
    </row>
    <row r="10168" spans="1:9" x14ac:dyDescent="0.25">
      <c r="A10168" t="s">
        <v>16768</v>
      </c>
      <c r="B10168">
        <v>1.3901381207760699E+18</v>
      </c>
      <c r="C10168" t="s">
        <v>16771</v>
      </c>
      <c r="D10168" t="s">
        <v>16772</v>
      </c>
      <c r="E10168">
        <v>0.9990234375</v>
      </c>
      <c r="F10168" t="s">
        <v>10</v>
      </c>
      <c r="G10168" s="2">
        <v>44322.121874999997</v>
      </c>
      <c r="H10168" s="2">
        <f t="shared" si="316"/>
        <v>44322</v>
      </c>
      <c r="I10168">
        <f t="shared" si="317"/>
        <v>-0.9990234375</v>
      </c>
    </row>
    <row r="10169" spans="1:9" x14ac:dyDescent="0.25">
      <c r="A10169" t="s">
        <v>16773</v>
      </c>
      <c r="B10169">
        <v>1.3901381034661299E+18</v>
      </c>
      <c r="C10169" t="s">
        <v>16774</v>
      </c>
      <c r="D10169" t="s">
        <v>16775</v>
      </c>
      <c r="E10169">
        <v>0.99936491250991799</v>
      </c>
      <c r="F10169" t="s">
        <v>10</v>
      </c>
      <c r="G10169" s="2">
        <v>44322.121828703705</v>
      </c>
      <c r="H10169" s="2">
        <f t="shared" si="316"/>
        <v>44322</v>
      </c>
      <c r="I10169">
        <f t="shared" si="317"/>
        <v>-0.99936491250991799</v>
      </c>
    </row>
    <row r="10170" spans="1:9" x14ac:dyDescent="0.25">
      <c r="A10170" t="s">
        <v>16776</v>
      </c>
      <c r="B10170">
        <v>1.3901380988104599E+18</v>
      </c>
      <c r="C10170" t="s">
        <v>16777</v>
      </c>
      <c r="D10170" t="s">
        <v>16778</v>
      </c>
      <c r="E10170">
        <v>0.97546863555908203</v>
      </c>
      <c r="F10170" t="s">
        <v>10</v>
      </c>
      <c r="G10170" s="2">
        <v>44322.121805555558</v>
      </c>
      <c r="H10170" s="2">
        <f t="shared" si="316"/>
        <v>44322</v>
      </c>
      <c r="I10170">
        <f t="shared" si="317"/>
        <v>-0.97546863555908203</v>
      </c>
    </row>
    <row r="10171" spans="1:9" x14ac:dyDescent="0.25">
      <c r="A10171" t="s">
        <v>16779</v>
      </c>
      <c r="B10171">
        <v>1.3901380923178099E+18</v>
      </c>
      <c r="C10171" t="s">
        <v>16780</v>
      </c>
      <c r="D10171" t="s">
        <v>16781</v>
      </c>
      <c r="E10171">
        <v>0.99966967105865401</v>
      </c>
      <c r="F10171" t="s">
        <v>10</v>
      </c>
      <c r="G10171" s="2">
        <v>44322.121793981481</v>
      </c>
      <c r="H10171" s="2">
        <f t="shared" si="316"/>
        <v>44322</v>
      </c>
      <c r="I10171">
        <f t="shared" si="317"/>
        <v>-0.99966967105865401</v>
      </c>
    </row>
    <row r="10172" spans="1:9" x14ac:dyDescent="0.25">
      <c r="A10172" t="s">
        <v>16779</v>
      </c>
      <c r="B10172">
        <v>1.39013809202399E+18</v>
      </c>
      <c r="C10172" s="1" t="s">
        <v>13168</v>
      </c>
      <c r="D10172" t="s">
        <v>13169</v>
      </c>
      <c r="E10172">
        <v>0.999223113059997</v>
      </c>
      <c r="F10172" t="s">
        <v>10</v>
      </c>
      <c r="G10172" s="2">
        <v>44322.121793981481</v>
      </c>
      <c r="H10172" s="2">
        <f t="shared" si="316"/>
        <v>44322</v>
      </c>
      <c r="I10172">
        <f t="shared" si="317"/>
        <v>-0.999223113059997</v>
      </c>
    </row>
    <row r="10173" spans="1:9" x14ac:dyDescent="0.25">
      <c r="A10173" t="s">
        <v>16782</v>
      </c>
      <c r="B10173">
        <v>1.3901380884169999E+18</v>
      </c>
      <c r="C10173" t="s">
        <v>16783</v>
      </c>
      <c r="D10173" t="s">
        <v>16784</v>
      </c>
      <c r="E10173">
        <v>0.99695754051208496</v>
      </c>
      <c r="F10173" t="s">
        <v>10</v>
      </c>
      <c r="G10173" s="2">
        <v>44322.121782407405</v>
      </c>
      <c r="H10173" s="2">
        <f t="shared" si="316"/>
        <v>44322</v>
      </c>
      <c r="I10173">
        <f t="shared" si="317"/>
        <v>-0.99695754051208496</v>
      </c>
    </row>
    <row r="10174" spans="1:9" x14ac:dyDescent="0.25">
      <c r="A10174" t="s">
        <v>16785</v>
      </c>
      <c r="B10174">
        <v>1.3901380688882601E+18</v>
      </c>
      <c r="C10174" t="s">
        <v>16318</v>
      </c>
      <c r="D10174" t="s">
        <v>16319</v>
      </c>
      <c r="E10174">
        <v>0.99615448713302601</v>
      </c>
      <c r="F10174" t="s">
        <v>18</v>
      </c>
      <c r="G10174" s="2">
        <v>44322.121724537035</v>
      </c>
      <c r="H10174" s="2">
        <f t="shared" si="316"/>
        <v>44322</v>
      </c>
      <c r="I10174">
        <f t="shared" si="317"/>
        <v>0.99615448713302601</v>
      </c>
    </row>
    <row r="10175" spans="1:9" x14ac:dyDescent="0.25">
      <c r="A10175" t="s">
        <v>16786</v>
      </c>
      <c r="B10175">
        <v>1.3901380641866099E+18</v>
      </c>
      <c r="C10175" t="s">
        <v>15342</v>
      </c>
      <c r="D10175" t="s">
        <v>15343</v>
      </c>
      <c r="E10175">
        <v>0.861827492713928</v>
      </c>
      <c r="F10175" t="s">
        <v>18</v>
      </c>
      <c r="G10175" s="2">
        <v>44322.121712962966</v>
      </c>
      <c r="H10175" s="2">
        <f t="shared" si="316"/>
        <v>44322</v>
      </c>
      <c r="I10175">
        <f t="shared" si="317"/>
        <v>0.861827492713928</v>
      </c>
    </row>
    <row r="10176" spans="1:9" x14ac:dyDescent="0.25">
      <c r="A10176" t="s">
        <v>16787</v>
      </c>
      <c r="B10176">
        <v>1.3901380599796201E+18</v>
      </c>
      <c r="C10176" t="s">
        <v>16788</v>
      </c>
      <c r="D10176" t="s">
        <v>16789</v>
      </c>
      <c r="E10176">
        <v>0.98285692930221502</v>
      </c>
      <c r="F10176" t="s">
        <v>18</v>
      </c>
      <c r="G10176" s="2">
        <v>44322.121701388889</v>
      </c>
      <c r="H10176" s="2">
        <f t="shared" si="316"/>
        <v>44322</v>
      </c>
      <c r="I10176">
        <f t="shared" si="317"/>
        <v>0.98285692930221502</v>
      </c>
    </row>
    <row r="10177" spans="1:9" x14ac:dyDescent="0.25">
      <c r="A10177" t="s">
        <v>16790</v>
      </c>
      <c r="B10177">
        <v>1.3901380524088599E+18</v>
      </c>
      <c r="C10177" t="s">
        <v>16791</v>
      </c>
      <c r="D10177" t="s">
        <v>16792</v>
      </c>
      <c r="E10177">
        <v>0.99225509166717496</v>
      </c>
      <c r="F10177" t="s">
        <v>10</v>
      </c>
      <c r="G10177" s="2">
        <v>44322.121678240743</v>
      </c>
      <c r="H10177" s="2">
        <f t="shared" si="316"/>
        <v>44322</v>
      </c>
      <c r="I10177">
        <f t="shared" si="317"/>
        <v>-0.99225509166717496</v>
      </c>
    </row>
    <row r="10178" spans="1:9" x14ac:dyDescent="0.25">
      <c r="A10178" t="s">
        <v>16790</v>
      </c>
      <c r="B10178">
        <v>1.3901380496994501E+18</v>
      </c>
      <c r="C10178" s="1" t="s">
        <v>16793</v>
      </c>
      <c r="D10178" t="s">
        <v>16794</v>
      </c>
      <c r="E10178">
        <v>0.99077236652374201</v>
      </c>
      <c r="F10178" t="s">
        <v>18</v>
      </c>
      <c r="G10178" s="2">
        <v>44322.121678240743</v>
      </c>
      <c r="H10178" s="2">
        <f t="shared" si="316"/>
        <v>44322</v>
      </c>
      <c r="I10178">
        <f t="shared" si="317"/>
        <v>0.99077236652374201</v>
      </c>
    </row>
    <row r="10179" spans="1:9" x14ac:dyDescent="0.25">
      <c r="A10179" t="s">
        <v>16795</v>
      </c>
      <c r="B10179">
        <v>1.39013802226031E+18</v>
      </c>
      <c r="C10179" s="1" t="s">
        <v>16796</v>
      </c>
      <c r="D10179" t="s">
        <v>16797</v>
      </c>
      <c r="E10179">
        <v>0.98176687955856301</v>
      </c>
      <c r="F10179" t="s">
        <v>10</v>
      </c>
      <c r="G10179" s="2">
        <v>44322.12159722222</v>
      </c>
      <c r="H10179" s="2">
        <f t="shared" ref="H10179:H10242" si="318">DATE(YEAR(G10179),MONTH(G10179),DAY(G10179))</f>
        <v>44322</v>
      </c>
      <c r="I10179">
        <f t="shared" ref="I10179:I10242" si="319">IF(LEFT(F10179,1)="N", E10179*-1, E10179)</f>
        <v>-0.98176687955856301</v>
      </c>
    </row>
    <row r="10180" spans="1:9" x14ac:dyDescent="0.25">
      <c r="A10180" t="s">
        <v>16798</v>
      </c>
      <c r="B10180">
        <v>1.39013800831425E+18</v>
      </c>
      <c r="C10180" t="s">
        <v>12223</v>
      </c>
      <c r="D10180" t="s">
        <v>12224</v>
      </c>
      <c r="E10180">
        <v>0.99895006418228105</v>
      </c>
      <c r="F10180" t="s">
        <v>18</v>
      </c>
      <c r="G10180" s="2">
        <v>44322.121562499997</v>
      </c>
      <c r="H10180" s="2">
        <f t="shared" si="318"/>
        <v>44322</v>
      </c>
      <c r="I10180">
        <f t="shared" si="319"/>
        <v>0.99895006418228105</v>
      </c>
    </row>
    <row r="10181" spans="1:9" x14ac:dyDescent="0.25">
      <c r="A10181" t="s">
        <v>16799</v>
      </c>
      <c r="B10181">
        <v>1.3901379948589199E+18</v>
      </c>
      <c r="C10181" t="s">
        <v>16800</v>
      </c>
      <c r="D10181" t="s">
        <v>16801</v>
      </c>
      <c r="E10181">
        <v>0.98895663022994995</v>
      </c>
      <c r="F10181" t="s">
        <v>18</v>
      </c>
      <c r="G10181" s="2">
        <v>44322.121527777781</v>
      </c>
      <c r="H10181" s="2">
        <f t="shared" si="318"/>
        <v>44322</v>
      </c>
      <c r="I10181">
        <f t="shared" si="319"/>
        <v>0.98895663022994995</v>
      </c>
    </row>
    <row r="10182" spans="1:9" x14ac:dyDescent="0.25">
      <c r="A10182" t="s">
        <v>16802</v>
      </c>
      <c r="B10182">
        <v>1.3901379904296901E+18</v>
      </c>
      <c r="C10182" t="s">
        <v>16803</v>
      </c>
      <c r="D10182" t="s">
        <v>16804</v>
      </c>
      <c r="E10182">
        <v>0.99825745820999101</v>
      </c>
      <c r="F10182" t="s">
        <v>10</v>
      </c>
      <c r="G10182" s="2">
        <v>44322.121516203704</v>
      </c>
      <c r="H10182" s="2">
        <f t="shared" si="318"/>
        <v>44322</v>
      </c>
      <c r="I10182">
        <f t="shared" si="319"/>
        <v>-0.99825745820999101</v>
      </c>
    </row>
    <row r="10183" spans="1:9" x14ac:dyDescent="0.25">
      <c r="A10183" t="s">
        <v>16802</v>
      </c>
      <c r="B10183">
        <v>1.3901379901066801E+18</v>
      </c>
      <c r="C10183" s="1" t="s">
        <v>10339</v>
      </c>
      <c r="D10183" t="s">
        <v>10340</v>
      </c>
      <c r="E10183">
        <v>0.99855679273605302</v>
      </c>
      <c r="F10183" t="s">
        <v>10</v>
      </c>
      <c r="G10183" s="2">
        <v>44322.121516203704</v>
      </c>
      <c r="H10183" s="2">
        <f t="shared" si="318"/>
        <v>44322</v>
      </c>
      <c r="I10183">
        <f t="shared" si="319"/>
        <v>-0.99855679273605302</v>
      </c>
    </row>
    <row r="10184" spans="1:9" x14ac:dyDescent="0.25">
      <c r="A10184" t="s">
        <v>16805</v>
      </c>
      <c r="B10184">
        <v>1.3901379880514601E+18</v>
      </c>
      <c r="C10184" s="1" t="s">
        <v>13168</v>
      </c>
      <c r="D10184" t="s">
        <v>13169</v>
      </c>
      <c r="E10184">
        <v>0.999223113059997</v>
      </c>
      <c r="F10184" t="s">
        <v>10</v>
      </c>
      <c r="G10184" s="2">
        <v>44322.121504629627</v>
      </c>
      <c r="H10184" s="2">
        <f t="shared" si="318"/>
        <v>44322</v>
      </c>
      <c r="I10184">
        <f t="shared" si="319"/>
        <v>-0.999223113059997</v>
      </c>
    </row>
    <row r="10185" spans="1:9" x14ac:dyDescent="0.25">
      <c r="A10185" t="s">
        <v>16806</v>
      </c>
      <c r="B10185">
        <v>1.3901379641733499E+18</v>
      </c>
      <c r="C10185" t="s">
        <v>16807</v>
      </c>
      <c r="D10185" t="s">
        <v>16808</v>
      </c>
      <c r="E10185">
        <v>0.71938669681548995</v>
      </c>
      <c r="F10185" t="s">
        <v>18</v>
      </c>
      <c r="G10185" s="2">
        <v>44322.121435185189</v>
      </c>
      <c r="H10185" s="2">
        <f t="shared" si="318"/>
        <v>44322</v>
      </c>
      <c r="I10185">
        <f t="shared" si="319"/>
        <v>0.71938669681548995</v>
      </c>
    </row>
    <row r="10186" spans="1:9" x14ac:dyDescent="0.25">
      <c r="A10186" t="s">
        <v>16809</v>
      </c>
      <c r="B10186">
        <v>1.39013795412371E+18</v>
      </c>
      <c r="C10186" t="s">
        <v>9562</v>
      </c>
      <c r="D10186" t="s">
        <v>9563</v>
      </c>
      <c r="E10186">
        <v>0.98786675930023105</v>
      </c>
      <c r="F10186" t="s">
        <v>10</v>
      </c>
      <c r="G10186" s="2">
        <v>44322.121412037035</v>
      </c>
      <c r="H10186" s="2">
        <f t="shared" si="318"/>
        <v>44322</v>
      </c>
      <c r="I10186">
        <f t="shared" si="319"/>
        <v>-0.98786675930023105</v>
      </c>
    </row>
    <row r="10187" spans="1:9" x14ac:dyDescent="0.25">
      <c r="A10187" t="s">
        <v>16810</v>
      </c>
      <c r="B10187">
        <v>1.3901379491997399E+18</v>
      </c>
      <c r="C10187" t="s">
        <v>16811</v>
      </c>
      <c r="D10187" t="s">
        <v>16812</v>
      </c>
      <c r="E10187">
        <v>0.99211615324020297</v>
      </c>
      <c r="F10187" t="s">
        <v>18</v>
      </c>
      <c r="G10187" s="2">
        <v>44322.121400462966</v>
      </c>
      <c r="H10187" s="2">
        <f t="shared" si="318"/>
        <v>44322</v>
      </c>
      <c r="I10187">
        <f t="shared" si="319"/>
        <v>0.99211615324020297</v>
      </c>
    </row>
    <row r="10188" spans="1:9" x14ac:dyDescent="0.25">
      <c r="A10188" t="s">
        <v>16813</v>
      </c>
      <c r="B10188">
        <v>1.3901379473458501E+18</v>
      </c>
      <c r="C10188" s="1" t="s">
        <v>16814</v>
      </c>
      <c r="D10188" t="s">
        <v>16815</v>
      </c>
      <c r="E10188">
        <v>0.80082166194915705</v>
      </c>
      <c r="F10188" t="s">
        <v>10</v>
      </c>
      <c r="G10188" s="2">
        <v>44322.121388888889</v>
      </c>
      <c r="H10188" s="2">
        <f t="shared" si="318"/>
        <v>44322</v>
      </c>
      <c r="I10188">
        <f t="shared" si="319"/>
        <v>-0.80082166194915705</v>
      </c>
    </row>
    <row r="10189" spans="1:9" x14ac:dyDescent="0.25">
      <c r="A10189" t="s">
        <v>16816</v>
      </c>
      <c r="B10189">
        <v>1.39013794007282E+18</v>
      </c>
      <c r="C10189" s="1" t="s">
        <v>5788</v>
      </c>
      <c r="D10189" t="s">
        <v>5789</v>
      </c>
      <c r="E10189">
        <v>0.96868199110031095</v>
      </c>
      <c r="F10189" t="s">
        <v>18</v>
      </c>
      <c r="G10189" s="2">
        <v>44322.121377314812</v>
      </c>
      <c r="H10189" s="2">
        <f t="shared" si="318"/>
        <v>44322</v>
      </c>
      <c r="I10189">
        <f t="shared" si="319"/>
        <v>0.96868199110031095</v>
      </c>
    </row>
    <row r="10190" spans="1:9" x14ac:dyDescent="0.25">
      <c r="A10190" t="s">
        <v>16817</v>
      </c>
      <c r="B10190">
        <v>1.39013793004416E+18</v>
      </c>
      <c r="C10190" t="s">
        <v>16818</v>
      </c>
      <c r="D10190" t="s">
        <v>16819</v>
      </c>
      <c r="E10190">
        <v>0.92643475532531705</v>
      </c>
      <c r="F10190" t="s">
        <v>18</v>
      </c>
      <c r="G10190" s="2">
        <v>44322.121342592596</v>
      </c>
      <c r="H10190" s="2">
        <f t="shared" si="318"/>
        <v>44322</v>
      </c>
      <c r="I10190">
        <f t="shared" si="319"/>
        <v>0.92643475532531705</v>
      </c>
    </row>
    <row r="10191" spans="1:9" x14ac:dyDescent="0.25">
      <c r="A10191" t="s">
        <v>16820</v>
      </c>
      <c r="B10191">
        <v>1.39013791918113E+18</v>
      </c>
      <c r="C10191" t="s">
        <v>16821</v>
      </c>
      <c r="D10191" t="s">
        <v>16822</v>
      </c>
      <c r="E10191">
        <v>0.93034344911575295</v>
      </c>
      <c r="F10191" t="s">
        <v>10</v>
      </c>
      <c r="G10191" s="2">
        <v>44322.121319444443</v>
      </c>
      <c r="H10191" s="2">
        <f t="shared" si="318"/>
        <v>44322</v>
      </c>
      <c r="I10191">
        <f t="shared" si="319"/>
        <v>-0.93034344911575295</v>
      </c>
    </row>
    <row r="10192" spans="1:9" x14ac:dyDescent="0.25">
      <c r="A10192" t="s">
        <v>16823</v>
      </c>
      <c r="B10192">
        <v>1.3901379129021701E+18</v>
      </c>
      <c r="C10192" t="s">
        <v>9713</v>
      </c>
      <c r="D10192" t="s">
        <v>9714</v>
      </c>
      <c r="E10192">
        <v>0.93785810470580999</v>
      </c>
      <c r="F10192" t="s">
        <v>10</v>
      </c>
      <c r="G10192" s="2">
        <v>44322.121296296296</v>
      </c>
      <c r="H10192" s="2">
        <f t="shared" si="318"/>
        <v>44322</v>
      </c>
      <c r="I10192">
        <f t="shared" si="319"/>
        <v>-0.93785810470580999</v>
      </c>
    </row>
    <row r="10193" spans="1:9" x14ac:dyDescent="0.25">
      <c r="A10193" t="s">
        <v>16824</v>
      </c>
      <c r="B10193">
        <v>1.3901379096809999E+18</v>
      </c>
      <c r="C10193" s="1" t="s">
        <v>13256</v>
      </c>
      <c r="D10193" t="s">
        <v>13257</v>
      </c>
      <c r="E10193">
        <v>0.62118899822235096</v>
      </c>
      <c r="F10193" t="s">
        <v>10</v>
      </c>
      <c r="G10193" s="2">
        <v>44322.12128472222</v>
      </c>
      <c r="H10193" s="2">
        <f t="shared" si="318"/>
        <v>44322</v>
      </c>
      <c r="I10193">
        <f t="shared" si="319"/>
        <v>-0.62118899822235096</v>
      </c>
    </row>
    <row r="10194" spans="1:9" x14ac:dyDescent="0.25">
      <c r="A10194" t="s">
        <v>16825</v>
      </c>
      <c r="B10194">
        <v>1.3901378989645901E+18</v>
      </c>
      <c r="C10194" t="s">
        <v>16826</v>
      </c>
      <c r="D10194" t="s">
        <v>16826</v>
      </c>
      <c r="E10194">
        <v>0.99905449151992798</v>
      </c>
      <c r="F10194" t="s">
        <v>10</v>
      </c>
      <c r="G10194" s="2">
        <v>44322.121261574073</v>
      </c>
      <c r="H10194" s="2">
        <f t="shared" si="318"/>
        <v>44322</v>
      </c>
      <c r="I10194">
        <f t="shared" si="319"/>
        <v>-0.99905449151992798</v>
      </c>
    </row>
    <row r="10195" spans="1:9" x14ac:dyDescent="0.25">
      <c r="A10195" t="s">
        <v>16827</v>
      </c>
      <c r="B10195">
        <v>1.3901378871657999E+18</v>
      </c>
      <c r="C10195" s="1" t="s">
        <v>14858</v>
      </c>
      <c r="D10195" t="s">
        <v>14859</v>
      </c>
      <c r="E10195">
        <v>0.99079555273055997</v>
      </c>
      <c r="F10195" t="s">
        <v>10</v>
      </c>
      <c r="G10195" s="2">
        <v>44322.12122685185</v>
      </c>
      <c r="H10195" s="2">
        <f t="shared" si="318"/>
        <v>44322</v>
      </c>
      <c r="I10195">
        <f t="shared" si="319"/>
        <v>-0.99079555273055997</v>
      </c>
    </row>
    <row r="10196" spans="1:9" x14ac:dyDescent="0.25">
      <c r="A10196" t="s">
        <v>16827</v>
      </c>
      <c r="B10196">
        <v>1.39013788686381E+18</v>
      </c>
      <c r="C10196" s="1" t="s">
        <v>13168</v>
      </c>
      <c r="D10196" t="s">
        <v>13169</v>
      </c>
      <c r="E10196">
        <v>0.999223113059997</v>
      </c>
      <c r="F10196" t="s">
        <v>10</v>
      </c>
      <c r="G10196" s="2">
        <v>44322.12122685185</v>
      </c>
      <c r="H10196" s="2">
        <f t="shared" si="318"/>
        <v>44322</v>
      </c>
      <c r="I10196">
        <f t="shared" si="319"/>
        <v>-0.999223113059997</v>
      </c>
    </row>
    <row r="10197" spans="1:9" x14ac:dyDescent="0.25">
      <c r="A10197" t="s">
        <v>16827</v>
      </c>
      <c r="B10197">
        <v>1.39013788601667E+18</v>
      </c>
      <c r="C10197" t="s">
        <v>16828</v>
      </c>
      <c r="D10197" t="s">
        <v>16829</v>
      </c>
      <c r="E10197">
        <v>0.79325222969055098</v>
      </c>
      <c r="F10197" t="s">
        <v>10</v>
      </c>
      <c r="G10197" s="2">
        <v>44322.12122685185</v>
      </c>
      <c r="H10197" s="2">
        <f t="shared" si="318"/>
        <v>44322</v>
      </c>
      <c r="I10197">
        <f t="shared" si="319"/>
        <v>-0.79325222969055098</v>
      </c>
    </row>
    <row r="10198" spans="1:9" x14ac:dyDescent="0.25">
      <c r="A10198" t="s">
        <v>16830</v>
      </c>
      <c r="B10198">
        <v>1.3901378819943501E+18</v>
      </c>
      <c r="C10198" s="1" t="s">
        <v>16831</v>
      </c>
      <c r="D10198" t="s">
        <v>16763</v>
      </c>
      <c r="E10198">
        <v>0.98657399415969804</v>
      </c>
      <c r="F10198" t="s">
        <v>18</v>
      </c>
      <c r="G10198" s="2">
        <v>44322.121215277781</v>
      </c>
      <c r="H10198" s="2">
        <f t="shared" si="318"/>
        <v>44322</v>
      </c>
      <c r="I10198">
        <f t="shared" si="319"/>
        <v>0.98657399415969804</v>
      </c>
    </row>
    <row r="10199" spans="1:9" x14ac:dyDescent="0.25">
      <c r="A10199" t="s">
        <v>16832</v>
      </c>
      <c r="B10199">
        <v>1.39013787874371E+18</v>
      </c>
      <c r="C10199" t="s">
        <v>16833</v>
      </c>
      <c r="D10199" t="s">
        <v>16834</v>
      </c>
      <c r="E10199">
        <v>0.72625988721847501</v>
      </c>
      <c r="F10199" t="s">
        <v>18</v>
      </c>
      <c r="G10199" s="2">
        <v>44322.121203703704</v>
      </c>
      <c r="H10199" s="2">
        <f t="shared" si="318"/>
        <v>44322</v>
      </c>
      <c r="I10199">
        <f t="shared" si="319"/>
        <v>0.72625988721847501</v>
      </c>
    </row>
    <row r="10200" spans="1:9" x14ac:dyDescent="0.25">
      <c r="A10200" t="s">
        <v>16835</v>
      </c>
      <c r="B10200">
        <v>1.39013787137856E+18</v>
      </c>
      <c r="C10200" t="s">
        <v>2885</v>
      </c>
      <c r="D10200" t="s">
        <v>2886</v>
      </c>
      <c r="E10200">
        <v>0.99963557720184304</v>
      </c>
      <c r="F10200" t="s">
        <v>18</v>
      </c>
      <c r="G10200" s="2">
        <v>44322.121180555558</v>
      </c>
      <c r="H10200" s="2">
        <f t="shared" si="318"/>
        <v>44322</v>
      </c>
      <c r="I10200">
        <f t="shared" si="319"/>
        <v>0.99963557720184304</v>
      </c>
    </row>
    <row r="10201" spans="1:9" x14ac:dyDescent="0.25">
      <c r="A10201" t="s">
        <v>16836</v>
      </c>
      <c r="B10201">
        <v>1.39013785111597E+18</v>
      </c>
      <c r="C10201" t="s">
        <v>16837</v>
      </c>
      <c r="D10201" t="s">
        <v>16838</v>
      </c>
      <c r="E10201">
        <v>0.74112850427627497</v>
      </c>
      <c r="F10201" t="s">
        <v>10</v>
      </c>
      <c r="G10201" s="2">
        <v>44322.121122685188</v>
      </c>
      <c r="H10201" s="2">
        <f t="shared" si="318"/>
        <v>44322</v>
      </c>
      <c r="I10201">
        <f t="shared" si="319"/>
        <v>-0.74112850427627497</v>
      </c>
    </row>
    <row r="10202" spans="1:9" x14ac:dyDescent="0.25">
      <c r="A10202" t="s">
        <v>16839</v>
      </c>
      <c r="B10202">
        <v>1.39013783967807E+18</v>
      </c>
      <c r="C10202" s="1" t="s">
        <v>16840</v>
      </c>
      <c r="D10202" t="s">
        <v>16841</v>
      </c>
      <c r="E10202">
        <v>0.62871998548507602</v>
      </c>
      <c r="F10202" t="s">
        <v>10</v>
      </c>
      <c r="G10202" s="2">
        <v>44322.121099537035</v>
      </c>
      <c r="H10202" s="2">
        <f t="shared" si="318"/>
        <v>44322</v>
      </c>
      <c r="I10202">
        <f t="shared" si="319"/>
        <v>-0.62871998548507602</v>
      </c>
    </row>
    <row r="10203" spans="1:9" x14ac:dyDescent="0.25">
      <c r="A10203" t="s">
        <v>16842</v>
      </c>
      <c r="B10203">
        <v>1.3901378281226501E+18</v>
      </c>
      <c r="C10203" t="s">
        <v>12711</v>
      </c>
      <c r="D10203" t="s">
        <v>12712</v>
      </c>
      <c r="E10203">
        <v>0.99259442090988104</v>
      </c>
      <c r="F10203" t="s">
        <v>18</v>
      </c>
      <c r="G10203" s="2">
        <v>44322.121064814812</v>
      </c>
      <c r="H10203" s="2">
        <f t="shared" si="318"/>
        <v>44322</v>
      </c>
      <c r="I10203">
        <f t="shared" si="319"/>
        <v>0.99259442090988104</v>
      </c>
    </row>
    <row r="10204" spans="1:9" x14ac:dyDescent="0.25">
      <c r="A10204" t="s">
        <v>16842</v>
      </c>
      <c r="B10204">
        <v>1.3901378271287099E+18</v>
      </c>
      <c r="C10204" t="s">
        <v>16843</v>
      </c>
      <c r="D10204" t="s">
        <v>16844</v>
      </c>
      <c r="E10204">
        <v>0.91831165552139205</v>
      </c>
      <c r="F10204" t="s">
        <v>10</v>
      </c>
      <c r="G10204" s="2">
        <v>44322.121064814812</v>
      </c>
      <c r="H10204" s="2">
        <f t="shared" si="318"/>
        <v>44322</v>
      </c>
      <c r="I10204">
        <f t="shared" si="319"/>
        <v>-0.91831165552139205</v>
      </c>
    </row>
    <row r="10205" spans="1:9" x14ac:dyDescent="0.25">
      <c r="A10205" t="s">
        <v>16845</v>
      </c>
      <c r="B10205">
        <v>1.3901378263400801E+18</v>
      </c>
      <c r="C10205" s="1" t="s">
        <v>10339</v>
      </c>
      <c r="D10205" t="s">
        <v>10340</v>
      </c>
      <c r="E10205">
        <v>0.99855679273605302</v>
      </c>
      <c r="F10205" t="s">
        <v>10</v>
      </c>
      <c r="G10205" s="2">
        <v>44322.121053240742</v>
      </c>
      <c r="H10205" s="2">
        <f t="shared" si="318"/>
        <v>44322</v>
      </c>
      <c r="I10205">
        <f t="shared" si="319"/>
        <v>-0.99855679273605302</v>
      </c>
    </row>
    <row r="10206" spans="1:9" x14ac:dyDescent="0.25">
      <c r="A10206" t="s">
        <v>16846</v>
      </c>
      <c r="B10206">
        <v>1.39013782128189E+18</v>
      </c>
      <c r="C10206" t="s">
        <v>16847</v>
      </c>
      <c r="D10206" t="s">
        <v>16848</v>
      </c>
      <c r="E10206">
        <v>0.99968671798705999</v>
      </c>
      <c r="F10206" t="s">
        <v>10</v>
      </c>
      <c r="G10206" s="2">
        <v>44322.121041666665</v>
      </c>
      <c r="H10206" s="2">
        <f t="shared" si="318"/>
        <v>44322</v>
      </c>
      <c r="I10206">
        <f t="shared" si="319"/>
        <v>-0.99968671798705999</v>
      </c>
    </row>
    <row r="10207" spans="1:9" x14ac:dyDescent="0.25">
      <c r="A10207" t="s">
        <v>16846</v>
      </c>
      <c r="B10207">
        <v>1.3901378201535201E+18</v>
      </c>
      <c r="C10207" t="s">
        <v>16849</v>
      </c>
      <c r="D10207" t="s">
        <v>16849</v>
      </c>
      <c r="E10207">
        <v>0.99893516302108698</v>
      </c>
      <c r="F10207" t="s">
        <v>10</v>
      </c>
      <c r="G10207" s="2">
        <v>44322.121041666665</v>
      </c>
      <c r="H10207" s="2">
        <f t="shared" si="318"/>
        <v>44322</v>
      </c>
      <c r="I10207">
        <f t="shared" si="319"/>
        <v>-0.99893516302108698</v>
      </c>
    </row>
    <row r="10208" spans="1:9" x14ac:dyDescent="0.25">
      <c r="A10208" t="s">
        <v>16850</v>
      </c>
      <c r="B10208">
        <v>1.3901378178886899E+18</v>
      </c>
      <c r="C10208" t="s">
        <v>9562</v>
      </c>
      <c r="D10208" t="s">
        <v>9563</v>
      </c>
      <c r="E10208">
        <v>0.98786675930023105</v>
      </c>
      <c r="F10208" t="s">
        <v>10</v>
      </c>
      <c r="G10208" s="2">
        <v>44322.121030092596</v>
      </c>
      <c r="H10208" s="2">
        <f t="shared" si="318"/>
        <v>44322</v>
      </c>
      <c r="I10208">
        <f t="shared" si="319"/>
        <v>-0.98786675930023105</v>
      </c>
    </row>
    <row r="10209" spans="1:9" x14ac:dyDescent="0.25">
      <c r="A10209" t="s">
        <v>16851</v>
      </c>
      <c r="B10209">
        <v>1.3901378048233001E+18</v>
      </c>
      <c r="C10209" s="1" t="s">
        <v>16852</v>
      </c>
      <c r="D10209" t="s">
        <v>16853</v>
      </c>
      <c r="E10209">
        <v>0.99990880489349299</v>
      </c>
      <c r="F10209" t="s">
        <v>18</v>
      </c>
      <c r="G10209" s="2">
        <v>44322.120995370373</v>
      </c>
      <c r="H10209" s="2">
        <f t="shared" si="318"/>
        <v>44322</v>
      </c>
      <c r="I10209">
        <f t="shared" si="319"/>
        <v>0.99990880489349299</v>
      </c>
    </row>
    <row r="10210" spans="1:9" x14ac:dyDescent="0.25">
      <c r="A10210" t="s">
        <v>16854</v>
      </c>
      <c r="B10210">
        <v>1.3901377938509901E+18</v>
      </c>
      <c r="C10210" s="1" t="s">
        <v>374</v>
      </c>
      <c r="D10210" t="s">
        <v>375</v>
      </c>
      <c r="E10210">
        <v>0.99998474121093694</v>
      </c>
      <c r="F10210" t="s">
        <v>10</v>
      </c>
      <c r="G10210" s="2">
        <v>44322.120972222219</v>
      </c>
      <c r="H10210" s="2">
        <f t="shared" si="318"/>
        <v>44322</v>
      </c>
      <c r="I10210">
        <f t="shared" si="319"/>
        <v>-0.99998474121093694</v>
      </c>
    </row>
    <row r="10211" spans="1:9" x14ac:dyDescent="0.25">
      <c r="A10211" t="s">
        <v>16855</v>
      </c>
      <c r="B10211">
        <v>1.3901377927436201E+18</v>
      </c>
      <c r="C10211" s="1" t="s">
        <v>15034</v>
      </c>
      <c r="D10211" t="s">
        <v>15035</v>
      </c>
      <c r="E10211">
        <v>0.99929165840148904</v>
      </c>
      <c r="F10211" t="s">
        <v>10</v>
      </c>
      <c r="G10211" s="2">
        <v>44322.12096064815</v>
      </c>
      <c r="H10211" s="2">
        <f t="shared" si="318"/>
        <v>44322</v>
      </c>
      <c r="I10211">
        <f t="shared" si="319"/>
        <v>-0.99929165840148904</v>
      </c>
    </row>
    <row r="10212" spans="1:9" x14ac:dyDescent="0.25">
      <c r="A10212" t="s">
        <v>16856</v>
      </c>
      <c r="B10212">
        <v>1.39013778847807E+18</v>
      </c>
      <c r="C10212" s="1" t="s">
        <v>13168</v>
      </c>
      <c r="D10212" t="s">
        <v>13169</v>
      </c>
      <c r="E10212">
        <v>0.999223113059997</v>
      </c>
      <c r="F10212" t="s">
        <v>10</v>
      </c>
      <c r="G10212" s="2">
        <v>44322.120949074073</v>
      </c>
      <c r="H10212" s="2">
        <f t="shared" si="318"/>
        <v>44322</v>
      </c>
      <c r="I10212">
        <f t="shared" si="319"/>
        <v>-0.999223113059997</v>
      </c>
    </row>
    <row r="10213" spans="1:9" x14ac:dyDescent="0.25">
      <c r="A10213" t="s">
        <v>16857</v>
      </c>
      <c r="B10213">
        <v>1.3901377754253399E+18</v>
      </c>
      <c r="C10213" t="s">
        <v>16858</v>
      </c>
      <c r="D10213" t="s">
        <v>16859</v>
      </c>
      <c r="E10213">
        <v>0.56605088710784901</v>
      </c>
      <c r="F10213" t="s">
        <v>18</v>
      </c>
      <c r="G10213" s="2">
        <v>44322.12091435185</v>
      </c>
      <c r="H10213" s="2">
        <f t="shared" si="318"/>
        <v>44322</v>
      </c>
      <c r="I10213">
        <f t="shared" si="319"/>
        <v>0.56605088710784901</v>
      </c>
    </row>
    <row r="10214" spans="1:9" x14ac:dyDescent="0.25">
      <c r="A10214" t="s">
        <v>16857</v>
      </c>
      <c r="B10214">
        <v>1.3901377750311601E+18</v>
      </c>
      <c r="C10214" s="1" t="s">
        <v>14323</v>
      </c>
      <c r="D10214" t="s">
        <v>14324</v>
      </c>
      <c r="E10214">
        <v>0.99638748168945301</v>
      </c>
      <c r="F10214" t="s">
        <v>10</v>
      </c>
      <c r="G10214" s="2">
        <v>44322.12091435185</v>
      </c>
      <c r="H10214" s="2">
        <f t="shared" si="318"/>
        <v>44322</v>
      </c>
      <c r="I10214">
        <f t="shared" si="319"/>
        <v>-0.99638748168945301</v>
      </c>
    </row>
    <row r="10215" spans="1:9" x14ac:dyDescent="0.25">
      <c r="A10215" t="s">
        <v>16857</v>
      </c>
      <c r="B10215">
        <v>1.3901377745656901E+18</v>
      </c>
      <c r="C10215" t="s">
        <v>16860</v>
      </c>
      <c r="D10215" t="s">
        <v>16861</v>
      </c>
      <c r="E10215">
        <v>0.97946405410766602</v>
      </c>
      <c r="F10215" t="s">
        <v>18</v>
      </c>
      <c r="G10215" s="2">
        <v>44322.12091435185</v>
      </c>
      <c r="H10215" s="2">
        <f t="shared" si="318"/>
        <v>44322</v>
      </c>
      <c r="I10215">
        <f t="shared" si="319"/>
        <v>0.97946405410766602</v>
      </c>
    </row>
    <row r="10216" spans="1:9" x14ac:dyDescent="0.25">
      <c r="A10216" t="s">
        <v>16857</v>
      </c>
      <c r="B10216">
        <v>1.3901377723132301E+18</v>
      </c>
      <c r="C10216" t="s">
        <v>16862</v>
      </c>
      <c r="D10216" t="s">
        <v>16863</v>
      </c>
      <c r="E10216">
        <v>0.99924647808074896</v>
      </c>
      <c r="F10216" t="s">
        <v>18</v>
      </c>
      <c r="G10216" s="2">
        <v>44322.12091435185</v>
      </c>
      <c r="H10216" s="2">
        <f t="shared" si="318"/>
        <v>44322</v>
      </c>
      <c r="I10216">
        <f t="shared" si="319"/>
        <v>0.99924647808074896</v>
      </c>
    </row>
    <row r="10217" spans="1:9" x14ac:dyDescent="0.25">
      <c r="A10217" t="s">
        <v>16864</v>
      </c>
      <c r="B10217">
        <v>1.39013777183939E+18</v>
      </c>
      <c r="C10217" t="s">
        <v>9562</v>
      </c>
      <c r="D10217" t="s">
        <v>9563</v>
      </c>
      <c r="E10217">
        <v>0.98786675930023105</v>
      </c>
      <c r="F10217" t="s">
        <v>10</v>
      </c>
      <c r="G10217" s="2">
        <v>44322.12090277778</v>
      </c>
      <c r="H10217" s="2">
        <f t="shared" si="318"/>
        <v>44322</v>
      </c>
      <c r="I10217">
        <f t="shared" si="319"/>
        <v>-0.98786675930023105</v>
      </c>
    </row>
    <row r="10218" spans="1:9" x14ac:dyDescent="0.25">
      <c r="A10218" t="s">
        <v>16865</v>
      </c>
      <c r="B10218">
        <v>1.39013776683552E+18</v>
      </c>
      <c r="C10218" s="1" t="s">
        <v>16866</v>
      </c>
      <c r="D10218" t="s">
        <v>16867</v>
      </c>
      <c r="E10218">
        <v>0.91171950101852395</v>
      </c>
      <c r="F10218" t="s">
        <v>18</v>
      </c>
      <c r="G10218" s="2">
        <v>44322.120891203704</v>
      </c>
      <c r="H10218" s="2">
        <f t="shared" si="318"/>
        <v>44322</v>
      </c>
      <c r="I10218">
        <f t="shared" si="319"/>
        <v>0.91171950101852395</v>
      </c>
    </row>
    <row r="10219" spans="1:9" x14ac:dyDescent="0.25">
      <c r="A10219" t="s">
        <v>16865</v>
      </c>
      <c r="B10219">
        <v>1.3901377655352499E+18</v>
      </c>
      <c r="C10219" s="1" t="s">
        <v>16868</v>
      </c>
      <c r="D10219" t="s">
        <v>16869</v>
      </c>
      <c r="E10219">
        <v>0.99999797344207697</v>
      </c>
      <c r="F10219" t="s">
        <v>10</v>
      </c>
      <c r="G10219" s="2">
        <v>44322.120891203704</v>
      </c>
      <c r="H10219" s="2">
        <f t="shared" si="318"/>
        <v>44322</v>
      </c>
      <c r="I10219">
        <f t="shared" si="319"/>
        <v>-0.99999797344207697</v>
      </c>
    </row>
    <row r="10220" spans="1:9" x14ac:dyDescent="0.25">
      <c r="A10220" t="s">
        <v>16865</v>
      </c>
      <c r="B10220">
        <v>1.3901377642854999E+18</v>
      </c>
      <c r="C10220" t="s">
        <v>16870</v>
      </c>
      <c r="D10220" t="s">
        <v>16871</v>
      </c>
      <c r="E10220">
        <v>0.87081962823867798</v>
      </c>
      <c r="F10220" t="s">
        <v>18</v>
      </c>
      <c r="G10220" s="2">
        <v>44322.120891203704</v>
      </c>
      <c r="H10220" s="2">
        <f t="shared" si="318"/>
        <v>44322</v>
      </c>
      <c r="I10220">
        <f t="shared" si="319"/>
        <v>0.87081962823867798</v>
      </c>
    </row>
    <row r="10221" spans="1:9" x14ac:dyDescent="0.25">
      <c r="A10221" t="s">
        <v>16872</v>
      </c>
      <c r="B10221">
        <v>1.3901377611941399E+18</v>
      </c>
      <c r="C10221" s="1" t="s">
        <v>13168</v>
      </c>
      <c r="D10221" t="s">
        <v>13169</v>
      </c>
      <c r="E10221">
        <v>0.999223113059997</v>
      </c>
      <c r="F10221" t="s">
        <v>10</v>
      </c>
      <c r="G10221" s="2">
        <v>44322.120879629627</v>
      </c>
      <c r="H10221" s="2">
        <f t="shared" si="318"/>
        <v>44322</v>
      </c>
      <c r="I10221">
        <f t="shared" si="319"/>
        <v>-0.999223113059997</v>
      </c>
    </row>
    <row r="10222" spans="1:9" x14ac:dyDescent="0.25">
      <c r="A10222" t="s">
        <v>16873</v>
      </c>
      <c r="B10222">
        <v>1.39013774824625E+18</v>
      </c>
      <c r="C10222" s="1" t="s">
        <v>374</v>
      </c>
      <c r="D10222" t="s">
        <v>375</v>
      </c>
      <c r="E10222">
        <v>0.99998474121093694</v>
      </c>
      <c r="F10222" t="s">
        <v>10</v>
      </c>
      <c r="G10222" s="2">
        <v>44322.120844907404</v>
      </c>
      <c r="H10222" s="2">
        <f t="shared" si="318"/>
        <v>44322</v>
      </c>
      <c r="I10222">
        <f t="shared" si="319"/>
        <v>-0.99998474121093694</v>
      </c>
    </row>
    <row r="10223" spans="1:9" x14ac:dyDescent="0.25">
      <c r="A10223" t="s">
        <v>16874</v>
      </c>
      <c r="B10223">
        <v>1.3901377394593001E+18</v>
      </c>
      <c r="C10223" s="1" t="s">
        <v>16875</v>
      </c>
      <c r="D10223" t="s">
        <v>16876</v>
      </c>
      <c r="E10223">
        <v>0.99965500831604004</v>
      </c>
      <c r="F10223" t="s">
        <v>10</v>
      </c>
      <c r="G10223" s="2">
        <v>44322.120821759258</v>
      </c>
      <c r="H10223" s="2">
        <f t="shared" si="318"/>
        <v>44322</v>
      </c>
      <c r="I10223">
        <f t="shared" si="319"/>
        <v>-0.99965500831604004</v>
      </c>
    </row>
    <row r="10224" spans="1:9" x14ac:dyDescent="0.25">
      <c r="A10224" t="s">
        <v>16877</v>
      </c>
      <c r="B10224">
        <v>1.3901377330083899E+18</v>
      </c>
      <c r="C10224" s="1" t="s">
        <v>10339</v>
      </c>
      <c r="D10224" t="s">
        <v>10340</v>
      </c>
      <c r="E10224">
        <v>0.99855679273605302</v>
      </c>
      <c r="F10224" t="s">
        <v>10</v>
      </c>
      <c r="G10224" s="2">
        <v>44322.120798611111</v>
      </c>
      <c r="H10224" s="2">
        <f t="shared" si="318"/>
        <v>44322</v>
      </c>
      <c r="I10224">
        <f t="shared" si="319"/>
        <v>-0.99855679273605302</v>
      </c>
    </row>
    <row r="10225" spans="1:9" x14ac:dyDescent="0.25">
      <c r="A10225" t="s">
        <v>16878</v>
      </c>
      <c r="B10225">
        <v>1.39013772969922E+18</v>
      </c>
      <c r="C10225" t="s">
        <v>15342</v>
      </c>
      <c r="D10225" t="s">
        <v>15343</v>
      </c>
      <c r="E10225">
        <v>0.861827492713928</v>
      </c>
      <c r="F10225" t="s">
        <v>18</v>
      </c>
      <c r="G10225" s="2">
        <v>44322.120787037034</v>
      </c>
      <c r="H10225" s="2">
        <f t="shared" si="318"/>
        <v>44322</v>
      </c>
      <c r="I10225">
        <f t="shared" si="319"/>
        <v>0.861827492713928</v>
      </c>
    </row>
    <row r="10226" spans="1:9" x14ac:dyDescent="0.25">
      <c r="A10226" t="s">
        <v>16878</v>
      </c>
      <c r="B10226">
        <v>1.3901377275221901E+18</v>
      </c>
      <c r="C10226" s="1" t="s">
        <v>15034</v>
      </c>
      <c r="D10226" t="s">
        <v>15035</v>
      </c>
      <c r="E10226">
        <v>0.99929165840148904</v>
      </c>
      <c r="F10226" t="s">
        <v>10</v>
      </c>
      <c r="G10226" s="2">
        <v>44322.120787037034</v>
      </c>
      <c r="H10226" s="2">
        <f t="shared" si="318"/>
        <v>44322</v>
      </c>
      <c r="I10226">
        <f t="shared" si="319"/>
        <v>-0.99929165840148904</v>
      </c>
    </row>
    <row r="10227" spans="1:9" x14ac:dyDescent="0.25">
      <c r="A10227" t="s">
        <v>16878</v>
      </c>
      <c r="B10227">
        <v>1.39013772731679E+18</v>
      </c>
      <c r="C10227" t="s">
        <v>16879</v>
      </c>
      <c r="D10227" t="s">
        <v>16880</v>
      </c>
      <c r="E10227">
        <v>0.96813625097274703</v>
      </c>
      <c r="F10227" t="s">
        <v>10</v>
      </c>
      <c r="G10227" s="2">
        <v>44322.120787037034</v>
      </c>
      <c r="H10227" s="2">
        <f t="shared" si="318"/>
        <v>44322</v>
      </c>
      <c r="I10227">
        <f t="shared" si="319"/>
        <v>-0.96813625097274703</v>
      </c>
    </row>
    <row r="10228" spans="1:9" x14ac:dyDescent="0.25">
      <c r="A10228" t="s">
        <v>16878</v>
      </c>
      <c r="B10228">
        <v>1.39013772688065E+18</v>
      </c>
      <c r="C10228" s="1" t="s">
        <v>14858</v>
      </c>
      <c r="D10228" t="s">
        <v>14859</v>
      </c>
      <c r="E10228">
        <v>0.99079555273055997</v>
      </c>
      <c r="F10228" t="s">
        <v>10</v>
      </c>
      <c r="G10228" s="2">
        <v>44322.120787037034</v>
      </c>
      <c r="H10228" s="2">
        <f t="shared" si="318"/>
        <v>44322</v>
      </c>
      <c r="I10228">
        <f t="shared" si="319"/>
        <v>-0.99079555273055997</v>
      </c>
    </row>
    <row r="10229" spans="1:9" x14ac:dyDescent="0.25">
      <c r="A10229" t="s">
        <v>16881</v>
      </c>
      <c r="B10229">
        <v>1.39013771807251E+18</v>
      </c>
      <c r="C10229" s="1" t="s">
        <v>13168</v>
      </c>
      <c r="D10229" t="s">
        <v>13169</v>
      </c>
      <c r="E10229">
        <v>0.999223113059997</v>
      </c>
      <c r="F10229" t="s">
        <v>10</v>
      </c>
      <c r="G10229" s="2">
        <v>44322.120763888888</v>
      </c>
      <c r="H10229" s="2">
        <f t="shared" si="318"/>
        <v>44322</v>
      </c>
      <c r="I10229">
        <f t="shared" si="319"/>
        <v>-0.999223113059997</v>
      </c>
    </row>
    <row r="10230" spans="1:9" x14ac:dyDescent="0.25">
      <c r="A10230" t="s">
        <v>16882</v>
      </c>
      <c r="B10230">
        <v>1.3901377149854799E+18</v>
      </c>
      <c r="C10230" s="1" t="s">
        <v>13168</v>
      </c>
      <c r="D10230" t="s">
        <v>13169</v>
      </c>
      <c r="E10230">
        <v>0.999223113059997</v>
      </c>
      <c r="F10230" t="s">
        <v>10</v>
      </c>
      <c r="G10230" s="2">
        <v>44322.120752314811</v>
      </c>
      <c r="H10230" s="2">
        <f t="shared" si="318"/>
        <v>44322</v>
      </c>
      <c r="I10230">
        <f t="shared" si="319"/>
        <v>-0.999223113059997</v>
      </c>
    </row>
    <row r="10231" spans="1:9" x14ac:dyDescent="0.25">
      <c r="A10231" t="s">
        <v>16883</v>
      </c>
      <c r="B10231">
        <v>1.3901377055147599E+18</v>
      </c>
      <c r="C10231" t="s">
        <v>16884</v>
      </c>
      <c r="D10231" t="s">
        <v>16885</v>
      </c>
      <c r="E10231">
        <v>0.71932458877563399</v>
      </c>
      <c r="F10231" t="s">
        <v>10</v>
      </c>
      <c r="G10231" s="2">
        <v>44322.120729166665</v>
      </c>
      <c r="H10231" s="2">
        <f t="shared" si="318"/>
        <v>44322</v>
      </c>
      <c r="I10231">
        <f t="shared" si="319"/>
        <v>-0.71932458877563399</v>
      </c>
    </row>
    <row r="10232" spans="1:9" x14ac:dyDescent="0.25">
      <c r="A10232" t="s">
        <v>16886</v>
      </c>
      <c r="B10232">
        <v>1.39013770366093E+18</v>
      </c>
      <c r="C10232" t="s">
        <v>15421</v>
      </c>
      <c r="D10232" t="s">
        <v>15422</v>
      </c>
      <c r="E10232">
        <v>0.99917632341384799</v>
      </c>
      <c r="F10232" t="s">
        <v>10</v>
      </c>
      <c r="G10232" s="2">
        <v>44322.120717592596</v>
      </c>
      <c r="H10232" s="2">
        <f t="shared" si="318"/>
        <v>44322</v>
      </c>
      <c r="I10232">
        <f t="shared" si="319"/>
        <v>-0.99917632341384799</v>
      </c>
    </row>
    <row r="10233" spans="1:9" x14ac:dyDescent="0.25">
      <c r="A10233" t="s">
        <v>16887</v>
      </c>
      <c r="B10233">
        <v>1.39013768411122E+18</v>
      </c>
      <c r="C10233" t="s">
        <v>16888</v>
      </c>
      <c r="D10233" t="s">
        <v>16889</v>
      </c>
      <c r="E10233">
        <v>0.99966847896575906</v>
      </c>
      <c r="F10233" t="s">
        <v>18</v>
      </c>
      <c r="G10233" s="2">
        <v>44322.120671296296</v>
      </c>
      <c r="H10233" s="2">
        <f t="shared" si="318"/>
        <v>44322</v>
      </c>
      <c r="I10233">
        <f t="shared" si="319"/>
        <v>0.99966847896575906</v>
      </c>
    </row>
    <row r="10234" spans="1:9" x14ac:dyDescent="0.25">
      <c r="A10234" t="s">
        <v>16890</v>
      </c>
      <c r="B10234">
        <v>1.3901376780461801E+18</v>
      </c>
      <c r="C10234" s="1" t="s">
        <v>16891</v>
      </c>
      <c r="D10234" t="s">
        <v>16892</v>
      </c>
      <c r="E10234">
        <v>0.96864646673202504</v>
      </c>
      <c r="F10234" t="s">
        <v>18</v>
      </c>
      <c r="G10234" s="2">
        <v>44322.120648148149</v>
      </c>
      <c r="H10234" s="2">
        <f t="shared" si="318"/>
        <v>44322</v>
      </c>
      <c r="I10234">
        <f t="shared" si="319"/>
        <v>0.96864646673202504</v>
      </c>
    </row>
    <row r="10235" spans="1:9" x14ac:dyDescent="0.25">
      <c r="A10235" t="s">
        <v>16893</v>
      </c>
      <c r="B10235">
        <v>1.3901376567181499E+18</v>
      </c>
      <c r="C10235" s="1" t="s">
        <v>16894</v>
      </c>
      <c r="D10235" t="s">
        <v>16895</v>
      </c>
      <c r="E10235">
        <v>0.80613207817077603</v>
      </c>
      <c r="F10235" t="s">
        <v>10</v>
      </c>
      <c r="G10235" s="2">
        <v>44322.12059027778</v>
      </c>
      <c r="H10235" s="2">
        <f t="shared" si="318"/>
        <v>44322</v>
      </c>
      <c r="I10235">
        <f t="shared" si="319"/>
        <v>-0.80613207817077603</v>
      </c>
    </row>
    <row r="10236" spans="1:9" x14ac:dyDescent="0.25">
      <c r="A10236" t="s">
        <v>16893</v>
      </c>
      <c r="B10236">
        <v>1.39013765472594E+18</v>
      </c>
      <c r="C10236" t="s">
        <v>16896</v>
      </c>
      <c r="D10236" t="s">
        <v>16897</v>
      </c>
      <c r="E10236">
        <v>0.99986624717712402</v>
      </c>
      <c r="F10236" t="s">
        <v>18</v>
      </c>
      <c r="G10236" s="2">
        <v>44322.12059027778</v>
      </c>
      <c r="H10236" s="2">
        <f t="shared" si="318"/>
        <v>44322</v>
      </c>
      <c r="I10236">
        <f t="shared" si="319"/>
        <v>0.99986624717712402</v>
      </c>
    </row>
    <row r="10237" spans="1:9" x14ac:dyDescent="0.25">
      <c r="A10237" t="s">
        <v>16898</v>
      </c>
      <c r="B10237">
        <v>1.39013765003662E+18</v>
      </c>
      <c r="C10237" s="1" t="s">
        <v>14323</v>
      </c>
      <c r="D10237" t="s">
        <v>14324</v>
      </c>
      <c r="E10237">
        <v>0.99638748168945301</v>
      </c>
      <c r="F10237" t="s">
        <v>10</v>
      </c>
      <c r="G10237" s="2">
        <v>44322.120567129627</v>
      </c>
      <c r="H10237" s="2">
        <f t="shared" si="318"/>
        <v>44322</v>
      </c>
      <c r="I10237">
        <f t="shared" si="319"/>
        <v>-0.99638748168945301</v>
      </c>
    </row>
    <row r="10238" spans="1:9" x14ac:dyDescent="0.25">
      <c r="A10238" t="s">
        <v>16899</v>
      </c>
      <c r="B10238">
        <v>1.39013764479374E+18</v>
      </c>
      <c r="C10238" t="s">
        <v>16900</v>
      </c>
      <c r="D10238" t="s">
        <v>16901</v>
      </c>
      <c r="E10238">
        <v>0.92756670713424605</v>
      </c>
      <c r="F10238" t="s">
        <v>18</v>
      </c>
      <c r="G10238" s="2">
        <v>44322.120555555557</v>
      </c>
      <c r="H10238" s="2">
        <f t="shared" si="318"/>
        <v>44322</v>
      </c>
      <c r="I10238">
        <f t="shared" si="319"/>
        <v>0.92756670713424605</v>
      </c>
    </row>
    <row r="10239" spans="1:9" x14ac:dyDescent="0.25">
      <c r="A10239" t="s">
        <v>16902</v>
      </c>
      <c r="B10239">
        <v>1.3901376290986601E+18</v>
      </c>
      <c r="C10239" t="s">
        <v>16903</v>
      </c>
      <c r="D10239" t="s">
        <v>16904</v>
      </c>
      <c r="E10239">
        <v>0.99833005666732699</v>
      </c>
      <c r="F10239" t="s">
        <v>10</v>
      </c>
      <c r="G10239" s="2">
        <v>44322.120509259257</v>
      </c>
      <c r="H10239" s="2">
        <f t="shared" si="318"/>
        <v>44322</v>
      </c>
      <c r="I10239">
        <f t="shared" si="319"/>
        <v>-0.99833005666732699</v>
      </c>
    </row>
    <row r="10240" spans="1:9" x14ac:dyDescent="0.25">
      <c r="A10240" t="s">
        <v>16905</v>
      </c>
      <c r="B10240">
        <v>1.3901376197077399E+18</v>
      </c>
      <c r="C10240" s="1" t="s">
        <v>15034</v>
      </c>
      <c r="D10240" t="s">
        <v>15035</v>
      </c>
      <c r="E10240">
        <v>0.99929165840148904</v>
      </c>
      <c r="F10240" t="s">
        <v>10</v>
      </c>
      <c r="G10240" s="2">
        <v>44322.120486111111</v>
      </c>
      <c r="H10240" s="2">
        <f t="shared" si="318"/>
        <v>44322</v>
      </c>
      <c r="I10240">
        <f t="shared" si="319"/>
        <v>-0.99929165840148904</v>
      </c>
    </row>
    <row r="10241" spans="1:9" x14ac:dyDescent="0.25">
      <c r="A10241" t="s">
        <v>16906</v>
      </c>
      <c r="B10241">
        <v>1.3901376067682601E+18</v>
      </c>
      <c r="C10241" s="1" t="s">
        <v>13168</v>
      </c>
      <c r="D10241" t="s">
        <v>13169</v>
      </c>
      <c r="E10241">
        <v>0.999223113059997</v>
      </c>
      <c r="F10241" t="s">
        <v>10</v>
      </c>
      <c r="G10241" s="2">
        <v>44322.120451388888</v>
      </c>
      <c r="H10241" s="2">
        <f t="shared" si="318"/>
        <v>44322</v>
      </c>
      <c r="I10241">
        <f t="shared" si="319"/>
        <v>-0.999223113059997</v>
      </c>
    </row>
    <row r="10242" spans="1:9" x14ac:dyDescent="0.25">
      <c r="A10242" t="s">
        <v>16906</v>
      </c>
      <c r="B10242">
        <v>1.3901376061013601E+18</v>
      </c>
      <c r="C10242" t="s">
        <v>16907</v>
      </c>
      <c r="D10242" t="s">
        <v>16908</v>
      </c>
      <c r="E10242">
        <v>0.99793952703475897</v>
      </c>
      <c r="F10242" t="s">
        <v>18</v>
      </c>
      <c r="G10242" s="2">
        <v>44322.120451388888</v>
      </c>
      <c r="H10242" s="2">
        <f t="shared" si="318"/>
        <v>44322</v>
      </c>
      <c r="I10242">
        <f t="shared" si="319"/>
        <v>0.99793952703475897</v>
      </c>
    </row>
    <row r="10243" spans="1:9" x14ac:dyDescent="0.25">
      <c r="A10243" t="s">
        <v>16909</v>
      </c>
      <c r="B10243">
        <v>1.3901375955568599E+18</v>
      </c>
      <c r="C10243" s="1" t="s">
        <v>13168</v>
      </c>
      <c r="D10243" t="s">
        <v>13169</v>
      </c>
      <c r="E10243">
        <v>0.999223113059997</v>
      </c>
      <c r="F10243" t="s">
        <v>10</v>
      </c>
      <c r="G10243" s="2">
        <v>44322.120416666665</v>
      </c>
      <c r="H10243" s="2">
        <f t="shared" ref="H10243:H10306" si="320">DATE(YEAR(G10243),MONTH(G10243),DAY(G10243))</f>
        <v>44322</v>
      </c>
      <c r="I10243">
        <f t="shared" ref="I10243:I10306" si="321">IF(LEFT(F10243,1)="N", E10243*-1, E10243)</f>
        <v>-0.999223113059997</v>
      </c>
    </row>
    <row r="10244" spans="1:9" x14ac:dyDescent="0.25">
      <c r="A10244" t="s">
        <v>16909</v>
      </c>
      <c r="B10244">
        <v>1.39013759398814E+18</v>
      </c>
      <c r="C10244" s="1" t="s">
        <v>14858</v>
      </c>
      <c r="D10244" t="s">
        <v>14859</v>
      </c>
      <c r="E10244">
        <v>0.99079555273055997</v>
      </c>
      <c r="F10244" t="s">
        <v>10</v>
      </c>
      <c r="G10244" s="2">
        <v>44322.120416666665</v>
      </c>
      <c r="H10244" s="2">
        <f t="shared" si="320"/>
        <v>44322</v>
      </c>
      <c r="I10244">
        <f t="shared" si="321"/>
        <v>-0.99079555273055997</v>
      </c>
    </row>
    <row r="10245" spans="1:9" x14ac:dyDescent="0.25">
      <c r="A10245" t="s">
        <v>16910</v>
      </c>
      <c r="B10245">
        <v>1.3901375773495199E+18</v>
      </c>
      <c r="C10245" t="s">
        <v>16911</v>
      </c>
      <c r="D10245" t="s">
        <v>16912</v>
      </c>
      <c r="E10245">
        <v>0.99912649393081598</v>
      </c>
      <c r="F10245" t="s">
        <v>18</v>
      </c>
      <c r="G10245" s="2">
        <v>44322.120370370372</v>
      </c>
      <c r="H10245" s="2">
        <f t="shared" si="320"/>
        <v>44322</v>
      </c>
      <c r="I10245">
        <f t="shared" si="321"/>
        <v>0.99912649393081598</v>
      </c>
    </row>
    <row r="10246" spans="1:9" x14ac:dyDescent="0.25">
      <c r="A10246" t="s">
        <v>16913</v>
      </c>
      <c r="B10246">
        <v>1.39013756342433E+18</v>
      </c>
      <c r="C10246" s="1" t="s">
        <v>13308</v>
      </c>
      <c r="D10246" t="s">
        <v>13309</v>
      </c>
      <c r="E10246">
        <v>0.86991608142852705</v>
      </c>
      <c r="F10246" t="s">
        <v>10</v>
      </c>
      <c r="G10246" s="2">
        <v>44322.120335648149</v>
      </c>
      <c r="H10246" s="2">
        <f t="shared" si="320"/>
        <v>44322</v>
      </c>
      <c r="I10246">
        <f t="shared" si="321"/>
        <v>-0.86991608142852705</v>
      </c>
    </row>
    <row r="10247" spans="1:9" x14ac:dyDescent="0.25">
      <c r="A10247" t="s">
        <v>16914</v>
      </c>
      <c r="B10247">
        <v>1.39013755734273E+18</v>
      </c>
      <c r="C10247" t="s">
        <v>9562</v>
      </c>
      <c r="D10247" t="s">
        <v>9563</v>
      </c>
      <c r="E10247">
        <v>0.98786675930023105</v>
      </c>
      <c r="F10247" t="s">
        <v>10</v>
      </c>
      <c r="G10247" s="2">
        <v>44322.120312500003</v>
      </c>
      <c r="H10247" s="2">
        <f t="shared" si="320"/>
        <v>44322</v>
      </c>
      <c r="I10247">
        <f t="shared" si="321"/>
        <v>-0.98786675930023105</v>
      </c>
    </row>
    <row r="10248" spans="1:9" x14ac:dyDescent="0.25">
      <c r="A10248" t="s">
        <v>16914</v>
      </c>
      <c r="B10248">
        <v>1.3901375559836301E+18</v>
      </c>
      <c r="C10248" s="1" t="s">
        <v>14858</v>
      </c>
      <c r="D10248" t="s">
        <v>14859</v>
      </c>
      <c r="E10248">
        <v>0.99079555273055997</v>
      </c>
      <c r="F10248" t="s">
        <v>10</v>
      </c>
      <c r="G10248" s="2">
        <v>44322.120312500003</v>
      </c>
      <c r="H10248" s="2">
        <f t="shared" si="320"/>
        <v>44322</v>
      </c>
      <c r="I10248">
        <f t="shared" si="321"/>
        <v>-0.99079555273055997</v>
      </c>
    </row>
    <row r="10249" spans="1:9" x14ac:dyDescent="0.25">
      <c r="A10249" t="s">
        <v>16915</v>
      </c>
      <c r="B10249">
        <v>1.39013754113583E+18</v>
      </c>
      <c r="C10249" t="s">
        <v>16916</v>
      </c>
      <c r="D10249" t="s">
        <v>16917</v>
      </c>
      <c r="E10249">
        <v>0.90640765428543002</v>
      </c>
      <c r="F10249" t="s">
        <v>10</v>
      </c>
      <c r="G10249" s="2">
        <v>44322.120266203703</v>
      </c>
      <c r="H10249" s="2">
        <f t="shared" si="320"/>
        <v>44322</v>
      </c>
      <c r="I10249">
        <f t="shared" si="321"/>
        <v>-0.90640765428543002</v>
      </c>
    </row>
    <row r="10250" spans="1:9" x14ac:dyDescent="0.25">
      <c r="A10250" t="s">
        <v>16915</v>
      </c>
      <c r="B10250">
        <v>1.3901375400368699E+18</v>
      </c>
      <c r="C10250" s="1" t="s">
        <v>14323</v>
      </c>
      <c r="D10250" t="s">
        <v>14324</v>
      </c>
      <c r="E10250">
        <v>0.99638748168945301</v>
      </c>
      <c r="F10250" t="s">
        <v>10</v>
      </c>
      <c r="G10250" s="2">
        <v>44322.120266203703</v>
      </c>
      <c r="H10250" s="2">
        <f t="shared" si="320"/>
        <v>44322</v>
      </c>
      <c r="I10250">
        <f t="shared" si="321"/>
        <v>-0.99638748168945301</v>
      </c>
    </row>
    <row r="10251" spans="1:9" x14ac:dyDescent="0.25">
      <c r="A10251" t="s">
        <v>16918</v>
      </c>
      <c r="B10251">
        <v>1.3901375319167099E+18</v>
      </c>
      <c r="C10251" s="1" t="s">
        <v>14858</v>
      </c>
      <c r="D10251" t="s">
        <v>14859</v>
      </c>
      <c r="E10251">
        <v>0.99079555273055997</v>
      </c>
      <c r="F10251" t="s">
        <v>10</v>
      </c>
      <c r="G10251" s="2">
        <v>44322.120243055557</v>
      </c>
      <c r="H10251" s="2">
        <f t="shared" si="320"/>
        <v>44322</v>
      </c>
      <c r="I10251">
        <f t="shared" si="321"/>
        <v>-0.99079555273055997</v>
      </c>
    </row>
    <row r="10252" spans="1:9" x14ac:dyDescent="0.25">
      <c r="A10252" t="s">
        <v>16918</v>
      </c>
      <c r="B10252">
        <v>1.3901375288464499E+18</v>
      </c>
      <c r="C10252" t="s">
        <v>16919</v>
      </c>
      <c r="D10252" t="s">
        <v>16920</v>
      </c>
      <c r="E10252">
        <v>0.99869078397750799</v>
      </c>
      <c r="F10252" t="s">
        <v>10</v>
      </c>
      <c r="G10252" s="2">
        <v>44322.120243055557</v>
      </c>
      <c r="H10252" s="2">
        <f t="shared" si="320"/>
        <v>44322</v>
      </c>
      <c r="I10252">
        <f t="shared" si="321"/>
        <v>-0.99869078397750799</v>
      </c>
    </row>
    <row r="10253" spans="1:9" x14ac:dyDescent="0.25">
      <c r="A10253" t="s">
        <v>16921</v>
      </c>
      <c r="B10253">
        <v>1.3901375260824399E+18</v>
      </c>
      <c r="C10253" s="1" t="s">
        <v>16527</v>
      </c>
      <c r="D10253" t="s">
        <v>16528</v>
      </c>
      <c r="E10253">
        <v>0.99949884414672796</v>
      </c>
      <c r="F10253" t="s">
        <v>10</v>
      </c>
      <c r="G10253" s="2">
        <v>44322.12023148148</v>
      </c>
      <c r="H10253" s="2">
        <f t="shared" si="320"/>
        <v>44322</v>
      </c>
      <c r="I10253">
        <f t="shared" si="321"/>
        <v>-0.99949884414672796</v>
      </c>
    </row>
    <row r="10254" spans="1:9" x14ac:dyDescent="0.25">
      <c r="A10254" t="s">
        <v>16922</v>
      </c>
      <c r="B10254">
        <v>1.39013752215248E+18</v>
      </c>
      <c r="C10254" t="s">
        <v>16923</v>
      </c>
      <c r="D10254" t="s">
        <v>16924</v>
      </c>
      <c r="E10254">
        <v>0.70349663496017401</v>
      </c>
      <c r="F10254" t="s">
        <v>10</v>
      </c>
      <c r="G10254" s="2">
        <v>44322.120219907411</v>
      </c>
      <c r="H10254" s="2">
        <f t="shared" si="320"/>
        <v>44322</v>
      </c>
      <c r="I10254">
        <f t="shared" si="321"/>
        <v>-0.70349663496017401</v>
      </c>
    </row>
    <row r="10255" spans="1:9" x14ac:dyDescent="0.25">
      <c r="A10255" t="s">
        <v>16922</v>
      </c>
      <c r="B10255">
        <v>1.39013752181694E+18</v>
      </c>
      <c r="C10255" s="1" t="s">
        <v>10339</v>
      </c>
      <c r="D10255" t="s">
        <v>10340</v>
      </c>
      <c r="E10255">
        <v>0.99855679273605302</v>
      </c>
      <c r="F10255" t="s">
        <v>10</v>
      </c>
      <c r="G10255" s="2">
        <v>44322.120219907411</v>
      </c>
      <c r="H10255" s="2">
        <f t="shared" si="320"/>
        <v>44322</v>
      </c>
      <c r="I10255">
        <f t="shared" si="321"/>
        <v>-0.99855679273605302</v>
      </c>
    </row>
    <row r="10256" spans="1:9" x14ac:dyDescent="0.25">
      <c r="A10256" t="s">
        <v>16925</v>
      </c>
      <c r="B10256">
        <v>1.3901375158776901E+18</v>
      </c>
      <c r="C10256" s="1" t="s">
        <v>14858</v>
      </c>
      <c r="D10256" t="s">
        <v>14859</v>
      </c>
      <c r="E10256">
        <v>0.99079555273055997</v>
      </c>
      <c r="F10256" t="s">
        <v>10</v>
      </c>
      <c r="G10256" s="2">
        <v>44322.120196759257</v>
      </c>
      <c r="H10256" s="2">
        <f t="shared" si="320"/>
        <v>44322</v>
      </c>
      <c r="I10256">
        <f t="shared" si="321"/>
        <v>-0.99079555273055997</v>
      </c>
    </row>
    <row r="10257" spans="1:9" x14ac:dyDescent="0.25">
      <c r="A10257" t="s">
        <v>16925</v>
      </c>
      <c r="B10257">
        <v>1.3901375133234199E+18</v>
      </c>
      <c r="C10257" s="1" t="s">
        <v>16926</v>
      </c>
      <c r="D10257" t="s">
        <v>16927</v>
      </c>
      <c r="E10257">
        <v>0.97153002023696899</v>
      </c>
      <c r="F10257" t="s">
        <v>18</v>
      </c>
      <c r="G10257" s="2">
        <v>44322.120196759257</v>
      </c>
      <c r="H10257" s="2">
        <f t="shared" si="320"/>
        <v>44322</v>
      </c>
      <c r="I10257">
        <f t="shared" si="321"/>
        <v>0.97153002023696899</v>
      </c>
    </row>
    <row r="10258" spans="1:9" x14ac:dyDescent="0.25">
      <c r="A10258" t="s">
        <v>16925</v>
      </c>
      <c r="B10258">
        <v>1.39013751282848E+18</v>
      </c>
      <c r="C10258" s="1" t="s">
        <v>16928</v>
      </c>
      <c r="D10258" t="s">
        <v>16929</v>
      </c>
      <c r="E10258">
        <v>0.94179844856262196</v>
      </c>
      <c r="F10258" t="s">
        <v>10</v>
      </c>
      <c r="G10258" s="2">
        <v>44322.120196759257</v>
      </c>
      <c r="H10258" s="2">
        <f t="shared" si="320"/>
        <v>44322</v>
      </c>
      <c r="I10258">
        <f t="shared" si="321"/>
        <v>-0.94179844856262196</v>
      </c>
    </row>
    <row r="10259" spans="1:9" x14ac:dyDescent="0.25">
      <c r="A10259" t="s">
        <v>16930</v>
      </c>
      <c r="B10259">
        <v>1.3901375115114701E+18</v>
      </c>
      <c r="C10259" t="s">
        <v>16931</v>
      </c>
      <c r="D10259" t="s">
        <v>16932</v>
      </c>
      <c r="E10259">
        <v>0.98814779520034701</v>
      </c>
      <c r="F10259" t="s">
        <v>18</v>
      </c>
      <c r="G10259" s="2">
        <v>44322.120185185187</v>
      </c>
      <c r="H10259" s="2">
        <f t="shared" si="320"/>
        <v>44322</v>
      </c>
      <c r="I10259">
        <f t="shared" si="321"/>
        <v>0.98814779520034701</v>
      </c>
    </row>
    <row r="10260" spans="1:9" x14ac:dyDescent="0.25">
      <c r="A10260" t="s">
        <v>16930</v>
      </c>
      <c r="B10260">
        <v>1.3901375081517E+18</v>
      </c>
      <c r="C10260" t="s">
        <v>10751</v>
      </c>
      <c r="D10260" t="s">
        <v>10752</v>
      </c>
      <c r="E10260">
        <v>0.99318474531173695</v>
      </c>
      <c r="F10260" t="s">
        <v>18</v>
      </c>
      <c r="G10260" s="2">
        <v>44322.120185185187</v>
      </c>
      <c r="H10260" s="2">
        <f t="shared" si="320"/>
        <v>44322</v>
      </c>
      <c r="I10260">
        <f t="shared" si="321"/>
        <v>0.99318474531173695</v>
      </c>
    </row>
    <row r="10261" spans="1:9" x14ac:dyDescent="0.25">
      <c r="A10261" t="s">
        <v>16933</v>
      </c>
      <c r="B10261">
        <v>1.3901375045152499E+18</v>
      </c>
      <c r="C10261" t="s">
        <v>16934</v>
      </c>
      <c r="D10261" t="s">
        <v>16935</v>
      </c>
      <c r="E10261">
        <v>0.99908876419067305</v>
      </c>
      <c r="F10261" t="s">
        <v>18</v>
      </c>
      <c r="G10261" s="2">
        <v>44322.120173611111</v>
      </c>
      <c r="H10261" s="2">
        <f t="shared" si="320"/>
        <v>44322</v>
      </c>
      <c r="I10261">
        <f t="shared" si="321"/>
        <v>0.99908876419067305</v>
      </c>
    </row>
    <row r="10262" spans="1:9" x14ac:dyDescent="0.25">
      <c r="A10262" t="s">
        <v>16936</v>
      </c>
      <c r="B10262">
        <v>1.39012303140253E+18</v>
      </c>
      <c r="C10262" s="1" t="s">
        <v>14858</v>
      </c>
      <c r="D10262" t="s">
        <v>14859</v>
      </c>
      <c r="E10262">
        <v>0.99079555273055997</v>
      </c>
      <c r="F10262" t="s">
        <v>10</v>
      </c>
      <c r="G10262" s="2">
        <v>44322.080231481479</v>
      </c>
      <c r="H10262" s="2">
        <f t="shared" si="320"/>
        <v>44322</v>
      </c>
      <c r="I10262">
        <f t="shared" si="321"/>
        <v>-0.99079555273055997</v>
      </c>
    </row>
    <row r="10263" spans="1:9" x14ac:dyDescent="0.25">
      <c r="A10263" t="s">
        <v>16937</v>
      </c>
      <c r="B10263">
        <v>1.39012302342915E+18</v>
      </c>
      <c r="C10263" t="s">
        <v>16938</v>
      </c>
      <c r="D10263" t="s">
        <v>16939</v>
      </c>
      <c r="E10263">
        <v>0.99843662977218595</v>
      </c>
      <c r="F10263" t="s">
        <v>10</v>
      </c>
      <c r="G10263" s="2">
        <v>44322.080208333333</v>
      </c>
      <c r="H10263" s="2">
        <f t="shared" si="320"/>
        <v>44322</v>
      </c>
      <c r="I10263">
        <f t="shared" si="321"/>
        <v>-0.99843662977218595</v>
      </c>
    </row>
    <row r="10264" spans="1:9" x14ac:dyDescent="0.25">
      <c r="A10264" t="s">
        <v>16940</v>
      </c>
      <c r="B10264">
        <v>1.39012301781712E+18</v>
      </c>
      <c r="C10264" s="1" t="s">
        <v>16941</v>
      </c>
      <c r="D10264" t="s">
        <v>16942</v>
      </c>
      <c r="E10264">
        <v>0.999833464622497</v>
      </c>
      <c r="F10264" t="s">
        <v>18</v>
      </c>
      <c r="G10264" s="2">
        <v>44322.080196759256</v>
      </c>
      <c r="H10264" s="2">
        <f t="shared" si="320"/>
        <v>44322</v>
      </c>
      <c r="I10264">
        <f t="shared" si="321"/>
        <v>0.999833464622497</v>
      </c>
    </row>
    <row r="10265" spans="1:9" x14ac:dyDescent="0.25">
      <c r="A10265" t="s">
        <v>16943</v>
      </c>
      <c r="B10265">
        <v>1.39012300751186E+18</v>
      </c>
      <c r="C10265" t="s">
        <v>15818</v>
      </c>
      <c r="D10265" t="s">
        <v>15819</v>
      </c>
      <c r="E10265">
        <v>0.999822556972503</v>
      </c>
      <c r="F10265" t="s">
        <v>18</v>
      </c>
      <c r="G10265" s="2">
        <v>44322.08016203704</v>
      </c>
      <c r="H10265" s="2">
        <f t="shared" si="320"/>
        <v>44322</v>
      </c>
      <c r="I10265">
        <f t="shared" si="321"/>
        <v>0.999822556972503</v>
      </c>
    </row>
    <row r="10266" spans="1:9" x14ac:dyDescent="0.25">
      <c r="A10266" t="s">
        <v>16943</v>
      </c>
      <c r="B10266">
        <v>1.3901230047433999E+18</v>
      </c>
      <c r="C10266" t="s">
        <v>16944</v>
      </c>
      <c r="D10266" t="s">
        <v>16945</v>
      </c>
      <c r="E10266">
        <v>0.91878670454025202</v>
      </c>
      <c r="F10266" t="s">
        <v>10</v>
      </c>
      <c r="G10266" s="2">
        <v>44322.08016203704</v>
      </c>
      <c r="H10266" s="2">
        <f t="shared" si="320"/>
        <v>44322</v>
      </c>
      <c r="I10266">
        <f t="shared" si="321"/>
        <v>-0.91878670454025202</v>
      </c>
    </row>
    <row r="10267" spans="1:9" x14ac:dyDescent="0.25">
      <c r="A10267" t="s">
        <v>16946</v>
      </c>
      <c r="B10267">
        <v>1.3901229892581E+18</v>
      </c>
      <c r="C10267" t="s">
        <v>16947</v>
      </c>
      <c r="D10267" t="s">
        <v>16947</v>
      </c>
      <c r="E10267">
        <v>0.73220014572143499</v>
      </c>
      <c r="F10267" t="s">
        <v>10</v>
      </c>
      <c r="G10267" s="2">
        <v>44322.08011574074</v>
      </c>
      <c r="H10267" s="2">
        <f t="shared" si="320"/>
        <v>44322</v>
      </c>
      <c r="I10267">
        <f t="shared" si="321"/>
        <v>-0.73220014572143499</v>
      </c>
    </row>
    <row r="10268" spans="1:9" x14ac:dyDescent="0.25">
      <c r="A10268" t="s">
        <v>16948</v>
      </c>
      <c r="B10268">
        <v>1.39012298648141E+18</v>
      </c>
      <c r="C10268" s="1" t="s">
        <v>11258</v>
      </c>
      <c r="D10268" t="s">
        <v>11259</v>
      </c>
      <c r="E10268">
        <v>0.99942940473556496</v>
      </c>
      <c r="F10268" t="s">
        <v>18</v>
      </c>
      <c r="G10268" s="2">
        <v>44322.080104166664</v>
      </c>
      <c r="H10268" s="2">
        <f t="shared" si="320"/>
        <v>44322</v>
      </c>
      <c r="I10268">
        <f t="shared" si="321"/>
        <v>0.99942940473556496</v>
      </c>
    </row>
    <row r="10269" spans="1:9" x14ac:dyDescent="0.25">
      <c r="A10269" t="s">
        <v>16948</v>
      </c>
      <c r="B10269">
        <v>1.3901229835454999E+18</v>
      </c>
      <c r="C10269" s="1" t="s">
        <v>13861</v>
      </c>
      <c r="D10269" t="s">
        <v>13862</v>
      </c>
      <c r="E10269">
        <v>0.95623826980590798</v>
      </c>
      <c r="F10269" t="s">
        <v>10</v>
      </c>
      <c r="G10269" s="2">
        <v>44322.080104166664</v>
      </c>
      <c r="H10269" s="2">
        <f t="shared" si="320"/>
        <v>44322</v>
      </c>
      <c r="I10269">
        <f t="shared" si="321"/>
        <v>-0.95623826980590798</v>
      </c>
    </row>
    <row r="10270" spans="1:9" x14ac:dyDescent="0.25">
      <c r="A10270" t="s">
        <v>16948</v>
      </c>
      <c r="B10270">
        <v>1.3901229831848699E+18</v>
      </c>
      <c r="C10270" t="s">
        <v>15818</v>
      </c>
      <c r="D10270" t="s">
        <v>15819</v>
      </c>
      <c r="E10270">
        <v>0.999822556972503</v>
      </c>
      <c r="F10270" t="s">
        <v>18</v>
      </c>
      <c r="G10270" s="2">
        <v>44322.080104166664</v>
      </c>
      <c r="H10270" s="2">
        <f t="shared" si="320"/>
        <v>44322</v>
      </c>
      <c r="I10270">
        <f t="shared" si="321"/>
        <v>0.999822556972503</v>
      </c>
    </row>
    <row r="10271" spans="1:9" x14ac:dyDescent="0.25">
      <c r="A10271" t="s">
        <v>16949</v>
      </c>
      <c r="B10271">
        <v>1.3901229779293299E+18</v>
      </c>
      <c r="C10271" s="1" t="s">
        <v>5788</v>
      </c>
      <c r="D10271" t="s">
        <v>5789</v>
      </c>
      <c r="E10271">
        <v>0.96868199110031095</v>
      </c>
      <c r="F10271" t="s">
        <v>18</v>
      </c>
      <c r="G10271" s="2">
        <v>44322.080081018517</v>
      </c>
      <c r="H10271" s="2">
        <f t="shared" si="320"/>
        <v>44322</v>
      </c>
      <c r="I10271">
        <f t="shared" si="321"/>
        <v>0.96868199110031095</v>
      </c>
    </row>
    <row r="10272" spans="1:9" x14ac:dyDescent="0.25">
      <c r="A10272" t="s">
        <v>16950</v>
      </c>
      <c r="B10272">
        <v>1.3901229630311301E+18</v>
      </c>
      <c r="C10272" s="1" t="s">
        <v>16951</v>
      </c>
      <c r="D10272" t="s">
        <v>16952</v>
      </c>
      <c r="E10272">
        <v>0.99626004695892301</v>
      </c>
      <c r="F10272" t="s">
        <v>10</v>
      </c>
      <c r="G10272" s="2">
        <v>44322.080046296294</v>
      </c>
      <c r="H10272" s="2">
        <f t="shared" si="320"/>
        <v>44322</v>
      </c>
      <c r="I10272">
        <f t="shared" si="321"/>
        <v>-0.99626004695892301</v>
      </c>
    </row>
    <row r="10273" spans="1:9" x14ac:dyDescent="0.25">
      <c r="A10273" t="s">
        <v>16953</v>
      </c>
      <c r="B10273">
        <v>1.39012296030895E+18</v>
      </c>
      <c r="C10273" t="s">
        <v>16954</v>
      </c>
      <c r="D10273" t="s">
        <v>16955</v>
      </c>
      <c r="E10273">
        <v>0.99279129505157404</v>
      </c>
      <c r="F10273" t="s">
        <v>18</v>
      </c>
      <c r="G10273" s="2">
        <v>44322.080034722225</v>
      </c>
      <c r="H10273" s="2">
        <f t="shared" si="320"/>
        <v>44322</v>
      </c>
      <c r="I10273">
        <f t="shared" si="321"/>
        <v>0.99279129505157404</v>
      </c>
    </row>
    <row r="10274" spans="1:9" x14ac:dyDescent="0.25">
      <c r="A10274" t="s">
        <v>16953</v>
      </c>
      <c r="B10274">
        <v>1.3901229581112399E+18</v>
      </c>
      <c r="C10274" t="s">
        <v>12812</v>
      </c>
      <c r="D10274" t="s">
        <v>12813</v>
      </c>
      <c r="E10274">
        <v>0.99589335918426503</v>
      </c>
      <c r="F10274" t="s">
        <v>18</v>
      </c>
      <c r="G10274" s="2">
        <v>44322.080034722225</v>
      </c>
      <c r="H10274" s="2">
        <f t="shared" si="320"/>
        <v>44322</v>
      </c>
      <c r="I10274">
        <f t="shared" si="321"/>
        <v>0.99589335918426503</v>
      </c>
    </row>
    <row r="10275" spans="1:9" x14ac:dyDescent="0.25">
      <c r="A10275" t="s">
        <v>16956</v>
      </c>
      <c r="B10275">
        <v>1.39012295657614E+18</v>
      </c>
      <c r="C10275" t="s">
        <v>16957</v>
      </c>
      <c r="D10275" t="s">
        <v>16958</v>
      </c>
      <c r="E10275">
        <v>0.999453365802764</v>
      </c>
      <c r="F10275" t="s">
        <v>10</v>
      </c>
      <c r="G10275" s="2">
        <v>44322.080023148148</v>
      </c>
      <c r="H10275" s="2">
        <f t="shared" si="320"/>
        <v>44322</v>
      </c>
      <c r="I10275">
        <f t="shared" si="321"/>
        <v>-0.999453365802764</v>
      </c>
    </row>
    <row r="10276" spans="1:9" x14ac:dyDescent="0.25">
      <c r="A10276" t="s">
        <v>16956</v>
      </c>
      <c r="B10276">
        <v>1.39012295594706E+18</v>
      </c>
      <c r="C10276" t="s">
        <v>16959</v>
      </c>
      <c r="D10276" t="s">
        <v>16960</v>
      </c>
      <c r="E10276">
        <v>0.98925924301147405</v>
      </c>
      <c r="F10276" t="s">
        <v>18</v>
      </c>
      <c r="G10276" s="2">
        <v>44322.080023148148</v>
      </c>
      <c r="H10276" s="2">
        <f t="shared" si="320"/>
        <v>44322</v>
      </c>
      <c r="I10276">
        <f t="shared" si="321"/>
        <v>0.98925924301147405</v>
      </c>
    </row>
    <row r="10277" spans="1:9" x14ac:dyDescent="0.25">
      <c r="A10277" t="s">
        <v>16961</v>
      </c>
      <c r="B10277">
        <v>1.3901229392495201E+18</v>
      </c>
      <c r="C10277" s="1" t="s">
        <v>16962</v>
      </c>
      <c r="D10277" t="s">
        <v>16963</v>
      </c>
      <c r="E10277">
        <v>0.99617660045623702</v>
      </c>
      <c r="F10277" t="s">
        <v>10</v>
      </c>
      <c r="G10277" s="2">
        <v>44322.079976851855</v>
      </c>
      <c r="H10277" s="2">
        <f t="shared" si="320"/>
        <v>44322</v>
      </c>
      <c r="I10277">
        <f t="shared" si="321"/>
        <v>-0.99617660045623702</v>
      </c>
    </row>
    <row r="10278" spans="1:9" x14ac:dyDescent="0.25">
      <c r="A10278" t="s">
        <v>16964</v>
      </c>
      <c r="B10278">
        <v>1.39012292794159E+18</v>
      </c>
      <c r="C10278" s="1" t="s">
        <v>13256</v>
      </c>
      <c r="D10278" t="s">
        <v>13257</v>
      </c>
      <c r="E10278">
        <v>0.62118899822235096</v>
      </c>
      <c r="F10278" t="s">
        <v>10</v>
      </c>
      <c r="G10278" s="2">
        <v>44322.079942129632</v>
      </c>
      <c r="H10278" s="2">
        <f t="shared" si="320"/>
        <v>44322</v>
      </c>
      <c r="I10278">
        <f t="shared" si="321"/>
        <v>-0.62118899822235096</v>
      </c>
    </row>
    <row r="10279" spans="1:9" x14ac:dyDescent="0.25">
      <c r="A10279" t="s">
        <v>16964</v>
      </c>
      <c r="B10279">
        <v>1.39012292716144E+18</v>
      </c>
      <c r="C10279" t="s">
        <v>14871</v>
      </c>
      <c r="D10279" t="s">
        <v>14872</v>
      </c>
      <c r="E10279">
        <v>0.99987065792083696</v>
      </c>
      <c r="F10279" t="s">
        <v>10</v>
      </c>
      <c r="G10279" s="2">
        <v>44322.079942129632</v>
      </c>
      <c r="H10279" s="2">
        <f t="shared" si="320"/>
        <v>44322</v>
      </c>
      <c r="I10279">
        <f t="shared" si="321"/>
        <v>-0.99987065792083696</v>
      </c>
    </row>
    <row r="10280" spans="1:9" x14ac:dyDescent="0.25">
      <c r="A10280" t="s">
        <v>16965</v>
      </c>
      <c r="B10280">
        <v>1.39012292030385E+18</v>
      </c>
      <c r="C10280" t="s">
        <v>9713</v>
      </c>
      <c r="D10280" t="s">
        <v>9714</v>
      </c>
      <c r="E10280">
        <v>0.93785810470580999</v>
      </c>
      <c r="F10280" t="s">
        <v>10</v>
      </c>
      <c r="G10280" s="2">
        <v>44322.079930555556</v>
      </c>
      <c r="H10280" s="2">
        <f t="shared" si="320"/>
        <v>44322</v>
      </c>
      <c r="I10280">
        <f t="shared" si="321"/>
        <v>-0.93785810470580999</v>
      </c>
    </row>
    <row r="10281" spans="1:9" x14ac:dyDescent="0.25">
      <c r="A10281" t="s">
        <v>16966</v>
      </c>
      <c r="B10281">
        <v>1.3901229174977999E+18</v>
      </c>
      <c r="C10281" t="s">
        <v>16967</v>
      </c>
      <c r="D10281" t="s">
        <v>16968</v>
      </c>
      <c r="E10281">
        <v>0.58302825689315796</v>
      </c>
      <c r="F10281" t="s">
        <v>18</v>
      </c>
      <c r="G10281" s="2">
        <v>44322.079918981479</v>
      </c>
      <c r="H10281" s="2">
        <f t="shared" si="320"/>
        <v>44322</v>
      </c>
      <c r="I10281">
        <f t="shared" si="321"/>
        <v>0.58302825689315796</v>
      </c>
    </row>
    <row r="10282" spans="1:9" x14ac:dyDescent="0.25">
      <c r="A10282" t="s">
        <v>16969</v>
      </c>
      <c r="B10282">
        <v>1.39012291390338E+18</v>
      </c>
      <c r="C10282" s="1" t="s">
        <v>5788</v>
      </c>
      <c r="D10282" t="s">
        <v>5789</v>
      </c>
      <c r="E10282">
        <v>0.96868199110031095</v>
      </c>
      <c r="F10282" t="s">
        <v>18</v>
      </c>
      <c r="G10282" s="2">
        <v>44322.079907407409</v>
      </c>
      <c r="H10282" s="2">
        <f t="shared" si="320"/>
        <v>44322</v>
      </c>
      <c r="I10282">
        <f t="shared" si="321"/>
        <v>0.96868199110031095</v>
      </c>
    </row>
    <row r="10283" spans="1:9" x14ac:dyDescent="0.25">
      <c r="A10283" t="s">
        <v>16970</v>
      </c>
      <c r="B10283">
        <v>1.3901229112146199E+18</v>
      </c>
      <c r="C10283" s="1" t="s">
        <v>14858</v>
      </c>
      <c r="D10283" t="s">
        <v>14859</v>
      </c>
      <c r="E10283">
        <v>0.99079555273055997</v>
      </c>
      <c r="F10283" t="s">
        <v>10</v>
      </c>
      <c r="G10283" s="2">
        <v>44322.079895833333</v>
      </c>
      <c r="H10283" s="2">
        <f t="shared" si="320"/>
        <v>44322</v>
      </c>
      <c r="I10283">
        <f t="shared" si="321"/>
        <v>-0.99079555273055997</v>
      </c>
    </row>
    <row r="10284" spans="1:9" x14ac:dyDescent="0.25">
      <c r="A10284" t="s">
        <v>16970</v>
      </c>
      <c r="B10284">
        <v>1.3901229095285901E+18</v>
      </c>
      <c r="C10284" s="1" t="s">
        <v>15034</v>
      </c>
      <c r="D10284" t="s">
        <v>15035</v>
      </c>
      <c r="E10284">
        <v>0.99929165840148904</v>
      </c>
      <c r="F10284" t="s">
        <v>10</v>
      </c>
      <c r="G10284" s="2">
        <v>44322.079895833333</v>
      </c>
      <c r="H10284" s="2">
        <f t="shared" si="320"/>
        <v>44322</v>
      </c>
      <c r="I10284">
        <f t="shared" si="321"/>
        <v>-0.99929165840148904</v>
      </c>
    </row>
    <row r="10285" spans="1:9" x14ac:dyDescent="0.25">
      <c r="A10285" t="s">
        <v>16971</v>
      </c>
      <c r="B10285">
        <v>1.39012289494499E+18</v>
      </c>
      <c r="C10285" s="1" t="s">
        <v>374</v>
      </c>
      <c r="D10285" t="s">
        <v>375</v>
      </c>
      <c r="E10285">
        <v>0.99998474121093694</v>
      </c>
      <c r="F10285" t="s">
        <v>10</v>
      </c>
      <c r="G10285" s="2">
        <v>44322.079861111109</v>
      </c>
      <c r="H10285" s="2">
        <f t="shared" si="320"/>
        <v>44322</v>
      </c>
      <c r="I10285">
        <f t="shared" si="321"/>
        <v>-0.99998474121093694</v>
      </c>
    </row>
    <row r="10286" spans="1:9" x14ac:dyDescent="0.25">
      <c r="A10286" t="s">
        <v>16972</v>
      </c>
      <c r="B10286">
        <v>1.39012289256685E+18</v>
      </c>
      <c r="C10286" s="1" t="s">
        <v>14858</v>
      </c>
      <c r="D10286" t="s">
        <v>14859</v>
      </c>
      <c r="E10286">
        <v>0.99079555273055997</v>
      </c>
      <c r="F10286" t="s">
        <v>10</v>
      </c>
      <c r="G10286" s="2">
        <v>44322.07984953704</v>
      </c>
      <c r="H10286" s="2">
        <f t="shared" si="320"/>
        <v>44322</v>
      </c>
      <c r="I10286">
        <f t="shared" si="321"/>
        <v>-0.99079555273055997</v>
      </c>
    </row>
    <row r="10287" spans="1:9" x14ac:dyDescent="0.25">
      <c r="A10287" t="s">
        <v>16972</v>
      </c>
      <c r="B10287">
        <v>1.39012289213486E+18</v>
      </c>
      <c r="C10287" t="s">
        <v>16973</v>
      </c>
      <c r="D10287" t="s">
        <v>16974</v>
      </c>
      <c r="E10287">
        <v>0.99860614538192705</v>
      </c>
      <c r="F10287" t="s">
        <v>10</v>
      </c>
      <c r="G10287" s="2">
        <v>44322.07984953704</v>
      </c>
      <c r="H10287" s="2">
        <f t="shared" si="320"/>
        <v>44322</v>
      </c>
      <c r="I10287">
        <f t="shared" si="321"/>
        <v>-0.99860614538192705</v>
      </c>
    </row>
    <row r="10288" spans="1:9" x14ac:dyDescent="0.25">
      <c r="A10288" t="s">
        <v>16975</v>
      </c>
      <c r="B10288">
        <v>1.39012287841104E+18</v>
      </c>
      <c r="C10288" t="s">
        <v>16976</v>
      </c>
      <c r="D10288" t="s">
        <v>16977</v>
      </c>
      <c r="E10288">
        <v>0.99773550033569303</v>
      </c>
      <c r="F10288" t="s">
        <v>18</v>
      </c>
      <c r="G10288" s="2">
        <v>44322.079814814817</v>
      </c>
      <c r="H10288" s="2">
        <f t="shared" si="320"/>
        <v>44322</v>
      </c>
      <c r="I10288">
        <f t="shared" si="321"/>
        <v>0.99773550033569303</v>
      </c>
    </row>
    <row r="10289" spans="1:9" x14ac:dyDescent="0.25">
      <c r="A10289" t="s">
        <v>16978</v>
      </c>
      <c r="B10289">
        <v>1.39012287166255E+18</v>
      </c>
      <c r="C10289" t="s">
        <v>10751</v>
      </c>
      <c r="D10289" t="s">
        <v>10752</v>
      </c>
      <c r="E10289">
        <v>0.99318474531173695</v>
      </c>
      <c r="F10289" t="s">
        <v>18</v>
      </c>
      <c r="G10289" s="2">
        <v>44322.079791666663</v>
      </c>
      <c r="H10289" s="2">
        <f t="shared" si="320"/>
        <v>44322</v>
      </c>
      <c r="I10289">
        <f t="shared" si="321"/>
        <v>0.99318474531173695</v>
      </c>
    </row>
    <row r="10290" spans="1:9" x14ac:dyDescent="0.25">
      <c r="A10290" t="s">
        <v>16979</v>
      </c>
      <c r="B10290">
        <v>1.39012286123121E+18</v>
      </c>
      <c r="C10290" t="s">
        <v>16980</v>
      </c>
      <c r="D10290" t="s">
        <v>16981</v>
      </c>
      <c r="E10290">
        <v>0.84746527671813898</v>
      </c>
      <c r="F10290" t="s">
        <v>10</v>
      </c>
      <c r="G10290" s="2">
        <v>44322.079768518517</v>
      </c>
      <c r="H10290" s="2">
        <f t="shared" si="320"/>
        <v>44322</v>
      </c>
      <c r="I10290">
        <f t="shared" si="321"/>
        <v>-0.84746527671813898</v>
      </c>
    </row>
    <row r="10291" spans="1:9" x14ac:dyDescent="0.25">
      <c r="A10291" t="s">
        <v>16982</v>
      </c>
      <c r="B10291">
        <v>1.39012284873215E+18</v>
      </c>
      <c r="C10291" t="s">
        <v>10751</v>
      </c>
      <c r="D10291" t="s">
        <v>10752</v>
      </c>
      <c r="E10291">
        <v>0.99318474531173695</v>
      </c>
      <c r="F10291" t="s">
        <v>18</v>
      </c>
      <c r="G10291" s="2">
        <v>44322.079733796294</v>
      </c>
      <c r="H10291" s="2">
        <f t="shared" si="320"/>
        <v>44322</v>
      </c>
      <c r="I10291">
        <f t="shared" si="321"/>
        <v>0.99318474531173695</v>
      </c>
    </row>
    <row r="10292" spans="1:9" x14ac:dyDescent="0.25">
      <c r="A10292" t="s">
        <v>16983</v>
      </c>
      <c r="B10292">
        <v>1.3901228239942899E+18</v>
      </c>
      <c r="C10292" t="s">
        <v>16984</v>
      </c>
      <c r="D10292" t="s">
        <v>16985</v>
      </c>
      <c r="E10292">
        <v>0.95050537586212103</v>
      </c>
      <c r="F10292" t="s">
        <v>10</v>
      </c>
      <c r="G10292" s="2">
        <v>44322.079664351855</v>
      </c>
      <c r="H10292" s="2">
        <f t="shared" si="320"/>
        <v>44322</v>
      </c>
      <c r="I10292">
        <f t="shared" si="321"/>
        <v>-0.95050537586212103</v>
      </c>
    </row>
    <row r="10293" spans="1:9" x14ac:dyDescent="0.25">
      <c r="A10293" t="s">
        <v>16986</v>
      </c>
      <c r="B10293">
        <v>1.3901227987696499E+18</v>
      </c>
      <c r="C10293" t="s">
        <v>9713</v>
      </c>
      <c r="D10293" t="s">
        <v>9714</v>
      </c>
      <c r="E10293">
        <v>0.93785810470580999</v>
      </c>
      <c r="F10293" t="s">
        <v>10</v>
      </c>
      <c r="G10293" s="2">
        <v>44322.079594907409</v>
      </c>
      <c r="H10293" s="2">
        <f t="shared" si="320"/>
        <v>44322</v>
      </c>
      <c r="I10293">
        <f t="shared" si="321"/>
        <v>-0.93785810470580999</v>
      </c>
    </row>
    <row r="10294" spans="1:9" x14ac:dyDescent="0.25">
      <c r="A10294" t="s">
        <v>16987</v>
      </c>
      <c r="B10294">
        <v>1.39012279791821E+18</v>
      </c>
      <c r="C10294" t="s">
        <v>16988</v>
      </c>
      <c r="D10294" t="s">
        <v>16989</v>
      </c>
      <c r="E10294">
        <v>0.99962401390075595</v>
      </c>
      <c r="F10294" t="s">
        <v>18</v>
      </c>
      <c r="G10294" s="2">
        <v>44322.079583333332</v>
      </c>
      <c r="H10294" s="2">
        <f t="shared" si="320"/>
        <v>44322</v>
      </c>
      <c r="I10294">
        <f t="shared" si="321"/>
        <v>0.99962401390075595</v>
      </c>
    </row>
    <row r="10295" spans="1:9" x14ac:dyDescent="0.25">
      <c r="A10295" t="s">
        <v>16987</v>
      </c>
      <c r="B10295">
        <v>1.39012279551475E+18</v>
      </c>
      <c r="C10295" s="1" t="s">
        <v>14858</v>
      </c>
      <c r="D10295" t="s">
        <v>14859</v>
      </c>
      <c r="E10295">
        <v>0.99079555273055997</v>
      </c>
      <c r="F10295" t="s">
        <v>10</v>
      </c>
      <c r="G10295" s="2">
        <v>44322.079583333332</v>
      </c>
      <c r="H10295" s="2">
        <f t="shared" si="320"/>
        <v>44322</v>
      </c>
      <c r="I10295">
        <f t="shared" si="321"/>
        <v>-0.99079555273055997</v>
      </c>
    </row>
    <row r="10296" spans="1:9" x14ac:dyDescent="0.25">
      <c r="A10296" t="s">
        <v>16990</v>
      </c>
      <c r="B10296">
        <v>1.39012279330016E+18</v>
      </c>
      <c r="C10296" s="1" t="s">
        <v>15034</v>
      </c>
      <c r="D10296" t="s">
        <v>15035</v>
      </c>
      <c r="E10296">
        <v>0.99929165840148904</v>
      </c>
      <c r="F10296" t="s">
        <v>10</v>
      </c>
      <c r="G10296" s="2">
        <v>44322.079571759263</v>
      </c>
      <c r="H10296" s="2">
        <f t="shared" si="320"/>
        <v>44322</v>
      </c>
      <c r="I10296">
        <f t="shared" si="321"/>
        <v>-0.99929165840148904</v>
      </c>
    </row>
    <row r="10297" spans="1:9" x14ac:dyDescent="0.25">
      <c r="A10297" t="s">
        <v>16990</v>
      </c>
      <c r="B10297">
        <v>1.3901227914884301E+18</v>
      </c>
      <c r="C10297" t="s">
        <v>9713</v>
      </c>
      <c r="D10297" t="s">
        <v>9714</v>
      </c>
      <c r="E10297">
        <v>0.93785810470580999</v>
      </c>
      <c r="F10297" t="s">
        <v>10</v>
      </c>
      <c r="G10297" s="2">
        <v>44322.079571759263</v>
      </c>
      <c r="H10297" s="2">
        <f t="shared" si="320"/>
        <v>44322</v>
      </c>
      <c r="I10297">
        <f t="shared" si="321"/>
        <v>-0.93785810470580999</v>
      </c>
    </row>
    <row r="10298" spans="1:9" x14ac:dyDescent="0.25">
      <c r="A10298" t="s">
        <v>16991</v>
      </c>
      <c r="B10298">
        <v>1.3901227862791099E+18</v>
      </c>
      <c r="C10298" s="1" t="s">
        <v>16337</v>
      </c>
      <c r="D10298" t="s">
        <v>16338</v>
      </c>
      <c r="E10298">
        <v>0.99893885850906305</v>
      </c>
      <c r="F10298" t="s">
        <v>18</v>
      </c>
      <c r="G10298" s="2">
        <v>44322.079560185186</v>
      </c>
      <c r="H10298" s="2">
        <f t="shared" si="320"/>
        <v>44322</v>
      </c>
      <c r="I10298">
        <f t="shared" si="321"/>
        <v>0.99893885850906305</v>
      </c>
    </row>
    <row r="10299" spans="1:9" x14ac:dyDescent="0.25">
      <c r="A10299" t="s">
        <v>16992</v>
      </c>
      <c r="B10299">
        <v>1.3901227855490801E+18</v>
      </c>
      <c r="C10299" s="1" t="s">
        <v>374</v>
      </c>
      <c r="D10299" t="s">
        <v>375</v>
      </c>
      <c r="E10299">
        <v>0.99998474121093694</v>
      </c>
      <c r="F10299" t="s">
        <v>10</v>
      </c>
      <c r="G10299" s="2">
        <v>44322.079548611109</v>
      </c>
      <c r="H10299" s="2">
        <f t="shared" si="320"/>
        <v>44322</v>
      </c>
      <c r="I10299">
        <f t="shared" si="321"/>
        <v>-0.99998474121093694</v>
      </c>
    </row>
    <row r="10300" spans="1:9" x14ac:dyDescent="0.25">
      <c r="A10300" t="s">
        <v>16993</v>
      </c>
      <c r="B10300">
        <v>1.39012277906067E+18</v>
      </c>
      <c r="C10300" t="s">
        <v>16994</v>
      </c>
      <c r="D10300" t="s">
        <v>16995</v>
      </c>
      <c r="E10300">
        <v>0.78861749172210605</v>
      </c>
      <c r="F10300" t="s">
        <v>18</v>
      </c>
      <c r="G10300" s="2">
        <v>44322.07953703704</v>
      </c>
      <c r="H10300" s="2">
        <f t="shared" si="320"/>
        <v>44322</v>
      </c>
      <c r="I10300">
        <f t="shared" si="321"/>
        <v>0.78861749172210605</v>
      </c>
    </row>
    <row r="10301" spans="1:9" x14ac:dyDescent="0.25">
      <c r="A10301" t="s">
        <v>16996</v>
      </c>
      <c r="B10301">
        <v>1.3901227749459999E+18</v>
      </c>
      <c r="C10301" s="1" t="s">
        <v>5788</v>
      </c>
      <c r="D10301" t="s">
        <v>5789</v>
      </c>
      <c r="E10301">
        <v>0.96868199110031095</v>
      </c>
      <c r="F10301" t="s">
        <v>18</v>
      </c>
      <c r="G10301" s="2">
        <v>44322.079525462963</v>
      </c>
      <c r="H10301" s="2">
        <f t="shared" si="320"/>
        <v>44322</v>
      </c>
      <c r="I10301">
        <f t="shared" si="321"/>
        <v>0.96868199110031095</v>
      </c>
    </row>
    <row r="10302" spans="1:9" x14ac:dyDescent="0.25">
      <c r="A10302" t="s">
        <v>16997</v>
      </c>
      <c r="B10302">
        <v>1.3901227600855301E+18</v>
      </c>
      <c r="C10302" s="1" t="s">
        <v>15034</v>
      </c>
      <c r="D10302" t="s">
        <v>15035</v>
      </c>
      <c r="E10302">
        <v>0.99929165840148904</v>
      </c>
      <c r="F10302" t="s">
        <v>10</v>
      </c>
      <c r="G10302" s="2">
        <v>44322.079479166663</v>
      </c>
      <c r="H10302" s="2">
        <f t="shared" si="320"/>
        <v>44322</v>
      </c>
      <c r="I10302">
        <f t="shared" si="321"/>
        <v>-0.99929165840148904</v>
      </c>
    </row>
    <row r="10303" spans="1:9" x14ac:dyDescent="0.25">
      <c r="A10303" t="s">
        <v>16998</v>
      </c>
      <c r="B10303">
        <v>1.39012275597103E+18</v>
      </c>
      <c r="C10303" t="s">
        <v>16999</v>
      </c>
      <c r="D10303" t="s">
        <v>16999</v>
      </c>
      <c r="E10303">
        <v>0.99912005662918002</v>
      </c>
      <c r="F10303" t="s">
        <v>18</v>
      </c>
      <c r="G10303" s="2">
        <v>44322.079467592594</v>
      </c>
      <c r="H10303" s="2">
        <f t="shared" si="320"/>
        <v>44322</v>
      </c>
      <c r="I10303">
        <f t="shared" si="321"/>
        <v>0.99912005662918002</v>
      </c>
    </row>
    <row r="10304" spans="1:9" x14ac:dyDescent="0.25">
      <c r="A10304" t="s">
        <v>17000</v>
      </c>
      <c r="B10304">
        <v>1.3901227517639601E+18</v>
      </c>
      <c r="C10304" s="1" t="s">
        <v>17001</v>
      </c>
      <c r="D10304" t="s">
        <v>17002</v>
      </c>
      <c r="E10304">
        <v>0.99935215711593595</v>
      </c>
      <c r="F10304" t="s">
        <v>18</v>
      </c>
      <c r="G10304" s="2">
        <v>44322.079456018517</v>
      </c>
      <c r="H10304" s="2">
        <f t="shared" si="320"/>
        <v>44322</v>
      </c>
      <c r="I10304">
        <f t="shared" si="321"/>
        <v>0.99935215711593595</v>
      </c>
    </row>
    <row r="10305" spans="1:9" x14ac:dyDescent="0.25">
      <c r="A10305" t="s">
        <v>17003</v>
      </c>
      <c r="B10305">
        <v>1.3901227412197E+18</v>
      </c>
      <c r="C10305" s="1" t="s">
        <v>16088</v>
      </c>
      <c r="D10305" t="s">
        <v>16089</v>
      </c>
      <c r="E10305">
        <v>0.992581367492675</v>
      </c>
      <c r="F10305" t="s">
        <v>18</v>
      </c>
      <c r="G10305" s="2">
        <v>44322.079432870371</v>
      </c>
      <c r="H10305" s="2">
        <f t="shared" si="320"/>
        <v>44322</v>
      </c>
      <c r="I10305">
        <f t="shared" si="321"/>
        <v>0.992581367492675</v>
      </c>
    </row>
    <row r="10306" spans="1:9" x14ac:dyDescent="0.25">
      <c r="A10306" t="s">
        <v>17003</v>
      </c>
      <c r="B10306">
        <v>1.39012274081282E+18</v>
      </c>
      <c r="C10306" s="1" t="s">
        <v>13256</v>
      </c>
      <c r="D10306" t="s">
        <v>13257</v>
      </c>
      <c r="E10306">
        <v>0.62118899822235096</v>
      </c>
      <c r="F10306" t="s">
        <v>10</v>
      </c>
      <c r="G10306" s="2">
        <v>44322.079432870371</v>
      </c>
      <c r="H10306" s="2">
        <f t="shared" si="320"/>
        <v>44322</v>
      </c>
      <c r="I10306">
        <f t="shared" si="321"/>
        <v>-0.62118899822235096</v>
      </c>
    </row>
    <row r="10307" spans="1:9" x14ac:dyDescent="0.25">
      <c r="A10307" t="s">
        <v>17004</v>
      </c>
      <c r="B10307">
        <v>1.39012272906461E+18</v>
      </c>
      <c r="C10307" t="s">
        <v>9713</v>
      </c>
      <c r="D10307" t="s">
        <v>9714</v>
      </c>
      <c r="E10307">
        <v>0.93785810470580999</v>
      </c>
      <c r="F10307" t="s">
        <v>10</v>
      </c>
      <c r="G10307" s="2">
        <v>44322.079398148147</v>
      </c>
      <c r="H10307" s="2">
        <f t="shared" ref="H10307:H10370" si="322">DATE(YEAR(G10307),MONTH(G10307),DAY(G10307))</f>
        <v>44322</v>
      </c>
      <c r="I10307">
        <f t="shared" ref="I10307:I10370" si="323">IF(LEFT(F10307,1)="N", E10307*-1, E10307)</f>
        <v>-0.93785810470580999</v>
      </c>
    </row>
    <row r="10308" spans="1:9" x14ac:dyDescent="0.25">
      <c r="A10308" t="s">
        <v>17005</v>
      </c>
      <c r="B10308">
        <v>1.3901227194384499E+18</v>
      </c>
      <c r="C10308" t="s">
        <v>17006</v>
      </c>
      <c r="D10308" t="s">
        <v>17007</v>
      </c>
      <c r="E10308">
        <v>0.92932707071304299</v>
      </c>
      <c r="F10308" t="s">
        <v>18</v>
      </c>
      <c r="G10308" s="2">
        <v>44322.079375000001</v>
      </c>
      <c r="H10308" s="2">
        <f t="shared" si="322"/>
        <v>44322</v>
      </c>
      <c r="I10308">
        <f t="shared" si="323"/>
        <v>0.92932707071304299</v>
      </c>
    </row>
    <row r="10309" spans="1:9" x14ac:dyDescent="0.25">
      <c r="A10309" t="s">
        <v>17008</v>
      </c>
      <c r="B10309">
        <v>1.39012271199795E+18</v>
      </c>
      <c r="C10309" s="1" t="s">
        <v>17009</v>
      </c>
      <c r="D10309" t="s">
        <v>17010</v>
      </c>
      <c r="E10309">
        <v>0.99084049463272095</v>
      </c>
      <c r="F10309" t="s">
        <v>18</v>
      </c>
      <c r="G10309" s="2">
        <v>44322.079351851855</v>
      </c>
      <c r="H10309" s="2">
        <f t="shared" si="322"/>
        <v>44322</v>
      </c>
      <c r="I10309">
        <f t="shared" si="323"/>
        <v>0.99084049463272095</v>
      </c>
    </row>
    <row r="10310" spans="1:9" x14ac:dyDescent="0.25">
      <c r="A10310" t="s">
        <v>17008</v>
      </c>
      <c r="B10310">
        <v>1.3901227115784599E+18</v>
      </c>
      <c r="C10310" t="s">
        <v>17011</v>
      </c>
      <c r="D10310" t="s">
        <v>17012</v>
      </c>
      <c r="E10310">
        <v>0.99967753887176503</v>
      </c>
      <c r="F10310" t="s">
        <v>18</v>
      </c>
      <c r="G10310" s="2">
        <v>44322.079351851855</v>
      </c>
      <c r="H10310" s="2">
        <f t="shared" si="322"/>
        <v>44322</v>
      </c>
      <c r="I10310">
        <f t="shared" si="323"/>
        <v>0.99967753887176503</v>
      </c>
    </row>
    <row r="10311" spans="1:9" x14ac:dyDescent="0.25">
      <c r="A10311" t="s">
        <v>17008</v>
      </c>
      <c r="B10311">
        <v>1.39012271077314E+18</v>
      </c>
      <c r="C10311" t="s">
        <v>17013</v>
      </c>
      <c r="D10311" t="s">
        <v>17014</v>
      </c>
      <c r="E10311">
        <v>0.99765378236770597</v>
      </c>
      <c r="F10311" t="s">
        <v>10</v>
      </c>
      <c r="G10311" s="2">
        <v>44322.079351851855</v>
      </c>
      <c r="H10311" s="2">
        <f t="shared" si="322"/>
        <v>44322</v>
      </c>
      <c r="I10311">
        <f t="shared" si="323"/>
        <v>-0.99765378236770597</v>
      </c>
    </row>
    <row r="10312" spans="1:9" x14ac:dyDescent="0.25">
      <c r="A10312" t="s">
        <v>17015</v>
      </c>
      <c r="B10312">
        <v>1.39012269378623E+18</v>
      </c>
      <c r="C10312" s="1" t="s">
        <v>17016</v>
      </c>
      <c r="D10312" t="s">
        <v>17017</v>
      </c>
      <c r="E10312">
        <v>0.99002796411514205</v>
      </c>
      <c r="F10312" t="s">
        <v>10</v>
      </c>
      <c r="G10312" s="2">
        <v>44322.079305555555</v>
      </c>
      <c r="H10312" s="2">
        <f t="shared" si="322"/>
        <v>44322</v>
      </c>
      <c r="I10312">
        <f t="shared" si="323"/>
        <v>-0.99002796411514205</v>
      </c>
    </row>
    <row r="10313" spans="1:9" x14ac:dyDescent="0.25">
      <c r="A10313" t="s">
        <v>17018</v>
      </c>
      <c r="B10313">
        <v>1.39012269062366E+18</v>
      </c>
      <c r="C10313" t="s">
        <v>17019</v>
      </c>
      <c r="D10313" t="s">
        <v>17020</v>
      </c>
      <c r="E10313">
        <v>0.99885499477386397</v>
      </c>
      <c r="F10313" t="s">
        <v>18</v>
      </c>
      <c r="G10313" s="2">
        <v>44322.079293981478</v>
      </c>
      <c r="H10313" s="2">
        <f t="shared" si="322"/>
        <v>44322</v>
      </c>
      <c r="I10313">
        <f t="shared" si="323"/>
        <v>0.99885499477386397</v>
      </c>
    </row>
    <row r="10314" spans="1:9" x14ac:dyDescent="0.25">
      <c r="A10314" t="s">
        <v>17021</v>
      </c>
      <c r="B10314">
        <v>1.3901226884217101E+18</v>
      </c>
      <c r="C10314" t="s">
        <v>17022</v>
      </c>
      <c r="D10314" t="s">
        <v>17023</v>
      </c>
      <c r="E10314">
        <v>0.93449932336807195</v>
      </c>
      <c r="F10314" t="s">
        <v>10</v>
      </c>
      <c r="G10314" s="2">
        <v>44322.079282407409</v>
      </c>
      <c r="H10314" s="2">
        <f t="shared" si="322"/>
        <v>44322</v>
      </c>
      <c r="I10314">
        <f t="shared" si="323"/>
        <v>-0.93449932336807195</v>
      </c>
    </row>
    <row r="10315" spans="1:9" x14ac:dyDescent="0.25">
      <c r="A10315" t="s">
        <v>17024</v>
      </c>
      <c r="B10315">
        <v>1.39012267953805E+18</v>
      </c>
      <c r="C10315" t="s">
        <v>17025</v>
      </c>
      <c r="D10315" t="s">
        <v>17026</v>
      </c>
      <c r="E10315">
        <v>0.99967169761657704</v>
      </c>
      <c r="F10315" t="s">
        <v>18</v>
      </c>
      <c r="G10315" s="2">
        <v>44322.079259259262</v>
      </c>
      <c r="H10315" s="2">
        <f t="shared" si="322"/>
        <v>44322</v>
      </c>
      <c r="I10315">
        <f t="shared" si="323"/>
        <v>0.99967169761657704</v>
      </c>
    </row>
    <row r="10316" spans="1:9" x14ac:dyDescent="0.25">
      <c r="A10316" t="s">
        <v>17027</v>
      </c>
      <c r="B10316">
        <v>1.3901226729321999E+18</v>
      </c>
      <c r="C10316" s="1" t="s">
        <v>5788</v>
      </c>
      <c r="D10316" t="s">
        <v>5789</v>
      </c>
      <c r="E10316">
        <v>0.96868199110031095</v>
      </c>
      <c r="F10316" t="s">
        <v>18</v>
      </c>
      <c r="G10316" s="2">
        <v>44322.079247685186</v>
      </c>
      <c r="H10316" s="2">
        <f t="shared" si="322"/>
        <v>44322</v>
      </c>
      <c r="I10316">
        <f t="shared" si="323"/>
        <v>0.96868199110031095</v>
      </c>
    </row>
    <row r="10317" spans="1:9" x14ac:dyDescent="0.25">
      <c r="A10317" t="s">
        <v>17028</v>
      </c>
      <c r="B10317">
        <v>1.3901226708559201E+18</v>
      </c>
      <c r="C10317" s="1" t="s">
        <v>17029</v>
      </c>
      <c r="D10317" t="s">
        <v>17030</v>
      </c>
      <c r="E10317">
        <v>0.820146143436431</v>
      </c>
      <c r="F10317" t="s">
        <v>18</v>
      </c>
      <c r="G10317" s="2">
        <v>44322.079236111109</v>
      </c>
      <c r="H10317" s="2">
        <f t="shared" si="322"/>
        <v>44322</v>
      </c>
      <c r="I10317">
        <f t="shared" si="323"/>
        <v>0.820146143436431</v>
      </c>
    </row>
    <row r="10318" spans="1:9" x14ac:dyDescent="0.25">
      <c r="A10318" t="s">
        <v>17031</v>
      </c>
      <c r="B10318">
        <v>1.39012266005555E+18</v>
      </c>
      <c r="C10318" t="s">
        <v>17032</v>
      </c>
      <c r="D10318" t="s">
        <v>17033</v>
      </c>
      <c r="E10318">
        <v>0.99985051155090299</v>
      </c>
      <c r="F10318" t="s">
        <v>10</v>
      </c>
      <c r="G10318" s="2">
        <v>44322.079212962963</v>
      </c>
      <c r="H10318" s="2">
        <f t="shared" si="322"/>
        <v>44322</v>
      </c>
      <c r="I10318">
        <f t="shared" si="323"/>
        <v>-0.99985051155090299</v>
      </c>
    </row>
    <row r="10319" spans="1:9" x14ac:dyDescent="0.25">
      <c r="A10319" t="s">
        <v>17034</v>
      </c>
      <c r="B10319">
        <v>1.3901226360977101E+18</v>
      </c>
      <c r="C10319" s="1" t="s">
        <v>374</v>
      </c>
      <c r="D10319" t="s">
        <v>375</v>
      </c>
      <c r="E10319">
        <v>0.99998474121093694</v>
      </c>
      <c r="F10319" t="s">
        <v>10</v>
      </c>
      <c r="G10319" s="2">
        <v>44322.079143518517</v>
      </c>
      <c r="H10319" s="2">
        <f t="shared" si="322"/>
        <v>44322</v>
      </c>
      <c r="I10319">
        <f t="shared" si="323"/>
        <v>-0.99998474121093694</v>
      </c>
    </row>
    <row r="10320" spans="1:9" x14ac:dyDescent="0.25">
      <c r="A10320" t="s">
        <v>17035</v>
      </c>
      <c r="B10320">
        <v>1.3901226339713101E+18</v>
      </c>
      <c r="C10320" t="s">
        <v>9713</v>
      </c>
      <c r="D10320" t="s">
        <v>9714</v>
      </c>
      <c r="E10320">
        <v>0.93785810470580999</v>
      </c>
      <c r="F10320" t="s">
        <v>10</v>
      </c>
      <c r="G10320" s="2">
        <v>44322.079131944447</v>
      </c>
      <c r="H10320" s="2">
        <f t="shared" si="322"/>
        <v>44322</v>
      </c>
      <c r="I10320">
        <f t="shared" si="323"/>
        <v>-0.93785810470580999</v>
      </c>
    </row>
    <row r="10321" spans="1:9" x14ac:dyDescent="0.25">
      <c r="A10321" t="s">
        <v>17036</v>
      </c>
      <c r="B10321">
        <v>1.3901226288667899E+18</v>
      </c>
      <c r="C10321" s="1" t="s">
        <v>17037</v>
      </c>
      <c r="D10321" t="s">
        <v>17038</v>
      </c>
      <c r="E10321">
        <v>0.99985420703887895</v>
      </c>
      <c r="F10321" t="s">
        <v>10</v>
      </c>
      <c r="G10321" s="2">
        <v>44322.07912037037</v>
      </c>
      <c r="H10321" s="2">
        <f t="shared" si="322"/>
        <v>44322</v>
      </c>
      <c r="I10321">
        <f t="shared" si="323"/>
        <v>-0.99985420703887895</v>
      </c>
    </row>
    <row r="10322" spans="1:9" x14ac:dyDescent="0.25">
      <c r="A10322" t="s">
        <v>17039</v>
      </c>
      <c r="B10322">
        <v>1.39012262052846E+18</v>
      </c>
      <c r="C10322" t="s">
        <v>17040</v>
      </c>
      <c r="D10322" t="s">
        <v>17041</v>
      </c>
      <c r="E10322">
        <v>0.80560535192489602</v>
      </c>
      <c r="F10322" t="s">
        <v>18</v>
      </c>
      <c r="G10322" s="2">
        <v>44322.079097222224</v>
      </c>
      <c r="H10322" s="2">
        <f t="shared" si="322"/>
        <v>44322</v>
      </c>
      <c r="I10322">
        <f t="shared" si="323"/>
        <v>0.80560535192489602</v>
      </c>
    </row>
    <row r="10323" spans="1:9" x14ac:dyDescent="0.25">
      <c r="A10323" t="s">
        <v>17039</v>
      </c>
      <c r="B10323">
        <v>1.3901226196770601E+18</v>
      </c>
      <c r="C10323" t="s">
        <v>15342</v>
      </c>
      <c r="D10323" t="s">
        <v>15343</v>
      </c>
      <c r="E10323">
        <v>0.861827492713928</v>
      </c>
      <c r="F10323" t="s">
        <v>18</v>
      </c>
      <c r="G10323" s="2">
        <v>44322.079097222224</v>
      </c>
      <c r="H10323" s="2">
        <f t="shared" si="322"/>
        <v>44322</v>
      </c>
      <c r="I10323">
        <f t="shared" si="323"/>
        <v>0.861827492713928</v>
      </c>
    </row>
    <row r="10324" spans="1:9" x14ac:dyDescent="0.25">
      <c r="A10324" t="s">
        <v>17042</v>
      </c>
      <c r="B10324">
        <v>1.3901226108816599E+18</v>
      </c>
      <c r="C10324" t="s">
        <v>17043</v>
      </c>
      <c r="D10324" t="s">
        <v>17044</v>
      </c>
      <c r="E10324">
        <v>0.99482768774032504</v>
      </c>
      <c r="F10324" t="s">
        <v>10</v>
      </c>
      <c r="G10324" s="2">
        <v>44322.079074074078</v>
      </c>
      <c r="H10324" s="2">
        <f t="shared" si="322"/>
        <v>44322</v>
      </c>
      <c r="I10324">
        <f t="shared" si="323"/>
        <v>-0.99482768774032504</v>
      </c>
    </row>
    <row r="10325" spans="1:9" x14ac:dyDescent="0.25">
      <c r="A10325" t="s">
        <v>17045</v>
      </c>
      <c r="B10325">
        <v>1.39012260568067E+18</v>
      </c>
      <c r="C10325" t="s">
        <v>17046</v>
      </c>
      <c r="D10325" t="s">
        <v>17046</v>
      </c>
      <c r="E10325">
        <v>0.96192967891693104</v>
      </c>
      <c r="F10325" t="s">
        <v>10</v>
      </c>
      <c r="G10325" s="2">
        <v>44322.079062500001</v>
      </c>
      <c r="H10325" s="2">
        <f t="shared" si="322"/>
        <v>44322</v>
      </c>
      <c r="I10325">
        <f t="shared" si="323"/>
        <v>-0.96192967891693104</v>
      </c>
    </row>
    <row r="10326" spans="1:9" x14ac:dyDescent="0.25">
      <c r="A10326" t="s">
        <v>17047</v>
      </c>
      <c r="B10326">
        <v>1.3901225820667899E+18</v>
      </c>
      <c r="C10326" t="s">
        <v>14910</v>
      </c>
      <c r="D10326" t="s">
        <v>14911</v>
      </c>
      <c r="E10326">
        <v>0.93114548921585005</v>
      </c>
      <c r="F10326" t="s">
        <v>10</v>
      </c>
      <c r="G10326" s="2">
        <v>44322.078993055555</v>
      </c>
      <c r="H10326" s="2">
        <f t="shared" si="322"/>
        <v>44322</v>
      </c>
      <c r="I10326">
        <f t="shared" si="323"/>
        <v>-0.93114548921585005</v>
      </c>
    </row>
    <row r="10327" spans="1:9" x14ac:dyDescent="0.25">
      <c r="A10327" t="s">
        <v>17048</v>
      </c>
      <c r="B10327">
        <v>1.3901225698109901E+18</v>
      </c>
      <c r="C10327" t="s">
        <v>17049</v>
      </c>
      <c r="D10327" t="s">
        <v>17050</v>
      </c>
      <c r="E10327">
        <v>0.60073310136795</v>
      </c>
      <c r="F10327" t="s">
        <v>18</v>
      </c>
      <c r="G10327" s="2">
        <v>44322.078958333332</v>
      </c>
      <c r="H10327" s="2">
        <f t="shared" si="322"/>
        <v>44322</v>
      </c>
      <c r="I10327">
        <f t="shared" si="323"/>
        <v>0.60073310136795</v>
      </c>
    </row>
    <row r="10328" spans="1:9" x14ac:dyDescent="0.25">
      <c r="A10328" t="s">
        <v>17051</v>
      </c>
      <c r="B10328">
        <v>1.3901225673824799E+18</v>
      </c>
      <c r="C10328" t="s">
        <v>17052</v>
      </c>
      <c r="D10328" t="s">
        <v>17053</v>
      </c>
      <c r="E10328">
        <v>0.83132416009902899</v>
      </c>
      <c r="F10328" t="s">
        <v>18</v>
      </c>
      <c r="G10328" s="2">
        <v>44322.078946759262</v>
      </c>
      <c r="H10328" s="2">
        <f t="shared" si="322"/>
        <v>44322</v>
      </c>
      <c r="I10328">
        <f t="shared" si="323"/>
        <v>0.83132416009902899</v>
      </c>
    </row>
    <row r="10329" spans="1:9" x14ac:dyDescent="0.25">
      <c r="A10329" t="s">
        <v>17054</v>
      </c>
      <c r="B10329">
        <v>1.3901225597026501E+18</v>
      </c>
      <c r="C10329" t="s">
        <v>7697</v>
      </c>
      <c r="D10329" t="s">
        <v>7698</v>
      </c>
      <c r="E10329">
        <v>0.99976307153701705</v>
      </c>
      <c r="F10329" t="s">
        <v>10</v>
      </c>
      <c r="G10329" s="2">
        <v>44322.078935185185</v>
      </c>
      <c r="H10329" s="2">
        <f t="shared" si="322"/>
        <v>44322</v>
      </c>
      <c r="I10329">
        <f t="shared" si="323"/>
        <v>-0.99976307153701705</v>
      </c>
    </row>
    <row r="10330" spans="1:9" x14ac:dyDescent="0.25">
      <c r="A10330" t="s">
        <v>17055</v>
      </c>
      <c r="B10330">
        <v>1.3901225558397599E+18</v>
      </c>
      <c r="C10330" t="s">
        <v>17056</v>
      </c>
      <c r="D10330" t="s">
        <v>17057</v>
      </c>
      <c r="E10330">
        <v>0.577414691448211</v>
      </c>
      <c r="F10330" t="s">
        <v>10</v>
      </c>
      <c r="G10330" s="2">
        <v>44322.078923611109</v>
      </c>
      <c r="H10330" s="2">
        <f t="shared" si="322"/>
        <v>44322</v>
      </c>
      <c r="I10330">
        <f t="shared" si="323"/>
        <v>-0.577414691448211</v>
      </c>
    </row>
    <row r="10331" spans="1:9" x14ac:dyDescent="0.25">
      <c r="A10331" t="s">
        <v>17058</v>
      </c>
      <c r="B10331">
        <v>1.3901225534992901E+18</v>
      </c>
      <c r="C10331" t="s">
        <v>9713</v>
      </c>
      <c r="D10331" t="s">
        <v>9714</v>
      </c>
      <c r="E10331">
        <v>0.93785810470580999</v>
      </c>
      <c r="F10331" t="s">
        <v>10</v>
      </c>
      <c r="G10331" s="2">
        <v>44322.078912037039</v>
      </c>
      <c r="H10331" s="2">
        <f t="shared" si="322"/>
        <v>44322</v>
      </c>
      <c r="I10331">
        <f t="shared" si="323"/>
        <v>-0.93785810470580999</v>
      </c>
    </row>
    <row r="10332" spans="1:9" x14ac:dyDescent="0.25">
      <c r="A10332" t="s">
        <v>17059</v>
      </c>
      <c r="B10332">
        <v>1.3901225280148301E+18</v>
      </c>
      <c r="C10332" s="1" t="s">
        <v>5788</v>
      </c>
      <c r="D10332" t="s">
        <v>5789</v>
      </c>
      <c r="E10332">
        <v>0.96868199110031095</v>
      </c>
      <c r="F10332" t="s">
        <v>18</v>
      </c>
      <c r="G10332" s="2">
        <v>44322.078842592593</v>
      </c>
      <c r="H10332" s="2">
        <f t="shared" si="322"/>
        <v>44322</v>
      </c>
      <c r="I10332">
        <f t="shared" si="323"/>
        <v>0.96868199110031095</v>
      </c>
    </row>
    <row r="10333" spans="1:9" x14ac:dyDescent="0.25">
      <c r="A10333" t="s">
        <v>17059</v>
      </c>
      <c r="B10333">
        <v>1.39012252577504E+18</v>
      </c>
      <c r="C10333" t="s">
        <v>10751</v>
      </c>
      <c r="D10333" t="s">
        <v>10752</v>
      </c>
      <c r="E10333">
        <v>0.99318474531173695</v>
      </c>
      <c r="F10333" t="s">
        <v>18</v>
      </c>
      <c r="G10333" s="2">
        <v>44322.078842592593</v>
      </c>
      <c r="H10333" s="2">
        <f t="shared" si="322"/>
        <v>44322</v>
      </c>
      <c r="I10333">
        <f t="shared" si="323"/>
        <v>0.99318474531173695</v>
      </c>
    </row>
    <row r="10334" spans="1:9" x14ac:dyDescent="0.25">
      <c r="A10334" t="s">
        <v>17060</v>
      </c>
      <c r="B10334">
        <v>1.3901225179566799E+18</v>
      </c>
      <c r="C10334" s="1" t="s">
        <v>5788</v>
      </c>
      <c r="D10334" t="s">
        <v>5789</v>
      </c>
      <c r="E10334">
        <v>0.96868199110031095</v>
      </c>
      <c r="F10334" t="s">
        <v>18</v>
      </c>
      <c r="G10334" s="2">
        <v>44322.078819444447</v>
      </c>
      <c r="H10334" s="2">
        <f t="shared" si="322"/>
        <v>44322</v>
      </c>
      <c r="I10334">
        <f t="shared" si="323"/>
        <v>0.96868199110031095</v>
      </c>
    </row>
    <row r="10335" spans="1:9" x14ac:dyDescent="0.25">
      <c r="A10335" t="s">
        <v>17060</v>
      </c>
      <c r="B10335">
        <v>1.3901225177596301E+18</v>
      </c>
      <c r="C10335" t="s">
        <v>14252</v>
      </c>
      <c r="D10335" t="s">
        <v>14253</v>
      </c>
      <c r="E10335">
        <v>0.99953770637512196</v>
      </c>
      <c r="F10335" t="s">
        <v>18</v>
      </c>
      <c r="G10335" s="2">
        <v>44322.078819444447</v>
      </c>
      <c r="H10335" s="2">
        <f t="shared" si="322"/>
        <v>44322</v>
      </c>
      <c r="I10335">
        <f t="shared" si="323"/>
        <v>0.99953770637512196</v>
      </c>
    </row>
    <row r="10336" spans="1:9" x14ac:dyDescent="0.25">
      <c r="A10336" t="s">
        <v>17061</v>
      </c>
      <c r="B10336">
        <v>1.39012251340174E+18</v>
      </c>
      <c r="C10336" s="1" t="s">
        <v>17062</v>
      </c>
      <c r="D10336" t="s">
        <v>17063</v>
      </c>
      <c r="E10336">
        <v>0.95724904537200906</v>
      </c>
      <c r="F10336" t="s">
        <v>18</v>
      </c>
      <c r="G10336" s="2">
        <v>44322.07880787037</v>
      </c>
      <c r="H10336" s="2">
        <f t="shared" si="322"/>
        <v>44322</v>
      </c>
      <c r="I10336">
        <f t="shared" si="323"/>
        <v>0.95724904537200906</v>
      </c>
    </row>
    <row r="10337" spans="1:9" x14ac:dyDescent="0.25">
      <c r="A10337" t="s">
        <v>17064</v>
      </c>
      <c r="B10337">
        <v>1.3901225067285299E+18</v>
      </c>
      <c r="C10337" s="1" t="s">
        <v>374</v>
      </c>
      <c r="D10337" t="s">
        <v>375</v>
      </c>
      <c r="E10337">
        <v>0.99998474121093694</v>
      </c>
      <c r="F10337" t="s">
        <v>10</v>
      </c>
      <c r="G10337" s="2">
        <v>44322.078784722224</v>
      </c>
      <c r="H10337" s="2">
        <f t="shared" si="322"/>
        <v>44322</v>
      </c>
      <c r="I10337">
        <f t="shared" si="323"/>
        <v>-0.99998474121093694</v>
      </c>
    </row>
    <row r="10338" spans="1:9" x14ac:dyDescent="0.25">
      <c r="A10338" t="s">
        <v>17065</v>
      </c>
      <c r="B10338">
        <v>1.3901224831063199E+18</v>
      </c>
      <c r="C10338" t="s">
        <v>17066</v>
      </c>
      <c r="D10338" t="s">
        <v>17067</v>
      </c>
      <c r="E10338">
        <v>0.95425230264663696</v>
      </c>
      <c r="F10338" t="s">
        <v>18</v>
      </c>
      <c r="G10338" s="2">
        <v>44322.078715277778</v>
      </c>
      <c r="H10338" s="2">
        <f t="shared" si="322"/>
        <v>44322</v>
      </c>
      <c r="I10338">
        <f t="shared" si="323"/>
        <v>0.95425230264663696</v>
      </c>
    </row>
    <row r="10339" spans="1:9" x14ac:dyDescent="0.25">
      <c r="A10339" t="s">
        <v>17068</v>
      </c>
      <c r="B10339">
        <v>1.39012247146303E+18</v>
      </c>
      <c r="C10339" s="1" t="s">
        <v>17069</v>
      </c>
      <c r="D10339" t="s">
        <v>17070</v>
      </c>
      <c r="E10339">
        <v>0.99062705039978005</v>
      </c>
      <c r="F10339" t="s">
        <v>10</v>
      </c>
      <c r="G10339" s="2">
        <v>44322.078692129631</v>
      </c>
      <c r="H10339" s="2">
        <f t="shared" si="322"/>
        <v>44322</v>
      </c>
      <c r="I10339">
        <f t="shared" si="323"/>
        <v>-0.99062705039978005</v>
      </c>
    </row>
    <row r="10340" spans="1:9" x14ac:dyDescent="0.25">
      <c r="A10340" t="s">
        <v>17071</v>
      </c>
      <c r="B10340">
        <v>1.3901224698272599E+18</v>
      </c>
      <c r="C10340" t="s">
        <v>17072</v>
      </c>
      <c r="D10340" t="s">
        <v>17073</v>
      </c>
      <c r="E10340">
        <v>0.92947357892990101</v>
      </c>
      <c r="F10340" t="s">
        <v>10</v>
      </c>
      <c r="G10340" s="2">
        <v>44322.078680555554</v>
      </c>
      <c r="H10340" s="2">
        <f t="shared" si="322"/>
        <v>44322</v>
      </c>
      <c r="I10340">
        <f t="shared" si="323"/>
        <v>-0.92947357892990101</v>
      </c>
    </row>
    <row r="10341" spans="1:9" x14ac:dyDescent="0.25">
      <c r="A10341" t="s">
        <v>17074</v>
      </c>
      <c r="B10341">
        <v>1.3901224649155699E+18</v>
      </c>
      <c r="C10341" s="1" t="s">
        <v>14858</v>
      </c>
      <c r="D10341" t="s">
        <v>14859</v>
      </c>
      <c r="E10341">
        <v>0.99079555273055997</v>
      </c>
      <c r="F10341" t="s">
        <v>10</v>
      </c>
      <c r="G10341" s="2">
        <v>44322.078668981485</v>
      </c>
      <c r="H10341" s="2">
        <f t="shared" si="322"/>
        <v>44322</v>
      </c>
      <c r="I10341">
        <f t="shared" si="323"/>
        <v>-0.99079555273055997</v>
      </c>
    </row>
    <row r="10342" spans="1:9" x14ac:dyDescent="0.25">
      <c r="A10342" t="s">
        <v>17074</v>
      </c>
      <c r="B10342">
        <v>1.39012246437872E+18</v>
      </c>
      <c r="C10342" s="1" t="s">
        <v>16088</v>
      </c>
      <c r="D10342" t="s">
        <v>16089</v>
      </c>
      <c r="E10342">
        <v>0.992581367492675</v>
      </c>
      <c r="F10342" t="s">
        <v>18</v>
      </c>
      <c r="G10342" s="2">
        <v>44322.078668981485</v>
      </c>
      <c r="H10342" s="2">
        <f t="shared" si="322"/>
        <v>44322</v>
      </c>
      <c r="I10342">
        <f t="shared" si="323"/>
        <v>0.992581367492675</v>
      </c>
    </row>
    <row r="10343" spans="1:9" x14ac:dyDescent="0.25">
      <c r="A10343" t="s">
        <v>17075</v>
      </c>
      <c r="B10343">
        <v>1.39012244995874E+18</v>
      </c>
      <c r="C10343" t="s">
        <v>13414</v>
      </c>
      <c r="D10343" t="s">
        <v>13415</v>
      </c>
      <c r="E10343">
        <v>0.99968719482421797</v>
      </c>
      <c r="F10343" t="s">
        <v>18</v>
      </c>
      <c r="G10343" s="2">
        <v>44322.078622685185</v>
      </c>
      <c r="H10343" s="2">
        <f t="shared" si="322"/>
        <v>44322</v>
      </c>
      <c r="I10343">
        <f t="shared" si="323"/>
        <v>0.99968719482421797</v>
      </c>
    </row>
    <row r="10344" spans="1:9" x14ac:dyDescent="0.25">
      <c r="A10344" t="s">
        <v>17075</v>
      </c>
      <c r="B10344">
        <v>1.3901224497909801E+18</v>
      </c>
      <c r="C10344" s="1" t="s">
        <v>16604</v>
      </c>
      <c r="D10344" t="s">
        <v>16605</v>
      </c>
      <c r="E10344">
        <v>0.73214501142501798</v>
      </c>
      <c r="F10344" t="s">
        <v>18</v>
      </c>
      <c r="G10344" s="2">
        <v>44322.078622685185</v>
      </c>
      <c r="H10344" s="2">
        <f t="shared" si="322"/>
        <v>44322</v>
      </c>
      <c r="I10344">
        <f t="shared" si="323"/>
        <v>0.73214501142501798</v>
      </c>
    </row>
    <row r="10345" spans="1:9" x14ac:dyDescent="0.25">
      <c r="A10345" t="s">
        <v>17075</v>
      </c>
      <c r="B10345">
        <v>1.3901224486165701E+18</v>
      </c>
      <c r="C10345" s="1" t="s">
        <v>17076</v>
      </c>
      <c r="D10345" t="s">
        <v>17077</v>
      </c>
      <c r="E10345">
        <v>0.99966287612914995</v>
      </c>
      <c r="F10345" t="s">
        <v>10</v>
      </c>
      <c r="G10345" s="2">
        <v>44322.078622685185</v>
      </c>
      <c r="H10345" s="2">
        <f t="shared" si="322"/>
        <v>44322</v>
      </c>
      <c r="I10345">
        <f t="shared" si="323"/>
        <v>-0.99966287612914995</v>
      </c>
    </row>
    <row r="10346" spans="1:9" x14ac:dyDescent="0.25">
      <c r="A10346" t="s">
        <v>17078</v>
      </c>
      <c r="B10346">
        <v>1.39012244417472E+18</v>
      </c>
      <c r="C10346" t="s">
        <v>17079</v>
      </c>
      <c r="D10346" t="s">
        <v>17080</v>
      </c>
      <c r="E10346">
        <v>0.97979158163070601</v>
      </c>
      <c r="F10346" t="s">
        <v>18</v>
      </c>
      <c r="G10346" s="2">
        <v>44322.078611111108</v>
      </c>
      <c r="H10346" s="2">
        <f t="shared" si="322"/>
        <v>44322</v>
      </c>
      <c r="I10346">
        <f t="shared" si="323"/>
        <v>0.97979158163070601</v>
      </c>
    </row>
    <row r="10347" spans="1:9" x14ac:dyDescent="0.25">
      <c r="A10347" t="s">
        <v>17078</v>
      </c>
      <c r="B10347">
        <v>1.39012244220354E+18</v>
      </c>
      <c r="C10347" t="s">
        <v>17081</v>
      </c>
      <c r="D10347" t="s">
        <v>17082</v>
      </c>
      <c r="E10347">
        <v>0.99954295158386197</v>
      </c>
      <c r="F10347" t="s">
        <v>10</v>
      </c>
      <c r="G10347" s="2">
        <v>44322.078611111108</v>
      </c>
      <c r="H10347" s="2">
        <f t="shared" si="322"/>
        <v>44322</v>
      </c>
      <c r="I10347">
        <f t="shared" si="323"/>
        <v>-0.99954295158386197</v>
      </c>
    </row>
    <row r="10348" spans="1:9" x14ac:dyDescent="0.25">
      <c r="A10348" t="s">
        <v>17083</v>
      </c>
      <c r="B10348">
        <v>1.39012242931425E+18</v>
      </c>
      <c r="C10348" t="s">
        <v>12826</v>
      </c>
      <c r="D10348" t="s">
        <v>12827</v>
      </c>
      <c r="E10348">
        <v>0.77431124448776201</v>
      </c>
      <c r="F10348" t="s">
        <v>18</v>
      </c>
      <c r="G10348" s="2">
        <v>44322.078576388885</v>
      </c>
      <c r="H10348" s="2">
        <f t="shared" si="322"/>
        <v>44322</v>
      </c>
      <c r="I10348">
        <f t="shared" si="323"/>
        <v>0.77431124448776201</v>
      </c>
    </row>
    <row r="10349" spans="1:9" x14ac:dyDescent="0.25">
      <c r="A10349" t="s">
        <v>17084</v>
      </c>
      <c r="B10349">
        <v>1.39012242411773E+18</v>
      </c>
      <c r="C10349" s="1" t="s">
        <v>17085</v>
      </c>
      <c r="D10349" t="s">
        <v>17086</v>
      </c>
      <c r="E10349">
        <v>0.99984800815582198</v>
      </c>
      <c r="F10349" t="s">
        <v>10</v>
      </c>
      <c r="G10349" s="2">
        <v>44322.078553240739</v>
      </c>
      <c r="H10349" s="2">
        <f t="shared" si="322"/>
        <v>44322</v>
      </c>
      <c r="I10349">
        <f t="shared" si="323"/>
        <v>-0.99984800815582198</v>
      </c>
    </row>
    <row r="10350" spans="1:9" x14ac:dyDescent="0.25">
      <c r="A10350" t="s">
        <v>17087</v>
      </c>
      <c r="B10350">
        <v>1.39012242008685E+18</v>
      </c>
      <c r="C10350" s="1" t="s">
        <v>17088</v>
      </c>
      <c r="D10350" t="s">
        <v>17089</v>
      </c>
      <c r="E10350">
        <v>0.92921763658523504</v>
      </c>
      <c r="F10350" t="s">
        <v>10</v>
      </c>
      <c r="G10350" s="2">
        <v>44322.078541666669</v>
      </c>
      <c r="H10350" s="2">
        <f t="shared" si="322"/>
        <v>44322</v>
      </c>
      <c r="I10350">
        <f t="shared" si="323"/>
        <v>-0.92921763658523504</v>
      </c>
    </row>
    <row r="10351" spans="1:9" x14ac:dyDescent="0.25">
      <c r="A10351" t="s">
        <v>17087</v>
      </c>
      <c r="B10351">
        <v>1.39012241779263E+18</v>
      </c>
      <c r="C10351" t="s">
        <v>17090</v>
      </c>
      <c r="D10351" t="s">
        <v>17091</v>
      </c>
      <c r="E10351">
        <v>0.99900537729263295</v>
      </c>
      <c r="F10351" t="s">
        <v>10</v>
      </c>
      <c r="G10351" s="2">
        <v>44322.078541666669</v>
      </c>
      <c r="H10351" s="2">
        <f t="shared" si="322"/>
        <v>44322</v>
      </c>
      <c r="I10351">
        <f t="shared" si="323"/>
        <v>-0.99900537729263295</v>
      </c>
    </row>
    <row r="10352" spans="1:9" x14ac:dyDescent="0.25">
      <c r="A10352" t="s">
        <v>17092</v>
      </c>
      <c r="B10352">
        <v>1.3901224114381901E+18</v>
      </c>
      <c r="C10352" t="s">
        <v>17093</v>
      </c>
      <c r="D10352" t="s">
        <v>17094</v>
      </c>
      <c r="E10352">
        <v>0.99970179796218805</v>
      </c>
      <c r="F10352" t="s">
        <v>18</v>
      </c>
      <c r="G10352" s="2">
        <v>44322.078518518516</v>
      </c>
      <c r="H10352" s="2">
        <f t="shared" si="322"/>
        <v>44322</v>
      </c>
      <c r="I10352">
        <f t="shared" si="323"/>
        <v>0.99970179796218805</v>
      </c>
    </row>
    <row r="10353" spans="1:9" x14ac:dyDescent="0.25">
      <c r="A10353" t="s">
        <v>17092</v>
      </c>
      <c r="B10353">
        <v>1.3901224085400499E+18</v>
      </c>
      <c r="C10353" t="s">
        <v>17095</v>
      </c>
      <c r="D10353" t="s">
        <v>17096</v>
      </c>
      <c r="E10353">
        <v>0.98999387025833097</v>
      </c>
      <c r="F10353" t="s">
        <v>18</v>
      </c>
      <c r="G10353" s="2">
        <v>44322.078518518516</v>
      </c>
      <c r="H10353" s="2">
        <f t="shared" si="322"/>
        <v>44322</v>
      </c>
      <c r="I10353">
        <f t="shared" si="323"/>
        <v>0.98999387025833097</v>
      </c>
    </row>
    <row r="10354" spans="1:9" x14ac:dyDescent="0.25">
      <c r="A10354" t="s">
        <v>17097</v>
      </c>
      <c r="B10354">
        <v>1.3901223946734999E+18</v>
      </c>
      <c r="C10354" s="1" t="s">
        <v>16088</v>
      </c>
      <c r="D10354" t="s">
        <v>16089</v>
      </c>
      <c r="E10354">
        <v>0.992581367492675</v>
      </c>
      <c r="F10354" t="s">
        <v>18</v>
      </c>
      <c r="G10354" s="2">
        <v>44322.078472222223</v>
      </c>
      <c r="H10354" s="2">
        <f t="shared" si="322"/>
        <v>44322</v>
      </c>
      <c r="I10354">
        <f t="shared" si="323"/>
        <v>0.992581367492675</v>
      </c>
    </row>
    <row r="10355" spans="1:9" x14ac:dyDescent="0.25">
      <c r="A10355" t="s">
        <v>17098</v>
      </c>
      <c r="B10355">
        <v>1.3901223885038999E+18</v>
      </c>
      <c r="C10355" s="1" t="s">
        <v>374</v>
      </c>
      <c r="D10355" t="s">
        <v>375</v>
      </c>
      <c r="E10355">
        <v>0.99998474121093694</v>
      </c>
      <c r="F10355" t="s">
        <v>10</v>
      </c>
      <c r="G10355" s="2">
        <v>44322.078460648147</v>
      </c>
      <c r="H10355" s="2">
        <f t="shared" si="322"/>
        <v>44322</v>
      </c>
      <c r="I10355">
        <f t="shared" si="323"/>
        <v>-0.99998474121093694</v>
      </c>
    </row>
    <row r="10356" spans="1:9" x14ac:dyDescent="0.25">
      <c r="A10356" t="s">
        <v>17098</v>
      </c>
      <c r="B10356">
        <v>1.3901223883233999E+18</v>
      </c>
      <c r="C10356" t="s">
        <v>17099</v>
      </c>
      <c r="D10356" t="s">
        <v>17100</v>
      </c>
      <c r="E10356">
        <v>0.55024468898773105</v>
      </c>
      <c r="F10356" t="s">
        <v>10</v>
      </c>
      <c r="G10356" s="2">
        <v>44322.078460648147</v>
      </c>
      <c r="H10356" s="2">
        <f t="shared" si="322"/>
        <v>44322</v>
      </c>
      <c r="I10356">
        <f t="shared" si="323"/>
        <v>-0.55024468898773105</v>
      </c>
    </row>
    <row r="10357" spans="1:9" x14ac:dyDescent="0.25">
      <c r="A10357" t="s">
        <v>17101</v>
      </c>
      <c r="B10357">
        <v>1.39012238307219E+18</v>
      </c>
      <c r="C10357" s="1" t="s">
        <v>16337</v>
      </c>
      <c r="D10357" t="s">
        <v>16338</v>
      </c>
      <c r="E10357">
        <v>0.99893885850906305</v>
      </c>
      <c r="F10357" t="s">
        <v>18</v>
      </c>
      <c r="G10357" s="2">
        <v>44322.078449074077</v>
      </c>
      <c r="H10357" s="2">
        <f t="shared" si="322"/>
        <v>44322</v>
      </c>
      <c r="I10357">
        <f t="shared" si="323"/>
        <v>0.99893885850906305</v>
      </c>
    </row>
    <row r="10358" spans="1:9" x14ac:dyDescent="0.25">
      <c r="A10358" t="s">
        <v>17102</v>
      </c>
      <c r="B10358">
        <v>1.3901223824304599E+18</v>
      </c>
      <c r="C10358" s="1" t="s">
        <v>17103</v>
      </c>
      <c r="D10358" t="s">
        <v>17104</v>
      </c>
      <c r="E10358">
        <v>0.93654477596282903</v>
      </c>
      <c r="F10358" t="s">
        <v>18</v>
      </c>
      <c r="G10358" s="2">
        <v>44322.0784375</v>
      </c>
      <c r="H10358" s="2">
        <f t="shared" si="322"/>
        <v>44322</v>
      </c>
      <c r="I10358">
        <f t="shared" si="323"/>
        <v>0.93654477596282903</v>
      </c>
    </row>
    <row r="10359" spans="1:9" x14ac:dyDescent="0.25">
      <c r="A10359" t="s">
        <v>17105</v>
      </c>
      <c r="B10359">
        <v>1.3901223723013E+18</v>
      </c>
      <c r="C10359" t="s">
        <v>17106</v>
      </c>
      <c r="D10359" t="s">
        <v>17106</v>
      </c>
      <c r="E10359">
        <v>0.99864405393600397</v>
      </c>
      <c r="F10359" t="s">
        <v>10</v>
      </c>
      <c r="G10359" s="2">
        <v>44322.078414351854</v>
      </c>
      <c r="H10359" s="2">
        <f t="shared" si="322"/>
        <v>44322</v>
      </c>
      <c r="I10359">
        <f t="shared" si="323"/>
        <v>-0.99864405393600397</v>
      </c>
    </row>
    <row r="10360" spans="1:9" x14ac:dyDescent="0.25">
      <c r="A10360" t="s">
        <v>17107</v>
      </c>
      <c r="B10360">
        <v>1.3901223686983601E+18</v>
      </c>
      <c r="C10360" s="1" t="s">
        <v>5788</v>
      </c>
      <c r="D10360" t="s">
        <v>5789</v>
      </c>
      <c r="E10360">
        <v>0.96868199110031095</v>
      </c>
      <c r="F10360" t="s">
        <v>18</v>
      </c>
      <c r="G10360" s="2">
        <v>44322.078402777777</v>
      </c>
      <c r="H10360" s="2">
        <f t="shared" si="322"/>
        <v>44322</v>
      </c>
      <c r="I10360">
        <f t="shared" si="323"/>
        <v>0.96868199110031095</v>
      </c>
    </row>
    <row r="10361" spans="1:9" x14ac:dyDescent="0.25">
      <c r="A10361" t="s">
        <v>17108</v>
      </c>
      <c r="B10361">
        <v>1.39012236476398E+18</v>
      </c>
      <c r="C10361" t="s">
        <v>17109</v>
      </c>
      <c r="D10361" t="s">
        <v>17110</v>
      </c>
      <c r="E10361">
        <v>0.83422875404357899</v>
      </c>
      <c r="F10361" t="s">
        <v>18</v>
      </c>
      <c r="G10361" s="2">
        <v>44322.0783912037</v>
      </c>
      <c r="H10361" s="2">
        <f t="shared" si="322"/>
        <v>44322</v>
      </c>
      <c r="I10361">
        <f t="shared" si="323"/>
        <v>0.83422875404357899</v>
      </c>
    </row>
    <row r="10362" spans="1:9" x14ac:dyDescent="0.25">
      <c r="A10362" t="s">
        <v>17111</v>
      </c>
      <c r="B10362">
        <v>1.39010794540126E+18</v>
      </c>
      <c r="C10362" t="s">
        <v>15309</v>
      </c>
      <c r="D10362" t="s">
        <v>15310</v>
      </c>
      <c r="E10362">
        <v>0.99413305521011297</v>
      </c>
      <c r="F10362" t="s">
        <v>10</v>
      </c>
      <c r="G10362" s="2">
        <v>44322.038599537038</v>
      </c>
      <c r="H10362" s="2">
        <f t="shared" si="322"/>
        <v>44322</v>
      </c>
      <c r="I10362">
        <f t="shared" si="323"/>
        <v>-0.99413305521011297</v>
      </c>
    </row>
    <row r="10363" spans="1:9" x14ac:dyDescent="0.25">
      <c r="A10363" t="s">
        <v>17112</v>
      </c>
      <c r="B10363">
        <v>1.3901079368824901E+18</v>
      </c>
      <c r="C10363" t="s">
        <v>17113</v>
      </c>
      <c r="D10363" t="s">
        <v>17114</v>
      </c>
      <c r="E10363">
        <v>0.96405059099197299</v>
      </c>
      <c r="F10363" t="s">
        <v>18</v>
      </c>
      <c r="G10363" s="2">
        <v>44322.038576388892</v>
      </c>
      <c r="H10363" s="2">
        <f t="shared" si="322"/>
        <v>44322</v>
      </c>
      <c r="I10363">
        <f t="shared" si="323"/>
        <v>0.96405059099197299</v>
      </c>
    </row>
    <row r="10364" spans="1:9" x14ac:dyDescent="0.25">
      <c r="A10364" t="s">
        <v>17115</v>
      </c>
      <c r="B10364">
        <v>1.39010792723153E+18</v>
      </c>
      <c r="C10364" t="s">
        <v>17116</v>
      </c>
      <c r="D10364" t="s">
        <v>17117</v>
      </c>
      <c r="E10364">
        <v>0.90066730976104703</v>
      </c>
      <c r="F10364" t="s">
        <v>10</v>
      </c>
      <c r="G10364" s="2">
        <v>44322.038553240738</v>
      </c>
      <c r="H10364" s="2">
        <f t="shared" si="322"/>
        <v>44322</v>
      </c>
      <c r="I10364">
        <f t="shared" si="323"/>
        <v>-0.90066730976104703</v>
      </c>
    </row>
    <row r="10365" spans="1:9" x14ac:dyDescent="0.25">
      <c r="A10365" t="s">
        <v>17118</v>
      </c>
      <c r="B10365">
        <v>1.39010792187949E+18</v>
      </c>
      <c r="C10365" s="1" t="s">
        <v>14858</v>
      </c>
      <c r="D10365" t="s">
        <v>14859</v>
      </c>
      <c r="E10365">
        <v>0.99079555273055997</v>
      </c>
      <c r="F10365" t="s">
        <v>10</v>
      </c>
      <c r="G10365" s="2">
        <v>44322.038541666669</v>
      </c>
      <c r="H10365" s="2">
        <f t="shared" si="322"/>
        <v>44322</v>
      </c>
      <c r="I10365">
        <f t="shared" si="323"/>
        <v>-0.99079555273055997</v>
      </c>
    </row>
    <row r="10366" spans="1:9" x14ac:dyDescent="0.25">
      <c r="A10366" t="s">
        <v>17118</v>
      </c>
      <c r="B10366">
        <v>1.39010792127137E+18</v>
      </c>
      <c r="C10366" t="s">
        <v>17119</v>
      </c>
      <c r="D10366" t="s">
        <v>17120</v>
      </c>
      <c r="E10366">
        <v>0.99072635173797596</v>
      </c>
      <c r="F10366" t="s">
        <v>10</v>
      </c>
      <c r="G10366" s="2">
        <v>44322.038541666669</v>
      </c>
      <c r="H10366" s="2">
        <f t="shared" si="322"/>
        <v>44322</v>
      </c>
      <c r="I10366">
        <f t="shared" si="323"/>
        <v>-0.99072635173797596</v>
      </c>
    </row>
    <row r="10367" spans="1:9" x14ac:dyDescent="0.25">
      <c r="A10367" t="s">
        <v>17121</v>
      </c>
      <c r="B10367">
        <v>1.3901079157474801E+18</v>
      </c>
      <c r="C10367" t="s">
        <v>17122</v>
      </c>
      <c r="D10367" t="s">
        <v>17123</v>
      </c>
      <c r="E10367">
        <v>0.96087622642517001</v>
      </c>
      <c r="F10367" t="s">
        <v>18</v>
      </c>
      <c r="G10367" s="2">
        <v>44322.038518518515</v>
      </c>
      <c r="H10367" s="2">
        <f t="shared" si="322"/>
        <v>44322</v>
      </c>
      <c r="I10367">
        <f t="shared" si="323"/>
        <v>0.96087622642517001</v>
      </c>
    </row>
    <row r="10368" spans="1:9" x14ac:dyDescent="0.25">
      <c r="A10368" t="s">
        <v>17124</v>
      </c>
      <c r="B10368">
        <v>1.3901079109618199E+18</v>
      </c>
      <c r="C10368" t="s">
        <v>17125</v>
      </c>
      <c r="D10368" t="s">
        <v>17126</v>
      </c>
      <c r="E10368">
        <v>0.99612867832183805</v>
      </c>
      <c r="F10368" t="s">
        <v>10</v>
      </c>
      <c r="G10368" s="2">
        <v>44322.038506944446</v>
      </c>
      <c r="H10368" s="2">
        <f t="shared" si="322"/>
        <v>44322</v>
      </c>
      <c r="I10368">
        <f t="shared" si="323"/>
        <v>-0.99612867832183805</v>
      </c>
    </row>
    <row r="10369" spans="1:9" x14ac:dyDescent="0.25">
      <c r="A10369" t="s">
        <v>17124</v>
      </c>
      <c r="B10369">
        <v>1.3901079109197701E+18</v>
      </c>
      <c r="C10369" s="1" t="s">
        <v>5788</v>
      </c>
      <c r="D10369" t="s">
        <v>5789</v>
      </c>
      <c r="E10369">
        <v>0.96868199110031095</v>
      </c>
      <c r="F10369" t="s">
        <v>18</v>
      </c>
      <c r="G10369" s="2">
        <v>44322.038506944446</v>
      </c>
      <c r="H10369" s="2">
        <f t="shared" si="322"/>
        <v>44322</v>
      </c>
      <c r="I10369">
        <f t="shared" si="323"/>
        <v>0.96868199110031095</v>
      </c>
    </row>
    <row r="10370" spans="1:9" x14ac:dyDescent="0.25">
      <c r="A10370" t="s">
        <v>17124</v>
      </c>
      <c r="B10370">
        <v>1.39010791002653E+18</v>
      </c>
      <c r="C10370" t="s">
        <v>17127</v>
      </c>
      <c r="D10370" t="s">
        <v>17128</v>
      </c>
      <c r="E10370">
        <v>0.86454111337661699</v>
      </c>
      <c r="F10370" t="s">
        <v>10</v>
      </c>
      <c r="G10370" s="2">
        <v>44322.038506944446</v>
      </c>
      <c r="H10370" s="2">
        <f t="shared" si="322"/>
        <v>44322</v>
      </c>
      <c r="I10370">
        <f t="shared" si="323"/>
        <v>-0.86454111337661699</v>
      </c>
    </row>
    <row r="10371" spans="1:9" x14ac:dyDescent="0.25">
      <c r="A10371" t="s">
        <v>17129</v>
      </c>
      <c r="B10371">
        <v>1.3901079067759501E+18</v>
      </c>
      <c r="C10371" t="s">
        <v>17130</v>
      </c>
      <c r="D10371" t="s">
        <v>17131</v>
      </c>
      <c r="E10371">
        <v>0.97346538305282504</v>
      </c>
      <c r="F10371" t="s">
        <v>10</v>
      </c>
      <c r="G10371" s="2">
        <v>44322.038495370369</v>
      </c>
      <c r="H10371" s="2">
        <f t="shared" ref="H10371:H10434" si="324">DATE(YEAR(G10371),MONTH(G10371),DAY(G10371))</f>
        <v>44322</v>
      </c>
      <c r="I10371">
        <f t="shared" ref="I10371:I10434" si="325">IF(LEFT(F10371,1)="N", E10371*-1, E10371)</f>
        <v>-0.97346538305282504</v>
      </c>
    </row>
    <row r="10372" spans="1:9" x14ac:dyDescent="0.25">
      <c r="A10372" t="s">
        <v>17132</v>
      </c>
      <c r="B10372">
        <v>1.3901079031686999E+18</v>
      </c>
      <c r="C10372" t="s">
        <v>7697</v>
      </c>
      <c r="D10372" t="s">
        <v>7698</v>
      </c>
      <c r="E10372">
        <v>0.99976307153701705</v>
      </c>
      <c r="F10372" t="s">
        <v>10</v>
      </c>
      <c r="G10372" s="2">
        <v>44322.038483796299</v>
      </c>
      <c r="H10372" s="2">
        <f t="shared" si="324"/>
        <v>44322</v>
      </c>
      <c r="I10372">
        <f t="shared" si="325"/>
        <v>-0.99976307153701705</v>
      </c>
    </row>
    <row r="10373" spans="1:9" x14ac:dyDescent="0.25">
      <c r="A10373" t="s">
        <v>17132</v>
      </c>
      <c r="B10373">
        <v>1.3901079026907E+18</v>
      </c>
      <c r="C10373" t="s">
        <v>17133</v>
      </c>
      <c r="D10373" t="s">
        <v>17134</v>
      </c>
      <c r="E10373">
        <v>0.99628901481628396</v>
      </c>
      <c r="F10373" t="s">
        <v>10</v>
      </c>
      <c r="G10373" s="2">
        <v>44322.038483796299</v>
      </c>
      <c r="H10373" s="2">
        <f t="shared" si="324"/>
        <v>44322</v>
      </c>
      <c r="I10373">
        <f t="shared" si="325"/>
        <v>-0.99628901481628396</v>
      </c>
    </row>
    <row r="10374" spans="1:9" x14ac:dyDescent="0.25">
      <c r="A10374" t="s">
        <v>17135</v>
      </c>
      <c r="B10374">
        <v>1.39010789387837E+18</v>
      </c>
      <c r="C10374" t="s">
        <v>17136</v>
      </c>
      <c r="D10374" t="s">
        <v>17137</v>
      </c>
      <c r="E10374">
        <v>0.99465817213058405</v>
      </c>
      <c r="F10374" t="s">
        <v>10</v>
      </c>
      <c r="G10374" s="2">
        <v>44322.038460648146</v>
      </c>
      <c r="H10374" s="2">
        <f t="shared" si="324"/>
        <v>44322</v>
      </c>
      <c r="I10374">
        <f t="shared" si="325"/>
        <v>-0.99465817213058405</v>
      </c>
    </row>
    <row r="10375" spans="1:9" x14ac:dyDescent="0.25">
      <c r="A10375" t="s">
        <v>17138</v>
      </c>
      <c r="B10375">
        <v>1.39010789170162E+18</v>
      </c>
      <c r="C10375" s="1" t="s">
        <v>16088</v>
      </c>
      <c r="D10375" t="s">
        <v>16089</v>
      </c>
      <c r="E10375">
        <v>0.992581367492675</v>
      </c>
      <c r="F10375" t="s">
        <v>18</v>
      </c>
      <c r="G10375" s="2">
        <v>44322.038449074076</v>
      </c>
      <c r="H10375" s="2">
        <f t="shared" si="324"/>
        <v>44322</v>
      </c>
      <c r="I10375">
        <f t="shared" si="325"/>
        <v>0.992581367492675</v>
      </c>
    </row>
    <row r="10376" spans="1:9" x14ac:dyDescent="0.25">
      <c r="A10376" t="s">
        <v>17139</v>
      </c>
      <c r="B10376">
        <v>1.39010788032658E+18</v>
      </c>
      <c r="C10376" t="s">
        <v>17140</v>
      </c>
      <c r="D10376" t="s">
        <v>17140</v>
      </c>
      <c r="E10376">
        <v>0.999617099761962</v>
      </c>
      <c r="F10376" t="s">
        <v>10</v>
      </c>
      <c r="G10376" s="2">
        <v>44322.038425925923</v>
      </c>
      <c r="H10376" s="2">
        <f t="shared" si="324"/>
        <v>44322</v>
      </c>
      <c r="I10376">
        <f t="shared" si="325"/>
        <v>-0.999617099761962</v>
      </c>
    </row>
    <row r="10377" spans="1:9" x14ac:dyDescent="0.25">
      <c r="A10377" t="s">
        <v>17141</v>
      </c>
      <c r="B10377">
        <v>1.39010787833423E+18</v>
      </c>
      <c r="C10377" t="s">
        <v>14252</v>
      </c>
      <c r="D10377" t="s">
        <v>14253</v>
      </c>
      <c r="E10377">
        <v>0.99953770637512196</v>
      </c>
      <c r="F10377" t="s">
        <v>18</v>
      </c>
      <c r="G10377" s="2">
        <v>44322.038414351853</v>
      </c>
      <c r="H10377" s="2">
        <f t="shared" si="324"/>
        <v>44322</v>
      </c>
      <c r="I10377">
        <f t="shared" si="325"/>
        <v>0.99953770637512196</v>
      </c>
    </row>
    <row r="10378" spans="1:9" x14ac:dyDescent="0.25">
      <c r="A10378" t="s">
        <v>17142</v>
      </c>
      <c r="B10378">
        <v>1.39010786641821E+18</v>
      </c>
      <c r="C10378" s="1" t="s">
        <v>14858</v>
      </c>
      <c r="D10378" t="s">
        <v>14859</v>
      </c>
      <c r="E10378">
        <v>0.99079555273055997</v>
      </c>
      <c r="F10378" t="s">
        <v>10</v>
      </c>
      <c r="G10378" s="2">
        <v>44322.03837962963</v>
      </c>
      <c r="H10378" s="2">
        <f t="shared" si="324"/>
        <v>44322</v>
      </c>
      <c r="I10378">
        <f t="shared" si="325"/>
        <v>-0.99079555273055997</v>
      </c>
    </row>
    <row r="10379" spans="1:9" x14ac:dyDescent="0.25">
      <c r="A10379" t="s">
        <v>17142</v>
      </c>
      <c r="B10379">
        <v>1.3901078657261499E+18</v>
      </c>
      <c r="C10379" t="s">
        <v>17143</v>
      </c>
      <c r="D10379" t="s">
        <v>17144</v>
      </c>
      <c r="E10379">
        <v>0.74029755592346103</v>
      </c>
      <c r="F10379" t="s">
        <v>10</v>
      </c>
      <c r="G10379" s="2">
        <v>44322.03837962963</v>
      </c>
      <c r="H10379" s="2">
        <f t="shared" si="324"/>
        <v>44322</v>
      </c>
      <c r="I10379">
        <f t="shared" si="325"/>
        <v>-0.74029755592346103</v>
      </c>
    </row>
    <row r="10380" spans="1:9" x14ac:dyDescent="0.25">
      <c r="A10380" t="s">
        <v>17145</v>
      </c>
      <c r="B10380">
        <v>1.39010785186818E+18</v>
      </c>
      <c r="C10380" s="1" t="s">
        <v>14858</v>
      </c>
      <c r="D10380" t="s">
        <v>14859</v>
      </c>
      <c r="E10380">
        <v>0.99079555273055997</v>
      </c>
      <c r="F10380" t="s">
        <v>10</v>
      </c>
      <c r="G10380" s="2">
        <v>44322.038344907407</v>
      </c>
      <c r="H10380" s="2">
        <f t="shared" si="324"/>
        <v>44322</v>
      </c>
      <c r="I10380">
        <f t="shared" si="325"/>
        <v>-0.99079555273055997</v>
      </c>
    </row>
    <row r="10381" spans="1:9" x14ac:dyDescent="0.25">
      <c r="A10381" t="s">
        <v>17145</v>
      </c>
      <c r="B10381">
        <v>1.39010785163763E+18</v>
      </c>
      <c r="C10381" t="s">
        <v>17146</v>
      </c>
      <c r="D10381" t="s">
        <v>17147</v>
      </c>
      <c r="E10381">
        <v>0.98718494176864602</v>
      </c>
      <c r="F10381" t="s">
        <v>18</v>
      </c>
      <c r="G10381" s="2">
        <v>44322.038344907407</v>
      </c>
      <c r="H10381" s="2">
        <f t="shared" si="324"/>
        <v>44322</v>
      </c>
      <c r="I10381">
        <f t="shared" si="325"/>
        <v>0.98718494176864602</v>
      </c>
    </row>
    <row r="10382" spans="1:9" x14ac:dyDescent="0.25">
      <c r="A10382" t="s">
        <v>17145</v>
      </c>
      <c r="B10382">
        <v>1.3901078510460101E+18</v>
      </c>
      <c r="C10382" t="s">
        <v>17148</v>
      </c>
      <c r="D10382" t="s">
        <v>17149</v>
      </c>
      <c r="E10382">
        <v>0.998779237270355</v>
      </c>
      <c r="F10382" t="s">
        <v>10</v>
      </c>
      <c r="G10382" s="2">
        <v>44322.038344907407</v>
      </c>
      <c r="H10382" s="2">
        <f t="shared" si="324"/>
        <v>44322</v>
      </c>
      <c r="I10382">
        <f t="shared" si="325"/>
        <v>-0.998779237270355</v>
      </c>
    </row>
    <row r="10383" spans="1:9" x14ac:dyDescent="0.25">
      <c r="A10383" t="s">
        <v>17150</v>
      </c>
      <c r="B10383">
        <v>1.39010784448625E+18</v>
      </c>
      <c r="C10383" t="s">
        <v>17151</v>
      </c>
      <c r="D10383" t="s">
        <v>17152</v>
      </c>
      <c r="E10383">
        <v>0.99970811605453402</v>
      </c>
      <c r="F10383" t="s">
        <v>18</v>
      </c>
      <c r="G10383" s="2">
        <v>44322.038321759261</v>
      </c>
      <c r="H10383" s="2">
        <f t="shared" si="324"/>
        <v>44322</v>
      </c>
      <c r="I10383">
        <f t="shared" si="325"/>
        <v>0.99970811605453402</v>
      </c>
    </row>
    <row r="10384" spans="1:9" x14ac:dyDescent="0.25">
      <c r="A10384" t="s">
        <v>17150</v>
      </c>
      <c r="B10384">
        <v>1.3901078433077399E+18</v>
      </c>
      <c r="C10384" t="s">
        <v>17153</v>
      </c>
      <c r="D10384" t="s">
        <v>17154</v>
      </c>
      <c r="E10384">
        <v>0.96087622642517001</v>
      </c>
      <c r="F10384" t="s">
        <v>18</v>
      </c>
      <c r="G10384" s="2">
        <v>44322.038321759261</v>
      </c>
      <c r="H10384" s="2">
        <f t="shared" si="324"/>
        <v>44322</v>
      </c>
      <c r="I10384">
        <f t="shared" si="325"/>
        <v>0.96087622642517001</v>
      </c>
    </row>
    <row r="10385" spans="1:9" x14ac:dyDescent="0.25">
      <c r="A10385" t="s">
        <v>17150</v>
      </c>
      <c r="B10385">
        <v>1.3901078419233999E+18</v>
      </c>
      <c r="C10385" t="s">
        <v>17155</v>
      </c>
      <c r="D10385" t="s">
        <v>17156</v>
      </c>
      <c r="E10385">
        <v>0.96272897720336903</v>
      </c>
      <c r="F10385" t="s">
        <v>18</v>
      </c>
      <c r="G10385" s="2">
        <v>44322.038321759261</v>
      </c>
      <c r="H10385" s="2">
        <f t="shared" si="324"/>
        <v>44322</v>
      </c>
      <c r="I10385">
        <f t="shared" si="325"/>
        <v>0.96272897720336903</v>
      </c>
    </row>
    <row r="10386" spans="1:9" x14ac:dyDescent="0.25">
      <c r="A10386" t="s">
        <v>17157</v>
      </c>
      <c r="B10386">
        <v>1.3901078388783301E+18</v>
      </c>
      <c r="C10386" s="1" t="s">
        <v>17158</v>
      </c>
      <c r="D10386" t="s">
        <v>17159</v>
      </c>
      <c r="E10386">
        <v>0.99998128414153997</v>
      </c>
      <c r="F10386" t="s">
        <v>10</v>
      </c>
      <c r="G10386" s="2">
        <v>44322.038310185184</v>
      </c>
      <c r="H10386" s="2">
        <f t="shared" si="324"/>
        <v>44322</v>
      </c>
      <c r="I10386">
        <f t="shared" si="325"/>
        <v>-0.99998128414153997</v>
      </c>
    </row>
    <row r="10387" spans="1:9" x14ac:dyDescent="0.25">
      <c r="A10387" t="s">
        <v>17160</v>
      </c>
      <c r="B10387">
        <v>1.3901078356657101E+18</v>
      </c>
      <c r="C10387" t="s">
        <v>10751</v>
      </c>
      <c r="D10387" t="s">
        <v>10752</v>
      </c>
      <c r="E10387">
        <v>0.99318474531173695</v>
      </c>
      <c r="F10387" t="s">
        <v>18</v>
      </c>
      <c r="G10387" s="2">
        <v>44322.038298611114</v>
      </c>
      <c r="H10387" s="2">
        <f t="shared" si="324"/>
        <v>44322</v>
      </c>
      <c r="I10387">
        <f t="shared" si="325"/>
        <v>0.99318474531173695</v>
      </c>
    </row>
    <row r="10388" spans="1:9" x14ac:dyDescent="0.25">
      <c r="A10388" t="s">
        <v>17161</v>
      </c>
      <c r="B10388">
        <v>1.39010783267501E+18</v>
      </c>
      <c r="C10388" t="s">
        <v>17162</v>
      </c>
      <c r="D10388" t="s">
        <v>17163</v>
      </c>
      <c r="E10388">
        <v>0.95375704765319802</v>
      </c>
      <c r="F10388" t="s">
        <v>10</v>
      </c>
      <c r="G10388" s="2">
        <v>44322.038287037038</v>
      </c>
      <c r="H10388" s="2">
        <f t="shared" si="324"/>
        <v>44322</v>
      </c>
      <c r="I10388">
        <f t="shared" si="325"/>
        <v>-0.95375704765319802</v>
      </c>
    </row>
    <row r="10389" spans="1:9" x14ac:dyDescent="0.25">
      <c r="A10389" t="s">
        <v>17161</v>
      </c>
      <c r="B10389">
        <v>1.3901078318908101E+18</v>
      </c>
      <c r="C10389" t="s">
        <v>17164</v>
      </c>
      <c r="D10389" t="s">
        <v>17165</v>
      </c>
      <c r="E10389">
        <v>0.548753142356872</v>
      </c>
      <c r="F10389" t="s">
        <v>18</v>
      </c>
      <c r="G10389" s="2">
        <v>44322.038287037038</v>
      </c>
      <c r="H10389" s="2">
        <f t="shared" si="324"/>
        <v>44322</v>
      </c>
      <c r="I10389">
        <f t="shared" si="325"/>
        <v>0.548753142356872</v>
      </c>
    </row>
    <row r="10390" spans="1:9" x14ac:dyDescent="0.25">
      <c r="A10390" t="s">
        <v>17161</v>
      </c>
      <c r="B10390">
        <v>1.3901078313372001E+18</v>
      </c>
      <c r="C10390" t="s">
        <v>17166</v>
      </c>
      <c r="D10390" t="s">
        <v>17167</v>
      </c>
      <c r="E10390">
        <v>0.99942219257354703</v>
      </c>
      <c r="F10390" t="s">
        <v>10</v>
      </c>
      <c r="G10390" s="2">
        <v>44322.038287037038</v>
      </c>
      <c r="H10390" s="2">
        <f t="shared" si="324"/>
        <v>44322</v>
      </c>
      <c r="I10390">
        <f t="shared" si="325"/>
        <v>-0.99942219257354703</v>
      </c>
    </row>
    <row r="10391" spans="1:9" x14ac:dyDescent="0.25">
      <c r="A10391" t="s">
        <v>17168</v>
      </c>
      <c r="B10391">
        <v>1.3901078247814999E+18</v>
      </c>
      <c r="C10391" t="s">
        <v>17169</v>
      </c>
      <c r="D10391" t="s">
        <v>17170</v>
      </c>
      <c r="E10391">
        <v>0.99232798814773504</v>
      </c>
      <c r="F10391" t="s">
        <v>10</v>
      </c>
      <c r="G10391" s="2">
        <v>44322.038275462961</v>
      </c>
      <c r="H10391" s="2">
        <f t="shared" si="324"/>
        <v>44322</v>
      </c>
      <c r="I10391">
        <f t="shared" si="325"/>
        <v>-0.99232798814773504</v>
      </c>
    </row>
    <row r="10392" spans="1:9" x14ac:dyDescent="0.25">
      <c r="A10392" t="s">
        <v>17171</v>
      </c>
      <c r="B10392">
        <v>1.3901078230240499E+18</v>
      </c>
      <c r="C10392" t="s">
        <v>17172</v>
      </c>
      <c r="D10392" t="s">
        <v>17173</v>
      </c>
      <c r="E10392">
        <v>0.61166185140609697</v>
      </c>
      <c r="F10392" t="s">
        <v>18</v>
      </c>
      <c r="G10392" s="2">
        <v>44322.038263888891</v>
      </c>
      <c r="H10392" s="2">
        <f t="shared" si="324"/>
        <v>44322</v>
      </c>
      <c r="I10392">
        <f t="shared" si="325"/>
        <v>0.61166185140609697</v>
      </c>
    </row>
    <row r="10393" spans="1:9" x14ac:dyDescent="0.25">
      <c r="A10393" t="s">
        <v>17174</v>
      </c>
      <c r="B10393">
        <v>1.3901078164514701E+18</v>
      </c>
      <c r="C10393" s="1" t="s">
        <v>374</v>
      </c>
      <c r="D10393" t="s">
        <v>375</v>
      </c>
      <c r="E10393">
        <v>0.99998474121093694</v>
      </c>
      <c r="F10393" t="s">
        <v>10</v>
      </c>
      <c r="G10393" s="2">
        <v>44322.038252314815</v>
      </c>
      <c r="H10393" s="2">
        <f t="shared" si="324"/>
        <v>44322</v>
      </c>
      <c r="I10393">
        <f t="shared" si="325"/>
        <v>-0.99998474121093694</v>
      </c>
    </row>
    <row r="10394" spans="1:9" x14ac:dyDescent="0.25">
      <c r="A10394" t="s">
        <v>17175</v>
      </c>
      <c r="B10394">
        <v>1.3901078160321001E+18</v>
      </c>
      <c r="C10394" t="s">
        <v>15421</v>
      </c>
      <c r="D10394" t="s">
        <v>15422</v>
      </c>
      <c r="E10394">
        <v>0.99917632341384799</v>
      </c>
      <c r="F10394" t="s">
        <v>10</v>
      </c>
      <c r="G10394" s="2">
        <v>44322.038240740738</v>
      </c>
      <c r="H10394" s="2">
        <f t="shared" si="324"/>
        <v>44322</v>
      </c>
      <c r="I10394">
        <f t="shared" si="325"/>
        <v>-0.99917632341384799</v>
      </c>
    </row>
    <row r="10395" spans="1:9" x14ac:dyDescent="0.25">
      <c r="A10395" t="s">
        <v>17175</v>
      </c>
      <c r="B10395">
        <v>1.3901078153735401E+18</v>
      </c>
      <c r="C10395" t="s">
        <v>9713</v>
      </c>
      <c r="D10395" t="s">
        <v>9714</v>
      </c>
      <c r="E10395">
        <v>0.93785810470580999</v>
      </c>
      <c r="F10395" t="s">
        <v>10</v>
      </c>
      <c r="G10395" s="2">
        <v>44322.038240740738</v>
      </c>
      <c r="H10395" s="2">
        <f t="shared" si="324"/>
        <v>44322</v>
      </c>
      <c r="I10395">
        <f t="shared" si="325"/>
        <v>-0.93785810470580999</v>
      </c>
    </row>
    <row r="10396" spans="1:9" x14ac:dyDescent="0.25">
      <c r="A10396" t="s">
        <v>17176</v>
      </c>
      <c r="B10396">
        <v>1.3901078105082801E+18</v>
      </c>
      <c r="C10396" t="s">
        <v>17177</v>
      </c>
      <c r="D10396" t="s">
        <v>17177</v>
      </c>
      <c r="E10396">
        <v>0.82274520397186202</v>
      </c>
      <c r="F10396" t="s">
        <v>10</v>
      </c>
      <c r="G10396" s="2">
        <v>44322.038229166668</v>
      </c>
      <c r="H10396" s="2">
        <f t="shared" si="324"/>
        <v>44322</v>
      </c>
      <c r="I10396">
        <f t="shared" si="325"/>
        <v>-0.82274520397186202</v>
      </c>
    </row>
    <row r="10397" spans="1:9" x14ac:dyDescent="0.25">
      <c r="A10397" t="s">
        <v>17176</v>
      </c>
      <c r="B10397">
        <v>1.3901078100930099E+18</v>
      </c>
      <c r="C10397" s="1" t="s">
        <v>17178</v>
      </c>
      <c r="D10397" t="s">
        <v>17179</v>
      </c>
      <c r="E10397">
        <v>0.999900221824646</v>
      </c>
      <c r="F10397" t="s">
        <v>10</v>
      </c>
      <c r="G10397" s="2">
        <v>44322.038229166668</v>
      </c>
      <c r="H10397" s="2">
        <f t="shared" si="324"/>
        <v>44322</v>
      </c>
      <c r="I10397">
        <f t="shared" si="325"/>
        <v>-0.999900221824646</v>
      </c>
    </row>
    <row r="10398" spans="1:9" x14ac:dyDescent="0.25">
      <c r="A10398" t="s">
        <v>17180</v>
      </c>
      <c r="B10398">
        <v>1.3901078063978299E+18</v>
      </c>
      <c r="C10398" s="1" t="s">
        <v>14858</v>
      </c>
      <c r="D10398" t="s">
        <v>14859</v>
      </c>
      <c r="E10398">
        <v>0.99079555273055997</v>
      </c>
      <c r="F10398" t="s">
        <v>10</v>
      </c>
      <c r="G10398" s="2">
        <v>44322.038217592592</v>
      </c>
      <c r="H10398" s="2">
        <f t="shared" si="324"/>
        <v>44322</v>
      </c>
      <c r="I10398">
        <f t="shared" si="325"/>
        <v>-0.99079555273055997</v>
      </c>
    </row>
    <row r="10399" spans="1:9" x14ac:dyDescent="0.25">
      <c r="A10399" t="s">
        <v>17181</v>
      </c>
      <c r="B10399">
        <v>1.39010780089491E+18</v>
      </c>
      <c r="C10399" t="s">
        <v>17182</v>
      </c>
      <c r="D10399" t="s">
        <v>17183</v>
      </c>
      <c r="E10399">
        <v>0.95904058218002297</v>
      </c>
      <c r="F10399" t="s">
        <v>18</v>
      </c>
      <c r="G10399" s="2">
        <v>44322.038206018522</v>
      </c>
      <c r="H10399" s="2">
        <f t="shared" si="324"/>
        <v>44322</v>
      </c>
      <c r="I10399">
        <f t="shared" si="325"/>
        <v>0.95904058218002297</v>
      </c>
    </row>
    <row r="10400" spans="1:9" x14ac:dyDescent="0.25">
      <c r="A10400" t="s">
        <v>17184</v>
      </c>
      <c r="B10400">
        <v>1.3901077963272599E+18</v>
      </c>
      <c r="C10400" t="s">
        <v>5487</v>
      </c>
      <c r="D10400" t="s">
        <v>5488</v>
      </c>
      <c r="E10400">
        <v>0.99931097030639604</v>
      </c>
      <c r="F10400" t="s">
        <v>10</v>
      </c>
      <c r="G10400" s="2">
        <v>44322.038194444445</v>
      </c>
      <c r="H10400" s="2">
        <f t="shared" si="324"/>
        <v>44322</v>
      </c>
      <c r="I10400">
        <f t="shared" si="325"/>
        <v>-0.99931097030639604</v>
      </c>
    </row>
    <row r="10401" spans="1:9" x14ac:dyDescent="0.25">
      <c r="A10401" t="s">
        <v>17185</v>
      </c>
      <c r="B10401">
        <v>1.39010779330734E+18</v>
      </c>
      <c r="C10401" t="s">
        <v>17186</v>
      </c>
      <c r="D10401" t="s">
        <v>17187</v>
      </c>
      <c r="E10401">
        <v>0.98601794242858798</v>
      </c>
      <c r="F10401" t="s">
        <v>18</v>
      </c>
      <c r="G10401" s="2">
        <v>44322.038182870368</v>
      </c>
      <c r="H10401" s="2">
        <f t="shared" si="324"/>
        <v>44322</v>
      </c>
      <c r="I10401">
        <f t="shared" si="325"/>
        <v>0.98601794242858798</v>
      </c>
    </row>
    <row r="10402" spans="1:9" x14ac:dyDescent="0.25">
      <c r="A10402" t="s">
        <v>17188</v>
      </c>
      <c r="B10402">
        <v>1.3901077881944901E+18</v>
      </c>
      <c r="C10402" t="s">
        <v>17189</v>
      </c>
      <c r="D10402" t="s">
        <v>17189</v>
      </c>
      <c r="E10402">
        <v>0.99991846084594704</v>
      </c>
      <c r="F10402" t="s">
        <v>10</v>
      </c>
      <c r="G10402" s="2">
        <v>44322.038171296299</v>
      </c>
      <c r="H10402" s="2">
        <f t="shared" si="324"/>
        <v>44322</v>
      </c>
      <c r="I10402">
        <f t="shared" si="325"/>
        <v>-0.99991846084594704</v>
      </c>
    </row>
    <row r="10403" spans="1:9" x14ac:dyDescent="0.25">
      <c r="A10403" t="s">
        <v>17190</v>
      </c>
      <c r="B10403">
        <v>1.39010778572816E+18</v>
      </c>
      <c r="C10403" t="s">
        <v>17191</v>
      </c>
      <c r="D10403" t="s">
        <v>17192</v>
      </c>
      <c r="E10403">
        <v>0.98644083738327004</v>
      </c>
      <c r="F10403" t="s">
        <v>10</v>
      </c>
      <c r="G10403" s="2">
        <v>44322.038159722222</v>
      </c>
      <c r="H10403" s="2">
        <f t="shared" si="324"/>
        <v>44322</v>
      </c>
      <c r="I10403">
        <f t="shared" si="325"/>
        <v>-0.98644083738327004</v>
      </c>
    </row>
    <row r="10404" spans="1:9" x14ac:dyDescent="0.25">
      <c r="A10404" t="s">
        <v>17190</v>
      </c>
      <c r="B10404">
        <v>1.39010778459584E+18</v>
      </c>
      <c r="C10404" s="1" t="s">
        <v>17193</v>
      </c>
      <c r="D10404" t="s">
        <v>17194</v>
      </c>
      <c r="E10404">
        <v>0.99290972948074296</v>
      </c>
      <c r="F10404" t="s">
        <v>18</v>
      </c>
      <c r="G10404" s="2">
        <v>44322.038159722222</v>
      </c>
      <c r="H10404" s="2">
        <f t="shared" si="324"/>
        <v>44322</v>
      </c>
      <c r="I10404">
        <f t="shared" si="325"/>
        <v>0.99290972948074296</v>
      </c>
    </row>
    <row r="10405" spans="1:9" x14ac:dyDescent="0.25">
      <c r="A10405" t="s">
        <v>17195</v>
      </c>
      <c r="B10405">
        <v>1.3901077728139799E+18</v>
      </c>
      <c r="C10405" t="s">
        <v>17196</v>
      </c>
      <c r="D10405" t="s">
        <v>17154</v>
      </c>
      <c r="E10405">
        <v>0.96087622642517001</v>
      </c>
      <c r="F10405" t="s">
        <v>18</v>
      </c>
      <c r="G10405" s="2">
        <v>44322.038124999999</v>
      </c>
      <c r="H10405" s="2">
        <f t="shared" si="324"/>
        <v>44322</v>
      </c>
      <c r="I10405">
        <f t="shared" si="325"/>
        <v>0.96087622642517001</v>
      </c>
    </row>
    <row r="10406" spans="1:9" x14ac:dyDescent="0.25">
      <c r="A10406" t="s">
        <v>17197</v>
      </c>
      <c r="B10406">
        <v>1.3901077697016801E+18</v>
      </c>
      <c r="C10406" s="1" t="s">
        <v>15034</v>
      </c>
      <c r="D10406" t="s">
        <v>15035</v>
      </c>
      <c r="E10406">
        <v>0.99929165840148904</v>
      </c>
      <c r="F10406" t="s">
        <v>10</v>
      </c>
      <c r="G10406" s="2">
        <v>44322.038113425922</v>
      </c>
      <c r="H10406" s="2">
        <f t="shared" si="324"/>
        <v>44322</v>
      </c>
      <c r="I10406">
        <f t="shared" si="325"/>
        <v>-0.99929165840148904</v>
      </c>
    </row>
    <row r="10407" spans="1:9" x14ac:dyDescent="0.25">
      <c r="A10407" t="s">
        <v>17197</v>
      </c>
      <c r="B10407">
        <v>1.3901077659185999E+18</v>
      </c>
      <c r="C10407" t="s">
        <v>17198</v>
      </c>
      <c r="D10407" t="s">
        <v>17199</v>
      </c>
      <c r="E10407">
        <v>0.99967682361602705</v>
      </c>
      <c r="F10407" t="s">
        <v>18</v>
      </c>
      <c r="G10407" s="2">
        <v>44322.038113425922</v>
      </c>
      <c r="H10407" s="2">
        <f t="shared" si="324"/>
        <v>44322</v>
      </c>
      <c r="I10407">
        <f t="shared" si="325"/>
        <v>0.99967682361602705</v>
      </c>
    </row>
    <row r="10408" spans="1:9" x14ac:dyDescent="0.25">
      <c r="A10408" t="s">
        <v>17200</v>
      </c>
      <c r="B10408">
        <v>1.3901077623701199E+18</v>
      </c>
      <c r="C10408" s="1" t="s">
        <v>16088</v>
      </c>
      <c r="D10408" t="s">
        <v>16089</v>
      </c>
      <c r="E10408">
        <v>0.992581367492675</v>
      </c>
      <c r="F10408" t="s">
        <v>18</v>
      </c>
      <c r="G10408" s="2">
        <v>44322.038101851853</v>
      </c>
      <c r="H10408" s="2">
        <f t="shared" si="324"/>
        <v>44322</v>
      </c>
      <c r="I10408">
        <f t="shared" si="325"/>
        <v>0.992581367492675</v>
      </c>
    </row>
    <row r="10409" spans="1:9" x14ac:dyDescent="0.25">
      <c r="A10409" t="s">
        <v>17201</v>
      </c>
      <c r="B10409">
        <v>1.39010775214018E+18</v>
      </c>
      <c r="C10409" s="1" t="s">
        <v>12145</v>
      </c>
      <c r="D10409" t="s">
        <v>12146</v>
      </c>
      <c r="E10409">
        <v>0.99547123908996504</v>
      </c>
      <c r="F10409" t="s">
        <v>10</v>
      </c>
      <c r="G10409" s="2">
        <v>44322.03806712963</v>
      </c>
      <c r="H10409" s="2">
        <f t="shared" si="324"/>
        <v>44322</v>
      </c>
      <c r="I10409">
        <f t="shared" si="325"/>
        <v>-0.99547123908996504</v>
      </c>
    </row>
    <row r="10410" spans="1:9" x14ac:dyDescent="0.25">
      <c r="A10410" t="s">
        <v>17201</v>
      </c>
      <c r="B10410">
        <v>1.3901077496741E+18</v>
      </c>
      <c r="C10410" t="s">
        <v>17202</v>
      </c>
      <c r="D10410" t="s">
        <v>17154</v>
      </c>
      <c r="E10410">
        <v>0.96087622642517001</v>
      </c>
      <c r="F10410" t="s">
        <v>18</v>
      </c>
      <c r="G10410" s="2">
        <v>44322.03806712963</v>
      </c>
      <c r="H10410" s="2">
        <f t="shared" si="324"/>
        <v>44322</v>
      </c>
      <c r="I10410">
        <f t="shared" si="325"/>
        <v>0.96087622642517001</v>
      </c>
    </row>
    <row r="10411" spans="1:9" x14ac:dyDescent="0.25">
      <c r="A10411" t="s">
        <v>17201</v>
      </c>
      <c r="B10411">
        <v>1.3901077493426601E+18</v>
      </c>
      <c r="C10411" s="1" t="s">
        <v>17203</v>
      </c>
      <c r="D10411" t="s">
        <v>17204</v>
      </c>
      <c r="E10411">
        <v>0.90849858522415095</v>
      </c>
      <c r="F10411" t="s">
        <v>18</v>
      </c>
      <c r="G10411" s="2">
        <v>44322.03806712963</v>
      </c>
      <c r="H10411" s="2">
        <f t="shared" si="324"/>
        <v>44322</v>
      </c>
      <c r="I10411">
        <f t="shared" si="325"/>
        <v>0.90849858522415095</v>
      </c>
    </row>
    <row r="10412" spans="1:9" x14ac:dyDescent="0.25">
      <c r="A10412" t="s">
        <v>17205</v>
      </c>
      <c r="B10412">
        <v>1.39010773822769E+18</v>
      </c>
      <c r="C10412" s="1" t="s">
        <v>17206</v>
      </c>
      <c r="D10412" t="s">
        <v>17207</v>
      </c>
      <c r="E10412">
        <v>0.99970078468322698</v>
      </c>
      <c r="F10412" t="s">
        <v>10</v>
      </c>
      <c r="G10412" s="2">
        <v>44322.038032407407</v>
      </c>
      <c r="H10412" s="2">
        <f t="shared" si="324"/>
        <v>44322</v>
      </c>
      <c r="I10412">
        <f t="shared" si="325"/>
        <v>-0.99970078468322698</v>
      </c>
    </row>
    <row r="10413" spans="1:9" x14ac:dyDescent="0.25">
      <c r="A10413" t="s">
        <v>17205</v>
      </c>
      <c r="B10413">
        <v>1.3901077367387699E+18</v>
      </c>
      <c r="C10413" t="s">
        <v>17208</v>
      </c>
      <c r="D10413" t="s">
        <v>17209</v>
      </c>
      <c r="E10413">
        <v>0.999400854110717</v>
      </c>
      <c r="F10413" t="s">
        <v>10</v>
      </c>
      <c r="G10413" s="2">
        <v>44322.038032407407</v>
      </c>
      <c r="H10413" s="2">
        <f t="shared" si="324"/>
        <v>44322</v>
      </c>
      <c r="I10413">
        <f t="shared" si="325"/>
        <v>-0.999400854110717</v>
      </c>
    </row>
    <row r="10414" spans="1:9" x14ac:dyDescent="0.25">
      <c r="A10414" t="s">
        <v>17210</v>
      </c>
      <c r="B10414">
        <v>1.39010773288835E+18</v>
      </c>
      <c r="C10414" s="1" t="s">
        <v>14858</v>
      </c>
      <c r="D10414" t="s">
        <v>14859</v>
      </c>
      <c r="E10414">
        <v>0.99079555273055997</v>
      </c>
      <c r="F10414" t="s">
        <v>10</v>
      </c>
      <c r="G10414" s="2">
        <v>44322.03802083333</v>
      </c>
      <c r="H10414" s="2">
        <f t="shared" si="324"/>
        <v>44322</v>
      </c>
      <c r="I10414">
        <f t="shared" si="325"/>
        <v>-0.99079555273055997</v>
      </c>
    </row>
    <row r="10415" spans="1:9" x14ac:dyDescent="0.25">
      <c r="A10415" t="s">
        <v>17211</v>
      </c>
      <c r="B10415">
        <v>1.39010772719264E+18</v>
      </c>
      <c r="C10415" t="s">
        <v>17212</v>
      </c>
      <c r="D10415" t="s">
        <v>17213</v>
      </c>
      <c r="E10415">
        <v>0.96087622642517001</v>
      </c>
      <c r="F10415" t="s">
        <v>18</v>
      </c>
      <c r="G10415" s="2">
        <v>44322.037997685184</v>
      </c>
      <c r="H10415" s="2">
        <f t="shared" si="324"/>
        <v>44322</v>
      </c>
      <c r="I10415">
        <f t="shared" si="325"/>
        <v>0.96087622642517001</v>
      </c>
    </row>
    <row r="10416" spans="1:9" x14ac:dyDescent="0.25">
      <c r="A10416" t="s">
        <v>17214</v>
      </c>
      <c r="B10416">
        <v>1.3901077197685399E+18</v>
      </c>
      <c r="C10416" t="s">
        <v>17215</v>
      </c>
      <c r="D10416" t="s">
        <v>17216</v>
      </c>
      <c r="E10416">
        <v>0.98965793848037698</v>
      </c>
      <c r="F10416" t="s">
        <v>18</v>
      </c>
      <c r="G10416" s="2">
        <v>44322.037986111114</v>
      </c>
      <c r="H10416" s="2">
        <f t="shared" si="324"/>
        <v>44322</v>
      </c>
      <c r="I10416">
        <f t="shared" si="325"/>
        <v>0.98965793848037698</v>
      </c>
    </row>
    <row r="10417" spans="1:9" x14ac:dyDescent="0.25">
      <c r="A10417" t="s">
        <v>17217</v>
      </c>
      <c r="B10417">
        <v>1.39010771388813E+18</v>
      </c>
      <c r="C10417" s="1" t="s">
        <v>374</v>
      </c>
      <c r="D10417" t="s">
        <v>375</v>
      </c>
      <c r="E10417">
        <v>0.99998474121093694</v>
      </c>
      <c r="F10417" t="s">
        <v>10</v>
      </c>
      <c r="G10417" s="2">
        <v>44322.037962962961</v>
      </c>
      <c r="H10417" s="2">
        <f t="shared" si="324"/>
        <v>44322</v>
      </c>
      <c r="I10417">
        <f t="shared" si="325"/>
        <v>-0.99998474121093694</v>
      </c>
    </row>
    <row r="10418" spans="1:9" x14ac:dyDescent="0.25">
      <c r="A10418" t="s">
        <v>17217</v>
      </c>
      <c r="B10418">
        <v>1.39010771169459E+18</v>
      </c>
      <c r="C10418" t="s">
        <v>17218</v>
      </c>
      <c r="D10418" t="s">
        <v>17219</v>
      </c>
      <c r="E10418">
        <v>0.99796557426452603</v>
      </c>
      <c r="F10418" t="s">
        <v>10</v>
      </c>
      <c r="G10418" s="2">
        <v>44322.037962962961</v>
      </c>
      <c r="H10418" s="2">
        <f t="shared" si="324"/>
        <v>44322</v>
      </c>
      <c r="I10418">
        <f t="shared" si="325"/>
        <v>-0.99796557426452603</v>
      </c>
    </row>
    <row r="10419" spans="1:9" x14ac:dyDescent="0.25">
      <c r="A10419" t="s">
        <v>17220</v>
      </c>
      <c r="B10419">
        <v>1.3901077071563E+18</v>
      </c>
      <c r="C10419" s="1" t="s">
        <v>16088</v>
      </c>
      <c r="D10419" t="s">
        <v>16089</v>
      </c>
      <c r="E10419">
        <v>0.992581367492675</v>
      </c>
      <c r="F10419" t="s">
        <v>18</v>
      </c>
      <c r="G10419" s="2">
        <v>44322.037939814814</v>
      </c>
      <c r="H10419" s="2">
        <f t="shared" si="324"/>
        <v>44322</v>
      </c>
      <c r="I10419">
        <f t="shared" si="325"/>
        <v>0.992581367492675</v>
      </c>
    </row>
    <row r="10420" spans="1:9" x14ac:dyDescent="0.25">
      <c r="A10420" t="s">
        <v>17221</v>
      </c>
      <c r="B10420">
        <v>1.39010770187567E+18</v>
      </c>
      <c r="C10420" s="1" t="s">
        <v>5788</v>
      </c>
      <c r="D10420" t="s">
        <v>5789</v>
      </c>
      <c r="E10420">
        <v>0.96868199110031095</v>
      </c>
      <c r="F10420" t="s">
        <v>18</v>
      </c>
      <c r="G10420" s="2">
        <v>44322.037928240738</v>
      </c>
      <c r="H10420" s="2">
        <f t="shared" si="324"/>
        <v>44322</v>
      </c>
      <c r="I10420">
        <f t="shared" si="325"/>
        <v>0.96868199110031095</v>
      </c>
    </row>
    <row r="10421" spans="1:9" x14ac:dyDescent="0.25">
      <c r="A10421" t="s">
        <v>17221</v>
      </c>
      <c r="B10421">
        <v>1.39010769919984E+18</v>
      </c>
      <c r="C10421" t="s">
        <v>17222</v>
      </c>
      <c r="D10421" t="s">
        <v>17154</v>
      </c>
      <c r="E10421">
        <v>0.96087622642517001</v>
      </c>
      <c r="F10421" t="s">
        <v>18</v>
      </c>
      <c r="G10421" s="2">
        <v>44322.037928240738</v>
      </c>
      <c r="H10421" s="2">
        <f t="shared" si="324"/>
        <v>44322</v>
      </c>
      <c r="I10421">
        <f t="shared" si="325"/>
        <v>0.96087622642517001</v>
      </c>
    </row>
    <row r="10422" spans="1:9" x14ac:dyDescent="0.25">
      <c r="A10422" t="s">
        <v>17221</v>
      </c>
      <c r="B10422">
        <v>1.39010769905709E+18</v>
      </c>
      <c r="C10422" s="1" t="s">
        <v>15034</v>
      </c>
      <c r="D10422" t="s">
        <v>15035</v>
      </c>
      <c r="E10422">
        <v>0.99929165840148904</v>
      </c>
      <c r="F10422" t="s">
        <v>10</v>
      </c>
      <c r="G10422" s="2">
        <v>44322.037928240738</v>
      </c>
      <c r="H10422" s="2">
        <f t="shared" si="324"/>
        <v>44322</v>
      </c>
      <c r="I10422">
        <f t="shared" si="325"/>
        <v>-0.99929165840148904</v>
      </c>
    </row>
    <row r="10423" spans="1:9" x14ac:dyDescent="0.25">
      <c r="A10423" t="s">
        <v>17223</v>
      </c>
      <c r="B10423">
        <v>1.39010768874765E+18</v>
      </c>
      <c r="C10423" s="1" t="s">
        <v>17224</v>
      </c>
      <c r="D10423" t="s">
        <v>17225</v>
      </c>
      <c r="E10423">
        <v>0.99948644638061501</v>
      </c>
      <c r="F10423" t="s">
        <v>18</v>
      </c>
      <c r="G10423" s="2">
        <v>44322.037893518522</v>
      </c>
      <c r="H10423" s="2">
        <f t="shared" si="324"/>
        <v>44322</v>
      </c>
      <c r="I10423">
        <f t="shared" si="325"/>
        <v>0.99948644638061501</v>
      </c>
    </row>
    <row r="10424" spans="1:9" x14ac:dyDescent="0.25">
      <c r="A10424" t="s">
        <v>17226</v>
      </c>
      <c r="B10424">
        <v>1.39010767743551E+18</v>
      </c>
      <c r="C10424" t="s">
        <v>17227</v>
      </c>
      <c r="D10424" t="s">
        <v>17228</v>
      </c>
      <c r="E10424">
        <v>0.87799531221389704</v>
      </c>
      <c r="F10424" t="s">
        <v>10</v>
      </c>
      <c r="G10424" s="2">
        <v>44322.037858796299</v>
      </c>
      <c r="H10424" s="2">
        <f t="shared" si="324"/>
        <v>44322</v>
      </c>
      <c r="I10424">
        <f t="shared" si="325"/>
        <v>-0.87799531221389704</v>
      </c>
    </row>
    <row r="10425" spans="1:9" x14ac:dyDescent="0.25">
      <c r="A10425" t="s">
        <v>17229</v>
      </c>
      <c r="B10425">
        <v>1.39010766972643E+18</v>
      </c>
      <c r="C10425" t="s">
        <v>17230</v>
      </c>
      <c r="D10425" t="s">
        <v>17154</v>
      </c>
      <c r="E10425">
        <v>0.96087622642517001</v>
      </c>
      <c r="F10425" t="s">
        <v>18</v>
      </c>
      <c r="G10425" s="2">
        <v>44322.037847222222</v>
      </c>
      <c r="H10425" s="2">
        <f t="shared" si="324"/>
        <v>44322</v>
      </c>
      <c r="I10425">
        <f t="shared" si="325"/>
        <v>0.96087622642517001</v>
      </c>
    </row>
    <row r="10426" spans="1:9" x14ac:dyDescent="0.25">
      <c r="A10426" t="s">
        <v>17231</v>
      </c>
      <c r="B10426">
        <v>1.3901076680780101E+18</v>
      </c>
      <c r="C10426" t="s">
        <v>17232</v>
      </c>
      <c r="D10426" t="s">
        <v>17233</v>
      </c>
      <c r="E10426">
        <v>0.99462836980819702</v>
      </c>
      <c r="F10426" t="s">
        <v>18</v>
      </c>
      <c r="G10426" s="2">
        <v>44322.037835648145</v>
      </c>
      <c r="H10426" s="2">
        <f t="shared" si="324"/>
        <v>44322</v>
      </c>
      <c r="I10426">
        <f t="shared" si="325"/>
        <v>0.99462836980819702</v>
      </c>
    </row>
    <row r="10427" spans="1:9" x14ac:dyDescent="0.25">
      <c r="A10427" t="s">
        <v>17234</v>
      </c>
      <c r="B10427">
        <v>1.3901076641731799E+18</v>
      </c>
      <c r="C10427" t="s">
        <v>17235</v>
      </c>
      <c r="D10427" t="s">
        <v>17236</v>
      </c>
      <c r="E10427">
        <v>0.81316095590591397</v>
      </c>
      <c r="F10427" t="s">
        <v>10</v>
      </c>
      <c r="G10427" s="2">
        <v>44322.037824074076</v>
      </c>
      <c r="H10427" s="2">
        <f t="shared" si="324"/>
        <v>44322</v>
      </c>
      <c r="I10427">
        <f t="shared" si="325"/>
        <v>-0.81316095590591397</v>
      </c>
    </row>
    <row r="10428" spans="1:9" x14ac:dyDescent="0.25">
      <c r="A10428" t="s">
        <v>17237</v>
      </c>
      <c r="B10428">
        <v>1.39010765391394E+18</v>
      </c>
      <c r="C10428" t="s">
        <v>17238</v>
      </c>
      <c r="D10428" t="s">
        <v>17238</v>
      </c>
      <c r="E10428">
        <v>0.66256207227706898</v>
      </c>
      <c r="F10428" t="s">
        <v>10</v>
      </c>
      <c r="G10428" s="2">
        <v>44322.037800925929</v>
      </c>
      <c r="H10428" s="2">
        <f t="shared" si="324"/>
        <v>44322</v>
      </c>
      <c r="I10428">
        <f t="shared" si="325"/>
        <v>-0.66256207227706898</v>
      </c>
    </row>
    <row r="10429" spans="1:9" x14ac:dyDescent="0.25">
      <c r="A10429" t="s">
        <v>17239</v>
      </c>
      <c r="B10429">
        <v>1.3901076449379899E+18</v>
      </c>
      <c r="C10429" s="1" t="s">
        <v>10339</v>
      </c>
      <c r="D10429" t="s">
        <v>10340</v>
      </c>
      <c r="E10429">
        <v>0.99855679273605302</v>
      </c>
      <c r="F10429" t="s">
        <v>10</v>
      </c>
      <c r="G10429" s="2">
        <v>44322.037777777776</v>
      </c>
      <c r="H10429" s="2">
        <f t="shared" si="324"/>
        <v>44322</v>
      </c>
      <c r="I10429">
        <f t="shared" si="325"/>
        <v>-0.99855679273605302</v>
      </c>
    </row>
    <row r="10430" spans="1:9" x14ac:dyDescent="0.25">
      <c r="A10430" t="s">
        <v>17240</v>
      </c>
      <c r="B10430">
        <v>1.3901076410624499E+18</v>
      </c>
      <c r="C10430" s="1" t="s">
        <v>374</v>
      </c>
      <c r="D10430" t="s">
        <v>375</v>
      </c>
      <c r="E10430">
        <v>0.99998474121093694</v>
      </c>
      <c r="F10430" t="s">
        <v>10</v>
      </c>
      <c r="G10430" s="2">
        <v>44322.037766203706</v>
      </c>
      <c r="H10430" s="2">
        <f t="shared" si="324"/>
        <v>44322</v>
      </c>
      <c r="I10430">
        <f t="shared" si="325"/>
        <v>-0.99998474121093694</v>
      </c>
    </row>
    <row r="10431" spans="1:9" x14ac:dyDescent="0.25">
      <c r="A10431" t="s">
        <v>17241</v>
      </c>
      <c r="B10431">
        <v>1.39010762846701E+18</v>
      </c>
      <c r="C10431" s="1" t="s">
        <v>5788</v>
      </c>
      <c r="D10431" t="s">
        <v>5789</v>
      </c>
      <c r="E10431">
        <v>0.96868199110031095</v>
      </c>
      <c r="F10431" t="s">
        <v>18</v>
      </c>
      <c r="G10431" s="2">
        <v>44322.037731481483</v>
      </c>
      <c r="H10431" s="2">
        <f t="shared" si="324"/>
        <v>44322</v>
      </c>
      <c r="I10431">
        <f t="shared" si="325"/>
        <v>0.96868199110031095</v>
      </c>
    </row>
    <row r="10432" spans="1:9" x14ac:dyDescent="0.25">
      <c r="A10432" t="s">
        <v>17242</v>
      </c>
      <c r="B10432">
        <v>1.3901076246335099E+18</v>
      </c>
      <c r="C10432" s="1" t="s">
        <v>17243</v>
      </c>
      <c r="D10432" t="s">
        <v>17244</v>
      </c>
      <c r="E10432">
        <v>0.85441231727600098</v>
      </c>
      <c r="F10432" t="s">
        <v>18</v>
      </c>
      <c r="G10432" s="2">
        <v>44322.037719907406</v>
      </c>
      <c r="H10432" s="2">
        <f t="shared" si="324"/>
        <v>44322</v>
      </c>
      <c r="I10432">
        <f t="shared" si="325"/>
        <v>0.85441231727600098</v>
      </c>
    </row>
    <row r="10433" spans="1:9" x14ac:dyDescent="0.25">
      <c r="A10433" t="s">
        <v>17245</v>
      </c>
      <c r="B10433">
        <v>1.390107622964E+18</v>
      </c>
      <c r="C10433" s="1" t="s">
        <v>374</v>
      </c>
      <c r="D10433" t="s">
        <v>375</v>
      </c>
      <c r="E10433">
        <v>0.99998474121093694</v>
      </c>
      <c r="F10433" t="s">
        <v>10</v>
      </c>
      <c r="G10433" s="2">
        <v>44322.037708333337</v>
      </c>
      <c r="H10433" s="2">
        <f t="shared" si="324"/>
        <v>44322</v>
      </c>
      <c r="I10433">
        <f t="shared" si="325"/>
        <v>-0.99998474121093694</v>
      </c>
    </row>
    <row r="10434" spans="1:9" x14ac:dyDescent="0.25">
      <c r="A10434" t="s">
        <v>17246</v>
      </c>
      <c r="B10434">
        <v>1.3901076182831099E+18</v>
      </c>
      <c r="C10434" s="1" t="s">
        <v>15034</v>
      </c>
      <c r="D10434" t="s">
        <v>15035</v>
      </c>
      <c r="E10434">
        <v>0.99929165840148904</v>
      </c>
      <c r="F10434" t="s">
        <v>10</v>
      </c>
      <c r="G10434" s="2">
        <v>44322.03769675926</v>
      </c>
      <c r="H10434" s="2">
        <f t="shared" si="324"/>
        <v>44322</v>
      </c>
      <c r="I10434">
        <f t="shared" si="325"/>
        <v>-0.99929165840148904</v>
      </c>
    </row>
    <row r="10435" spans="1:9" x14ac:dyDescent="0.25">
      <c r="A10435" t="s">
        <v>17246</v>
      </c>
      <c r="B10435">
        <v>1.3901076167565701E+18</v>
      </c>
      <c r="C10435" s="1" t="s">
        <v>16088</v>
      </c>
      <c r="D10435" t="s">
        <v>16089</v>
      </c>
      <c r="E10435">
        <v>0.992581367492675</v>
      </c>
      <c r="F10435" t="s">
        <v>18</v>
      </c>
      <c r="G10435" s="2">
        <v>44322.03769675926</v>
      </c>
      <c r="H10435" s="2">
        <f t="shared" ref="H10435:H10498" si="326">DATE(YEAR(G10435),MONTH(G10435),DAY(G10435))</f>
        <v>44322</v>
      </c>
      <c r="I10435">
        <f t="shared" ref="I10435:I10498" si="327">IF(LEFT(F10435,1)="N", E10435*-1, E10435)</f>
        <v>0.992581367492675</v>
      </c>
    </row>
    <row r="10436" spans="1:9" x14ac:dyDescent="0.25">
      <c r="A10436" t="s">
        <v>17246</v>
      </c>
      <c r="B10436">
        <v>1.39010761595535E+18</v>
      </c>
      <c r="C10436" t="s">
        <v>17247</v>
      </c>
      <c r="D10436" t="s">
        <v>17248</v>
      </c>
      <c r="E10436">
        <v>0.793720722198486</v>
      </c>
      <c r="F10436" t="s">
        <v>10</v>
      </c>
      <c r="G10436" s="2">
        <v>44322.03769675926</v>
      </c>
      <c r="H10436" s="2">
        <f t="shared" si="326"/>
        <v>44322</v>
      </c>
      <c r="I10436">
        <f t="shared" si="327"/>
        <v>-0.793720722198486</v>
      </c>
    </row>
    <row r="10437" spans="1:9" x14ac:dyDescent="0.25">
      <c r="A10437" t="s">
        <v>17249</v>
      </c>
      <c r="B10437">
        <v>1.3901076114674801E+18</v>
      </c>
      <c r="C10437" t="s">
        <v>17250</v>
      </c>
      <c r="D10437" t="s">
        <v>17154</v>
      </c>
      <c r="E10437">
        <v>0.96087622642517001</v>
      </c>
      <c r="F10437" t="s">
        <v>18</v>
      </c>
      <c r="G10437" s="2">
        <v>44322.037685185183</v>
      </c>
      <c r="H10437" s="2">
        <f t="shared" si="326"/>
        <v>44322</v>
      </c>
      <c r="I10437">
        <f t="shared" si="327"/>
        <v>0.96087622642517001</v>
      </c>
    </row>
    <row r="10438" spans="1:9" x14ac:dyDescent="0.25">
      <c r="A10438" t="s">
        <v>17249</v>
      </c>
      <c r="B10438">
        <v>1.3901076112956201E+18</v>
      </c>
      <c r="C10438" s="1" t="s">
        <v>17251</v>
      </c>
      <c r="D10438" t="s">
        <v>17252</v>
      </c>
      <c r="E10438">
        <v>0.99287754297256403</v>
      </c>
      <c r="F10438" t="s">
        <v>10</v>
      </c>
      <c r="G10438" s="2">
        <v>44322.037685185183</v>
      </c>
      <c r="H10438" s="2">
        <f t="shared" si="326"/>
        <v>44322</v>
      </c>
      <c r="I10438">
        <f t="shared" si="327"/>
        <v>-0.99287754297256403</v>
      </c>
    </row>
    <row r="10439" spans="1:9" x14ac:dyDescent="0.25">
      <c r="A10439" t="s">
        <v>17249</v>
      </c>
      <c r="B10439">
        <v>1.3901076111404301E+18</v>
      </c>
      <c r="C10439" t="s">
        <v>17253</v>
      </c>
      <c r="D10439" t="s">
        <v>17254</v>
      </c>
      <c r="E10439">
        <v>0.74356412887573198</v>
      </c>
      <c r="F10439" t="s">
        <v>10</v>
      </c>
      <c r="G10439" s="2">
        <v>44322.037685185183</v>
      </c>
      <c r="H10439" s="2">
        <f t="shared" si="326"/>
        <v>44322</v>
      </c>
      <c r="I10439">
        <f t="shared" si="327"/>
        <v>-0.74356412887573198</v>
      </c>
    </row>
    <row r="10440" spans="1:9" x14ac:dyDescent="0.25">
      <c r="A10440" t="s">
        <v>17255</v>
      </c>
      <c r="B10440">
        <v>1.3901076034857201E+18</v>
      </c>
      <c r="C10440" t="s">
        <v>17256</v>
      </c>
      <c r="D10440" t="s">
        <v>17257</v>
      </c>
      <c r="E10440">
        <v>0.99900382757186801</v>
      </c>
      <c r="F10440" t="s">
        <v>10</v>
      </c>
      <c r="G10440" s="2">
        <v>44322.037662037037</v>
      </c>
      <c r="H10440" s="2">
        <f t="shared" si="326"/>
        <v>44322</v>
      </c>
      <c r="I10440">
        <f t="shared" si="327"/>
        <v>-0.99900382757186801</v>
      </c>
    </row>
    <row r="10441" spans="1:9" x14ac:dyDescent="0.25">
      <c r="A10441" t="s">
        <v>17258</v>
      </c>
      <c r="B10441">
        <v>1.3901075836340401E+18</v>
      </c>
      <c r="C10441" s="1" t="s">
        <v>374</v>
      </c>
      <c r="D10441" t="s">
        <v>375</v>
      </c>
      <c r="E10441">
        <v>0.99998474121093694</v>
      </c>
      <c r="F10441" t="s">
        <v>10</v>
      </c>
      <c r="G10441" s="2">
        <v>44322.037604166668</v>
      </c>
      <c r="H10441" s="2">
        <f t="shared" si="326"/>
        <v>44322</v>
      </c>
      <c r="I10441">
        <f t="shared" si="327"/>
        <v>-0.99998474121093694</v>
      </c>
    </row>
    <row r="10442" spans="1:9" x14ac:dyDescent="0.25">
      <c r="A10442" t="s">
        <v>17258</v>
      </c>
      <c r="B10442">
        <v>1.3901075817549199E+18</v>
      </c>
      <c r="C10442" t="s">
        <v>17259</v>
      </c>
      <c r="D10442" t="s">
        <v>17260</v>
      </c>
      <c r="E10442">
        <v>0.99991166591644198</v>
      </c>
      <c r="F10442" t="s">
        <v>10</v>
      </c>
      <c r="G10442" s="2">
        <v>44322.037604166668</v>
      </c>
      <c r="H10442" s="2">
        <f t="shared" si="326"/>
        <v>44322</v>
      </c>
      <c r="I10442">
        <f t="shared" si="327"/>
        <v>-0.99991166591644198</v>
      </c>
    </row>
    <row r="10443" spans="1:9" x14ac:dyDescent="0.25">
      <c r="A10443" t="s">
        <v>17261</v>
      </c>
      <c r="B10443">
        <v>1.3901075789195699E+18</v>
      </c>
      <c r="C10443" t="s">
        <v>12812</v>
      </c>
      <c r="D10443" t="s">
        <v>12813</v>
      </c>
      <c r="E10443">
        <v>0.99589335918426503</v>
      </c>
      <c r="F10443" t="s">
        <v>18</v>
      </c>
      <c r="G10443" s="2">
        <v>44322.037592592591</v>
      </c>
      <c r="H10443" s="2">
        <f t="shared" si="326"/>
        <v>44322</v>
      </c>
      <c r="I10443">
        <f t="shared" si="327"/>
        <v>0.99589335918426503</v>
      </c>
    </row>
    <row r="10444" spans="1:9" x14ac:dyDescent="0.25">
      <c r="A10444" t="s">
        <v>17262</v>
      </c>
      <c r="B10444">
        <v>1.39010757450734E+18</v>
      </c>
      <c r="C10444" t="s">
        <v>17263</v>
      </c>
      <c r="D10444" t="s">
        <v>17154</v>
      </c>
      <c r="E10444">
        <v>0.96087622642517001</v>
      </c>
      <c r="F10444" t="s">
        <v>18</v>
      </c>
      <c r="G10444" s="2">
        <v>44322.037581018521</v>
      </c>
      <c r="H10444" s="2">
        <f t="shared" si="326"/>
        <v>44322</v>
      </c>
      <c r="I10444">
        <f t="shared" si="327"/>
        <v>0.96087622642517001</v>
      </c>
    </row>
    <row r="10445" spans="1:9" x14ac:dyDescent="0.25">
      <c r="A10445" t="s">
        <v>17264</v>
      </c>
      <c r="B10445">
        <v>1.3901075574994401E+18</v>
      </c>
      <c r="C10445" t="s">
        <v>17265</v>
      </c>
      <c r="D10445" t="s">
        <v>17266</v>
      </c>
      <c r="E10445">
        <v>0.98785477876663197</v>
      </c>
      <c r="F10445" t="s">
        <v>18</v>
      </c>
      <c r="G10445" s="2">
        <v>44322.037534722222</v>
      </c>
      <c r="H10445" s="2">
        <f t="shared" si="326"/>
        <v>44322</v>
      </c>
      <c r="I10445">
        <f t="shared" si="327"/>
        <v>0.98785477876663197</v>
      </c>
    </row>
    <row r="10446" spans="1:9" x14ac:dyDescent="0.25">
      <c r="A10446" t="s">
        <v>17267</v>
      </c>
      <c r="B10446">
        <v>1.3901075434317901E+18</v>
      </c>
      <c r="C10446" t="s">
        <v>17268</v>
      </c>
      <c r="D10446" t="s">
        <v>17269</v>
      </c>
      <c r="E10446">
        <v>0.96087622642517001</v>
      </c>
      <c r="F10446" t="s">
        <v>18</v>
      </c>
      <c r="G10446" s="2">
        <v>44322.037488425929</v>
      </c>
      <c r="H10446" s="2">
        <f t="shared" si="326"/>
        <v>44322</v>
      </c>
      <c r="I10446">
        <f t="shared" si="327"/>
        <v>0.96087622642517001</v>
      </c>
    </row>
    <row r="10447" spans="1:9" x14ac:dyDescent="0.25">
      <c r="A10447" t="s">
        <v>17270</v>
      </c>
      <c r="B10447">
        <v>1.39010753213233E+18</v>
      </c>
      <c r="C10447" t="s">
        <v>17271</v>
      </c>
      <c r="D10447" t="s">
        <v>17272</v>
      </c>
      <c r="E10447">
        <v>0.65218657255172696</v>
      </c>
      <c r="F10447" t="s">
        <v>10</v>
      </c>
      <c r="G10447" s="2">
        <v>44322.037465277775</v>
      </c>
      <c r="H10447" s="2">
        <f t="shared" si="326"/>
        <v>44322</v>
      </c>
      <c r="I10447">
        <f t="shared" si="327"/>
        <v>-0.65218657255172696</v>
      </c>
    </row>
    <row r="10448" spans="1:9" x14ac:dyDescent="0.25">
      <c r="A10448" t="s">
        <v>17273</v>
      </c>
      <c r="B10448">
        <v>1.39010753005615E+18</v>
      </c>
      <c r="C10448" t="s">
        <v>17274</v>
      </c>
      <c r="D10448" t="s">
        <v>17275</v>
      </c>
      <c r="E10448">
        <v>0.998837530612945</v>
      </c>
      <c r="F10448" t="s">
        <v>10</v>
      </c>
      <c r="G10448" s="2">
        <v>44322.037453703706</v>
      </c>
      <c r="H10448" s="2">
        <f t="shared" si="326"/>
        <v>44322</v>
      </c>
      <c r="I10448">
        <f t="shared" si="327"/>
        <v>-0.998837530612945</v>
      </c>
    </row>
    <row r="10449" spans="1:9" x14ac:dyDescent="0.25">
      <c r="A10449" t="s">
        <v>17276</v>
      </c>
      <c r="B10449">
        <v>1.39010752120608E+18</v>
      </c>
      <c r="C10449" s="1" t="s">
        <v>17277</v>
      </c>
      <c r="D10449" t="s">
        <v>16963</v>
      </c>
      <c r="E10449">
        <v>0.99617660045623702</v>
      </c>
      <c r="F10449" t="s">
        <v>10</v>
      </c>
      <c r="G10449" s="2">
        <v>44322.037430555552</v>
      </c>
      <c r="H10449" s="2">
        <f t="shared" si="326"/>
        <v>44322</v>
      </c>
      <c r="I10449">
        <f t="shared" si="327"/>
        <v>-0.99617660045623702</v>
      </c>
    </row>
    <row r="10450" spans="1:9" x14ac:dyDescent="0.25">
      <c r="A10450" t="s">
        <v>17278</v>
      </c>
      <c r="B10450">
        <v>1.3901075168440901E+18</v>
      </c>
      <c r="C10450" s="1" t="s">
        <v>5788</v>
      </c>
      <c r="D10450" t="s">
        <v>5789</v>
      </c>
      <c r="E10450">
        <v>0.96868199110031095</v>
      </c>
      <c r="F10450" t="s">
        <v>18</v>
      </c>
      <c r="G10450" s="2">
        <v>44322.037418981483</v>
      </c>
      <c r="H10450" s="2">
        <f t="shared" si="326"/>
        <v>44322</v>
      </c>
      <c r="I10450">
        <f t="shared" si="327"/>
        <v>0.96868199110031095</v>
      </c>
    </row>
    <row r="10451" spans="1:9" x14ac:dyDescent="0.25">
      <c r="A10451" t="s">
        <v>17279</v>
      </c>
      <c r="B10451">
        <v>1.3901075121716301E+18</v>
      </c>
      <c r="C10451" s="1" t="s">
        <v>17280</v>
      </c>
      <c r="D10451" t="s">
        <v>17281</v>
      </c>
      <c r="E10451">
        <v>0.90740251541137695</v>
      </c>
      <c r="F10451" t="s">
        <v>10</v>
      </c>
      <c r="G10451" s="2">
        <v>44322.037407407406</v>
      </c>
      <c r="H10451" s="2">
        <f t="shared" si="326"/>
        <v>44322</v>
      </c>
      <c r="I10451">
        <f t="shared" si="327"/>
        <v>-0.90740251541137695</v>
      </c>
    </row>
    <row r="10452" spans="1:9" x14ac:dyDescent="0.25">
      <c r="A10452" t="s">
        <v>17279</v>
      </c>
      <c r="B10452">
        <v>1.3901075120204201E+18</v>
      </c>
      <c r="C10452" s="1" t="s">
        <v>14858</v>
      </c>
      <c r="D10452" t="s">
        <v>14859</v>
      </c>
      <c r="E10452">
        <v>0.99079555273055997</v>
      </c>
      <c r="F10452" t="s">
        <v>10</v>
      </c>
      <c r="G10452" s="2">
        <v>44322.037407407406</v>
      </c>
      <c r="H10452" s="2">
        <f t="shared" si="326"/>
        <v>44322</v>
      </c>
      <c r="I10452">
        <f t="shared" si="327"/>
        <v>-0.99079555273055997</v>
      </c>
    </row>
    <row r="10453" spans="1:9" x14ac:dyDescent="0.25">
      <c r="A10453" t="s">
        <v>17282</v>
      </c>
      <c r="B10453">
        <v>1.39010750457566E+18</v>
      </c>
      <c r="C10453" t="s">
        <v>8459</v>
      </c>
      <c r="D10453" t="s">
        <v>8460</v>
      </c>
      <c r="E10453">
        <v>0.999545037746429</v>
      </c>
      <c r="F10453" t="s">
        <v>10</v>
      </c>
      <c r="G10453" s="2">
        <v>44322.03738425926</v>
      </c>
      <c r="H10453" s="2">
        <f t="shared" si="326"/>
        <v>44322</v>
      </c>
      <c r="I10453">
        <f t="shared" si="327"/>
        <v>-0.999545037746429</v>
      </c>
    </row>
    <row r="10454" spans="1:9" x14ac:dyDescent="0.25">
      <c r="A10454" t="s">
        <v>17282</v>
      </c>
      <c r="B10454">
        <v>1.39010750431981E+18</v>
      </c>
      <c r="C10454" t="s">
        <v>17283</v>
      </c>
      <c r="D10454" t="s">
        <v>17269</v>
      </c>
      <c r="E10454">
        <v>0.96087622642517001</v>
      </c>
      <c r="F10454" t="s">
        <v>18</v>
      </c>
      <c r="G10454" s="2">
        <v>44322.03738425926</v>
      </c>
      <c r="H10454" s="2">
        <f t="shared" si="326"/>
        <v>44322</v>
      </c>
      <c r="I10454">
        <f t="shared" si="327"/>
        <v>0.96087622642517001</v>
      </c>
    </row>
    <row r="10455" spans="1:9" x14ac:dyDescent="0.25">
      <c r="A10455" t="s">
        <v>17284</v>
      </c>
      <c r="B10455">
        <v>1.39010749535247E+18</v>
      </c>
      <c r="C10455" t="s">
        <v>17285</v>
      </c>
      <c r="D10455" t="s">
        <v>17266</v>
      </c>
      <c r="E10455">
        <v>0.98785477876663197</v>
      </c>
      <c r="F10455" t="s">
        <v>18</v>
      </c>
      <c r="G10455" s="2">
        <v>44322.037361111114</v>
      </c>
      <c r="H10455" s="2">
        <f t="shared" si="326"/>
        <v>44322</v>
      </c>
      <c r="I10455">
        <f t="shared" si="327"/>
        <v>0.98785477876663197</v>
      </c>
    </row>
    <row r="10456" spans="1:9" x14ac:dyDescent="0.25">
      <c r="A10456" t="s">
        <v>17286</v>
      </c>
      <c r="B10456">
        <v>1.39010748655266E+18</v>
      </c>
      <c r="C10456" s="1" t="s">
        <v>14858</v>
      </c>
      <c r="D10456" t="s">
        <v>14859</v>
      </c>
      <c r="E10456">
        <v>0.99079555273055997</v>
      </c>
      <c r="F10456" t="s">
        <v>10</v>
      </c>
      <c r="G10456" s="2">
        <v>44322.03733796296</v>
      </c>
      <c r="H10456" s="2">
        <f t="shared" si="326"/>
        <v>44322</v>
      </c>
      <c r="I10456">
        <f t="shared" si="327"/>
        <v>-0.99079555273055997</v>
      </c>
    </row>
    <row r="10457" spans="1:9" x14ac:dyDescent="0.25">
      <c r="A10457" t="s">
        <v>17287</v>
      </c>
      <c r="B10457">
        <v>1.39010748175455E+18</v>
      </c>
      <c r="C10457" t="s">
        <v>17288</v>
      </c>
      <c r="D10457" t="s">
        <v>17266</v>
      </c>
      <c r="E10457">
        <v>0.98785477876663197</v>
      </c>
      <c r="F10457" t="s">
        <v>18</v>
      </c>
      <c r="G10457" s="2">
        <v>44322.037326388891</v>
      </c>
      <c r="H10457" s="2">
        <f t="shared" si="326"/>
        <v>44322</v>
      </c>
      <c r="I10457">
        <f t="shared" si="327"/>
        <v>0.98785477876663197</v>
      </c>
    </row>
    <row r="10458" spans="1:9" x14ac:dyDescent="0.25">
      <c r="A10458" t="s">
        <v>17289</v>
      </c>
      <c r="B10458">
        <v>1.3901074726571E+18</v>
      </c>
      <c r="C10458" t="s">
        <v>17290</v>
      </c>
      <c r="D10458" t="s">
        <v>17154</v>
      </c>
      <c r="E10458">
        <v>0.96087622642517001</v>
      </c>
      <c r="F10458" t="s">
        <v>18</v>
      </c>
      <c r="G10458" s="2">
        <v>44322.037303240744</v>
      </c>
      <c r="H10458" s="2">
        <f t="shared" si="326"/>
        <v>44322</v>
      </c>
      <c r="I10458">
        <f t="shared" si="327"/>
        <v>0.96087622642517001</v>
      </c>
    </row>
    <row r="10459" spans="1:9" x14ac:dyDescent="0.25">
      <c r="A10459" t="s">
        <v>17291</v>
      </c>
      <c r="B10459">
        <v>1.3901074682824399E+18</v>
      </c>
      <c r="C10459" s="1" t="s">
        <v>17292</v>
      </c>
      <c r="D10459" t="s">
        <v>17293</v>
      </c>
      <c r="E10459">
        <v>0.97818928956985396</v>
      </c>
      <c r="F10459" t="s">
        <v>18</v>
      </c>
      <c r="G10459" s="2">
        <v>44322.037291666667</v>
      </c>
      <c r="H10459" s="2">
        <f t="shared" si="326"/>
        <v>44322</v>
      </c>
      <c r="I10459">
        <f t="shared" si="327"/>
        <v>0.97818928956985396</v>
      </c>
    </row>
    <row r="10460" spans="1:9" x14ac:dyDescent="0.25">
      <c r="A10460" t="s">
        <v>17294</v>
      </c>
      <c r="B10460">
        <v>1.3901074613784E+18</v>
      </c>
      <c r="C10460" s="1" t="s">
        <v>374</v>
      </c>
      <c r="D10460" t="s">
        <v>375</v>
      </c>
      <c r="E10460">
        <v>0.99998474121093694</v>
      </c>
      <c r="F10460" t="s">
        <v>10</v>
      </c>
      <c r="G10460" s="2">
        <v>44322.037268518521</v>
      </c>
      <c r="H10460" s="2">
        <f t="shared" si="326"/>
        <v>44322</v>
      </c>
      <c r="I10460">
        <f t="shared" si="327"/>
        <v>-0.99998474121093694</v>
      </c>
    </row>
    <row r="10461" spans="1:9" x14ac:dyDescent="0.25">
      <c r="A10461" t="s">
        <v>17295</v>
      </c>
      <c r="B10461">
        <v>1.3900928467373299E+18</v>
      </c>
      <c r="C10461" s="1" t="s">
        <v>17296</v>
      </c>
      <c r="D10461" t="s">
        <v>17297</v>
      </c>
      <c r="E10461">
        <v>0.87727820873260498</v>
      </c>
      <c r="F10461" t="s">
        <v>18</v>
      </c>
      <c r="G10461" s="2">
        <v>44321.996932870374</v>
      </c>
      <c r="H10461" s="2">
        <f t="shared" si="326"/>
        <v>44321</v>
      </c>
      <c r="I10461">
        <f t="shared" si="327"/>
        <v>0.87727820873260498</v>
      </c>
    </row>
    <row r="10462" spans="1:9" x14ac:dyDescent="0.25">
      <c r="A10462" t="s">
        <v>17295</v>
      </c>
      <c r="B10462">
        <v>1.3900928453868001E+18</v>
      </c>
      <c r="C10462" s="1" t="s">
        <v>17298</v>
      </c>
      <c r="D10462" t="s">
        <v>17299</v>
      </c>
      <c r="E10462">
        <v>0.69499152898788397</v>
      </c>
      <c r="F10462" t="s">
        <v>10</v>
      </c>
      <c r="G10462" s="2">
        <v>44321.996932870374</v>
      </c>
      <c r="H10462" s="2">
        <f t="shared" si="326"/>
        <v>44321</v>
      </c>
      <c r="I10462">
        <f t="shared" si="327"/>
        <v>-0.69499152898788397</v>
      </c>
    </row>
    <row r="10463" spans="1:9" x14ac:dyDescent="0.25">
      <c r="A10463" t="s">
        <v>17300</v>
      </c>
      <c r="B10463">
        <v>1.3900928362597701E+18</v>
      </c>
      <c r="C10463" t="s">
        <v>16980</v>
      </c>
      <c r="D10463" t="s">
        <v>16981</v>
      </c>
      <c r="E10463">
        <v>0.84746527671813898</v>
      </c>
      <c r="F10463" t="s">
        <v>10</v>
      </c>
      <c r="G10463" s="2">
        <v>44321.99690972222</v>
      </c>
      <c r="H10463" s="2">
        <f t="shared" si="326"/>
        <v>44321</v>
      </c>
      <c r="I10463">
        <f t="shared" si="327"/>
        <v>-0.84746527671813898</v>
      </c>
    </row>
    <row r="10464" spans="1:9" x14ac:dyDescent="0.25">
      <c r="A10464" t="s">
        <v>17301</v>
      </c>
      <c r="B10464">
        <v>1.3900928282194199E+18</v>
      </c>
      <c r="C10464" t="s">
        <v>17302</v>
      </c>
      <c r="D10464" t="s">
        <v>17303</v>
      </c>
      <c r="E10464">
        <v>0.99976855516433705</v>
      </c>
      <c r="F10464" t="s">
        <v>18</v>
      </c>
      <c r="G10464" s="2">
        <v>44321.996886574074</v>
      </c>
      <c r="H10464" s="2">
        <f t="shared" si="326"/>
        <v>44321</v>
      </c>
      <c r="I10464">
        <f t="shared" si="327"/>
        <v>0.99976855516433705</v>
      </c>
    </row>
    <row r="10465" spans="1:9" x14ac:dyDescent="0.25">
      <c r="A10465" t="s">
        <v>17301</v>
      </c>
      <c r="B10465">
        <v>1.3900928275861399E+18</v>
      </c>
      <c r="C10465" t="s">
        <v>1796</v>
      </c>
      <c r="D10465" t="s">
        <v>1797</v>
      </c>
      <c r="E10465">
        <v>0.78632605075836104</v>
      </c>
      <c r="F10465" t="s">
        <v>10</v>
      </c>
      <c r="G10465" s="2">
        <v>44321.996886574074</v>
      </c>
      <c r="H10465" s="2">
        <f t="shared" si="326"/>
        <v>44321</v>
      </c>
      <c r="I10465">
        <f t="shared" si="327"/>
        <v>-0.78632605075836104</v>
      </c>
    </row>
    <row r="10466" spans="1:9" x14ac:dyDescent="0.25">
      <c r="A10466" t="s">
        <v>17304</v>
      </c>
      <c r="B10466">
        <v>1.3900928207913201E+18</v>
      </c>
      <c r="C10466" t="s">
        <v>17305</v>
      </c>
      <c r="D10466" t="s">
        <v>17306</v>
      </c>
      <c r="E10466">
        <v>0.99813616275787298</v>
      </c>
      <c r="F10466" t="s">
        <v>10</v>
      </c>
      <c r="G10466" s="2">
        <v>44321.996863425928</v>
      </c>
      <c r="H10466" s="2">
        <f t="shared" si="326"/>
        <v>44321</v>
      </c>
      <c r="I10466">
        <f t="shared" si="327"/>
        <v>-0.99813616275787298</v>
      </c>
    </row>
    <row r="10467" spans="1:9" x14ac:dyDescent="0.25">
      <c r="A10467" t="s">
        <v>17307</v>
      </c>
      <c r="B10467">
        <v>1.39009281348482E+18</v>
      </c>
      <c r="C10467" t="s">
        <v>17308</v>
      </c>
      <c r="D10467" t="s">
        <v>17309</v>
      </c>
      <c r="E10467">
        <v>0.84307211637496904</v>
      </c>
      <c r="F10467" t="s">
        <v>10</v>
      </c>
      <c r="G10467" s="2">
        <v>44321.996851851851</v>
      </c>
      <c r="H10467" s="2">
        <f t="shared" si="326"/>
        <v>44321</v>
      </c>
      <c r="I10467">
        <f t="shared" si="327"/>
        <v>-0.84307211637496904</v>
      </c>
    </row>
    <row r="10468" spans="1:9" x14ac:dyDescent="0.25">
      <c r="A10468" t="s">
        <v>17310</v>
      </c>
      <c r="B10468">
        <v>1.3900928106872901E+18</v>
      </c>
      <c r="C10468" s="1" t="s">
        <v>17311</v>
      </c>
      <c r="D10468" t="s">
        <v>17312</v>
      </c>
      <c r="E10468">
        <v>0.80126613378524703</v>
      </c>
      <c r="F10468" t="s">
        <v>10</v>
      </c>
      <c r="G10468" s="2">
        <v>44321.996840277781</v>
      </c>
      <c r="H10468" s="2">
        <f t="shared" si="326"/>
        <v>44321</v>
      </c>
      <c r="I10468">
        <f t="shared" si="327"/>
        <v>-0.80126613378524703</v>
      </c>
    </row>
    <row r="10469" spans="1:9" x14ac:dyDescent="0.25">
      <c r="A10469" t="s">
        <v>17313</v>
      </c>
      <c r="B10469">
        <v>1.3900928082880399E+18</v>
      </c>
      <c r="C10469" s="1" t="s">
        <v>5788</v>
      </c>
      <c r="D10469" t="s">
        <v>5789</v>
      </c>
      <c r="E10469">
        <v>0.96868199110031095</v>
      </c>
      <c r="F10469" t="s">
        <v>18</v>
      </c>
      <c r="G10469" s="2">
        <v>44321.996828703705</v>
      </c>
      <c r="H10469" s="2">
        <f t="shared" si="326"/>
        <v>44321</v>
      </c>
      <c r="I10469">
        <f t="shared" si="327"/>
        <v>0.96868199110031095</v>
      </c>
    </row>
    <row r="10470" spans="1:9" x14ac:dyDescent="0.25">
      <c r="A10470" t="s">
        <v>17313</v>
      </c>
      <c r="B10470">
        <v>1.3900928063588101E+18</v>
      </c>
      <c r="C10470" t="s">
        <v>17314</v>
      </c>
      <c r="D10470" t="s">
        <v>17315</v>
      </c>
      <c r="E10470">
        <v>0.830252885818481</v>
      </c>
      <c r="F10470" t="s">
        <v>10</v>
      </c>
      <c r="G10470" s="2">
        <v>44321.996828703705</v>
      </c>
      <c r="H10470" s="2">
        <f t="shared" si="326"/>
        <v>44321</v>
      </c>
      <c r="I10470">
        <f t="shared" si="327"/>
        <v>-0.830252885818481</v>
      </c>
    </row>
    <row r="10471" spans="1:9" x14ac:dyDescent="0.25">
      <c r="A10471" t="s">
        <v>17313</v>
      </c>
      <c r="B10471">
        <v>1.3900928049325701E+18</v>
      </c>
      <c r="C10471" s="1" t="s">
        <v>11258</v>
      </c>
      <c r="D10471" t="s">
        <v>11259</v>
      </c>
      <c r="E10471">
        <v>0.99942940473556496</v>
      </c>
      <c r="F10471" t="s">
        <v>18</v>
      </c>
      <c r="G10471" s="2">
        <v>44321.996828703705</v>
      </c>
      <c r="H10471" s="2">
        <f t="shared" si="326"/>
        <v>44321</v>
      </c>
      <c r="I10471">
        <f t="shared" si="327"/>
        <v>0.99942940473556496</v>
      </c>
    </row>
    <row r="10472" spans="1:9" x14ac:dyDescent="0.25">
      <c r="A10472" t="s">
        <v>17316</v>
      </c>
      <c r="B10472">
        <v>1.3900928026007099E+18</v>
      </c>
      <c r="C10472" s="1" t="s">
        <v>17317</v>
      </c>
      <c r="D10472" t="s">
        <v>17318</v>
      </c>
      <c r="E10472">
        <v>0.83477646112442005</v>
      </c>
      <c r="F10472" t="s">
        <v>18</v>
      </c>
      <c r="G10472" s="2">
        <v>44321.996817129628</v>
      </c>
      <c r="H10472" s="2">
        <f t="shared" si="326"/>
        <v>44321</v>
      </c>
      <c r="I10472">
        <f t="shared" si="327"/>
        <v>0.83477646112442005</v>
      </c>
    </row>
    <row r="10473" spans="1:9" x14ac:dyDescent="0.25">
      <c r="A10473" t="s">
        <v>17316</v>
      </c>
      <c r="B10473">
        <v>1.3900928013926001E+18</v>
      </c>
      <c r="C10473" t="s">
        <v>17319</v>
      </c>
      <c r="D10473" t="s">
        <v>17319</v>
      </c>
      <c r="E10473">
        <v>0.90997380018234197</v>
      </c>
      <c r="F10473" t="s">
        <v>18</v>
      </c>
      <c r="G10473" s="2">
        <v>44321.996817129628</v>
      </c>
      <c r="H10473" s="2">
        <f t="shared" si="326"/>
        <v>44321</v>
      </c>
      <c r="I10473">
        <f t="shared" si="327"/>
        <v>0.90997380018234197</v>
      </c>
    </row>
    <row r="10474" spans="1:9" x14ac:dyDescent="0.25">
      <c r="A10474" t="s">
        <v>17320</v>
      </c>
      <c r="B10474">
        <v>1.3900927956549499E+18</v>
      </c>
      <c r="C10474" t="s">
        <v>1796</v>
      </c>
      <c r="D10474" t="s">
        <v>1797</v>
      </c>
      <c r="E10474">
        <v>0.78632605075836104</v>
      </c>
      <c r="F10474" t="s">
        <v>10</v>
      </c>
      <c r="G10474" s="2">
        <v>44321.996793981481</v>
      </c>
      <c r="H10474" s="2">
        <f t="shared" si="326"/>
        <v>44321</v>
      </c>
      <c r="I10474">
        <f t="shared" si="327"/>
        <v>-0.78632605075836104</v>
      </c>
    </row>
    <row r="10475" spans="1:9" x14ac:dyDescent="0.25">
      <c r="A10475" t="s">
        <v>17320</v>
      </c>
      <c r="B10475">
        <v>1.3900927947823099E+18</v>
      </c>
      <c r="C10475" s="1" t="s">
        <v>5788</v>
      </c>
      <c r="D10475" t="s">
        <v>5789</v>
      </c>
      <c r="E10475">
        <v>0.96868199110031095</v>
      </c>
      <c r="F10475" t="s">
        <v>18</v>
      </c>
      <c r="G10475" s="2">
        <v>44321.996793981481</v>
      </c>
      <c r="H10475" s="2">
        <f t="shared" si="326"/>
        <v>44321</v>
      </c>
      <c r="I10475">
        <f t="shared" si="327"/>
        <v>0.96868199110031095</v>
      </c>
    </row>
    <row r="10476" spans="1:9" x14ac:dyDescent="0.25">
      <c r="A10476" t="s">
        <v>17321</v>
      </c>
      <c r="B10476">
        <v>1.3900927899672399E+18</v>
      </c>
      <c r="C10476" s="1" t="s">
        <v>15034</v>
      </c>
      <c r="D10476" t="s">
        <v>15035</v>
      </c>
      <c r="E10476">
        <v>0.99929165840148904</v>
      </c>
      <c r="F10476" t="s">
        <v>10</v>
      </c>
      <c r="G10476" s="2">
        <v>44321.996782407405</v>
      </c>
      <c r="H10476" s="2">
        <f t="shared" si="326"/>
        <v>44321</v>
      </c>
      <c r="I10476">
        <f t="shared" si="327"/>
        <v>-0.99929165840148904</v>
      </c>
    </row>
    <row r="10477" spans="1:9" x14ac:dyDescent="0.25">
      <c r="A10477" t="s">
        <v>17322</v>
      </c>
      <c r="B10477">
        <v>1.3900927859492301E+18</v>
      </c>
      <c r="C10477" t="s">
        <v>1796</v>
      </c>
      <c r="D10477" t="s">
        <v>1797</v>
      </c>
      <c r="E10477">
        <v>0.78632605075836104</v>
      </c>
      <c r="F10477" t="s">
        <v>10</v>
      </c>
      <c r="G10477" s="2">
        <v>44321.996770833335</v>
      </c>
      <c r="H10477" s="2">
        <f t="shared" si="326"/>
        <v>44321</v>
      </c>
      <c r="I10477">
        <f t="shared" si="327"/>
        <v>-0.78632605075836104</v>
      </c>
    </row>
    <row r="10478" spans="1:9" x14ac:dyDescent="0.25">
      <c r="A10478" t="s">
        <v>17322</v>
      </c>
      <c r="B10478">
        <v>1.39009278405346E+18</v>
      </c>
      <c r="C10478" t="s">
        <v>1796</v>
      </c>
      <c r="D10478" t="s">
        <v>1797</v>
      </c>
      <c r="E10478">
        <v>0.78632605075836104</v>
      </c>
      <c r="F10478" t="s">
        <v>10</v>
      </c>
      <c r="G10478" s="2">
        <v>44321.996770833335</v>
      </c>
      <c r="H10478" s="2">
        <f t="shared" si="326"/>
        <v>44321</v>
      </c>
      <c r="I10478">
        <f t="shared" si="327"/>
        <v>-0.78632605075836104</v>
      </c>
    </row>
    <row r="10479" spans="1:9" x14ac:dyDescent="0.25">
      <c r="A10479" t="s">
        <v>17323</v>
      </c>
      <c r="B10479">
        <v>1.39009278355426E+18</v>
      </c>
      <c r="C10479" t="s">
        <v>17324</v>
      </c>
      <c r="D10479" t="s">
        <v>17325</v>
      </c>
      <c r="E10479">
        <v>0.76763415336608798</v>
      </c>
      <c r="F10479" t="s">
        <v>10</v>
      </c>
      <c r="G10479" s="2">
        <v>44321.996759259258</v>
      </c>
      <c r="H10479" s="2">
        <f t="shared" si="326"/>
        <v>44321</v>
      </c>
      <c r="I10479">
        <f t="shared" si="327"/>
        <v>-0.76763415336608798</v>
      </c>
    </row>
    <row r="10480" spans="1:9" x14ac:dyDescent="0.25">
      <c r="A10480" t="s">
        <v>17323</v>
      </c>
      <c r="B10480">
        <v>1.3900927820024399E+18</v>
      </c>
      <c r="C10480" t="s">
        <v>1796</v>
      </c>
      <c r="D10480" t="s">
        <v>1797</v>
      </c>
      <c r="E10480">
        <v>0.78632605075836104</v>
      </c>
      <c r="F10480" t="s">
        <v>10</v>
      </c>
      <c r="G10480" s="2">
        <v>44321.996759259258</v>
      </c>
      <c r="H10480" s="2">
        <f t="shared" si="326"/>
        <v>44321</v>
      </c>
      <c r="I10480">
        <f t="shared" si="327"/>
        <v>-0.78632605075836104</v>
      </c>
    </row>
    <row r="10481" spans="1:9" x14ac:dyDescent="0.25">
      <c r="A10481" t="s">
        <v>17326</v>
      </c>
      <c r="B10481">
        <v>1.3900927771748401E+18</v>
      </c>
      <c r="C10481" t="s">
        <v>13414</v>
      </c>
      <c r="D10481" t="s">
        <v>13415</v>
      </c>
      <c r="E10481">
        <v>0.99968719482421797</v>
      </c>
      <c r="F10481" t="s">
        <v>18</v>
      </c>
      <c r="G10481" s="2">
        <v>44321.996747685182</v>
      </c>
      <c r="H10481" s="2">
        <f t="shared" si="326"/>
        <v>44321</v>
      </c>
      <c r="I10481">
        <f t="shared" si="327"/>
        <v>0.99968719482421797</v>
      </c>
    </row>
    <row r="10482" spans="1:9" x14ac:dyDescent="0.25">
      <c r="A10482" t="s">
        <v>17326</v>
      </c>
      <c r="B10482">
        <v>1.3900927757949199E+18</v>
      </c>
      <c r="C10482" t="s">
        <v>1796</v>
      </c>
      <c r="D10482" t="s">
        <v>1797</v>
      </c>
      <c r="E10482">
        <v>0.78632605075836104</v>
      </c>
      <c r="F10482" t="s">
        <v>10</v>
      </c>
      <c r="G10482" s="2">
        <v>44321.996747685182</v>
      </c>
      <c r="H10482" s="2">
        <f t="shared" si="326"/>
        <v>44321</v>
      </c>
      <c r="I10482">
        <f t="shared" si="327"/>
        <v>-0.78632605075836104</v>
      </c>
    </row>
    <row r="10483" spans="1:9" x14ac:dyDescent="0.25">
      <c r="A10483" t="s">
        <v>17327</v>
      </c>
      <c r="B10483">
        <v>1.3900927738906501E+18</v>
      </c>
      <c r="C10483" t="s">
        <v>1796</v>
      </c>
      <c r="D10483" t="s">
        <v>1797</v>
      </c>
      <c r="E10483">
        <v>0.78632605075836104</v>
      </c>
      <c r="F10483" t="s">
        <v>10</v>
      </c>
      <c r="G10483" s="2">
        <v>44321.996736111112</v>
      </c>
      <c r="H10483" s="2">
        <f t="shared" si="326"/>
        <v>44321</v>
      </c>
      <c r="I10483">
        <f t="shared" si="327"/>
        <v>-0.78632605075836104</v>
      </c>
    </row>
    <row r="10484" spans="1:9" x14ac:dyDescent="0.25">
      <c r="A10484" t="s">
        <v>17327</v>
      </c>
      <c r="B10484">
        <v>1.3900927733035E+18</v>
      </c>
      <c r="C10484" s="1" t="s">
        <v>17328</v>
      </c>
      <c r="D10484" t="s">
        <v>17329</v>
      </c>
      <c r="E10484">
        <v>0.99915552139282204</v>
      </c>
      <c r="F10484" t="s">
        <v>18</v>
      </c>
      <c r="G10484" s="2">
        <v>44321.996736111112</v>
      </c>
      <c r="H10484" s="2">
        <f t="shared" si="326"/>
        <v>44321</v>
      </c>
      <c r="I10484">
        <f t="shared" si="327"/>
        <v>0.99915552139282204</v>
      </c>
    </row>
    <row r="10485" spans="1:9" x14ac:dyDescent="0.25">
      <c r="A10485" t="s">
        <v>17330</v>
      </c>
      <c r="B10485">
        <v>1.3900927702541299E+18</v>
      </c>
      <c r="C10485" t="s">
        <v>1796</v>
      </c>
      <c r="D10485" t="s">
        <v>1797</v>
      </c>
      <c r="E10485">
        <v>0.78632605075836104</v>
      </c>
      <c r="F10485" t="s">
        <v>10</v>
      </c>
      <c r="G10485" s="2">
        <v>44321.996724537035</v>
      </c>
      <c r="H10485" s="2">
        <f t="shared" si="326"/>
        <v>44321</v>
      </c>
      <c r="I10485">
        <f t="shared" si="327"/>
        <v>-0.78632605075836104</v>
      </c>
    </row>
    <row r="10486" spans="1:9" x14ac:dyDescent="0.25">
      <c r="A10486" t="s">
        <v>17331</v>
      </c>
      <c r="B10486">
        <v>1.39009276064928E+18</v>
      </c>
      <c r="C10486" t="s">
        <v>1796</v>
      </c>
      <c r="D10486" t="s">
        <v>1797</v>
      </c>
      <c r="E10486">
        <v>0.78632605075836104</v>
      </c>
      <c r="F10486" t="s">
        <v>10</v>
      </c>
      <c r="G10486" s="2">
        <v>44321.996701388889</v>
      </c>
      <c r="H10486" s="2">
        <f t="shared" si="326"/>
        <v>44321</v>
      </c>
      <c r="I10486">
        <f t="shared" si="327"/>
        <v>-0.78632605075836104</v>
      </c>
    </row>
    <row r="10487" spans="1:9" x14ac:dyDescent="0.25">
      <c r="A10487" t="s">
        <v>17332</v>
      </c>
      <c r="B10487">
        <v>1.3900927542906701E+18</v>
      </c>
      <c r="C10487" t="s">
        <v>1796</v>
      </c>
      <c r="D10487" t="s">
        <v>1797</v>
      </c>
      <c r="E10487">
        <v>0.78632605075836104</v>
      </c>
      <c r="F10487" t="s">
        <v>10</v>
      </c>
      <c r="G10487" s="2">
        <v>44321.996678240743</v>
      </c>
      <c r="H10487" s="2">
        <f t="shared" si="326"/>
        <v>44321</v>
      </c>
      <c r="I10487">
        <f t="shared" si="327"/>
        <v>-0.78632605075836104</v>
      </c>
    </row>
    <row r="10488" spans="1:9" x14ac:dyDescent="0.25">
      <c r="A10488" t="s">
        <v>17332</v>
      </c>
      <c r="B10488">
        <v>1.39009275226066E+18</v>
      </c>
      <c r="C10488" t="s">
        <v>1796</v>
      </c>
      <c r="D10488" t="s">
        <v>1797</v>
      </c>
      <c r="E10488">
        <v>0.78632605075836104</v>
      </c>
      <c r="F10488" t="s">
        <v>10</v>
      </c>
      <c r="G10488" s="2">
        <v>44321.996678240743</v>
      </c>
      <c r="H10488" s="2">
        <f t="shared" si="326"/>
        <v>44321</v>
      </c>
      <c r="I10488">
        <f t="shared" si="327"/>
        <v>-0.78632605075836104</v>
      </c>
    </row>
    <row r="10489" spans="1:9" x14ac:dyDescent="0.25">
      <c r="A10489" t="s">
        <v>17333</v>
      </c>
      <c r="B10489">
        <v>1.3900927497817999E+18</v>
      </c>
      <c r="C10489" t="s">
        <v>1796</v>
      </c>
      <c r="D10489" t="s">
        <v>1797</v>
      </c>
      <c r="E10489">
        <v>0.78632605075836104</v>
      </c>
      <c r="F10489" t="s">
        <v>10</v>
      </c>
      <c r="G10489" s="2">
        <v>44321.996666666666</v>
      </c>
      <c r="H10489" s="2">
        <f t="shared" si="326"/>
        <v>44321</v>
      </c>
      <c r="I10489">
        <f t="shared" si="327"/>
        <v>-0.78632605075836104</v>
      </c>
    </row>
    <row r="10490" spans="1:9" x14ac:dyDescent="0.25">
      <c r="A10490" t="s">
        <v>17333</v>
      </c>
      <c r="B10490">
        <v>1.3900927478733901E+18</v>
      </c>
      <c r="C10490" t="s">
        <v>1796</v>
      </c>
      <c r="D10490" t="s">
        <v>1797</v>
      </c>
      <c r="E10490">
        <v>0.78632605075836104</v>
      </c>
      <c r="F10490" t="s">
        <v>10</v>
      </c>
      <c r="G10490" s="2">
        <v>44321.996666666666</v>
      </c>
      <c r="H10490" s="2">
        <f t="shared" si="326"/>
        <v>44321</v>
      </c>
      <c r="I10490">
        <f t="shared" si="327"/>
        <v>-0.78632605075836104</v>
      </c>
    </row>
    <row r="10491" spans="1:9" x14ac:dyDescent="0.25">
      <c r="A10491" t="s">
        <v>17334</v>
      </c>
      <c r="B10491">
        <v>1.3900927459691699E+18</v>
      </c>
      <c r="C10491" t="s">
        <v>1796</v>
      </c>
      <c r="D10491" t="s">
        <v>1797</v>
      </c>
      <c r="E10491">
        <v>0.78632605075836104</v>
      </c>
      <c r="F10491" t="s">
        <v>10</v>
      </c>
      <c r="G10491" s="2">
        <v>44321.996655092589</v>
      </c>
      <c r="H10491" s="2">
        <f t="shared" si="326"/>
        <v>44321</v>
      </c>
      <c r="I10491">
        <f t="shared" si="327"/>
        <v>-0.78632605075836104</v>
      </c>
    </row>
    <row r="10492" spans="1:9" x14ac:dyDescent="0.25">
      <c r="A10492" t="s">
        <v>17334</v>
      </c>
      <c r="B10492">
        <v>1.3900927443123699E+18</v>
      </c>
      <c r="C10492" t="s">
        <v>17335</v>
      </c>
      <c r="D10492" t="s">
        <v>17336</v>
      </c>
      <c r="E10492">
        <v>0.97752779722213701</v>
      </c>
      <c r="F10492" t="s">
        <v>18</v>
      </c>
      <c r="G10492" s="2">
        <v>44321.996655092589</v>
      </c>
      <c r="H10492" s="2">
        <f t="shared" si="326"/>
        <v>44321</v>
      </c>
      <c r="I10492">
        <f t="shared" si="327"/>
        <v>0.97752779722213701</v>
      </c>
    </row>
    <row r="10493" spans="1:9" x14ac:dyDescent="0.25">
      <c r="A10493" t="s">
        <v>17337</v>
      </c>
      <c r="B10493">
        <v>1.39009272566448E+18</v>
      </c>
      <c r="C10493" t="s">
        <v>1796</v>
      </c>
      <c r="D10493" t="s">
        <v>1797</v>
      </c>
      <c r="E10493">
        <v>0.78632605075836104</v>
      </c>
      <c r="F10493" t="s">
        <v>10</v>
      </c>
      <c r="G10493" s="2">
        <v>44321.996608796297</v>
      </c>
      <c r="H10493" s="2">
        <f t="shared" si="326"/>
        <v>44321</v>
      </c>
      <c r="I10493">
        <f t="shared" si="327"/>
        <v>-0.78632605075836104</v>
      </c>
    </row>
    <row r="10494" spans="1:9" x14ac:dyDescent="0.25">
      <c r="A10494" t="s">
        <v>17338</v>
      </c>
      <c r="B10494">
        <v>1.39009272144083E+18</v>
      </c>
      <c r="C10494" t="s">
        <v>8007</v>
      </c>
      <c r="D10494" t="s">
        <v>8008</v>
      </c>
      <c r="E10494">
        <v>0.85663777589797896</v>
      </c>
      <c r="F10494" t="s">
        <v>18</v>
      </c>
      <c r="G10494" s="2">
        <v>44321.99659722222</v>
      </c>
      <c r="H10494" s="2">
        <f t="shared" si="326"/>
        <v>44321</v>
      </c>
      <c r="I10494">
        <f t="shared" si="327"/>
        <v>0.85663777589797896</v>
      </c>
    </row>
    <row r="10495" spans="1:9" x14ac:dyDescent="0.25">
      <c r="A10495" t="s">
        <v>17339</v>
      </c>
      <c r="B10495">
        <v>1.39009271074942E+18</v>
      </c>
      <c r="C10495" t="s">
        <v>17340</v>
      </c>
      <c r="D10495" t="s">
        <v>17341</v>
      </c>
      <c r="E10495">
        <v>0.993341624736785</v>
      </c>
      <c r="F10495" t="s">
        <v>10</v>
      </c>
      <c r="G10495" s="2">
        <v>44321.996562499997</v>
      </c>
      <c r="H10495" s="2">
        <f t="shared" si="326"/>
        <v>44321</v>
      </c>
      <c r="I10495">
        <f t="shared" si="327"/>
        <v>-0.993341624736785</v>
      </c>
    </row>
    <row r="10496" spans="1:9" x14ac:dyDescent="0.25">
      <c r="A10496" t="s">
        <v>17342</v>
      </c>
      <c r="B10496">
        <v>1.39009270814914E+18</v>
      </c>
      <c r="C10496" t="s">
        <v>15929</v>
      </c>
      <c r="D10496" t="s">
        <v>13015</v>
      </c>
      <c r="E10496">
        <v>0.99418652057647705</v>
      </c>
      <c r="F10496" t="s">
        <v>18</v>
      </c>
      <c r="G10496" s="2">
        <v>44321.996550925927</v>
      </c>
      <c r="H10496" s="2">
        <f t="shared" si="326"/>
        <v>44321</v>
      </c>
      <c r="I10496">
        <f t="shared" si="327"/>
        <v>0.99418652057647705</v>
      </c>
    </row>
    <row r="10497" spans="1:9" x14ac:dyDescent="0.25">
      <c r="A10497" t="s">
        <v>17343</v>
      </c>
      <c r="B10497">
        <v>1.39009270229795E+18</v>
      </c>
      <c r="C10497" t="s">
        <v>17344</v>
      </c>
      <c r="D10497" t="s">
        <v>17345</v>
      </c>
      <c r="E10497">
        <v>0.99879527091979903</v>
      </c>
      <c r="F10497" t="s">
        <v>10</v>
      </c>
      <c r="G10497" s="2">
        <v>44321.996539351851</v>
      </c>
      <c r="H10497" s="2">
        <f t="shared" si="326"/>
        <v>44321</v>
      </c>
      <c r="I10497">
        <f t="shared" si="327"/>
        <v>-0.99879527091979903</v>
      </c>
    </row>
    <row r="10498" spans="1:9" x14ac:dyDescent="0.25">
      <c r="A10498" t="s">
        <v>17346</v>
      </c>
      <c r="B10498">
        <v>1.3900926959016599E+18</v>
      </c>
      <c r="C10498" s="1" t="s">
        <v>12145</v>
      </c>
      <c r="D10498" t="s">
        <v>12146</v>
      </c>
      <c r="E10498">
        <v>0.99547123908996504</v>
      </c>
      <c r="F10498" t="s">
        <v>10</v>
      </c>
      <c r="G10498" s="2">
        <v>44321.996527777781</v>
      </c>
      <c r="H10498" s="2">
        <f t="shared" si="326"/>
        <v>44321</v>
      </c>
      <c r="I10498">
        <f t="shared" si="327"/>
        <v>-0.99547123908996504</v>
      </c>
    </row>
    <row r="10499" spans="1:9" x14ac:dyDescent="0.25">
      <c r="A10499" t="s">
        <v>17347</v>
      </c>
      <c r="B10499">
        <v>1.3900926949202501E+18</v>
      </c>
      <c r="C10499" t="s">
        <v>1796</v>
      </c>
      <c r="D10499" t="s">
        <v>1797</v>
      </c>
      <c r="E10499">
        <v>0.78632605075836104</v>
      </c>
      <c r="F10499" t="s">
        <v>10</v>
      </c>
      <c r="G10499" s="2">
        <v>44321.996516203704</v>
      </c>
      <c r="H10499" s="2">
        <f t="shared" ref="H10499:H10562" si="328">DATE(YEAR(G10499),MONTH(G10499),DAY(G10499))</f>
        <v>44321</v>
      </c>
      <c r="I10499">
        <f t="shared" ref="I10499:I10562" si="329">IF(LEFT(F10499,1)="N", E10499*-1, E10499)</f>
        <v>-0.78632605075836104</v>
      </c>
    </row>
    <row r="10500" spans="1:9" x14ac:dyDescent="0.25">
      <c r="A10500" t="s">
        <v>17347</v>
      </c>
      <c r="B10500">
        <v>1.39009269158578E+18</v>
      </c>
      <c r="C10500" t="s">
        <v>1796</v>
      </c>
      <c r="D10500" t="s">
        <v>1797</v>
      </c>
      <c r="E10500">
        <v>0.78632605075836104</v>
      </c>
      <c r="F10500" t="s">
        <v>10</v>
      </c>
      <c r="G10500" s="2">
        <v>44321.996516203704</v>
      </c>
      <c r="H10500" s="2">
        <f t="shared" si="328"/>
        <v>44321</v>
      </c>
      <c r="I10500">
        <f t="shared" si="329"/>
        <v>-0.78632605075836104</v>
      </c>
    </row>
    <row r="10501" spans="1:9" x14ac:dyDescent="0.25">
      <c r="A10501" t="s">
        <v>17348</v>
      </c>
      <c r="B10501">
        <v>1.3900926897863601E+18</v>
      </c>
      <c r="C10501" s="1" t="s">
        <v>11258</v>
      </c>
      <c r="D10501" t="s">
        <v>11259</v>
      </c>
      <c r="E10501">
        <v>0.99942940473556496</v>
      </c>
      <c r="F10501" t="s">
        <v>18</v>
      </c>
      <c r="G10501" s="2">
        <v>44321.996504629627</v>
      </c>
      <c r="H10501" s="2">
        <f t="shared" si="328"/>
        <v>44321</v>
      </c>
      <c r="I10501">
        <f t="shared" si="329"/>
        <v>0.99942940473556496</v>
      </c>
    </row>
    <row r="10502" spans="1:9" x14ac:dyDescent="0.25">
      <c r="A10502" t="s">
        <v>17348</v>
      </c>
      <c r="B10502">
        <v>1.39009268971101E+18</v>
      </c>
      <c r="C10502" t="s">
        <v>1796</v>
      </c>
      <c r="D10502" t="s">
        <v>1797</v>
      </c>
      <c r="E10502">
        <v>0.78632605075836104</v>
      </c>
      <c r="F10502" t="s">
        <v>10</v>
      </c>
      <c r="G10502" s="2">
        <v>44321.996504629627</v>
      </c>
      <c r="H10502" s="2">
        <f t="shared" si="328"/>
        <v>44321</v>
      </c>
      <c r="I10502">
        <f t="shared" si="329"/>
        <v>-0.78632605075836104</v>
      </c>
    </row>
    <row r="10503" spans="1:9" x14ac:dyDescent="0.25">
      <c r="A10503" t="s">
        <v>17348</v>
      </c>
      <c r="B10503">
        <v>1.3900926878529001E+18</v>
      </c>
      <c r="C10503" t="s">
        <v>1796</v>
      </c>
      <c r="D10503" t="s">
        <v>1797</v>
      </c>
      <c r="E10503">
        <v>0.78632605075836104</v>
      </c>
      <c r="F10503" t="s">
        <v>10</v>
      </c>
      <c r="G10503" s="2">
        <v>44321.996504629627</v>
      </c>
      <c r="H10503" s="2">
        <f t="shared" si="328"/>
        <v>44321</v>
      </c>
      <c r="I10503">
        <f t="shared" si="329"/>
        <v>-0.78632605075836104</v>
      </c>
    </row>
    <row r="10504" spans="1:9" x14ac:dyDescent="0.25">
      <c r="A10504" t="s">
        <v>17348</v>
      </c>
      <c r="B10504">
        <v>1.3900926876306299E+18</v>
      </c>
      <c r="C10504" t="s">
        <v>17349</v>
      </c>
      <c r="D10504" t="s">
        <v>17350</v>
      </c>
      <c r="E10504">
        <v>0.99986493587493896</v>
      </c>
      <c r="F10504" t="s">
        <v>18</v>
      </c>
      <c r="G10504" s="2">
        <v>44321.996504629627</v>
      </c>
      <c r="H10504" s="2">
        <f t="shared" si="328"/>
        <v>44321</v>
      </c>
      <c r="I10504">
        <f t="shared" si="329"/>
        <v>0.99986493587493896</v>
      </c>
    </row>
    <row r="10505" spans="1:9" x14ac:dyDescent="0.25">
      <c r="A10505" t="s">
        <v>17351</v>
      </c>
      <c r="B10505">
        <v>1.39009268640576E+18</v>
      </c>
      <c r="C10505" s="1" t="s">
        <v>17352</v>
      </c>
      <c r="D10505" t="s">
        <v>17353</v>
      </c>
      <c r="E10505">
        <v>0.63087260723114003</v>
      </c>
      <c r="F10505" t="s">
        <v>18</v>
      </c>
      <c r="G10505" s="2">
        <v>44321.996493055558</v>
      </c>
      <c r="H10505" s="2">
        <f t="shared" si="328"/>
        <v>44321</v>
      </c>
      <c r="I10505">
        <f t="shared" si="329"/>
        <v>0.63087260723114003</v>
      </c>
    </row>
    <row r="10506" spans="1:9" x14ac:dyDescent="0.25">
      <c r="A10506" t="s">
        <v>17351</v>
      </c>
      <c r="B10506">
        <v>1.3900926859947699E+18</v>
      </c>
      <c r="C10506" t="s">
        <v>1796</v>
      </c>
      <c r="D10506" t="s">
        <v>1797</v>
      </c>
      <c r="E10506">
        <v>0.78632605075836104</v>
      </c>
      <c r="F10506" t="s">
        <v>10</v>
      </c>
      <c r="G10506" s="2">
        <v>44321.996493055558</v>
      </c>
      <c r="H10506" s="2">
        <f t="shared" si="328"/>
        <v>44321</v>
      </c>
      <c r="I10506">
        <f t="shared" si="329"/>
        <v>-0.78632605075836104</v>
      </c>
    </row>
    <row r="10507" spans="1:9" x14ac:dyDescent="0.25">
      <c r="A10507" t="s">
        <v>17351</v>
      </c>
      <c r="B10507">
        <v>1.3900926854454001E+18</v>
      </c>
      <c r="C10507" t="s">
        <v>17354</v>
      </c>
      <c r="D10507" t="s">
        <v>17355</v>
      </c>
      <c r="E10507">
        <v>0.99791198968887296</v>
      </c>
      <c r="F10507" t="s">
        <v>10</v>
      </c>
      <c r="G10507" s="2">
        <v>44321.996493055558</v>
      </c>
      <c r="H10507" s="2">
        <f t="shared" si="328"/>
        <v>44321</v>
      </c>
      <c r="I10507">
        <f t="shared" si="329"/>
        <v>-0.99791198968887296</v>
      </c>
    </row>
    <row r="10508" spans="1:9" x14ac:dyDescent="0.25">
      <c r="A10508" t="s">
        <v>17351</v>
      </c>
      <c r="B10508">
        <v>1.39009268414927E+18</v>
      </c>
      <c r="C10508" t="s">
        <v>1796</v>
      </c>
      <c r="D10508" t="s">
        <v>1797</v>
      </c>
      <c r="E10508">
        <v>0.78632605075836104</v>
      </c>
      <c r="F10508" t="s">
        <v>10</v>
      </c>
      <c r="G10508" s="2">
        <v>44321.996493055558</v>
      </c>
      <c r="H10508" s="2">
        <f t="shared" si="328"/>
        <v>44321</v>
      </c>
      <c r="I10508">
        <f t="shared" si="329"/>
        <v>-0.78632605075836104</v>
      </c>
    </row>
    <row r="10509" spans="1:9" x14ac:dyDescent="0.25">
      <c r="A10509" t="s">
        <v>17356</v>
      </c>
      <c r="B10509">
        <v>1.39009268234578E+18</v>
      </c>
      <c r="C10509" t="s">
        <v>15929</v>
      </c>
      <c r="D10509" t="s">
        <v>13015</v>
      </c>
      <c r="E10509">
        <v>0.99418652057647705</v>
      </c>
      <c r="F10509" t="s">
        <v>18</v>
      </c>
      <c r="G10509" s="2">
        <v>44321.996481481481</v>
      </c>
      <c r="H10509" s="2">
        <f t="shared" si="328"/>
        <v>44321</v>
      </c>
      <c r="I10509">
        <f t="shared" si="329"/>
        <v>0.99418652057647705</v>
      </c>
    </row>
    <row r="10510" spans="1:9" x14ac:dyDescent="0.25">
      <c r="A10510" t="s">
        <v>17357</v>
      </c>
      <c r="B10510">
        <v>1.39009267773199E+18</v>
      </c>
      <c r="C10510" s="1" t="s">
        <v>16088</v>
      </c>
      <c r="D10510" t="s">
        <v>16089</v>
      </c>
      <c r="E10510">
        <v>0.992581367492675</v>
      </c>
      <c r="F10510" t="s">
        <v>18</v>
      </c>
      <c r="G10510" s="2">
        <v>44321.996469907404</v>
      </c>
      <c r="H10510" s="2">
        <f t="shared" si="328"/>
        <v>44321</v>
      </c>
      <c r="I10510">
        <f t="shared" si="329"/>
        <v>0.992581367492675</v>
      </c>
    </row>
    <row r="10511" spans="1:9" x14ac:dyDescent="0.25">
      <c r="A10511" t="s">
        <v>17358</v>
      </c>
      <c r="B10511">
        <v>1.3900926694691599E+18</v>
      </c>
      <c r="C10511" s="1" t="s">
        <v>11258</v>
      </c>
      <c r="D10511" t="s">
        <v>11259</v>
      </c>
      <c r="E10511">
        <v>0.99942940473556496</v>
      </c>
      <c r="F10511" t="s">
        <v>18</v>
      </c>
      <c r="G10511" s="2">
        <v>44321.996446759258</v>
      </c>
      <c r="H10511" s="2">
        <f t="shared" si="328"/>
        <v>44321</v>
      </c>
      <c r="I10511">
        <f t="shared" si="329"/>
        <v>0.99942940473556496</v>
      </c>
    </row>
    <row r="10512" spans="1:9" x14ac:dyDescent="0.25">
      <c r="A10512" t="s">
        <v>17359</v>
      </c>
      <c r="B10512">
        <v>1.39009266500222E+18</v>
      </c>
      <c r="C10512" s="1" t="s">
        <v>5788</v>
      </c>
      <c r="D10512" t="s">
        <v>5789</v>
      </c>
      <c r="E10512">
        <v>0.96868199110031095</v>
      </c>
      <c r="F10512" t="s">
        <v>18</v>
      </c>
      <c r="G10512" s="2">
        <v>44321.996435185189</v>
      </c>
      <c r="H10512" s="2">
        <f t="shared" si="328"/>
        <v>44321</v>
      </c>
      <c r="I10512">
        <f t="shared" si="329"/>
        <v>0.96868199110031095</v>
      </c>
    </row>
    <row r="10513" spans="1:9" x14ac:dyDescent="0.25">
      <c r="A10513" t="s">
        <v>17359</v>
      </c>
      <c r="B10513">
        <v>1.39009266499377E+18</v>
      </c>
      <c r="C10513" s="1" t="s">
        <v>374</v>
      </c>
      <c r="D10513" t="s">
        <v>375</v>
      </c>
      <c r="E10513">
        <v>0.99998474121093694</v>
      </c>
      <c r="F10513" t="s">
        <v>10</v>
      </c>
      <c r="G10513" s="2">
        <v>44321.996435185189</v>
      </c>
      <c r="H10513" s="2">
        <f t="shared" si="328"/>
        <v>44321</v>
      </c>
      <c r="I10513">
        <f t="shared" si="329"/>
        <v>-0.99998474121093694</v>
      </c>
    </row>
    <row r="10514" spans="1:9" x14ac:dyDescent="0.25">
      <c r="A10514" t="s">
        <v>17359</v>
      </c>
      <c r="B10514">
        <v>1.39009266229281E+18</v>
      </c>
      <c r="C10514" t="s">
        <v>15929</v>
      </c>
      <c r="D10514" t="s">
        <v>13015</v>
      </c>
      <c r="E10514">
        <v>0.99418652057647705</v>
      </c>
      <c r="F10514" t="s">
        <v>18</v>
      </c>
      <c r="G10514" s="2">
        <v>44321.996435185189</v>
      </c>
      <c r="H10514" s="2">
        <f t="shared" si="328"/>
        <v>44321</v>
      </c>
      <c r="I10514">
        <f t="shared" si="329"/>
        <v>0.99418652057647705</v>
      </c>
    </row>
    <row r="10515" spans="1:9" x14ac:dyDescent="0.25">
      <c r="A10515" t="s">
        <v>17360</v>
      </c>
      <c r="B10515">
        <v>1.3900926560516301E+18</v>
      </c>
      <c r="C10515" t="s">
        <v>17361</v>
      </c>
      <c r="D10515" t="s">
        <v>17362</v>
      </c>
      <c r="E10515">
        <v>0.97592687606811501</v>
      </c>
      <c r="F10515" t="s">
        <v>18</v>
      </c>
      <c r="G10515" s="2">
        <v>44321.996412037035</v>
      </c>
      <c r="H10515" s="2">
        <f t="shared" si="328"/>
        <v>44321</v>
      </c>
      <c r="I10515">
        <f t="shared" si="329"/>
        <v>0.97592687606811501</v>
      </c>
    </row>
    <row r="10516" spans="1:9" x14ac:dyDescent="0.25">
      <c r="A10516" t="s">
        <v>17363</v>
      </c>
      <c r="B10516">
        <v>1.3900926477805599E+18</v>
      </c>
      <c r="C10516" t="s">
        <v>17364</v>
      </c>
      <c r="D10516" t="s">
        <v>17365</v>
      </c>
      <c r="E10516">
        <v>0.99960750341415405</v>
      </c>
      <c r="F10516" t="s">
        <v>10</v>
      </c>
      <c r="G10516" s="2">
        <v>44321.996388888889</v>
      </c>
      <c r="H10516" s="2">
        <f t="shared" si="328"/>
        <v>44321</v>
      </c>
      <c r="I10516">
        <f t="shared" si="329"/>
        <v>-0.99960750341415405</v>
      </c>
    </row>
    <row r="10517" spans="1:9" x14ac:dyDescent="0.25">
      <c r="A10517" t="s">
        <v>17366</v>
      </c>
      <c r="B10517">
        <v>1.39009263729885E+18</v>
      </c>
      <c r="C10517" t="s">
        <v>17367</v>
      </c>
      <c r="D10517" t="s">
        <v>17368</v>
      </c>
      <c r="E10517">
        <v>0.98289132118225098</v>
      </c>
      <c r="F10517" t="s">
        <v>10</v>
      </c>
      <c r="G10517" s="2">
        <v>44321.996365740742</v>
      </c>
      <c r="H10517" s="2">
        <f t="shared" si="328"/>
        <v>44321</v>
      </c>
      <c r="I10517">
        <f t="shared" si="329"/>
        <v>-0.98289132118225098</v>
      </c>
    </row>
    <row r="10518" spans="1:9" x14ac:dyDescent="0.25">
      <c r="A10518" t="s">
        <v>17369</v>
      </c>
      <c r="B10518">
        <v>1.39009262887263E+18</v>
      </c>
      <c r="C10518" t="s">
        <v>17370</v>
      </c>
      <c r="D10518" t="s">
        <v>17371</v>
      </c>
      <c r="E10518">
        <v>0.99981170892715399</v>
      </c>
      <c r="F10518" t="s">
        <v>18</v>
      </c>
      <c r="G10518" s="2">
        <v>44321.996342592596</v>
      </c>
      <c r="H10518" s="2">
        <f t="shared" si="328"/>
        <v>44321</v>
      </c>
      <c r="I10518">
        <f t="shared" si="329"/>
        <v>0.99981170892715399</v>
      </c>
    </row>
    <row r="10519" spans="1:9" x14ac:dyDescent="0.25">
      <c r="A10519" t="s">
        <v>17372</v>
      </c>
      <c r="B10519">
        <v>1.3900926235373199E+18</v>
      </c>
      <c r="C10519" s="1" t="s">
        <v>17373</v>
      </c>
      <c r="D10519" t="s">
        <v>17374</v>
      </c>
      <c r="E10519">
        <v>0.99959880113601596</v>
      </c>
      <c r="F10519" t="s">
        <v>10</v>
      </c>
      <c r="G10519" s="2">
        <v>44321.996319444443</v>
      </c>
      <c r="H10519" s="2">
        <f t="shared" si="328"/>
        <v>44321</v>
      </c>
      <c r="I10519">
        <f t="shared" si="329"/>
        <v>-0.99959880113601596</v>
      </c>
    </row>
    <row r="10520" spans="1:9" x14ac:dyDescent="0.25">
      <c r="A10520" t="s">
        <v>17375</v>
      </c>
      <c r="B10520">
        <v>1.3900926180889101E+18</v>
      </c>
      <c r="C10520" s="1" t="s">
        <v>12145</v>
      </c>
      <c r="D10520" t="s">
        <v>12146</v>
      </c>
      <c r="E10520">
        <v>0.99547123908996504</v>
      </c>
      <c r="F10520" t="s">
        <v>10</v>
      </c>
      <c r="G10520" s="2">
        <v>44321.996307870373</v>
      </c>
      <c r="H10520" s="2">
        <f t="shared" si="328"/>
        <v>44321</v>
      </c>
      <c r="I10520">
        <f t="shared" si="329"/>
        <v>-0.99547123908996504</v>
      </c>
    </row>
    <row r="10521" spans="1:9" x14ac:dyDescent="0.25">
      <c r="A10521" t="s">
        <v>17376</v>
      </c>
      <c r="B10521">
        <v>1.3900926153249999E+18</v>
      </c>
      <c r="C10521" t="s">
        <v>15929</v>
      </c>
      <c r="D10521" t="s">
        <v>13015</v>
      </c>
      <c r="E10521">
        <v>0.99418652057647705</v>
      </c>
      <c r="F10521" t="s">
        <v>18</v>
      </c>
      <c r="G10521" s="2">
        <v>44321.996296296296</v>
      </c>
      <c r="H10521" s="2">
        <f t="shared" si="328"/>
        <v>44321</v>
      </c>
      <c r="I10521">
        <f t="shared" si="329"/>
        <v>0.99418652057647705</v>
      </c>
    </row>
    <row r="10522" spans="1:9" x14ac:dyDescent="0.25">
      <c r="A10522" t="s">
        <v>17377</v>
      </c>
      <c r="B10522">
        <v>1.39009260597169E+18</v>
      </c>
      <c r="C10522" t="s">
        <v>17378</v>
      </c>
      <c r="D10522" t="s">
        <v>17379</v>
      </c>
      <c r="E10522">
        <v>0.99846601486205999</v>
      </c>
      <c r="F10522" t="s">
        <v>18</v>
      </c>
      <c r="G10522" s="2">
        <v>44321.99627314815</v>
      </c>
      <c r="H10522" s="2">
        <f t="shared" si="328"/>
        <v>44321</v>
      </c>
      <c r="I10522">
        <f t="shared" si="329"/>
        <v>0.99846601486205999</v>
      </c>
    </row>
    <row r="10523" spans="1:9" x14ac:dyDescent="0.25">
      <c r="A10523" t="s">
        <v>17380</v>
      </c>
      <c r="B10523">
        <v>1.39009260119853E+18</v>
      </c>
      <c r="C10523" t="s">
        <v>1796</v>
      </c>
      <c r="D10523" t="s">
        <v>1797</v>
      </c>
      <c r="E10523">
        <v>0.78632605075836104</v>
      </c>
      <c r="F10523" t="s">
        <v>10</v>
      </c>
      <c r="G10523" s="2">
        <v>44321.996261574073</v>
      </c>
      <c r="H10523" s="2">
        <f t="shared" si="328"/>
        <v>44321</v>
      </c>
      <c r="I10523">
        <f t="shared" si="329"/>
        <v>-0.78632605075836104</v>
      </c>
    </row>
    <row r="10524" spans="1:9" x14ac:dyDescent="0.25">
      <c r="A10524" t="s">
        <v>17381</v>
      </c>
      <c r="B10524">
        <v>1.39009259577521E+18</v>
      </c>
      <c r="C10524" s="1" t="s">
        <v>16088</v>
      </c>
      <c r="D10524" t="s">
        <v>16089</v>
      </c>
      <c r="E10524">
        <v>0.992581367492675</v>
      </c>
      <c r="F10524" t="s">
        <v>18</v>
      </c>
      <c r="G10524" s="2">
        <v>44321.996249999997</v>
      </c>
      <c r="H10524" s="2">
        <f t="shared" si="328"/>
        <v>44321</v>
      </c>
      <c r="I10524">
        <f t="shared" si="329"/>
        <v>0.992581367492675</v>
      </c>
    </row>
    <row r="10525" spans="1:9" x14ac:dyDescent="0.25">
      <c r="A10525" t="s">
        <v>17382</v>
      </c>
      <c r="B10525">
        <v>1.3900925940641001E+18</v>
      </c>
      <c r="C10525" t="s">
        <v>17383</v>
      </c>
      <c r="D10525" t="s">
        <v>17384</v>
      </c>
      <c r="E10525">
        <v>0.83605992794036799</v>
      </c>
      <c r="F10525" t="s">
        <v>18</v>
      </c>
      <c r="G10525" s="2">
        <v>44321.996238425927</v>
      </c>
      <c r="H10525" s="2">
        <f t="shared" si="328"/>
        <v>44321</v>
      </c>
      <c r="I10525">
        <f t="shared" si="329"/>
        <v>0.83605992794036799</v>
      </c>
    </row>
    <row r="10526" spans="1:9" x14ac:dyDescent="0.25">
      <c r="A10526" t="s">
        <v>17382</v>
      </c>
      <c r="B10526">
        <v>1.3900925933426801E+18</v>
      </c>
      <c r="C10526" s="1" t="s">
        <v>14858</v>
      </c>
      <c r="D10526" t="s">
        <v>14859</v>
      </c>
      <c r="E10526">
        <v>0.99079555273055997</v>
      </c>
      <c r="F10526" t="s">
        <v>10</v>
      </c>
      <c r="G10526" s="2">
        <v>44321.996238425927</v>
      </c>
      <c r="H10526" s="2">
        <f t="shared" si="328"/>
        <v>44321</v>
      </c>
      <c r="I10526">
        <f t="shared" si="329"/>
        <v>-0.99079555273055997</v>
      </c>
    </row>
    <row r="10527" spans="1:9" x14ac:dyDescent="0.25">
      <c r="A10527" t="s">
        <v>17385</v>
      </c>
      <c r="B10527">
        <v>1.3900925903102001E+18</v>
      </c>
      <c r="C10527" t="s">
        <v>17386</v>
      </c>
      <c r="D10527" t="s">
        <v>17387</v>
      </c>
      <c r="E10527">
        <v>0.84613484144210804</v>
      </c>
      <c r="F10527" t="s">
        <v>18</v>
      </c>
      <c r="G10527" s="2">
        <v>44321.99622685185</v>
      </c>
      <c r="H10527" s="2">
        <f t="shared" si="328"/>
        <v>44321</v>
      </c>
      <c r="I10527">
        <f t="shared" si="329"/>
        <v>0.84613484144210804</v>
      </c>
    </row>
    <row r="10528" spans="1:9" x14ac:dyDescent="0.25">
      <c r="A10528" t="s">
        <v>17388</v>
      </c>
      <c r="B10528">
        <v>1.3900925862165601E+18</v>
      </c>
      <c r="C10528" s="1" t="s">
        <v>17389</v>
      </c>
      <c r="D10528" t="s">
        <v>17390</v>
      </c>
      <c r="E10528">
        <v>0.99046200513839699</v>
      </c>
      <c r="F10528" t="s">
        <v>18</v>
      </c>
      <c r="G10528" s="2">
        <v>44321.996215277781</v>
      </c>
      <c r="H10528" s="2">
        <f t="shared" si="328"/>
        <v>44321</v>
      </c>
      <c r="I10528">
        <f t="shared" si="329"/>
        <v>0.99046200513839699</v>
      </c>
    </row>
    <row r="10529" spans="1:9" x14ac:dyDescent="0.25">
      <c r="A10529" t="s">
        <v>17391</v>
      </c>
      <c r="B10529">
        <v>1.3900925737510001E+18</v>
      </c>
      <c r="C10529" s="1" t="s">
        <v>17392</v>
      </c>
      <c r="D10529" t="s">
        <v>17393</v>
      </c>
      <c r="E10529">
        <v>0.92950832843780495</v>
      </c>
      <c r="F10529" t="s">
        <v>18</v>
      </c>
      <c r="G10529" s="2">
        <v>44321.996180555558</v>
      </c>
      <c r="H10529" s="2">
        <f t="shared" si="328"/>
        <v>44321</v>
      </c>
      <c r="I10529">
        <f t="shared" si="329"/>
        <v>0.92950832843780495</v>
      </c>
    </row>
    <row r="10530" spans="1:9" x14ac:dyDescent="0.25">
      <c r="A10530" t="s">
        <v>17394</v>
      </c>
      <c r="B10530">
        <v>1.39009256288781E+18</v>
      </c>
      <c r="C10530" s="1" t="s">
        <v>17395</v>
      </c>
      <c r="D10530" t="s">
        <v>17396</v>
      </c>
      <c r="E10530">
        <v>0.99971264600753695</v>
      </c>
      <c r="F10530" t="s">
        <v>10</v>
      </c>
      <c r="G10530" s="2">
        <v>44321.996157407404</v>
      </c>
      <c r="H10530" s="2">
        <f t="shared" si="328"/>
        <v>44321</v>
      </c>
      <c r="I10530">
        <f t="shared" si="329"/>
        <v>-0.99971264600753695</v>
      </c>
    </row>
    <row r="10531" spans="1:9" x14ac:dyDescent="0.25">
      <c r="A10531" t="s">
        <v>17394</v>
      </c>
      <c r="B10531">
        <v>1.3900925618517601E+18</v>
      </c>
      <c r="C10531" s="1" t="s">
        <v>17397</v>
      </c>
      <c r="D10531" t="s">
        <v>17398</v>
      </c>
      <c r="E10531">
        <v>0.86164385080337502</v>
      </c>
      <c r="F10531" t="s">
        <v>10</v>
      </c>
      <c r="G10531" s="2">
        <v>44321.996157407404</v>
      </c>
      <c r="H10531" s="2">
        <f t="shared" si="328"/>
        <v>44321</v>
      </c>
      <c r="I10531">
        <f t="shared" si="329"/>
        <v>-0.86164385080337502</v>
      </c>
    </row>
    <row r="10532" spans="1:9" x14ac:dyDescent="0.25">
      <c r="A10532" t="s">
        <v>17399</v>
      </c>
      <c r="B10532">
        <v>1.3900925584460301E+18</v>
      </c>
      <c r="C10532" s="1" t="s">
        <v>16088</v>
      </c>
      <c r="D10532" t="s">
        <v>16089</v>
      </c>
      <c r="E10532">
        <v>0.992581367492675</v>
      </c>
      <c r="F10532" t="s">
        <v>18</v>
      </c>
      <c r="G10532" s="2">
        <v>44321.996145833335</v>
      </c>
      <c r="H10532" s="2">
        <f t="shared" si="328"/>
        <v>44321</v>
      </c>
      <c r="I10532">
        <f t="shared" si="329"/>
        <v>0.992581367492675</v>
      </c>
    </row>
    <row r="10533" spans="1:9" x14ac:dyDescent="0.25">
      <c r="A10533" t="s">
        <v>17399</v>
      </c>
      <c r="B10533">
        <v>1.3900925576029801E+18</v>
      </c>
      <c r="C10533" s="1" t="s">
        <v>17400</v>
      </c>
      <c r="D10533" t="s">
        <v>17401</v>
      </c>
      <c r="E10533">
        <v>0.83490520715713501</v>
      </c>
      <c r="F10533" t="s">
        <v>18</v>
      </c>
      <c r="G10533" s="2">
        <v>44321.996145833335</v>
      </c>
      <c r="H10533" s="2">
        <f t="shared" si="328"/>
        <v>44321</v>
      </c>
      <c r="I10533">
        <f t="shared" si="329"/>
        <v>0.83490520715713501</v>
      </c>
    </row>
    <row r="10534" spans="1:9" x14ac:dyDescent="0.25">
      <c r="A10534" t="s">
        <v>17402</v>
      </c>
      <c r="B10534">
        <v>1.3900925568101601E+18</v>
      </c>
      <c r="C10534" s="1" t="s">
        <v>11258</v>
      </c>
      <c r="D10534" t="s">
        <v>11259</v>
      </c>
      <c r="E10534">
        <v>0.99942940473556496</v>
      </c>
      <c r="F10534" t="s">
        <v>18</v>
      </c>
      <c r="G10534" s="2">
        <v>44321.996134259258</v>
      </c>
      <c r="H10534" s="2">
        <f t="shared" si="328"/>
        <v>44321</v>
      </c>
      <c r="I10534">
        <f t="shared" si="329"/>
        <v>0.99942940473556496</v>
      </c>
    </row>
    <row r="10535" spans="1:9" x14ac:dyDescent="0.25">
      <c r="A10535" t="s">
        <v>17403</v>
      </c>
      <c r="B10535">
        <v>1.3900925494994099E+18</v>
      </c>
      <c r="C10535" s="1" t="s">
        <v>15034</v>
      </c>
      <c r="D10535" t="s">
        <v>15035</v>
      </c>
      <c r="E10535">
        <v>0.99929165840148904</v>
      </c>
      <c r="F10535" t="s">
        <v>10</v>
      </c>
      <c r="G10535" s="2">
        <v>44321.996122685188</v>
      </c>
      <c r="H10535" s="2">
        <f t="shared" si="328"/>
        <v>44321</v>
      </c>
      <c r="I10535">
        <f t="shared" si="329"/>
        <v>-0.99929165840148904</v>
      </c>
    </row>
    <row r="10536" spans="1:9" x14ac:dyDescent="0.25">
      <c r="A10536" t="s">
        <v>17404</v>
      </c>
      <c r="B10536">
        <v>1.39009254710464E+18</v>
      </c>
      <c r="C10536" t="s">
        <v>17405</v>
      </c>
      <c r="D10536" t="s">
        <v>17406</v>
      </c>
      <c r="E10536">
        <v>0.999678254127502</v>
      </c>
      <c r="F10536" t="s">
        <v>10</v>
      </c>
      <c r="G10536" s="2">
        <v>44321.996111111112</v>
      </c>
      <c r="H10536" s="2">
        <f t="shared" si="328"/>
        <v>44321</v>
      </c>
      <c r="I10536">
        <f t="shared" si="329"/>
        <v>-0.999678254127502</v>
      </c>
    </row>
    <row r="10537" spans="1:9" x14ac:dyDescent="0.25">
      <c r="A10537" t="s">
        <v>17407</v>
      </c>
      <c r="B10537">
        <v>1.3900925444495501E+18</v>
      </c>
      <c r="C10537" t="s">
        <v>17408</v>
      </c>
      <c r="D10537" t="s">
        <v>17409</v>
      </c>
      <c r="E10537">
        <v>0.99979025125503496</v>
      </c>
      <c r="F10537" t="s">
        <v>10</v>
      </c>
      <c r="G10537" s="2">
        <v>44321.996099537035</v>
      </c>
      <c r="H10537" s="2">
        <f t="shared" si="328"/>
        <v>44321</v>
      </c>
      <c r="I10537">
        <f t="shared" si="329"/>
        <v>-0.99979025125503496</v>
      </c>
    </row>
    <row r="10538" spans="1:9" x14ac:dyDescent="0.25">
      <c r="A10538" t="s">
        <v>17410</v>
      </c>
      <c r="B10538">
        <v>1.39009253786029E+18</v>
      </c>
      <c r="C10538" t="s">
        <v>14252</v>
      </c>
      <c r="D10538" t="s">
        <v>14253</v>
      </c>
      <c r="E10538">
        <v>0.99953770637512196</v>
      </c>
      <c r="F10538" t="s">
        <v>18</v>
      </c>
      <c r="G10538" s="2">
        <v>44321.996087962965</v>
      </c>
      <c r="H10538" s="2">
        <f t="shared" si="328"/>
        <v>44321</v>
      </c>
      <c r="I10538">
        <f t="shared" si="329"/>
        <v>0.99953770637512196</v>
      </c>
    </row>
    <row r="10539" spans="1:9" x14ac:dyDescent="0.25">
      <c r="A10539" t="s">
        <v>17411</v>
      </c>
      <c r="B10539">
        <v>1.39009253485727E+18</v>
      </c>
      <c r="C10539" t="s">
        <v>17412</v>
      </c>
      <c r="D10539" t="s">
        <v>17413</v>
      </c>
      <c r="E10539">
        <v>0.99749422073364202</v>
      </c>
      <c r="F10539" t="s">
        <v>18</v>
      </c>
      <c r="G10539" s="2">
        <v>44321.996076388888</v>
      </c>
      <c r="H10539" s="2">
        <f t="shared" si="328"/>
        <v>44321</v>
      </c>
      <c r="I10539">
        <f t="shared" si="329"/>
        <v>0.99749422073364202</v>
      </c>
    </row>
    <row r="10540" spans="1:9" x14ac:dyDescent="0.25">
      <c r="A10540" t="s">
        <v>17411</v>
      </c>
      <c r="B10540">
        <v>1.3900925345259699E+18</v>
      </c>
      <c r="C10540" t="s">
        <v>17414</v>
      </c>
      <c r="D10540" t="s">
        <v>17415</v>
      </c>
      <c r="E10540">
        <v>0.99871253967285101</v>
      </c>
      <c r="F10540" t="s">
        <v>18</v>
      </c>
      <c r="G10540" s="2">
        <v>44321.996076388888</v>
      </c>
      <c r="H10540" s="2">
        <f t="shared" si="328"/>
        <v>44321</v>
      </c>
      <c r="I10540">
        <f t="shared" si="329"/>
        <v>0.99871253967285101</v>
      </c>
    </row>
    <row r="10541" spans="1:9" x14ac:dyDescent="0.25">
      <c r="A10541" t="s">
        <v>17411</v>
      </c>
      <c r="B10541">
        <v>1.3900925329949299E+18</v>
      </c>
      <c r="C10541" t="s">
        <v>15929</v>
      </c>
      <c r="D10541" t="s">
        <v>13015</v>
      </c>
      <c r="E10541">
        <v>0.99418652057647705</v>
      </c>
      <c r="F10541" t="s">
        <v>18</v>
      </c>
      <c r="G10541" s="2">
        <v>44321.996076388888</v>
      </c>
      <c r="H10541" s="2">
        <f t="shared" si="328"/>
        <v>44321</v>
      </c>
      <c r="I10541">
        <f t="shared" si="329"/>
        <v>0.99418652057647705</v>
      </c>
    </row>
    <row r="10542" spans="1:9" x14ac:dyDescent="0.25">
      <c r="A10542" t="s">
        <v>17416</v>
      </c>
      <c r="B10542">
        <v>1.39009253171555E+18</v>
      </c>
      <c r="C10542" t="s">
        <v>2885</v>
      </c>
      <c r="D10542" t="s">
        <v>2886</v>
      </c>
      <c r="E10542">
        <v>0.99963557720184304</v>
      </c>
      <c r="F10542" t="s">
        <v>18</v>
      </c>
      <c r="G10542" s="2">
        <v>44321.996064814812</v>
      </c>
      <c r="H10542" s="2">
        <f t="shared" si="328"/>
        <v>44321</v>
      </c>
      <c r="I10542">
        <f t="shared" si="329"/>
        <v>0.99963557720184304</v>
      </c>
    </row>
    <row r="10543" spans="1:9" x14ac:dyDescent="0.25">
      <c r="A10543" t="s">
        <v>17416</v>
      </c>
      <c r="B10543">
        <v>1.39009252971086E+18</v>
      </c>
      <c r="C10543" t="s">
        <v>17040</v>
      </c>
      <c r="D10543" t="s">
        <v>17041</v>
      </c>
      <c r="E10543">
        <v>0.80560535192489602</v>
      </c>
      <c r="F10543" t="s">
        <v>18</v>
      </c>
      <c r="G10543" s="2">
        <v>44321.996064814812</v>
      </c>
      <c r="H10543" s="2">
        <f t="shared" si="328"/>
        <v>44321</v>
      </c>
      <c r="I10543">
        <f t="shared" si="329"/>
        <v>0.80560535192489602</v>
      </c>
    </row>
    <row r="10544" spans="1:9" x14ac:dyDescent="0.25">
      <c r="A10544" t="s">
        <v>17416</v>
      </c>
      <c r="B10544">
        <v>1.3900925288467799E+18</v>
      </c>
      <c r="C10544" s="1" t="s">
        <v>17417</v>
      </c>
      <c r="D10544" t="s">
        <v>17418</v>
      </c>
      <c r="E10544">
        <v>0.74892538785934404</v>
      </c>
      <c r="F10544" t="s">
        <v>10</v>
      </c>
      <c r="G10544" s="2">
        <v>44321.996064814812</v>
      </c>
      <c r="H10544" s="2">
        <f t="shared" si="328"/>
        <v>44321</v>
      </c>
      <c r="I10544">
        <f t="shared" si="329"/>
        <v>-0.74892538785934404</v>
      </c>
    </row>
    <row r="10545" spans="1:9" x14ac:dyDescent="0.25">
      <c r="A10545" t="s">
        <v>17419</v>
      </c>
      <c r="B10545">
        <v>1.39009252661122E+18</v>
      </c>
      <c r="C10545" t="s">
        <v>1796</v>
      </c>
      <c r="D10545" t="s">
        <v>1797</v>
      </c>
      <c r="E10545">
        <v>0.78632605075836104</v>
      </c>
      <c r="F10545" t="s">
        <v>10</v>
      </c>
      <c r="G10545" s="2">
        <v>44321.996053240742</v>
      </c>
      <c r="H10545" s="2">
        <f t="shared" si="328"/>
        <v>44321</v>
      </c>
      <c r="I10545">
        <f t="shared" si="329"/>
        <v>-0.78632605075836104</v>
      </c>
    </row>
    <row r="10546" spans="1:9" x14ac:dyDescent="0.25">
      <c r="A10546" t="s">
        <v>17419</v>
      </c>
      <c r="B10546">
        <v>1.39009252421633E+18</v>
      </c>
      <c r="C10546" t="s">
        <v>1796</v>
      </c>
      <c r="D10546" t="s">
        <v>1797</v>
      </c>
      <c r="E10546">
        <v>0.78632605075836104</v>
      </c>
      <c r="F10546" t="s">
        <v>10</v>
      </c>
      <c r="G10546" s="2">
        <v>44321.996053240742</v>
      </c>
      <c r="H10546" s="2">
        <f t="shared" si="328"/>
        <v>44321</v>
      </c>
      <c r="I10546">
        <f t="shared" si="329"/>
        <v>-0.78632605075836104</v>
      </c>
    </row>
    <row r="10547" spans="1:9" x14ac:dyDescent="0.25">
      <c r="A10547" t="s">
        <v>17420</v>
      </c>
      <c r="B10547">
        <v>1.3900925204581701E+18</v>
      </c>
      <c r="C10547" s="1" t="s">
        <v>17421</v>
      </c>
      <c r="D10547" t="s">
        <v>17422</v>
      </c>
      <c r="E10547">
        <v>0.61923205852508501</v>
      </c>
      <c r="F10547" t="s">
        <v>18</v>
      </c>
      <c r="G10547" s="2">
        <v>44321.996041666665</v>
      </c>
      <c r="H10547" s="2">
        <f t="shared" si="328"/>
        <v>44321</v>
      </c>
      <c r="I10547">
        <f t="shared" si="329"/>
        <v>0.61923205852508501</v>
      </c>
    </row>
    <row r="10548" spans="1:9" x14ac:dyDescent="0.25">
      <c r="A10548" t="s">
        <v>17423</v>
      </c>
      <c r="B10548">
        <v>1.3900925186168699E+18</v>
      </c>
      <c r="C10548" t="s">
        <v>1796</v>
      </c>
      <c r="D10548" t="s">
        <v>1797</v>
      </c>
      <c r="E10548">
        <v>0.78632605075836104</v>
      </c>
      <c r="F10548" t="s">
        <v>10</v>
      </c>
      <c r="G10548" s="2">
        <v>44321.996030092596</v>
      </c>
      <c r="H10548" s="2">
        <f t="shared" si="328"/>
        <v>44321</v>
      </c>
      <c r="I10548">
        <f t="shared" si="329"/>
        <v>-0.78632605075836104</v>
      </c>
    </row>
    <row r="10549" spans="1:9" x14ac:dyDescent="0.25">
      <c r="A10549" t="s">
        <v>17423</v>
      </c>
      <c r="B10549">
        <v>1.3900925176522399E+18</v>
      </c>
      <c r="C10549" t="s">
        <v>17424</v>
      </c>
      <c r="D10549" t="s">
        <v>17425</v>
      </c>
      <c r="E10549">
        <v>0.99997293949127197</v>
      </c>
      <c r="F10549" t="s">
        <v>10</v>
      </c>
      <c r="G10549" s="2">
        <v>44321.996030092596</v>
      </c>
      <c r="H10549" s="2">
        <f t="shared" si="328"/>
        <v>44321</v>
      </c>
      <c r="I10549">
        <f t="shared" si="329"/>
        <v>-0.99997293949127197</v>
      </c>
    </row>
    <row r="10550" spans="1:9" x14ac:dyDescent="0.25">
      <c r="A10550" t="s">
        <v>17426</v>
      </c>
      <c r="B10550">
        <v>1.39009251367184E+18</v>
      </c>
      <c r="C10550" t="s">
        <v>17427</v>
      </c>
      <c r="D10550" t="s">
        <v>17427</v>
      </c>
      <c r="E10550">
        <v>0.999980568885803</v>
      </c>
      <c r="F10550" t="s">
        <v>10</v>
      </c>
      <c r="G10550" s="2">
        <v>44321.996018518519</v>
      </c>
      <c r="H10550" s="2">
        <f t="shared" si="328"/>
        <v>44321</v>
      </c>
      <c r="I10550">
        <f t="shared" si="329"/>
        <v>-0.999980568885803</v>
      </c>
    </row>
    <row r="10551" spans="1:9" x14ac:dyDescent="0.25">
      <c r="A10551" t="s">
        <v>17426</v>
      </c>
      <c r="B10551">
        <v>1.39009251210321E+18</v>
      </c>
      <c r="C10551" t="s">
        <v>1796</v>
      </c>
      <c r="D10551" t="s">
        <v>1797</v>
      </c>
      <c r="E10551">
        <v>0.78632605075836104</v>
      </c>
      <c r="F10551" t="s">
        <v>10</v>
      </c>
      <c r="G10551" s="2">
        <v>44321.996018518519</v>
      </c>
      <c r="H10551" s="2">
        <f t="shared" si="328"/>
        <v>44321</v>
      </c>
      <c r="I10551">
        <f t="shared" si="329"/>
        <v>-0.78632605075836104</v>
      </c>
    </row>
    <row r="10552" spans="1:9" x14ac:dyDescent="0.25">
      <c r="A10552" t="s">
        <v>17428</v>
      </c>
      <c r="B10552">
        <v>1.39009250966208E+18</v>
      </c>
      <c r="C10552" s="1" t="s">
        <v>17429</v>
      </c>
      <c r="D10552" t="s">
        <v>17430</v>
      </c>
      <c r="E10552">
        <v>0.99976330995559604</v>
      </c>
      <c r="F10552" t="s">
        <v>18</v>
      </c>
      <c r="G10552" s="2">
        <v>44321.996006944442</v>
      </c>
      <c r="H10552" s="2">
        <f t="shared" si="328"/>
        <v>44321</v>
      </c>
      <c r="I10552">
        <f t="shared" si="329"/>
        <v>0.99976330995559604</v>
      </c>
    </row>
    <row r="10553" spans="1:9" x14ac:dyDescent="0.25">
      <c r="A10553" t="s">
        <v>17428</v>
      </c>
      <c r="B10553">
        <v>1.39009250831984E+18</v>
      </c>
      <c r="C10553" t="s">
        <v>1796</v>
      </c>
      <c r="D10553" t="s">
        <v>1797</v>
      </c>
      <c r="E10553">
        <v>0.78632605075836104</v>
      </c>
      <c r="F10553" t="s">
        <v>10</v>
      </c>
      <c r="G10553" s="2">
        <v>44321.996006944442</v>
      </c>
      <c r="H10553" s="2">
        <f t="shared" si="328"/>
        <v>44321</v>
      </c>
      <c r="I10553">
        <f t="shared" si="329"/>
        <v>-0.78632605075836104</v>
      </c>
    </row>
    <row r="10554" spans="1:9" x14ac:dyDescent="0.25">
      <c r="A10554" t="s">
        <v>17431</v>
      </c>
      <c r="B10554">
        <v>1.39009249785507E+18</v>
      </c>
      <c r="C10554" t="s">
        <v>17432</v>
      </c>
      <c r="D10554" t="s">
        <v>17433</v>
      </c>
      <c r="E10554">
        <v>0.99963712692260698</v>
      </c>
      <c r="F10554" t="s">
        <v>18</v>
      </c>
      <c r="G10554" s="2">
        <v>44321.995972222219</v>
      </c>
      <c r="H10554" s="2">
        <f t="shared" si="328"/>
        <v>44321</v>
      </c>
      <c r="I10554">
        <f t="shared" si="329"/>
        <v>0.99963712692260698</v>
      </c>
    </row>
    <row r="10555" spans="1:9" x14ac:dyDescent="0.25">
      <c r="A10555" t="s">
        <v>17434</v>
      </c>
      <c r="B10555">
        <v>1.3900924943151301E+18</v>
      </c>
      <c r="C10555" t="s">
        <v>1796</v>
      </c>
      <c r="D10555" t="s">
        <v>1797</v>
      </c>
      <c r="E10555">
        <v>0.78632605075836104</v>
      </c>
      <c r="F10555" t="s">
        <v>10</v>
      </c>
      <c r="G10555" s="2">
        <v>44321.99596064815</v>
      </c>
      <c r="H10555" s="2">
        <f t="shared" si="328"/>
        <v>44321</v>
      </c>
      <c r="I10555">
        <f t="shared" si="329"/>
        <v>-0.78632605075836104</v>
      </c>
    </row>
    <row r="10556" spans="1:9" x14ac:dyDescent="0.25">
      <c r="A10556" t="s">
        <v>17435</v>
      </c>
      <c r="B10556">
        <v>1.3900924884472901E+18</v>
      </c>
      <c r="C10556" t="s">
        <v>1796</v>
      </c>
      <c r="D10556" t="s">
        <v>1797</v>
      </c>
      <c r="E10556">
        <v>0.78632605075836104</v>
      </c>
      <c r="F10556" t="s">
        <v>10</v>
      </c>
      <c r="G10556" s="2">
        <v>44321.995949074073</v>
      </c>
      <c r="H10556" s="2">
        <f t="shared" si="328"/>
        <v>44321</v>
      </c>
      <c r="I10556">
        <f t="shared" si="329"/>
        <v>-0.78632605075836104</v>
      </c>
    </row>
    <row r="10557" spans="1:9" x14ac:dyDescent="0.25">
      <c r="A10557" t="s">
        <v>17436</v>
      </c>
      <c r="B10557">
        <v>1.39009248571667E+18</v>
      </c>
      <c r="C10557" s="1" t="s">
        <v>14858</v>
      </c>
      <c r="D10557" t="s">
        <v>14859</v>
      </c>
      <c r="E10557">
        <v>0.99079555273055997</v>
      </c>
      <c r="F10557" t="s">
        <v>10</v>
      </c>
      <c r="G10557" s="2">
        <v>44321.995937500003</v>
      </c>
      <c r="H10557" s="2">
        <f t="shared" si="328"/>
        <v>44321</v>
      </c>
      <c r="I10557">
        <f t="shared" si="329"/>
        <v>-0.99079555273055997</v>
      </c>
    </row>
    <row r="10558" spans="1:9" x14ac:dyDescent="0.25">
      <c r="A10558" t="s">
        <v>17436</v>
      </c>
      <c r="B10558">
        <v>1.3900924851755699E+18</v>
      </c>
      <c r="C10558" t="s">
        <v>17437</v>
      </c>
      <c r="D10558" t="s">
        <v>17438</v>
      </c>
      <c r="E10558">
        <v>0.90913099050521795</v>
      </c>
      <c r="F10558" t="s">
        <v>10</v>
      </c>
      <c r="G10558" s="2">
        <v>44321.995937500003</v>
      </c>
      <c r="H10558" s="2">
        <f t="shared" si="328"/>
        <v>44321</v>
      </c>
      <c r="I10558">
        <f t="shared" si="329"/>
        <v>-0.90913099050521795</v>
      </c>
    </row>
    <row r="10559" spans="1:9" x14ac:dyDescent="0.25">
      <c r="A10559" t="s">
        <v>17436</v>
      </c>
      <c r="B10559">
        <v>1.3900924851295501E+18</v>
      </c>
      <c r="C10559" t="s">
        <v>1796</v>
      </c>
      <c r="D10559" t="s">
        <v>1797</v>
      </c>
      <c r="E10559">
        <v>0.78632605075836104</v>
      </c>
      <c r="F10559" t="s">
        <v>10</v>
      </c>
      <c r="G10559" s="2">
        <v>44321.995937500003</v>
      </c>
      <c r="H10559" s="2">
        <f t="shared" si="328"/>
        <v>44321</v>
      </c>
      <c r="I10559">
        <f t="shared" si="329"/>
        <v>-0.78632605075836104</v>
      </c>
    </row>
    <row r="10560" spans="1:9" x14ac:dyDescent="0.25">
      <c r="A10560" t="s">
        <v>17436</v>
      </c>
      <c r="B10560">
        <v>1.39009248332592E+18</v>
      </c>
      <c r="C10560" s="1" t="s">
        <v>14858</v>
      </c>
      <c r="D10560" t="s">
        <v>14859</v>
      </c>
      <c r="E10560">
        <v>0.99079555273055997</v>
      </c>
      <c r="F10560" t="s">
        <v>10</v>
      </c>
      <c r="G10560" s="2">
        <v>44321.995937500003</v>
      </c>
      <c r="H10560" s="2">
        <f t="shared" si="328"/>
        <v>44321</v>
      </c>
      <c r="I10560">
        <f t="shared" si="329"/>
        <v>-0.99079555273055997</v>
      </c>
    </row>
    <row r="10561" spans="1:9" x14ac:dyDescent="0.25">
      <c r="A10561" t="s">
        <v>17439</v>
      </c>
      <c r="B10561">
        <v>1.3900777413414899E+18</v>
      </c>
      <c r="C10561" t="s">
        <v>17440</v>
      </c>
      <c r="D10561" t="s">
        <v>17441</v>
      </c>
      <c r="E10561">
        <v>0.59432691335678101</v>
      </c>
      <c r="F10561" t="s">
        <v>18</v>
      </c>
      <c r="G10561" s="2">
        <v>44321.955254629633</v>
      </c>
      <c r="H10561" s="2">
        <f t="shared" si="328"/>
        <v>44321</v>
      </c>
      <c r="I10561">
        <f t="shared" si="329"/>
        <v>0.59432691335678101</v>
      </c>
    </row>
    <row r="10562" spans="1:9" x14ac:dyDescent="0.25">
      <c r="A10562" t="s">
        <v>17439</v>
      </c>
      <c r="B10562">
        <v>1.39007774130369E+18</v>
      </c>
      <c r="C10562" t="s">
        <v>17442</v>
      </c>
      <c r="D10562" t="s">
        <v>17443</v>
      </c>
      <c r="E10562">
        <v>0.99838209152221602</v>
      </c>
      <c r="F10562" t="s">
        <v>10</v>
      </c>
      <c r="G10562" s="2">
        <v>44321.955254629633</v>
      </c>
      <c r="H10562" s="2">
        <f t="shared" si="328"/>
        <v>44321</v>
      </c>
      <c r="I10562">
        <f t="shared" si="329"/>
        <v>-0.99838209152221602</v>
      </c>
    </row>
    <row r="10563" spans="1:9" x14ac:dyDescent="0.25">
      <c r="A10563" t="s">
        <v>17444</v>
      </c>
      <c r="B10563">
        <v>1.3900777385020001E+18</v>
      </c>
      <c r="C10563" t="s">
        <v>15705</v>
      </c>
      <c r="D10563" t="s">
        <v>15706</v>
      </c>
      <c r="E10563">
        <v>0.998049736022949</v>
      </c>
      <c r="F10563" t="s">
        <v>18</v>
      </c>
      <c r="G10563" s="2">
        <v>44321.955243055556</v>
      </c>
      <c r="H10563" s="2">
        <f t="shared" ref="H10563:H10626" si="330">DATE(YEAR(G10563),MONTH(G10563),DAY(G10563))</f>
        <v>44321</v>
      </c>
      <c r="I10563">
        <f t="shared" ref="I10563:I10626" si="331">IF(LEFT(F10563,1)="N", E10563*-1, E10563)</f>
        <v>0.998049736022949</v>
      </c>
    </row>
    <row r="10564" spans="1:9" x14ac:dyDescent="0.25">
      <c r="A10564" t="s">
        <v>17444</v>
      </c>
      <c r="B10564">
        <v>1.39007773809089E+18</v>
      </c>
      <c r="C10564" t="s">
        <v>17445</v>
      </c>
      <c r="D10564" t="s">
        <v>17445</v>
      </c>
      <c r="E10564">
        <v>0.99989199638366699</v>
      </c>
      <c r="F10564" t="s">
        <v>18</v>
      </c>
      <c r="G10564" s="2">
        <v>44321.955243055556</v>
      </c>
      <c r="H10564" s="2">
        <f t="shared" si="330"/>
        <v>44321</v>
      </c>
      <c r="I10564">
        <f t="shared" si="331"/>
        <v>0.99989199638366699</v>
      </c>
    </row>
    <row r="10565" spans="1:9" x14ac:dyDescent="0.25">
      <c r="A10565" t="s">
        <v>17446</v>
      </c>
      <c r="B10565">
        <v>1.3900777336365499E+18</v>
      </c>
      <c r="C10565" t="s">
        <v>7697</v>
      </c>
      <c r="D10565" t="s">
        <v>7698</v>
      </c>
      <c r="E10565">
        <v>0.99976307153701705</v>
      </c>
      <c r="F10565" t="s">
        <v>10</v>
      </c>
      <c r="G10565" s="2">
        <v>44321.955231481479</v>
      </c>
      <c r="H10565" s="2">
        <f t="shared" si="330"/>
        <v>44321</v>
      </c>
      <c r="I10565">
        <f t="shared" si="331"/>
        <v>-0.99976307153701705</v>
      </c>
    </row>
    <row r="10566" spans="1:9" x14ac:dyDescent="0.25">
      <c r="A10566" t="s">
        <v>17447</v>
      </c>
      <c r="B10566">
        <v>1.3900777240610099E+18</v>
      </c>
      <c r="C10566" s="1" t="s">
        <v>17448</v>
      </c>
      <c r="D10566" t="s">
        <v>17449</v>
      </c>
      <c r="E10566">
        <v>0.98103219270706099</v>
      </c>
      <c r="F10566" t="s">
        <v>18</v>
      </c>
      <c r="G10566" s="2">
        <v>44321.955208333333</v>
      </c>
      <c r="H10566" s="2">
        <f t="shared" si="330"/>
        <v>44321</v>
      </c>
      <c r="I10566">
        <f t="shared" si="331"/>
        <v>0.98103219270706099</v>
      </c>
    </row>
    <row r="10567" spans="1:9" x14ac:dyDescent="0.25">
      <c r="A10567" t="s">
        <v>17450</v>
      </c>
      <c r="B10567">
        <v>1.39007772199326E+18</v>
      </c>
      <c r="C10567" t="s">
        <v>15368</v>
      </c>
      <c r="D10567" t="s">
        <v>15369</v>
      </c>
      <c r="E10567">
        <v>0.99670994281768799</v>
      </c>
      <c r="F10567" t="s">
        <v>10</v>
      </c>
      <c r="G10567" s="2">
        <v>44321.955196759256</v>
      </c>
      <c r="H10567" s="2">
        <f t="shared" si="330"/>
        <v>44321</v>
      </c>
      <c r="I10567">
        <f t="shared" si="331"/>
        <v>-0.99670994281768799</v>
      </c>
    </row>
    <row r="10568" spans="1:9" x14ac:dyDescent="0.25">
      <c r="A10568" t="s">
        <v>17451</v>
      </c>
      <c r="B10568">
        <v>1.3900777149970701E+18</v>
      </c>
      <c r="C10568" t="s">
        <v>17452</v>
      </c>
      <c r="D10568" t="s">
        <v>17453</v>
      </c>
      <c r="E10568">
        <v>0.99864631891250599</v>
      </c>
      <c r="F10568" t="s">
        <v>18</v>
      </c>
      <c r="G10568" s="2">
        <v>44321.955185185187</v>
      </c>
      <c r="H10568" s="2">
        <f t="shared" si="330"/>
        <v>44321</v>
      </c>
      <c r="I10568">
        <f t="shared" si="331"/>
        <v>0.99864631891250599</v>
      </c>
    </row>
    <row r="10569" spans="1:9" x14ac:dyDescent="0.25">
      <c r="A10569" t="s">
        <v>17454</v>
      </c>
      <c r="B10569">
        <v>1.3900777057360399E+18</v>
      </c>
      <c r="C10569" t="s">
        <v>17452</v>
      </c>
      <c r="D10569" t="s">
        <v>17453</v>
      </c>
      <c r="E10569">
        <v>0.99864631891250599</v>
      </c>
      <c r="F10569" t="s">
        <v>18</v>
      </c>
      <c r="G10569" s="2">
        <v>44321.95516203704</v>
      </c>
      <c r="H10569" s="2">
        <f t="shared" si="330"/>
        <v>44321</v>
      </c>
      <c r="I10569">
        <f t="shared" si="331"/>
        <v>0.99864631891250599</v>
      </c>
    </row>
    <row r="10570" spans="1:9" x14ac:dyDescent="0.25">
      <c r="A10570" t="s">
        <v>17455</v>
      </c>
      <c r="B10570">
        <v>1.3900776965756301E+18</v>
      </c>
      <c r="C10570" t="s">
        <v>17456</v>
      </c>
      <c r="D10570" t="s">
        <v>17457</v>
      </c>
      <c r="E10570">
        <v>0.87841963768005304</v>
      </c>
      <c r="F10570" t="s">
        <v>18</v>
      </c>
      <c r="G10570" s="2">
        <v>44321.955127314817</v>
      </c>
      <c r="H10570" s="2">
        <f t="shared" si="330"/>
        <v>44321</v>
      </c>
      <c r="I10570">
        <f t="shared" si="331"/>
        <v>0.87841963768005304</v>
      </c>
    </row>
    <row r="10571" spans="1:9" x14ac:dyDescent="0.25">
      <c r="A10571" t="s">
        <v>17455</v>
      </c>
      <c r="B10571">
        <v>1.39007769576191E+18</v>
      </c>
      <c r="C10571" t="s">
        <v>17458</v>
      </c>
      <c r="D10571" t="s">
        <v>17459</v>
      </c>
      <c r="E10571">
        <v>0.98491007089614802</v>
      </c>
      <c r="F10571" t="s">
        <v>10</v>
      </c>
      <c r="G10571" s="2">
        <v>44321.955127314817</v>
      </c>
      <c r="H10571" s="2">
        <f t="shared" si="330"/>
        <v>44321</v>
      </c>
      <c r="I10571">
        <f t="shared" si="331"/>
        <v>-0.98491007089614802</v>
      </c>
    </row>
    <row r="10572" spans="1:9" x14ac:dyDescent="0.25">
      <c r="A10572" t="s">
        <v>17460</v>
      </c>
      <c r="B10572">
        <v>1.3900776748449101E+18</v>
      </c>
      <c r="C10572" t="s">
        <v>17461</v>
      </c>
      <c r="D10572" t="s">
        <v>17462</v>
      </c>
      <c r="E10572">
        <v>0.93377768993377597</v>
      </c>
      <c r="F10572" t="s">
        <v>10</v>
      </c>
      <c r="G10572" s="2">
        <v>44321.955069444448</v>
      </c>
      <c r="H10572" s="2">
        <f t="shared" si="330"/>
        <v>44321</v>
      </c>
      <c r="I10572">
        <f t="shared" si="331"/>
        <v>-0.93377768993377597</v>
      </c>
    </row>
    <row r="10573" spans="1:9" x14ac:dyDescent="0.25">
      <c r="A10573" t="s">
        <v>17460</v>
      </c>
      <c r="B10573">
        <v>1.3900776739683699E+18</v>
      </c>
      <c r="C10573" t="s">
        <v>17463</v>
      </c>
      <c r="D10573" t="s">
        <v>17464</v>
      </c>
      <c r="E10573">
        <v>0.97631138563156095</v>
      </c>
      <c r="F10573" t="s">
        <v>18</v>
      </c>
      <c r="G10573" s="2">
        <v>44321.955069444448</v>
      </c>
      <c r="H10573" s="2">
        <f t="shared" si="330"/>
        <v>44321</v>
      </c>
      <c r="I10573">
        <f t="shared" si="331"/>
        <v>0.97631138563156095</v>
      </c>
    </row>
    <row r="10574" spans="1:9" x14ac:dyDescent="0.25">
      <c r="A10574" t="s">
        <v>17460</v>
      </c>
      <c r="B10574">
        <v>1.3900776736539E+18</v>
      </c>
      <c r="C10574" t="s">
        <v>17040</v>
      </c>
      <c r="D10574" t="s">
        <v>17041</v>
      </c>
      <c r="E10574">
        <v>0.80560535192489602</v>
      </c>
      <c r="F10574" t="s">
        <v>18</v>
      </c>
      <c r="G10574" s="2">
        <v>44321.955069444448</v>
      </c>
      <c r="H10574" s="2">
        <f t="shared" si="330"/>
        <v>44321</v>
      </c>
      <c r="I10574">
        <f t="shared" si="331"/>
        <v>0.80560535192489602</v>
      </c>
    </row>
    <row r="10575" spans="1:9" x14ac:dyDescent="0.25">
      <c r="A10575" t="s">
        <v>17465</v>
      </c>
      <c r="B10575">
        <v>1.3900776679076201E+18</v>
      </c>
      <c r="C10575" t="s">
        <v>17466</v>
      </c>
      <c r="D10575" t="s">
        <v>17467</v>
      </c>
      <c r="E10575">
        <v>0.99914312362670898</v>
      </c>
      <c r="F10575" t="s">
        <v>10</v>
      </c>
      <c r="G10575" s="2">
        <v>44321.955057870371</v>
      </c>
      <c r="H10575" s="2">
        <f t="shared" si="330"/>
        <v>44321</v>
      </c>
      <c r="I10575">
        <f t="shared" si="331"/>
        <v>-0.99914312362670898</v>
      </c>
    </row>
    <row r="10576" spans="1:9" x14ac:dyDescent="0.25">
      <c r="A10576" t="s">
        <v>17468</v>
      </c>
      <c r="B10576">
        <v>1.3900776671610801E+18</v>
      </c>
      <c r="C10576" s="1" t="s">
        <v>17469</v>
      </c>
      <c r="D10576" t="s">
        <v>17470</v>
      </c>
      <c r="E10576">
        <v>0.96859407424926702</v>
      </c>
      <c r="F10576" t="s">
        <v>18</v>
      </c>
      <c r="G10576" s="2">
        <v>44321.955046296294</v>
      </c>
      <c r="H10576" s="2">
        <f t="shared" si="330"/>
        <v>44321</v>
      </c>
      <c r="I10576">
        <f t="shared" si="331"/>
        <v>0.96859407424926702</v>
      </c>
    </row>
    <row r="10577" spans="1:9" x14ac:dyDescent="0.25">
      <c r="A10577" t="s">
        <v>17471</v>
      </c>
      <c r="B10577">
        <v>1.3900776631806899E+18</v>
      </c>
      <c r="C10577" t="s">
        <v>17472</v>
      </c>
      <c r="D10577" t="s">
        <v>17473</v>
      </c>
      <c r="E10577">
        <v>0.99986183643340998</v>
      </c>
      <c r="F10577" t="s">
        <v>18</v>
      </c>
      <c r="G10577" s="2">
        <v>44321.955034722225</v>
      </c>
      <c r="H10577" s="2">
        <f t="shared" si="330"/>
        <v>44321</v>
      </c>
      <c r="I10577">
        <f t="shared" si="331"/>
        <v>0.99986183643340998</v>
      </c>
    </row>
    <row r="10578" spans="1:9" x14ac:dyDescent="0.25">
      <c r="A10578" t="s">
        <v>17474</v>
      </c>
      <c r="B10578">
        <v>1.39007765277886E+18</v>
      </c>
      <c r="C10578" s="1" t="s">
        <v>17475</v>
      </c>
      <c r="D10578" t="s">
        <v>17476</v>
      </c>
      <c r="E10578">
        <v>0.97271537780761697</v>
      </c>
      <c r="F10578" t="s">
        <v>18</v>
      </c>
      <c r="G10578" s="2">
        <v>44321.955011574071</v>
      </c>
      <c r="H10578" s="2">
        <f t="shared" si="330"/>
        <v>44321</v>
      </c>
      <c r="I10578">
        <f t="shared" si="331"/>
        <v>0.97271537780761697</v>
      </c>
    </row>
    <row r="10579" spans="1:9" x14ac:dyDescent="0.25">
      <c r="A10579" t="s">
        <v>17474</v>
      </c>
      <c r="B10579">
        <v>1.39007765095424E+18</v>
      </c>
      <c r="C10579" t="s">
        <v>17477</v>
      </c>
      <c r="D10579" t="s">
        <v>17477</v>
      </c>
      <c r="E10579">
        <v>0.99770665168762196</v>
      </c>
      <c r="F10579" t="s">
        <v>18</v>
      </c>
      <c r="G10579" s="2">
        <v>44321.955011574071</v>
      </c>
      <c r="H10579" s="2">
        <f t="shared" si="330"/>
        <v>44321</v>
      </c>
      <c r="I10579">
        <f t="shared" si="331"/>
        <v>0.99770665168762196</v>
      </c>
    </row>
    <row r="10580" spans="1:9" x14ac:dyDescent="0.25">
      <c r="A10580" t="s">
        <v>17478</v>
      </c>
      <c r="B10580">
        <v>1.39007764745629E+18</v>
      </c>
      <c r="C10580" s="1" t="s">
        <v>17479</v>
      </c>
      <c r="D10580" t="s">
        <v>17480</v>
      </c>
      <c r="E10580">
        <v>0.99846810102462702</v>
      </c>
      <c r="F10580" t="s">
        <v>10</v>
      </c>
      <c r="G10580" s="2">
        <v>44321.955000000002</v>
      </c>
      <c r="H10580" s="2">
        <f t="shared" si="330"/>
        <v>44321</v>
      </c>
      <c r="I10580">
        <f t="shared" si="331"/>
        <v>-0.99846810102462702</v>
      </c>
    </row>
    <row r="10581" spans="1:9" x14ac:dyDescent="0.25">
      <c r="A10581" t="s">
        <v>17481</v>
      </c>
      <c r="B10581">
        <v>1.3900776406781499E+18</v>
      </c>
      <c r="C10581" t="s">
        <v>17482</v>
      </c>
      <c r="D10581" t="s">
        <v>17483</v>
      </c>
      <c r="E10581">
        <v>0.98915559053420998</v>
      </c>
      <c r="F10581" t="s">
        <v>10</v>
      </c>
      <c r="G10581" s="2">
        <v>44321.954976851855</v>
      </c>
      <c r="H10581" s="2">
        <f t="shared" si="330"/>
        <v>44321</v>
      </c>
      <c r="I10581">
        <f t="shared" si="331"/>
        <v>-0.98915559053420998</v>
      </c>
    </row>
    <row r="10582" spans="1:9" x14ac:dyDescent="0.25">
      <c r="A10582" t="s">
        <v>17484</v>
      </c>
      <c r="B10582">
        <v>1.3900776317779699E+18</v>
      </c>
      <c r="C10582" t="s">
        <v>17485</v>
      </c>
      <c r="D10582" t="s">
        <v>17486</v>
      </c>
      <c r="E10582">
        <v>0.99972611665725697</v>
      </c>
      <c r="F10582" t="s">
        <v>18</v>
      </c>
      <c r="G10582" s="2">
        <v>44321.954953703702</v>
      </c>
      <c r="H10582" s="2">
        <f t="shared" si="330"/>
        <v>44321</v>
      </c>
      <c r="I10582">
        <f t="shared" si="331"/>
        <v>0.99972611665725697</v>
      </c>
    </row>
    <row r="10583" spans="1:9" x14ac:dyDescent="0.25">
      <c r="A10583" t="s">
        <v>17487</v>
      </c>
      <c r="B10583">
        <v>1.3900776273319199E+18</v>
      </c>
      <c r="C10583" s="1" t="s">
        <v>17488</v>
      </c>
      <c r="D10583" t="s">
        <v>17489</v>
      </c>
      <c r="E10583">
        <v>0.91656064987182595</v>
      </c>
      <c r="F10583" t="s">
        <v>18</v>
      </c>
      <c r="G10583" s="2">
        <v>44321.954942129632</v>
      </c>
      <c r="H10583" s="2">
        <f t="shared" si="330"/>
        <v>44321</v>
      </c>
      <c r="I10583">
        <f t="shared" si="331"/>
        <v>0.91656064987182595</v>
      </c>
    </row>
    <row r="10584" spans="1:9" x14ac:dyDescent="0.25">
      <c r="A10584" t="s">
        <v>17490</v>
      </c>
      <c r="B10584">
        <v>1.3900776125595799E+18</v>
      </c>
      <c r="C10584" t="s">
        <v>17491</v>
      </c>
      <c r="D10584" t="s">
        <v>17492</v>
      </c>
      <c r="E10584">
        <v>0.998837649822235</v>
      </c>
      <c r="F10584" t="s">
        <v>10</v>
      </c>
      <c r="G10584" s="2">
        <v>44321.954895833333</v>
      </c>
      <c r="H10584" s="2">
        <f t="shared" si="330"/>
        <v>44321</v>
      </c>
      <c r="I10584">
        <f t="shared" si="331"/>
        <v>-0.998837649822235</v>
      </c>
    </row>
    <row r="10585" spans="1:9" x14ac:dyDescent="0.25">
      <c r="A10585" t="s">
        <v>17490</v>
      </c>
      <c r="B10585">
        <v>1.3900776111795999E+18</v>
      </c>
      <c r="C10585" s="1" t="s">
        <v>17493</v>
      </c>
      <c r="D10585" t="s">
        <v>17494</v>
      </c>
      <c r="E10585">
        <v>0.99705457687377896</v>
      </c>
      <c r="F10585" t="s">
        <v>10</v>
      </c>
      <c r="G10585" s="2">
        <v>44321.954895833333</v>
      </c>
      <c r="H10585" s="2">
        <f t="shared" si="330"/>
        <v>44321</v>
      </c>
      <c r="I10585">
        <f t="shared" si="331"/>
        <v>-0.99705457687377896</v>
      </c>
    </row>
    <row r="10586" spans="1:9" x14ac:dyDescent="0.25">
      <c r="A10586" t="s">
        <v>17495</v>
      </c>
      <c r="B10586">
        <v>1.3900776070609001E+18</v>
      </c>
      <c r="C10586" t="s">
        <v>17496</v>
      </c>
      <c r="D10586" t="s">
        <v>17497</v>
      </c>
      <c r="E10586">
        <v>0.99695885181427002</v>
      </c>
      <c r="F10586" t="s">
        <v>18</v>
      </c>
      <c r="G10586" s="2">
        <v>44321.954884259256</v>
      </c>
      <c r="H10586" s="2">
        <f t="shared" si="330"/>
        <v>44321</v>
      </c>
      <c r="I10586">
        <f t="shared" si="331"/>
        <v>0.99695885181427002</v>
      </c>
    </row>
    <row r="10587" spans="1:9" x14ac:dyDescent="0.25">
      <c r="A10587" t="s">
        <v>17495</v>
      </c>
      <c r="B10587">
        <v>1.39007760536622E+18</v>
      </c>
      <c r="C10587" s="1" t="s">
        <v>17498</v>
      </c>
      <c r="D10587" t="s">
        <v>17499</v>
      </c>
      <c r="E10587">
        <v>0.72081559896469105</v>
      </c>
      <c r="F10587" t="s">
        <v>18</v>
      </c>
      <c r="G10587" s="2">
        <v>44321.954884259256</v>
      </c>
      <c r="H10587" s="2">
        <f t="shared" si="330"/>
        <v>44321</v>
      </c>
      <c r="I10587">
        <f t="shared" si="331"/>
        <v>0.72081559896469105</v>
      </c>
    </row>
    <row r="10588" spans="1:9" x14ac:dyDescent="0.25">
      <c r="A10588" t="s">
        <v>17500</v>
      </c>
      <c r="B10588">
        <v>1.39007759773267E+18</v>
      </c>
      <c r="C10588" t="s">
        <v>17501</v>
      </c>
      <c r="D10588" t="s">
        <v>17502</v>
      </c>
      <c r="E10588">
        <v>0.99867886304855302</v>
      </c>
      <c r="F10588" t="s">
        <v>18</v>
      </c>
      <c r="G10588" s="2">
        <v>44321.954861111109</v>
      </c>
      <c r="H10588" s="2">
        <f t="shared" si="330"/>
        <v>44321</v>
      </c>
      <c r="I10588">
        <f t="shared" si="331"/>
        <v>0.99867886304855302</v>
      </c>
    </row>
    <row r="10589" spans="1:9" x14ac:dyDescent="0.25">
      <c r="A10589" t="s">
        <v>17503</v>
      </c>
      <c r="B10589">
        <v>1.3900775863283899E+18</v>
      </c>
      <c r="C10589" t="s">
        <v>15421</v>
      </c>
      <c r="D10589" t="s">
        <v>15422</v>
      </c>
      <c r="E10589">
        <v>0.99917632341384799</v>
      </c>
      <c r="F10589" t="s">
        <v>10</v>
      </c>
      <c r="G10589" s="2">
        <v>44321.954826388886</v>
      </c>
      <c r="H10589" s="2">
        <f t="shared" si="330"/>
        <v>44321</v>
      </c>
      <c r="I10589">
        <f t="shared" si="331"/>
        <v>-0.99917632341384799</v>
      </c>
    </row>
    <row r="10590" spans="1:9" x14ac:dyDescent="0.25">
      <c r="A10590" t="s">
        <v>17503</v>
      </c>
      <c r="B10590">
        <v>1.3900775843781399E+18</v>
      </c>
      <c r="C10590" t="s">
        <v>17504</v>
      </c>
      <c r="D10590" t="s">
        <v>17505</v>
      </c>
      <c r="E10590">
        <v>0.88298982381820601</v>
      </c>
      <c r="F10590" t="s">
        <v>18</v>
      </c>
      <c r="G10590" s="2">
        <v>44321.954826388886</v>
      </c>
      <c r="H10590" s="2">
        <f t="shared" si="330"/>
        <v>44321</v>
      </c>
      <c r="I10590">
        <f t="shared" si="331"/>
        <v>0.88298982381820601</v>
      </c>
    </row>
    <row r="10591" spans="1:9" x14ac:dyDescent="0.25">
      <c r="A10591" t="s">
        <v>17506</v>
      </c>
      <c r="B10591">
        <v>1.3900775815216699E+18</v>
      </c>
      <c r="C10591" t="s">
        <v>17507</v>
      </c>
      <c r="D10591" t="s">
        <v>17508</v>
      </c>
      <c r="E10591">
        <v>0.99967622756957997</v>
      </c>
      <c r="F10591" t="s">
        <v>10</v>
      </c>
      <c r="G10591" s="2">
        <v>44321.954814814817</v>
      </c>
      <c r="H10591" s="2">
        <f t="shared" si="330"/>
        <v>44321</v>
      </c>
      <c r="I10591">
        <f t="shared" si="331"/>
        <v>-0.99967622756957997</v>
      </c>
    </row>
    <row r="10592" spans="1:9" x14ac:dyDescent="0.25">
      <c r="A10592" t="s">
        <v>17509</v>
      </c>
      <c r="B10592">
        <v>1.3900775766605901E+18</v>
      </c>
      <c r="C10592" t="s">
        <v>12812</v>
      </c>
      <c r="D10592" t="s">
        <v>12813</v>
      </c>
      <c r="E10592">
        <v>0.99589335918426503</v>
      </c>
      <c r="F10592" t="s">
        <v>18</v>
      </c>
      <c r="G10592" s="2">
        <v>44321.95480324074</v>
      </c>
      <c r="H10592" s="2">
        <f t="shared" si="330"/>
        <v>44321</v>
      </c>
      <c r="I10592">
        <f t="shared" si="331"/>
        <v>0.99589335918426503</v>
      </c>
    </row>
    <row r="10593" spans="1:9" x14ac:dyDescent="0.25">
      <c r="A10593" t="s">
        <v>17509</v>
      </c>
      <c r="B10593">
        <v>1.3900775762746601E+18</v>
      </c>
      <c r="C10593" s="1" t="s">
        <v>17510</v>
      </c>
      <c r="D10593" t="s">
        <v>17511</v>
      </c>
      <c r="E10593">
        <v>0.99339139461517301</v>
      </c>
      <c r="F10593" t="s">
        <v>10</v>
      </c>
      <c r="G10593" s="2">
        <v>44321.95480324074</v>
      </c>
      <c r="H10593" s="2">
        <f t="shared" si="330"/>
        <v>44321</v>
      </c>
      <c r="I10593">
        <f t="shared" si="331"/>
        <v>-0.99339139461517301</v>
      </c>
    </row>
    <row r="10594" spans="1:9" x14ac:dyDescent="0.25">
      <c r="A10594" t="s">
        <v>17512</v>
      </c>
      <c r="B10594">
        <v>1.39007756864947E+18</v>
      </c>
      <c r="C10594" t="s">
        <v>17513</v>
      </c>
      <c r="D10594" t="s">
        <v>17514</v>
      </c>
      <c r="E10594">
        <v>0.99939298629760698</v>
      </c>
      <c r="F10594" t="s">
        <v>10</v>
      </c>
      <c r="G10594" s="2">
        <v>44321.954780092594</v>
      </c>
      <c r="H10594" s="2">
        <f t="shared" si="330"/>
        <v>44321</v>
      </c>
      <c r="I10594">
        <f t="shared" si="331"/>
        <v>-0.99939298629760698</v>
      </c>
    </row>
    <row r="10595" spans="1:9" x14ac:dyDescent="0.25">
      <c r="A10595" t="s">
        <v>17515</v>
      </c>
      <c r="B10595">
        <v>1.39007756665699E+18</v>
      </c>
      <c r="C10595" t="s">
        <v>17516</v>
      </c>
      <c r="D10595" t="s">
        <v>17516</v>
      </c>
      <c r="E10595">
        <v>0.99861812591552701</v>
      </c>
      <c r="F10595" t="s">
        <v>10</v>
      </c>
      <c r="G10595" s="2">
        <v>44321.954768518517</v>
      </c>
      <c r="H10595" s="2">
        <f t="shared" si="330"/>
        <v>44321</v>
      </c>
      <c r="I10595">
        <f t="shared" si="331"/>
        <v>-0.99861812591552701</v>
      </c>
    </row>
    <row r="10596" spans="1:9" x14ac:dyDescent="0.25">
      <c r="A10596" t="s">
        <v>17515</v>
      </c>
      <c r="B10596">
        <v>1.39007756580143E+18</v>
      </c>
      <c r="C10596" t="s">
        <v>17517</v>
      </c>
      <c r="D10596" t="s">
        <v>17517</v>
      </c>
      <c r="E10596">
        <v>0.99834990501403797</v>
      </c>
      <c r="F10596" t="s">
        <v>10</v>
      </c>
      <c r="G10596" s="2">
        <v>44321.954768518517</v>
      </c>
      <c r="H10596" s="2">
        <f t="shared" si="330"/>
        <v>44321</v>
      </c>
      <c r="I10596">
        <f t="shared" si="331"/>
        <v>-0.99834990501403797</v>
      </c>
    </row>
    <row r="10597" spans="1:9" x14ac:dyDescent="0.25">
      <c r="A10597" t="s">
        <v>17518</v>
      </c>
      <c r="B10597">
        <v>1.3900775521951501E+18</v>
      </c>
      <c r="C10597" t="s">
        <v>17519</v>
      </c>
      <c r="D10597" t="s">
        <v>17520</v>
      </c>
      <c r="E10597">
        <v>0.98139655590057295</v>
      </c>
      <c r="F10597" t="s">
        <v>10</v>
      </c>
      <c r="G10597" s="2">
        <v>44321.954733796294</v>
      </c>
      <c r="H10597" s="2">
        <f t="shared" si="330"/>
        <v>44321</v>
      </c>
      <c r="I10597">
        <f t="shared" si="331"/>
        <v>-0.98139655590057295</v>
      </c>
    </row>
    <row r="10598" spans="1:9" x14ac:dyDescent="0.25">
      <c r="A10598" t="s">
        <v>17518</v>
      </c>
      <c r="B10598">
        <v>1.3900775510206899E+18</v>
      </c>
      <c r="C10598" s="1" t="s">
        <v>14858</v>
      </c>
      <c r="D10598" t="s">
        <v>14859</v>
      </c>
      <c r="E10598">
        <v>0.99079555273055997</v>
      </c>
      <c r="F10598" t="s">
        <v>10</v>
      </c>
      <c r="G10598" s="2">
        <v>44321.954733796294</v>
      </c>
      <c r="H10598" s="2">
        <f t="shared" si="330"/>
        <v>44321</v>
      </c>
      <c r="I10598">
        <f t="shared" si="331"/>
        <v>-0.99079555273055997</v>
      </c>
    </row>
    <row r="10599" spans="1:9" x14ac:dyDescent="0.25">
      <c r="A10599" t="s">
        <v>17521</v>
      </c>
      <c r="B10599">
        <v>1.3900775487894799E+18</v>
      </c>
      <c r="C10599" t="s">
        <v>15342</v>
      </c>
      <c r="D10599" t="s">
        <v>15343</v>
      </c>
      <c r="E10599">
        <v>0.861827492713928</v>
      </c>
      <c r="F10599" t="s">
        <v>18</v>
      </c>
      <c r="G10599" s="2">
        <v>44321.954722222225</v>
      </c>
      <c r="H10599" s="2">
        <f t="shared" si="330"/>
        <v>44321</v>
      </c>
      <c r="I10599">
        <f t="shared" si="331"/>
        <v>0.861827492713928</v>
      </c>
    </row>
    <row r="10600" spans="1:9" x14ac:dyDescent="0.25">
      <c r="A10600" t="s">
        <v>17522</v>
      </c>
      <c r="B10600">
        <v>1.3900775377877199E+18</v>
      </c>
      <c r="C10600" t="s">
        <v>17523</v>
      </c>
      <c r="D10600" t="s">
        <v>17473</v>
      </c>
      <c r="E10600">
        <v>0.99986183643340998</v>
      </c>
      <c r="F10600" t="s">
        <v>18</v>
      </c>
      <c r="G10600" s="2">
        <v>44321.954699074071</v>
      </c>
      <c r="H10600" s="2">
        <f t="shared" si="330"/>
        <v>44321</v>
      </c>
      <c r="I10600">
        <f t="shared" si="331"/>
        <v>0.99986183643340998</v>
      </c>
    </row>
    <row r="10601" spans="1:9" x14ac:dyDescent="0.25">
      <c r="A10601" t="s">
        <v>17524</v>
      </c>
      <c r="B10601">
        <v>1.3900775318569201E+18</v>
      </c>
      <c r="C10601" s="1" t="s">
        <v>11258</v>
      </c>
      <c r="D10601" t="s">
        <v>11259</v>
      </c>
      <c r="E10601">
        <v>0.99942940473556496</v>
      </c>
      <c r="F10601" t="s">
        <v>18</v>
      </c>
      <c r="G10601" s="2">
        <v>44321.954675925925</v>
      </c>
      <c r="H10601" s="2">
        <f t="shared" si="330"/>
        <v>44321</v>
      </c>
      <c r="I10601">
        <f t="shared" si="331"/>
        <v>0.99942940473556496</v>
      </c>
    </row>
    <row r="10602" spans="1:9" x14ac:dyDescent="0.25">
      <c r="A10602" t="s">
        <v>17525</v>
      </c>
      <c r="B10602">
        <v>1.3900775273984399E+18</v>
      </c>
      <c r="C10602" s="1" t="s">
        <v>17526</v>
      </c>
      <c r="D10602" t="s">
        <v>17527</v>
      </c>
      <c r="E10602">
        <v>0.97771203517913796</v>
      </c>
      <c r="F10602" t="s">
        <v>10</v>
      </c>
      <c r="G10602" s="2">
        <v>44321.954664351855</v>
      </c>
      <c r="H10602" s="2">
        <f t="shared" si="330"/>
        <v>44321</v>
      </c>
      <c r="I10602">
        <f t="shared" si="331"/>
        <v>-0.97771203517913796</v>
      </c>
    </row>
    <row r="10603" spans="1:9" x14ac:dyDescent="0.25">
      <c r="A10603" t="s">
        <v>17528</v>
      </c>
      <c r="B10603">
        <v>1.39007751675744E+18</v>
      </c>
      <c r="C10603" s="1" t="s">
        <v>12145</v>
      </c>
      <c r="D10603" t="s">
        <v>12146</v>
      </c>
      <c r="E10603">
        <v>0.99547123908996504</v>
      </c>
      <c r="F10603" t="s">
        <v>10</v>
      </c>
      <c r="G10603" s="2">
        <v>44321.954641203702</v>
      </c>
      <c r="H10603" s="2">
        <f t="shared" si="330"/>
        <v>44321</v>
      </c>
      <c r="I10603">
        <f t="shared" si="331"/>
        <v>-0.99547123908996504</v>
      </c>
    </row>
    <row r="10604" spans="1:9" x14ac:dyDescent="0.25">
      <c r="A10604" t="s">
        <v>17529</v>
      </c>
      <c r="B10604">
        <v>1.39007751601503E+18</v>
      </c>
      <c r="C10604" s="1" t="s">
        <v>17530</v>
      </c>
      <c r="D10604" t="s">
        <v>17531</v>
      </c>
      <c r="E10604">
        <v>0.97867155075073198</v>
      </c>
      <c r="F10604" t="s">
        <v>10</v>
      </c>
      <c r="G10604" s="2">
        <v>44321.954629629632</v>
      </c>
      <c r="H10604" s="2">
        <f t="shared" si="330"/>
        <v>44321</v>
      </c>
      <c r="I10604">
        <f t="shared" si="331"/>
        <v>-0.97867155075073198</v>
      </c>
    </row>
    <row r="10605" spans="1:9" x14ac:dyDescent="0.25">
      <c r="A10605" t="s">
        <v>17532</v>
      </c>
      <c r="B10605">
        <v>1.3900775084527601E+18</v>
      </c>
      <c r="C10605" t="s">
        <v>15723</v>
      </c>
      <c r="D10605" t="s">
        <v>15724</v>
      </c>
      <c r="E10605">
        <v>0.909337759017944</v>
      </c>
      <c r="F10605" t="s">
        <v>10</v>
      </c>
      <c r="G10605" s="2">
        <v>44321.954618055555</v>
      </c>
      <c r="H10605" s="2">
        <f t="shared" si="330"/>
        <v>44321</v>
      </c>
      <c r="I10605">
        <f t="shared" si="331"/>
        <v>-0.909337759017944</v>
      </c>
    </row>
    <row r="10606" spans="1:9" x14ac:dyDescent="0.25">
      <c r="A10606" t="s">
        <v>17533</v>
      </c>
      <c r="B10606">
        <v>1.3900774994768799E+18</v>
      </c>
      <c r="C10606" s="1" t="s">
        <v>17534</v>
      </c>
      <c r="D10606" t="s">
        <v>17535</v>
      </c>
      <c r="E10606">
        <v>0.60204452276229803</v>
      </c>
      <c r="F10606" t="s">
        <v>18</v>
      </c>
      <c r="G10606" s="2">
        <v>44321.954583333332</v>
      </c>
      <c r="H10606" s="2">
        <f t="shared" si="330"/>
        <v>44321</v>
      </c>
      <c r="I10606">
        <f t="shared" si="331"/>
        <v>0.60204452276229803</v>
      </c>
    </row>
    <row r="10607" spans="1:9" x14ac:dyDescent="0.25">
      <c r="A10607" t="s">
        <v>17536</v>
      </c>
      <c r="B10607">
        <v>1.3900774910045499E+18</v>
      </c>
      <c r="C10607" s="1" t="s">
        <v>16604</v>
      </c>
      <c r="D10607" t="s">
        <v>16605</v>
      </c>
      <c r="E10607">
        <v>0.73214501142501798</v>
      </c>
      <c r="F10607" t="s">
        <v>18</v>
      </c>
      <c r="G10607" s="2">
        <v>44321.954560185186</v>
      </c>
      <c r="H10607" s="2">
        <f t="shared" si="330"/>
        <v>44321</v>
      </c>
      <c r="I10607">
        <f t="shared" si="331"/>
        <v>0.73214501142501798</v>
      </c>
    </row>
    <row r="10608" spans="1:9" x14ac:dyDescent="0.25">
      <c r="A10608" t="s">
        <v>17536</v>
      </c>
      <c r="B10608">
        <v>1.39007749037107E+18</v>
      </c>
      <c r="C10608" t="s">
        <v>17537</v>
      </c>
      <c r="D10608" t="s">
        <v>17537</v>
      </c>
      <c r="E10608">
        <v>0.99575579166412298</v>
      </c>
      <c r="F10608" t="s">
        <v>10</v>
      </c>
      <c r="G10608" s="2">
        <v>44321.954560185186</v>
      </c>
      <c r="H10608" s="2">
        <f t="shared" si="330"/>
        <v>44321</v>
      </c>
      <c r="I10608">
        <f t="shared" si="331"/>
        <v>-0.99575579166412298</v>
      </c>
    </row>
    <row r="10609" spans="1:9" x14ac:dyDescent="0.25">
      <c r="A10609" t="s">
        <v>17536</v>
      </c>
      <c r="B10609">
        <v>1.39007749021999E+18</v>
      </c>
      <c r="C10609" t="s">
        <v>16712</v>
      </c>
      <c r="D10609" t="s">
        <v>16713</v>
      </c>
      <c r="E10609">
        <v>0.99809390306472701</v>
      </c>
      <c r="F10609" t="s">
        <v>18</v>
      </c>
      <c r="G10609" s="2">
        <v>44321.954560185186</v>
      </c>
      <c r="H10609" s="2">
        <f t="shared" si="330"/>
        <v>44321</v>
      </c>
      <c r="I10609">
        <f t="shared" si="331"/>
        <v>0.99809390306472701</v>
      </c>
    </row>
    <row r="10610" spans="1:9" x14ac:dyDescent="0.25">
      <c r="A10610" t="s">
        <v>17536</v>
      </c>
      <c r="B10610">
        <v>1.3900774876237701E+18</v>
      </c>
      <c r="C10610" s="1" t="s">
        <v>17538</v>
      </c>
      <c r="D10610" t="s">
        <v>17539</v>
      </c>
      <c r="E10610">
        <v>0.99865305423736495</v>
      </c>
      <c r="F10610" t="s">
        <v>18</v>
      </c>
      <c r="G10610" s="2">
        <v>44321.954560185186</v>
      </c>
      <c r="H10610" s="2">
        <f t="shared" si="330"/>
        <v>44321</v>
      </c>
      <c r="I10610">
        <f t="shared" si="331"/>
        <v>0.99865305423736495</v>
      </c>
    </row>
    <row r="10611" spans="1:9" x14ac:dyDescent="0.25">
      <c r="A10611" t="s">
        <v>17540</v>
      </c>
      <c r="B10611">
        <v>1.3900774842515E+18</v>
      </c>
      <c r="C10611" s="1" t="s">
        <v>11258</v>
      </c>
      <c r="D10611" t="s">
        <v>11259</v>
      </c>
      <c r="E10611">
        <v>0.99942940473556496</v>
      </c>
      <c r="F10611" t="s">
        <v>18</v>
      </c>
      <c r="G10611" s="2">
        <v>44321.954548611109</v>
      </c>
      <c r="H10611" s="2">
        <f t="shared" si="330"/>
        <v>44321</v>
      </c>
      <c r="I10611">
        <f t="shared" si="331"/>
        <v>0.99942940473556496</v>
      </c>
    </row>
    <row r="10612" spans="1:9" x14ac:dyDescent="0.25">
      <c r="A10612" t="s">
        <v>17541</v>
      </c>
      <c r="B10612">
        <v>1.3900774829389E+18</v>
      </c>
      <c r="C10612" t="s">
        <v>16358</v>
      </c>
      <c r="D10612" t="s">
        <v>16359</v>
      </c>
      <c r="E10612">
        <v>0.86910253763198797</v>
      </c>
      <c r="F10612" t="s">
        <v>18</v>
      </c>
      <c r="G10612" s="2">
        <v>44321.95453703704</v>
      </c>
      <c r="H10612" s="2">
        <f t="shared" si="330"/>
        <v>44321</v>
      </c>
      <c r="I10612">
        <f t="shared" si="331"/>
        <v>0.86910253763198797</v>
      </c>
    </row>
    <row r="10613" spans="1:9" x14ac:dyDescent="0.25">
      <c r="A10613" t="s">
        <v>17541</v>
      </c>
      <c r="B10613">
        <v>1.3900774802880699E+18</v>
      </c>
      <c r="C10613" t="s">
        <v>17542</v>
      </c>
      <c r="D10613" t="s">
        <v>17543</v>
      </c>
      <c r="E10613">
        <v>0.99971812963485696</v>
      </c>
      <c r="F10613" t="s">
        <v>10</v>
      </c>
      <c r="G10613" s="2">
        <v>44321.95453703704</v>
      </c>
      <c r="H10613" s="2">
        <f t="shared" si="330"/>
        <v>44321</v>
      </c>
      <c r="I10613">
        <f t="shared" si="331"/>
        <v>-0.99971812963485696</v>
      </c>
    </row>
    <row r="10614" spans="1:9" x14ac:dyDescent="0.25">
      <c r="A10614" t="s">
        <v>17544</v>
      </c>
      <c r="B10614">
        <v>1.39007747439506E+18</v>
      </c>
      <c r="C10614" s="1" t="s">
        <v>16604</v>
      </c>
      <c r="D10614" t="s">
        <v>16605</v>
      </c>
      <c r="E10614">
        <v>0.73214501142501798</v>
      </c>
      <c r="F10614" t="s">
        <v>18</v>
      </c>
      <c r="G10614" s="2">
        <v>44321.954513888886</v>
      </c>
      <c r="H10614" s="2">
        <f t="shared" si="330"/>
        <v>44321</v>
      </c>
      <c r="I10614">
        <f t="shared" si="331"/>
        <v>0.73214501142501798</v>
      </c>
    </row>
    <row r="10615" spans="1:9" x14ac:dyDescent="0.25">
      <c r="A10615" t="s">
        <v>17545</v>
      </c>
      <c r="B10615">
        <v>1.39007746730658E+18</v>
      </c>
      <c r="C10615" s="1" t="s">
        <v>17546</v>
      </c>
      <c r="D10615" t="s">
        <v>17547</v>
      </c>
      <c r="E10615">
        <v>0.99935907125473</v>
      </c>
      <c r="F10615" t="s">
        <v>18</v>
      </c>
      <c r="G10615" s="2">
        <v>44321.954502314817</v>
      </c>
      <c r="H10615" s="2">
        <f t="shared" si="330"/>
        <v>44321</v>
      </c>
      <c r="I10615">
        <f t="shared" si="331"/>
        <v>0.99935907125473</v>
      </c>
    </row>
    <row r="10616" spans="1:9" x14ac:dyDescent="0.25">
      <c r="A10616" t="s">
        <v>17548</v>
      </c>
      <c r="B10616">
        <v>1.3900774640603E+18</v>
      </c>
      <c r="C10616" t="s">
        <v>17549</v>
      </c>
      <c r="D10616" t="s">
        <v>17550</v>
      </c>
      <c r="E10616">
        <v>0.91128778457641602</v>
      </c>
      <c r="F10616" t="s">
        <v>18</v>
      </c>
      <c r="G10616" s="2">
        <v>44321.95449074074</v>
      </c>
      <c r="H10616" s="2">
        <f t="shared" si="330"/>
        <v>44321</v>
      </c>
      <c r="I10616">
        <f t="shared" si="331"/>
        <v>0.91128778457641602</v>
      </c>
    </row>
    <row r="10617" spans="1:9" x14ac:dyDescent="0.25">
      <c r="A10617" t="s">
        <v>17551</v>
      </c>
      <c r="B10617">
        <v>1.3900774479205701E+18</v>
      </c>
      <c r="C10617" t="s">
        <v>17552</v>
      </c>
      <c r="D10617" t="s">
        <v>17552</v>
      </c>
      <c r="E10617">
        <v>0.98586827516555697</v>
      </c>
      <c r="F10617" t="s">
        <v>18</v>
      </c>
      <c r="G10617" s="2">
        <v>44321.954444444447</v>
      </c>
      <c r="H10617" s="2">
        <f t="shared" si="330"/>
        <v>44321</v>
      </c>
      <c r="I10617">
        <f t="shared" si="331"/>
        <v>0.98586827516555697</v>
      </c>
    </row>
    <row r="10618" spans="1:9" x14ac:dyDescent="0.25">
      <c r="A10618" t="s">
        <v>17551</v>
      </c>
      <c r="B10618">
        <v>1.39007744766047E+18</v>
      </c>
      <c r="C10618" s="1" t="s">
        <v>17553</v>
      </c>
      <c r="D10618" t="s">
        <v>17554</v>
      </c>
      <c r="E10618">
        <v>0.99961459636688199</v>
      </c>
      <c r="F10618" t="s">
        <v>18</v>
      </c>
      <c r="G10618" s="2">
        <v>44321.954444444447</v>
      </c>
      <c r="H10618" s="2">
        <f t="shared" si="330"/>
        <v>44321</v>
      </c>
      <c r="I10618">
        <f t="shared" si="331"/>
        <v>0.99961459636688199</v>
      </c>
    </row>
    <row r="10619" spans="1:9" x14ac:dyDescent="0.25">
      <c r="A10619" t="s">
        <v>17555</v>
      </c>
      <c r="B10619">
        <v>1.3900774425477601E+18</v>
      </c>
      <c r="C10619" t="s">
        <v>16707</v>
      </c>
      <c r="D10619" t="s">
        <v>16708</v>
      </c>
      <c r="E10619">
        <v>0.99998664855956998</v>
      </c>
      <c r="F10619" t="s">
        <v>10</v>
      </c>
      <c r="G10619" s="2">
        <v>44321.954432870371</v>
      </c>
      <c r="H10619" s="2">
        <f t="shared" si="330"/>
        <v>44321</v>
      </c>
      <c r="I10619">
        <f t="shared" si="331"/>
        <v>-0.99998664855956998</v>
      </c>
    </row>
    <row r="10620" spans="1:9" x14ac:dyDescent="0.25">
      <c r="A10620" t="s">
        <v>17556</v>
      </c>
      <c r="B10620">
        <v>1.3900774398213601E+18</v>
      </c>
      <c r="C10620" s="1" t="s">
        <v>13308</v>
      </c>
      <c r="D10620" t="s">
        <v>13309</v>
      </c>
      <c r="E10620">
        <v>0.86991608142852705</v>
      </c>
      <c r="F10620" t="s">
        <v>10</v>
      </c>
      <c r="G10620" s="2">
        <v>44321.954421296294</v>
      </c>
      <c r="H10620" s="2">
        <f t="shared" si="330"/>
        <v>44321</v>
      </c>
      <c r="I10620">
        <f t="shared" si="331"/>
        <v>-0.86991608142852705</v>
      </c>
    </row>
    <row r="10621" spans="1:9" x14ac:dyDescent="0.25">
      <c r="A10621" t="s">
        <v>17556</v>
      </c>
      <c r="B10621">
        <v>1.3900774384456901E+18</v>
      </c>
      <c r="C10621" t="s">
        <v>17557</v>
      </c>
      <c r="D10621" t="s">
        <v>17558</v>
      </c>
      <c r="E10621">
        <v>0.99966800212860096</v>
      </c>
      <c r="F10621" t="s">
        <v>10</v>
      </c>
      <c r="G10621" s="2">
        <v>44321.954421296294</v>
      </c>
      <c r="H10621" s="2">
        <f t="shared" si="330"/>
        <v>44321</v>
      </c>
      <c r="I10621">
        <f t="shared" si="331"/>
        <v>-0.99966800212860096</v>
      </c>
    </row>
    <row r="10622" spans="1:9" x14ac:dyDescent="0.25">
      <c r="A10622" t="s">
        <v>17559</v>
      </c>
      <c r="B10622">
        <v>1.3900774322842601E+18</v>
      </c>
      <c r="C10622" t="s">
        <v>17560</v>
      </c>
      <c r="D10622" t="s">
        <v>17561</v>
      </c>
      <c r="E10622">
        <v>0.99956649541854803</v>
      </c>
      <c r="F10622" t="s">
        <v>10</v>
      </c>
      <c r="G10622" s="2">
        <v>44321.954398148147</v>
      </c>
      <c r="H10622" s="2">
        <f t="shared" si="330"/>
        <v>44321</v>
      </c>
      <c r="I10622">
        <f t="shared" si="331"/>
        <v>-0.99956649541854803</v>
      </c>
    </row>
    <row r="10623" spans="1:9" x14ac:dyDescent="0.25">
      <c r="A10623" t="s">
        <v>17562</v>
      </c>
      <c r="B10623">
        <v>1.3900774179396101E+18</v>
      </c>
      <c r="C10623" t="s">
        <v>17563</v>
      </c>
      <c r="D10623" t="s">
        <v>17564</v>
      </c>
      <c r="E10623">
        <v>0.92295026779174805</v>
      </c>
      <c r="F10623" t="s">
        <v>18</v>
      </c>
      <c r="G10623" s="2">
        <v>44321.954363425924</v>
      </c>
      <c r="H10623" s="2">
        <f t="shared" si="330"/>
        <v>44321</v>
      </c>
      <c r="I10623">
        <f t="shared" si="331"/>
        <v>0.92295026779174805</v>
      </c>
    </row>
    <row r="10624" spans="1:9" x14ac:dyDescent="0.25">
      <c r="A10624" t="s">
        <v>17565</v>
      </c>
      <c r="B10624">
        <v>1.39007740662769E+18</v>
      </c>
      <c r="C10624" s="1" t="s">
        <v>17566</v>
      </c>
      <c r="D10624" t="s">
        <v>17567</v>
      </c>
      <c r="E10624">
        <v>0.99275642633438099</v>
      </c>
      <c r="F10624" t="s">
        <v>10</v>
      </c>
      <c r="G10624" s="2">
        <v>44321.954328703701</v>
      </c>
      <c r="H10624" s="2">
        <f t="shared" si="330"/>
        <v>44321</v>
      </c>
      <c r="I10624">
        <f t="shared" si="331"/>
        <v>-0.99275642633438099</v>
      </c>
    </row>
    <row r="10625" spans="1:9" x14ac:dyDescent="0.25">
      <c r="A10625" t="s">
        <v>17568</v>
      </c>
      <c r="B10625">
        <v>1.3900774005669701E+18</v>
      </c>
      <c r="C10625" t="s">
        <v>17569</v>
      </c>
      <c r="D10625" t="s">
        <v>17570</v>
      </c>
      <c r="E10625">
        <v>0.89434564113616899</v>
      </c>
      <c r="F10625" t="s">
        <v>18</v>
      </c>
      <c r="G10625" s="2">
        <v>44321.954317129632</v>
      </c>
      <c r="H10625" s="2">
        <f t="shared" si="330"/>
        <v>44321</v>
      </c>
      <c r="I10625">
        <f t="shared" si="331"/>
        <v>0.89434564113616899</v>
      </c>
    </row>
    <row r="10626" spans="1:9" x14ac:dyDescent="0.25">
      <c r="A10626" t="s">
        <v>17571</v>
      </c>
      <c r="B10626">
        <v>1.39007739465715E+18</v>
      </c>
      <c r="C10626" s="1" t="s">
        <v>17572</v>
      </c>
      <c r="D10626" t="s">
        <v>17573</v>
      </c>
      <c r="E10626">
        <v>0.99818462133407504</v>
      </c>
      <c r="F10626" t="s">
        <v>10</v>
      </c>
      <c r="G10626" s="2">
        <v>44321.954293981478</v>
      </c>
      <c r="H10626" s="2">
        <f t="shared" si="330"/>
        <v>44321</v>
      </c>
      <c r="I10626">
        <f t="shared" si="331"/>
        <v>-0.99818462133407504</v>
      </c>
    </row>
    <row r="10627" spans="1:9" x14ac:dyDescent="0.25">
      <c r="A10627" t="s">
        <v>17574</v>
      </c>
      <c r="B10627">
        <v>1.3900773797464499E+18</v>
      </c>
      <c r="C10627" t="s">
        <v>17575</v>
      </c>
      <c r="D10627" t="s">
        <v>17576</v>
      </c>
      <c r="E10627">
        <v>0.98450064659118597</v>
      </c>
      <c r="F10627" t="s">
        <v>18</v>
      </c>
      <c r="G10627" s="2">
        <v>44321.954259259262</v>
      </c>
      <c r="H10627" s="2">
        <f t="shared" ref="H10627:H10690" si="332">DATE(YEAR(G10627),MONTH(G10627),DAY(G10627))</f>
        <v>44321</v>
      </c>
      <c r="I10627">
        <f t="shared" ref="I10627:I10690" si="333">IF(LEFT(F10627,1)="N", E10627*-1, E10627)</f>
        <v>0.98450064659118597</v>
      </c>
    </row>
    <row r="10628" spans="1:9" x14ac:dyDescent="0.25">
      <c r="A10628" t="s">
        <v>17577</v>
      </c>
      <c r="B10628">
        <v>1.3900773763572201E+18</v>
      </c>
      <c r="C10628" s="1" t="s">
        <v>17578</v>
      </c>
      <c r="D10628" t="s">
        <v>17579</v>
      </c>
      <c r="E10628">
        <v>0.86832010746002197</v>
      </c>
      <c r="F10628" t="s">
        <v>10</v>
      </c>
      <c r="G10628" s="2">
        <v>44321.954247685186</v>
      </c>
      <c r="H10628" s="2">
        <f t="shared" si="332"/>
        <v>44321</v>
      </c>
      <c r="I10628">
        <f t="shared" si="333"/>
        <v>-0.86832010746002197</v>
      </c>
    </row>
    <row r="10629" spans="1:9" x14ac:dyDescent="0.25">
      <c r="A10629" t="s">
        <v>17580</v>
      </c>
      <c r="B10629">
        <v>1.3900773684552E+18</v>
      </c>
      <c r="C10629" s="1" t="s">
        <v>374</v>
      </c>
      <c r="D10629" t="s">
        <v>375</v>
      </c>
      <c r="E10629">
        <v>0.99998474121093694</v>
      </c>
      <c r="F10629" t="s">
        <v>10</v>
      </c>
      <c r="G10629" s="2">
        <v>44321.954224537039</v>
      </c>
      <c r="H10629" s="2">
        <f t="shared" si="332"/>
        <v>44321</v>
      </c>
      <c r="I10629">
        <f t="shared" si="333"/>
        <v>-0.99998474121093694</v>
      </c>
    </row>
    <row r="10630" spans="1:9" x14ac:dyDescent="0.25">
      <c r="A10630" t="s">
        <v>17580</v>
      </c>
      <c r="B10630">
        <v>1.39007736728913E+18</v>
      </c>
      <c r="C10630" t="s">
        <v>17581</v>
      </c>
      <c r="D10630" t="s">
        <v>17582</v>
      </c>
      <c r="E10630">
        <v>0.99071782827377297</v>
      </c>
      <c r="F10630" t="s">
        <v>10</v>
      </c>
      <c r="G10630" s="2">
        <v>44321.954224537039</v>
      </c>
      <c r="H10630" s="2">
        <f t="shared" si="332"/>
        <v>44321</v>
      </c>
      <c r="I10630">
        <f t="shared" si="333"/>
        <v>-0.99071782827377297</v>
      </c>
    </row>
    <row r="10631" spans="1:9" x14ac:dyDescent="0.25">
      <c r="A10631" t="s">
        <v>17583</v>
      </c>
      <c r="B10631">
        <v>1.39007736486483E+18</v>
      </c>
      <c r="C10631" s="1" t="s">
        <v>15034</v>
      </c>
      <c r="D10631" t="s">
        <v>15035</v>
      </c>
      <c r="E10631">
        <v>0.99929165840148904</v>
      </c>
      <c r="F10631" t="s">
        <v>10</v>
      </c>
      <c r="G10631" s="2">
        <v>44321.954212962963</v>
      </c>
      <c r="H10631" s="2">
        <f t="shared" si="332"/>
        <v>44321</v>
      </c>
      <c r="I10631">
        <f t="shared" si="333"/>
        <v>-0.99929165840148904</v>
      </c>
    </row>
    <row r="10632" spans="1:9" x14ac:dyDescent="0.25">
      <c r="A10632" t="s">
        <v>17584</v>
      </c>
      <c r="B10632">
        <v>1.3900773613080599E+18</v>
      </c>
      <c r="C10632" t="s">
        <v>17585</v>
      </c>
      <c r="D10632" t="s">
        <v>17586</v>
      </c>
      <c r="E10632">
        <v>0.99951601028442305</v>
      </c>
      <c r="F10632" t="s">
        <v>18</v>
      </c>
      <c r="G10632" s="2">
        <v>44321.954201388886</v>
      </c>
      <c r="H10632" s="2">
        <f t="shared" si="332"/>
        <v>44321</v>
      </c>
      <c r="I10632">
        <f t="shared" si="333"/>
        <v>0.99951601028442305</v>
      </c>
    </row>
    <row r="10633" spans="1:9" x14ac:dyDescent="0.25">
      <c r="A10633" t="s">
        <v>17587</v>
      </c>
      <c r="B10633">
        <v>1.3900773398877499E+18</v>
      </c>
      <c r="C10633" t="s">
        <v>14252</v>
      </c>
      <c r="D10633" t="s">
        <v>14253</v>
      </c>
      <c r="E10633">
        <v>0.99953770637512196</v>
      </c>
      <c r="F10633" t="s">
        <v>18</v>
      </c>
      <c r="G10633" s="2">
        <v>44321.954143518517</v>
      </c>
      <c r="H10633" s="2">
        <f t="shared" si="332"/>
        <v>44321</v>
      </c>
      <c r="I10633">
        <f t="shared" si="333"/>
        <v>0.99953770637512196</v>
      </c>
    </row>
    <row r="10634" spans="1:9" x14ac:dyDescent="0.25">
      <c r="A10634" t="s">
        <v>17587</v>
      </c>
      <c r="B10634">
        <v>1.3900773392586801E+18</v>
      </c>
      <c r="C10634" t="s">
        <v>17588</v>
      </c>
      <c r="D10634" t="s">
        <v>17589</v>
      </c>
      <c r="E10634">
        <v>0.99954336881637496</v>
      </c>
      <c r="F10634" t="s">
        <v>18</v>
      </c>
      <c r="G10634" s="2">
        <v>44321.954143518517</v>
      </c>
      <c r="H10634" s="2">
        <f t="shared" si="332"/>
        <v>44321</v>
      </c>
      <c r="I10634">
        <f t="shared" si="333"/>
        <v>0.99954336881637496</v>
      </c>
    </row>
    <row r="10635" spans="1:9" x14ac:dyDescent="0.25">
      <c r="A10635" t="s">
        <v>17590</v>
      </c>
      <c r="B10635">
        <v>1.3900773330008801E+18</v>
      </c>
      <c r="C10635" t="s">
        <v>17440</v>
      </c>
      <c r="D10635" t="s">
        <v>17441</v>
      </c>
      <c r="E10635">
        <v>0.59432691335678101</v>
      </c>
      <c r="F10635" t="s">
        <v>18</v>
      </c>
      <c r="G10635" s="2">
        <v>44321.954131944447</v>
      </c>
      <c r="H10635" s="2">
        <f t="shared" si="332"/>
        <v>44321</v>
      </c>
      <c r="I10635">
        <f t="shared" si="333"/>
        <v>0.59432691335678101</v>
      </c>
    </row>
    <row r="10636" spans="1:9" x14ac:dyDescent="0.25">
      <c r="A10636" t="s">
        <v>17590</v>
      </c>
      <c r="B10636">
        <v>1.3900773329295201E+18</v>
      </c>
      <c r="C10636" t="s">
        <v>17591</v>
      </c>
      <c r="D10636" t="s">
        <v>17592</v>
      </c>
      <c r="E10636">
        <v>0.99972730875015203</v>
      </c>
      <c r="F10636" t="s">
        <v>18</v>
      </c>
      <c r="G10636" s="2">
        <v>44321.954131944447</v>
      </c>
      <c r="H10636" s="2">
        <f t="shared" si="332"/>
        <v>44321</v>
      </c>
      <c r="I10636">
        <f t="shared" si="333"/>
        <v>0.99972730875015203</v>
      </c>
    </row>
    <row r="10637" spans="1:9" x14ac:dyDescent="0.25">
      <c r="A10637" t="s">
        <v>17593</v>
      </c>
      <c r="B10637">
        <v>1.3900773264661499E+18</v>
      </c>
      <c r="C10637" t="s">
        <v>17594</v>
      </c>
      <c r="D10637" t="s">
        <v>17594</v>
      </c>
      <c r="E10637">
        <v>0.65577894449233998</v>
      </c>
      <c r="F10637" t="s">
        <v>10</v>
      </c>
      <c r="G10637" s="2">
        <v>44321.954108796293</v>
      </c>
      <c r="H10637" s="2">
        <f t="shared" si="332"/>
        <v>44321</v>
      </c>
      <c r="I10637">
        <f t="shared" si="333"/>
        <v>-0.65577894449233998</v>
      </c>
    </row>
    <row r="10638" spans="1:9" x14ac:dyDescent="0.25">
      <c r="A10638" t="s">
        <v>17595</v>
      </c>
      <c r="B10638">
        <v>1.39007732311075E+18</v>
      </c>
      <c r="C10638" s="1" t="s">
        <v>17596</v>
      </c>
      <c r="D10638" t="s">
        <v>17597</v>
      </c>
      <c r="E10638">
        <v>0.69306224584579401</v>
      </c>
      <c r="F10638" t="s">
        <v>10</v>
      </c>
      <c r="G10638" s="2">
        <v>44321.954097222224</v>
      </c>
      <c r="H10638" s="2">
        <f t="shared" si="332"/>
        <v>44321</v>
      </c>
      <c r="I10638">
        <f t="shared" si="333"/>
        <v>-0.69306224584579401</v>
      </c>
    </row>
    <row r="10639" spans="1:9" x14ac:dyDescent="0.25">
      <c r="A10639" t="s">
        <v>17598</v>
      </c>
      <c r="B10639">
        <v>1.39007731749024E+18</v>
      </c>
      <c r="C10639" s="1" t="s">
        <v>14323</v>
      </c>
      <c r="D10639" t="s">
        <v>14324</v>
      </c>
      <c r="E10639">
        <v>0.99638748168945301</v>
      </c>
      <c r="F10639" t="s">
        <v>10</v>
      </c>
      <c r="G10639" s="2">
        <v>44321.954085648147</v>
      </c>
      <c r="H10639" s="2">
        <f t="shared" si="332"/>
        <v>44321</v>
      </c>
      <c r="I10639">
        <f t="shared" si="333"/>
        <v>-0.99638748168945301</v>
      </c>
    </row>
    <row r="10640" spans="1:9" x14ac:dyDescent="0.25">
      <c r="A10640" t="s">
        <v>17599</v>
      </c>
      <c r="B10640">
        <v>1.39007730862768E+18</v>
      </c>
      <c r="C10640" t="s">
        <v>17600</v>
      </c>
      <c r="D10640" t="s">
        <v>17600</v>
      </c>
      <c r="E10640">
        <v>0.99355340003967196</v>
      </c>
      <c r="F10640" t="s">
        <v>10</v>
      </c>
      <c r="G10640" s="2">
        <v>44321.954062500001</v>
      </c>
      <c r="H10640" s="2">
        <f t="shared" si="332"/>
        <v>44321</v>
      </c>
      <c r="I10640">
        <f t="shared" si="333"/>
        <v>-0.99355340003967196</v>
      </c>
    </row>
    <row r="10641" spans="1:9" x14ac:dyDescent="0.25">
      <c r="A10641" t="s">
        <v>17601</v>
      </c>
      <c r="B10641">
        <v>1.3900773045298501E+18</v>
      </c>
      <c r="C10641" t="s">
        <v>7697</v>
      </c>
      <c r="D10641" t="s">
        <v>7698</v>
      </c>
      <c r="E10641">
        <v>0.99976307153701705</v>
      </c>
      <c r="F10641" t="s">
        <v>10</v>
      </c>
      <c r="G10641" s="2">
        <v>44321.954050925924</v>
      </c>
      <c r="H10641" s="2">
        <f t="shared" si="332"/>
        <v>44321</v>
      </c>
      <c r="I10641">
        <f t="shared" si="333"/>
        <v>-0.99976307153701705</v>
      </c>
    </row>
    <row r="10642" spans="1:9" x14ac:dyDescent="0.25">
      <c r="A10642" t="s">
        <v>17601</v>
      </c>
      <c r="B10642">
        <v>1.3900773038335099E+18</v>
      </c>
      <c r="C10642" s="1" t="s">
        <v>10339</v>
      </c>
      <c r="D10642" t="s">
        <v>10340</v>
      </c>
      <c r="E10642">
        <v>0.99855679273605302</v>
      </c>
      <c r="F10642" t="s">
        <v>10</v>
      </c>
      <c r="G10642" s="2">
        <v>44321.954050925924</v>
      </c>
      <c r="H10642" s="2">
        <f t="shared" si="332"/>
        <v>44321</v>
      </c>
      <c r="I10642">
        <f t="shared" si="333"/>
        <v>-0.99855679273605302</v>
      </c>
    </row>
    <row r="10643" spans="1:9" x14ac:dyDescent="0.25">
      <c r="A10643" t="s">
        <v>17602</v>
      </c>
      <c r="B10643">
        <v>1.39007729898511E+18</v>
      </c>
      <c r="C10643" t="s">
        <v>8214</v>
      </c>
      <c r="D10643" t="s">
        <v>8215</v>
      </c>
      <c r="E10643">
        <v>0.93106120824813798</v>
      </c>
      <c r="F10643" t="s">
        <v>10</v>
      </c>
      <c r="G10643" s="2">
        <v>44321.954039351855</v>
      </c>
      <c r="H10643" s="2">
        <f t="shared" si="332"/>
        <v>44321</v>
      </c>
      <c r="I10643">
        <f t="shared" si="333"/>
        <v>-0.93106120824813798</v>
      </c>
    </row>
    <row r="10644" spans="1:9" x14ac:dyDescent="0.25">
      <c r="A10644" t="s">
        <v>17603</v>
      </c>
      <c r="B10644">
        <v>1.39007729527726E+18</v>
      </c>
      <c r="C10644" t="s">
        <v>17604</v>
      </c>
      <c r="D10644" t="s">
        <v>17605</v>
      </c>
      <c r="E10644">
        <v>0.79444044828414895</v>
      </c>
      <c r="F10644" t="s">
        <v>18</v>
      </c>
      <c r="G10644" s="2">
        <v>44321.954027777778</v>
      </c>
      <c r="H10644" s="2">
        <f t="shared" si="332"/>
        <v>44321</v>
      </c>
      <c r="I10644">
        <f t="shared" si="333"/>
        <v>0.79444044828414895</v>
      </c>
    </row>
    <row r="10645" spans="1:9" x14ac:dyDescent="0.25">
      <c r="A10645" t="s">
        <v>17606</v>
      </c>
      <c r="B10645">
        <v>1.39007728807138E+18</v>
      </c>
      <c r="C10645" t="s">
        <v>17607</v>
      </c>
      <c r="D10645" t="s">
        <v>17607</v>
      </c>
      <c r="E10645">
        <v>0.99984288215637196</v>
      </c>
      <c r="F10645" t="s">
        <v>18</v>
      </c>
      <c r="G10645" s="2">
        <v>44321.954004629632</v>
      </c>
      <c r="H10645" s="2">
        <f t="shared" si="332"/>
        <v>44321</v>
      </c>
      <c r="I10645">
        <f t="shared" si="333"/>
        <v>0.99984288215637196</v>
      </c>
    </row>
    <row r="10646" spans="1:9" x14ac:dyDescent="0.25">
      <c r="A10646" t="s">
        <v>17608</v>
      </c>
      <c r="B10646">
        <v>1.39007728413713E+18</v>
      </c>
      <c r="C10646" s="1" t="s">
        <v>17609</v>
      </c>
      <c r="D10646" t="s">
        <v>17610</v>
      </c>
      <c r="E10646">
        <v>0.89150297641754095</v>
      </c>
      <c r="F10646" t="s">
        <v>10</v>
      </c>
      <c r="G10646" s="2">
        <v>44321.953993055555</v>
      </c>
      <c r="H10646" s="2">
        <f t="shared" si="332"/>
        <v>44321</v>
      </c>
      <c r="I10646">
        <f t="shared" si="333"/>
        <v>-0.89150297641754095</v>
      </c>
    </row>
    <row r="10647" spans="1:9" x14ac:dyDescent="0.25">
      <c r="A10647" t="s">
        <v>17611</v>
      </c>
      <c r="B10647">
        <v>1.39007726950318E+18</v>
      </c>
      <c r="C10647" s="1" t="s">
        <v>17612</v>
      </c>
      <c r="D10647" t="s">
        <v>17613</v>
      </c>
      <c r="E10647">
        <v>0.952356576919555</v>
      </c>
      <c r="F10647" t="s">
        <v>10</v>
      </c>
      <c r="G10647" s="2">
        <v>44321.953958333332</v>
      </c>
      <c r="H10647" s="2">
        <f t="shared" si="332"/>
        <v>44321</v>
      </c>
      <c r="I10647">
        <f t="shared" si="333"/>
        <v>-0.952356576919555</v>
      </c>
    </row>
    <row r="10648" spans="1:9" x14ac:dyDescent="0.25">
      <c r="A10648" t="s">
        <v>17614</v>
      </c>
      <c r="B10648">
        <v>1.3900772688656599E+18</v>
      </c>
      <c r="C10648" s="1" t="s">
        <v>17615</v>
      </c>
      <c r="D10648" t="s">
        <v>17616</v>
      </c>
      <c r="E10648">
        <v>0.99989926815032903</v>
      </c>
      <c r="F10648" t="s">
        <v>10</v>
      </c>
      <c r="G10648" s="2">
        <v>44321.953946759262</v>
      </c>
      <c r="H10648" s="2">
        <f t="shared" si="332"/>
        <v>44321</v>
      </c>
      <c r="I10648">
        <f t="shared" si="333"/>
        <v>-0.99989926815032903</v>
      </c>
    </row>
    <row r="10649" spans="1:9" x14ac:dyDescent="0.25">
      <c r="A10649" t="s">
        <v>17617</v>
      </c>
      <c r="B10649">
        <v>1.3900772587197E+18</v>
      </c>
      <c r="C10649" t="s">
        <v>17560</v>
      </c>
      <c r="D10649" t="s">
        <v>17561</v>
      </c>
      <c r="E10649">
        <v>0.99956649541854803</v>
      </c>
      <c r="F10649" t="s">
        <v>10</v>
      </c>
      <c r="G10649" s="2">
        <v>44321.953923611109</v>
      </c>
      <c r="H10649" s="2">
        <f t="shared" si="332"/>
        <v>44321</v>
      </c>
      <c r="I10649">
        <f t="shared" si="333"/>
        <v>-0.99956649541854803</v>
      </c>
    </row>
    <row r="10650" spans="1:9" x14ac:dyDescent="0.25">
      <c r="A10650" t="s">
        <v>17617</v>
      </c>
      <c r="B10650">
        <v>1.3900772582079501E+18</v>
      </c>
      <c r="C10650" t="s">
        <v>17618</v>
      </c>
      <c r="D10650" t="s">
        <v>17619</v>
      </c>
      <c r="E10650">
        <v>0.86803275346755904</v>
      </c>
      <c r="F10650" t="s">
        <v>10</v>
      </c>
      <c r="G10650" s="2">
        <v>44321.953923611109</v>
      </c>
      <c r="H10650" s="2">
        <f t="shared" si="332"/>
        <v>44321</v>
      </c>
      <c r="I10650">
        <f t="shared" si="333"/>
        <v>-0.86803275346755904</v>
      </c>
    </row>
    <row r="10651" spans="1:9" x14ac:dyDescent="0.25">
      <c r="A10651" t="s">
        <v>17620</v>
      </c>
      <c r="B10651">
        <v>1.39007724480718E+18</v>
      </c>
      <c r="C10651" t="s">
        <v>17621</v>
      </c>
      <c r="D10651" t="s">
        <v>17622</v>
      </c>
      <c r="E10651">
        <v>0.78203892707824696</v>
      </c>
      <c r="F10651" t="s">
        <v>18</v>
      </c>
      <c r="G10651" s="2">
        <v>44321.953888888886</v>
      </c>
      <c r="H10651" s="2">
        <f t="shared" si="332"/>
        <v>44321</v>
      </c>
      <c r="I10651">
        <f t="shared" si="333"/>
        <v>0.78203892707824696</v>
      </c>
    </row>
    <row r="10652" spans="1:9" x14ac:dyDescent="0.25">
      <c r="A10652" t="s">
        <v>17620</v>
      </c>
      <c r="B10652">
        <v>1.39007724436269E+18</v>
      </c>
      <c r="C10652" t="s">
        <v>17623</v>
      </c>
      <c r="D10652" t="s">
        <v>17624</v>
      </c>
      <c r="E10652">
        <v>0.99932909011840798</v>
      </c>
      <c r="F10652" t="s">
        <v>18</v>
      </c>
      <c r="G10652" s="2">
        <v>44321.953888888886</v>
      </c>
      <c r="H10652" s="2">
        <f t="shared" si="332"/>
        <v>44321</v>
      </c>
      <c r="I10652">
        <f t="shared" si="333"/>
        <v>0.99932909011840798</v>
      </c>
    </row>
    <row r="10653" spans="1:9" x14ac:dyDescent="0.25">
      <c r="A10653" t="s">
        <v>17625</v>
      </c>
      <c r="B10653">
        <v>1.3900772299468301E+18</v>
      </c>
      <c r="C10653" t="s">
        <v>17626</v>
      </c>
      <c r="D10653" t="s">
        <v>17627</v>
      </c>
      <c r="E10653">
        <v>0.99977189302444402</v>
      </c>
      <c r="F10653" t="s">
        <v>10</v>
      </c>
      <c r="G10653" s="2">
        <v>44321.953842592593</v>
      </c>
      <c r="H10653" s="2">
        <f t="shared" si="332"/>
        <v>44321</v>
      </c>
      <c r="I10653">
        <f t="shared" si="333"/>
        <v>-0.99977189302444402</v>
      </c>
    </row>
    <row r="10654" spans="1:9" x14ac:dyDescent="0.25">
      <c r="A10654" t="s">
        <v>17628</v>
      </c>
      <c r="B10654">
        <v>1.39007722147421E+18</v>
      </c>
      <c r="C10654" s="1" t="s">
        <v>10339</v>
      </c>
      <c r="D10654" t="s">
        <v>10340</v>
      </c>
      <c r="E10654">
        <v>0.99855679273605302</v>
      </c>
      <c r="F10654" t="s">
        <v>10</v>
      </c>
      <c r="G10654" s="2">
        <v>44321.953819444447</v>
      </c>
      <c r="H10654" s="2">
        <f t="shared" si="332"/>
        <v>44321</v>
      </c>
      <c r="I10654">
        <f t="shared" si="333"/>
        <v>-0.99855679273605302</v>
      </c>
    </row>
    <row r="10655" spans="1:9" x14ac:dyDescent="0.25">
      <c r="A10655" t="s">
        <v>17629</v>
      </c>
      <c r="B10655">
        <v>1.3900772164410801E+18</v>
      </c>
      <c r="C10655" t="s">
        <v>17630</v>
      </c>
      <c r="D10655" t="s">
        <v>17630</v>
      </c>
      <c r="E10655">
        <v>0.81737530231475797</v>
      </c>
      <c r="F10655" t="s">
        <v>18</v>
      </c>
      <c r="G10655" s="2">
        <v>44321.95380787037</v>
      </c>
      <c r="H10655" s="2">
        <f t="shared" si="332"/>
        <v>44321</v>
      </c>
      <c r="I10655">
        <f t="shared" si="333"/>
        <v>0.81737530231475797</v>
      </c>
    </row>
    <row r="10656" spans="1:9" x14ac:dyDescent="0.25">
      <c r="A10656" t="s">
        <v>17631</v>
      </c>
      <c r="B10656">
        <v>1.39007721363522E+18</v>
      </c>
      <c r="C10656" t="s">
        <v>17632</v>
      </c>
      <c r="D10656" t="s">
        <v>17633</v>
      </c>
      <c r="E10656">
        <v>0.57352930307388295</v>
      </c>
      <c r="F10656" t="s">
        <v>18</v>
      </c>
      <c r="G10656" s="2">
        <v>44321.953796296293</v>
      </c>
      <c r="H10656" s="2">
        <f t="shared" si="332"/>
        <v>44321</v>
      </c>
      <c r="I10656">
        <f t="shared" si="333"/>
        <v>0.57352930307388295</v>
      </c>
    </row>
    <row r="10657" spans="1:9" x14ac:dyDescent="0.25">
      <c r="A10657" t="s">
        <v>17634</v>
      </c>
      <c r="B10657">
        <v>1.3900772024154299E+18</v>
      </c>
      <c r="C10657" s="1" t="s">
        <v>16604</v>
      </c>
      <c r="D10657" t="s">
        <v>16605</v>
      </c>
      <c r="E10657">
        <v>0.73214501142501798</v>
      </c>
      <c r="F10657" t="s">
        <v>18</v>
      </c>
      <c r="G10657" s="2">
        <v>44321.953773148147</v>
      </c>
      <c r="H10657" s="2">
        <f t="shared" si="332"/>
        <v>44321</v>
      </c>
      <c r="I10657">
        <f t="shared" si="333"/>
        <v>0.73214501142501798</v>
      </c>
    </row>
    <row r="10658" spans="1:9" x14ac:dyDescent="0.25">
      <c r="A10658" t="s">
        <v>17635</v>
      </c>
      <c r="B10658">
        <v>1.3900771972271099E+18</v>
      </c>
      <c r="C10658" t="s">
        <v>14252</v>
      </c>
      <c r="D10658" t="s">
        <v>14253</v>
      </c>
      <c r="E10658">
        <v>0.99953770637512196</v>
      </c>
      <c r="F10658" t="s">
        <v>18</v>
      </c>
      <c r="G10658" s="2">
        <v>44321.953750000001</v>
      </c>
      <c r="H10658" s="2">
        <f t="shared" si="332"/>
        <v>44321</v>
      </c>
      <c r="I10658">
        <f t="shared" si="333"/>
        <v>0.99953770637512196</v>
      </c>
    </row>
    <row r="10659" spans="1:9" x14ac:dyDescent="0.25">
      <c r="A10659" t="s">
        <v>17636</v>
      </c>
      <c r="B10659">
        <v>1.3900771930829199E+18</v>
      </c>
      <c r="C10659" s="1" t="s">
        <v>374</v>
      </c>
      <c r="D10659" t="s">
        <v>375</v>
      </c>
      <c r="E10659">
        <v>0.99998474121093694</v>
      </c>
      <c r="F10659" t="s">
        <v>10</v>
      </c>
      <c r="G10659" s="2">
        <v>44321.953738425924</v>
      </c>
      <c r="H10659" s="2">
        <f t="shared" si="332"/>
        <v>44321</v>
      </c>
      <c r="I10659">
        <f t="shared" si="333"/>
        <v>-0.99998474121093694</v>
      </c>
    </row>
    <row r="10660" spans="1:9" x14ac:dyDescent="0.25">
      <c r="A10660" t="s">
        <v>17636</v>
      </c>
      <c r="B10660">
        <v>1.39007719240782E+18</v>
      </c>
      <c r="C10660" s="1" t="s">
        <v>17637</v>
      </c>
      <c r="D10660" t="s">
        <v>17638</v>
      </c>
      <c r="E10660">
        <v>0.81252169609069802</v>
      </c>
      <c r="F10660" t="s">
        <v>10</v>
      </c>
      <c r="G10660" s="2">
        <v>44321.953738425924</v>
      </c>
      <c r="H10660" s="2">
        <f t="shared" si="332"/>
        <v>44321</v>
      </c>
      <c r="I10660">
        <f t="shared" si="333"/>
        <v>-0.81252169609069802</v>
      </c>
    </row>
    <row r="10661" spans="1:9" x14ac:dyDescent="0.25">
      <c r="A10661" t="s">
        <v>17639</v>
      </c>
      <c r="B10661">
        <v>1.3900626446573299E+18</v>
      </c>
      <c r="C10661" t="s">
        <v>17640</v>
      </c>
      <c r="D10661" t="s">
        <v>17641</v>
      </c>
      <c r="E10661">
        <v>0.99980562925338701</v>
      </c>
      <c r="F10661" t="s">
        <v>18</v>
      </c>
      <c r="G10661" s="2">
        <v>44321.913599537038</v>
      </c>
      <c r="H10661" s="2">
        <f t="shared" si="332"/>
        <v>44321</v>
      </c>
      <c r="I10661">
        <f t="shared" si="333"/>
        <v>0.99980562925338701</v>
      </c>
    </row>
    <row r="10662" spans="1:9" x14ac:dyDescent="0.25">
      <c r="A10662" t="s">
        <v>17642</v>
      </c>
      <c r="B10662">
        <v>1.3900626384664E+18</v>
      </c>
      <c r="C10662" s="1" t="s">
        <v>17643</v>
      </c>
      <c r="D10662" t="s">
        <v>17644</v>
      </c>
      <c r="E10662">
        <v>0.59114569425582797</v>
      </c>
      <c r="F10662" t="s">
        <v>10</v>
      </c>
      <c r="G10662" s="2">
        <v>44321.913576388892</v>
      </c>
      <c r="H10662" s="2">
        <f t="shared" si="332"/>
        <v>44321</v>
      </c>
      <c r="I10662">
        <f t="shared" si="333"/>
        <v>-0.59114569425582797</v>
      </c>
    </row>
    <row r="10663" spans="1:9" x14ac:dyDescent="0.25">
      <c r="A10663" t="s">
        <v>17645</v>
      </c>
      <c r="B10663">
        <v>1.3900626242730399E+18</v>
      </c>
      <c r="C10663" t="s">
        <v>17040</v>
      </c>
      <c r="D10663" t="s">
        <v>17041</v>
      </c>
      <c r="E10663">
        <v>0.80560535192489602</v>
      </c>
      <c r="F10663" t="s">
        <v>18</v>
      </c>
      <c r="G10663" s="2">
        <v>44321.913541666669</v>
      </c>
      <c r="H10663" s="2">
        <f t="shared" si="332"/>
        <v>44321</v>
      </c>
      <c r="I10663">
        <f t="shared" si="333"/>
        <v>0.80560535192489602</v>
      </c>
    </row>
    <row r="10664" spans="1:9" x14ac:dyDescent="0.25">
      <c r="A10664" t="s">
        <v>17646</v>
      </c>
      <c r="B10664">
        <v>1.3900626135816801E+18</v>
      </c>
      <c r="C10664" t="s">
        <v>17647</v>
      </c>
      <c r="D10664" t="s">
        <v>17648</v>
      </c>
      <c r="E10664">
        <v>0.97282922267913796</v>
      </c>
      <c r="F10664" t="s">
        <v>10</v>
      </c>
      <c r="G10664" s="2">
        <v>44321.913506944446</v>
      </c>
      <c r="H10664" s="2">
        <f t="shared" si="332"/>
        <v>44321</v>
      </c>
      <c r="I10664">
        <f t="shared" si="333"/>
        <v>-0.97282922267913796</v>
      </c>
    </row>
    <row r="10665" spans="1:9" x14ac:dyDescent="0.25">
      <c r="A10665" t="s">
        <v>17646</v>
      </c>
      <c r="B10665">
        <v>1.3900626129693E+18</v>
      </c>
      <c r="C10665" t="s">
        <v>17649</v>
      </c>
      <c r="D10665" t="s">
        <v>17650</v>
      </c>
      <c r="E10665">
        <v>0.99963963031768799</v>
      </c>
      <c r="F10665" t="s">
        <v>18</v>
      </c>
      <c r="G10665" s="2">
        <v>44321.913506944446</v>
      </c>
      <c r="H10665" s="2">
        <f t="shared" si="332"/>
        <v>44321</v>
      </c>
      <c r="I10665">
        <f t="shared" si="333"/>
        <v>0.99963963031768799</v>
      </c>
    </row>
    <row r="10666" spans="1:9" x14ac:dyDescent="0.25">
      <c r="A10666" t="s">
        <v>17651</v>
      </c>
      <c r="B10666">
        <v>1.3900625987295099E+18</v>
      </c>
      <c r="C10666" s="1" t="s">
        <v>14858</v>
      </c>
      <c r="D10666" t="s">
        <v>14859</v>
      </c>
      <c r="E10666">
        <v>0.99079555273055997</v>
      </c>
      <c r="F10666" t="s">
        <v>10</v>
      </c>
      <c r="G10666" s="2">
        <v>44321.913472222222</v>
      </c>
      <c r="H10666" s="2">
        <f t="shared" si="332"/>
        <v>44321</v>
      </c>
      <c r="I10666">
        <f t="shared" si="333"/>
        <v>-0.99079555273055997</v>
      </c>
    </row>
    <row r="10667" spans="1:9" x14ac:dyDescent="0.25">
      <c r="A10667" t="s">
        <v>17652</v>
      </c>
      <c r="B10667">
        <v>1.3900625965359401E+18</v>
      </c>
      <c r="C10667" s="1" t="s">
        <v>14858</v>
      </c>
      <c r="D10667" t="s">
        <v>14859</v>
      </c>
      <c r="E10667">
        <v>0.99079555273055997</v>
      </c>
      <c r="F10667" t="s">
        <v>10</v>
      </c>
      <c r="G10667" s="2">
        <v>44321.913460648146</v>
      </c>
      <c r="H10667" s="2">
        <f t="shared" si="332"/>
        <v>44321</v>
      </c>
      <c r="I10667">
        <f t="shared" si="333"/>
        <v>-0.99079555273055997</v>
      </c>
    </row>
    <row r="10668" spans="1:9" x14ac:dyDescent="0.25">
      <c r="A10668" t="s">
        <v>17653</v>
      </c>
      <c r="B10668">
        <v>1.39006259003905E+18</v>
      </c>
      <c r="C10668" s="1" t="s">
        <v>17654</v>
      </c>
      <c r="D10668" t="s">
        <v>17655</v>
      </c>
      <c r="E10668">
        <v>0.86962282657623202</v>
      </c>
      <c r="F10668" t="s">
        <v>18</v>
      </c>
      <c r="G10668" s="2">
        <v>44321.913449074076</v>
      </c>
      <c r="H10668" s="2">
        <f t="shared" si="332"/>
        <v>44321</v>
      </c>
      <c r="I10668">
        <f t="shared" si="333"/>
        <v>0.86962282657623202</v>
      </c>
    </row>
    <row r="10669" spans="1:9" x14ac:dyDescent="0.25">
      <c r="A10669" t="s">
        <v>17653</v>
      </c>
      <c r="B10669">
        <v>1.3900625896992499E+18</v>
      </c>
      <c r="C10669" t="s">
        <v>17656</v>
      </c>
      <c r="D10669" t="s">
        <v>17657</v>
      </c>
      <c r="E10669">
        <v>0.68859088420867898</v>
      </c>
      <c r="F10669" t="s">
        <v>10</v>
      </c>
      <c r="G10669" s="2">
        <v>44321.913449074076</v>
      </c>
      <c r="H10669" s="2">
        <f t="shared" si="332"/>
        <v>44321</v>
      </c>
      <c r="I10669">
        <f t="shared" si="333"/>
        <v>-0.68859088420867898</v>
      </c>
    </row>
    <row r="10670" spans="1:9" x14ac:dyDescent="0.25">
      <c r="A10670" t="s">
        <v>17658</v>
      </c>
      <c r="B10670">
        <v>1.39006258795453E+18</v>
      </c>
      <c r="C10670" s="1" t="s">
        <v>15034</v>
      </c>
      <c r="D10670" t="s">
        <v>15035</v>
      </c>
      <c r="E10670">
        <v>0.99929165840148904</v>
      </c>
      <c r="F10670" t="s">
        <v>10</v>
      </c>
      <c r="G10670" s="2">
        <v>44321.913437499999</v>
      </c>
      <c r="H10670" s="2">
        <f t="shared" si="332"/>
        <v>44321</v>
      </c>
      <c r="I10670">
        <f t="shared" si="333"/>
        <v>-0.99929165840148904</v>
      </c>
    </row>
    <row r="10671" spans="1:9" x14ac:dyDescent="0.25">
      <c r="A10671" t="s">
        <v>17658</v>
      </c>
      <c r="B10671">
        <v>1.3900625875686999E+18</v>
      </c>
      <c r="C10671" t="s">
        <v>17659</v>
      </c>
      <c r="D10671" t="s">
        <v>17659</v>
      </c>
      <c r="E10671">
        <v>0.97225695848464899</v>
      </c>
      <c r="F10671" t="s">
        <v>10</v>
      </c>
      <c r="G10671" s="2">
        <v>44321.913437499999</v>
      </c>
      <c r="H10671" s="2">
        <f t="shared" si="332"/>
        <v>44321</v>
      </c>
      <c r="I10671">
        <f t="shared" si="333"/>
        <v>-0.97225695848464899</v>
      </c>
    </row>
    <row r="10672" spans="1:9" x14ac:dyDescent="0.25">
      <c r="A10672" t="s">
        <v>17660</v>
      </c>
      <c r="B10672">
        <v>1.39006258271585E+18</v>
      </c>
      <c r="C10672" t="s">
        <v>17661</v>
      </c>
      <c r="D10672" t="s">
        <v>17662</v>
      </c>
      <c r="E10672">
        <v>0.75802212953567505</v>
      </c>
      <c r="F10672" t="s">
        <v>10</v>
      </c>
      <c r="G10672" s="2">
        <v>44321.913425925923</v>
      </c>
      <c r="H10672" s="2">
        <f t="shared" si="332"/>
        <v>44321</v>
      </c>
      <c r="I10672">
        <f t="shared" si="333"/>
        <v>-0.75802212953567505</v>
      </c>
    </row>
    <row r="10673" spans="1:9" x14ac:dyDescent="0.25">
      <c r="A10673" t="s">
        <v>17663</v>
      </c>
      <c r="B10673">
        <v>1.39006257857187E+18</v>
      </c>
      <c r="C10673" t="s">
        <v>17664</v>
      </c>
      <c r="D10673" t="s">
        <v>17665</v>
      </c>
      <c r="E10673">
        <v>0.95430701971053999</v>
      </c>
      <c r="F10673" t="s">
        <v>18</v>
      </c>
      <c r="G10673" s="2">
        <v>44321.913414351853</v>
      </c>
      <c r="H10673" s="2">
        <f t="shared" si="332"/>
        <v>44321</v>
      </c>
      <c r="I10673">
        <f t="shared" si="333"/>
        <v>0.95430701971053999</v>
      </c>
    </row>
    <row r="10674" spans="1:9" x14ac:dyDescent="0.25">
      <c r="A10674" t="s">
        <v>17666</v>
      </c>
      <c r="B10674">
        <v>1.3900625735596301E+18</v>
      </c>
      <c r="C10674" t="s">
        <v>17667</v>
      </c>
      <c r="D10674" t="s">
        <v>17668</v>
      </c>
      <c r="E10674">
        <v>0.99985384941100997</v>
      </c>
      <c r="F10674" t="s">
        <v>10</v>
      </c>
      <c r="G10674" s="2">
        <v>44321.913402777776</v>
      </c>
      <c r="H10674" s="2">
        <f t="shared" si="332"/>
        <v>44321</v>
      </c>
      <c r="I10674">
        <f t="shared" si="333"/>
        <v>-0.99985384941100997</v>
      </c>
    </row>
    <row r="10675" spans="1:9" x14ac:dyDescent="0.25">
      <c r="A10675" t="s">
        <v>17669</v>
      </c>
      <c r="B10675">
        <v>1.39006256977635E+18</v>
      </c>
      <c r="C10675" t="s">
        <v>17670</v>
      </c>
      <c r="D10675" t="s">
        <v>17671</v>
      </c>
      <c r="E10675">
        <v>0.82739192247390703</v>
      </c>
      <c r="F10675" t="s">
        <v>18</v>
      </c>
      <c r="G10675" s="2">
        <v>44321.913391203707</v>
      </c>
      <c r="H10675" s="2">
        <f t="shared" si="332"/>
        <v>44321</v>
      </c>
      <c r="I10675">
        <f t="shared" si="333"/>
        <v>0.82739192247390703</v>
      </c>
    </row>
    <row r="10676" spans="1:9" x14ac:dyDescent="0.25">
      <c r="A10676" t="s">
        <v>17669</v>
      </c>
      <c r="B10676">
        <v>1.39006256827486E+18</v>
      </c>
      <c r="C10676" t="s">
        <v>17672</v>
      </c>
      <c r="D10676" t="s">
        <v>17673</v>
      </c>
      <c r="E10676">
        <v>0.982743620872497</v>
      </c>
      <c r="F10676" t="s">
        <v>10</v>
      </c>
      <c r="G10676" s="2">
        <v>44321.913391203707</v>
      </c>
      <c r="H10676" s="2">
        <f t="shared" si="332"/>
        <v>44321</v>
      </c>
      <c r="I10676">
        <f t="shared" si="333"/>
        <v>-0.982743620872497</v>
      </c>
    </row>
    <row r="10677" spans="1:9" x14ac:dyDescent="0.25">
      <c r="A10677" t="s">
        <v>17674</v>
      </c>
      <c r="B10677">
        <v>1.3900625572647601E+18</v>
      </c>
      <c r="C10677" t="s">
        <v>17675</v>
      </c>
      <c r="D10677" t="s">
        <v>17676</v>
      </c>
      <c r="E10677">
        <v>0.99941909313201904</v>
      </c>
      <c r="F10677" t="s">
        <v>10</v>
      </c>
      <c r="G10677" s="2">
        <v>44321.913356481484</v>
      </c>
      <c r="H10677" s="2">
        <f t="shared" si="332"/>
        <v>44321</v>
      </c>
      <c r="I10677">
        <f t="shared" si="333"/>
        <v>-0.99941909313201904</v>
      </c>
    </row>
    <row r="10678" spans="1:9" x14ac:dyDescent="0.25">
      <c r="A10678" t="s">
        <v>17677</v>
      </c>
      <c r="B10678">
        <v>1.3900625544085299E+18</v>
      </c>
      <c r="C10678" s="1" t="s">
        <v>17678</v>
      </c>
      <c r="D10678" t="s">
        <v>13822</v>
      </c>
      <c r="E10678">
        <v>0.99760723114013605</v>
      </c>
      <c r="F10678" t="s">
        <v>10</v>
      </c>
      <c r="G10678" s="2">
        <v>44321.913344907407</v>
      </c>
      <c r="H10678" s="2">
        <f t="shared" si="332"/>
        <v>44321</v>
      </c>
      <c r="I10678">
        <f t="shared" si="333"/>
        <v>-0.99760723114013605</v>
      </c>
    </row>
    <row r="10679" spans="1:9" x14ac:dyDescent="0.25">
      <c r="A10679" t="s">
        <v>17679</v>
      </c>
      <c r="B10679">
        <v>1.39006255119554E+18</v>
      </c>
      <c r="C10679" s="1" t="s">
        <v>11258</v>
      </c>
      <c r="D10679" t="s">
        <v>11259</v>
      </c>
      <c r="E10679">
        <v>0.99942940473556496</v>
      </c>
      <c r="F10679" t="s">
        <v>18</v>
      </c>
      <c r="G10679" s="2">
        <v>44321.91333333333</v>
      </c>
      <c r="H10679" s="2">
        <f t="shared" si="332"/>
        <v>44321</v>
      </c>
      <c r="I10679">
        <f t="shared" si="333"/>
        <v>0.99942940473556496</v>
      </c>
    </row>
    <row r="10680" spans="1:9" x14ac:dyDescent="0.25">
      <c r="A10680" t="s">
        <v>17679</v>
      </c>
      <c r="B10680">
        <v>1.39006255025197E+18</v>
      </c>
      <c r="C10680" t="s">
        <v>17680</v>
      </c>
      <c r="D10680" t="s">
        <v>17681</v>
      </c>
      <c r="E10680">
        <v>0.96553492546081499</v>
      </c>
      <c r="F10680" t="s">
        <v>10</v>
      </c>
      <c r="G10680" s="2">
        <v>44321.91333333333</v>
      </c>
      <c r="H10680" s="2">
        <f t="shared" si="332"/>
        <v>44321</v>
      </c>
      <c r="I10680">
        <f t="shared" si="333"/>
        <v>-0.96553492546081499</v>
      </c>
    </row>
    <row r="10681" spans="1:9" x14ac:dyDescent="0.25">
      <c r="A10681" t="s">
        <v>17679</v>
      </c>
      <c r="B10681">
        <v>1.3900625484232599E+18</v>
      </c>
      <c r="C10681" s="1" t="s">
        <v>17682</v>
      </c>
      <c r="D10681" t="s">
        <v>17683</v>
      </c>
      <c r="E10681">
        <v>0.99454969167709295</v>
      </c>
      <c r="F10681" t="s">
        <v>10</v>
      </c>
      <c r="G10681" s="2">
        <v>44321.91333333333</v>
      </c>
      <c r="H10681" s="2">
        <f t="shared" si="332"/>
        <v>44321</v>
      </c>
      <c r="I10681">
        <f t="shared" si="333"/>
        <v>-0.99454969167709295</v>
      </c>
    </row>
    <row r="10682" spans="1:9" x14ac:dyDescent="0.25">
      <c r="A10682" t="s">
        <v>17684</v>
      </c>
      <c r="B10682">
        <v>1.3900625462212101E+18</v>
      </c>
      <c r="C10682" t="s">
        <v>17685</v>
      </c>
      <c r="D10682" t="s">
        <v>17686</v>
      </c>
      <c r="E10682">
        <v>0.99945789575576705</v>
      </c>
      <c r="F10682" t="s">
        <v>18</v>
      </c>
      <c r="G10682" s="2">
        <v>44321.913321759261</v>
      </c>
      <c r="H10682" s="2">
        <f t="shared" si="332"/>
        <v>44321</v>
      </c>
      <c r="I10682">
        <f t="shared" si="333"/>
        <v>0.99945789575576705</v>
      </c>
    </row>
    <row r="10683" spans="1:9" x14ac:dyDescent="0.25">
      <c r="A10683" t="s">
        <v>17684</v>
      </c>
      <c r="B10683">
        <v>1.3900625461581801E+18</v>
      </c>
      <c r="C10683" s="1" t="s">
        <v>14858</v>
      </c>
      <c r="D10683" t="s">
        <v>14859</v>
      </c>
      <c r="E10683">
        <v>0.99079555273055997</v>
      </c>
      <c r="F10683" t="s">
        <v>10</v>
      </c>
      <c r="G10683" s="2">
        <v>44321.913321759261</v>
      </c>
      <c r="H10683" s="2">
        <f t="shared" si="332"/>
        <v>44321</v>
      </c>
      <c r="I10683">
        <f t="shared" si="333"/>
        <v>-0.99079555273055997</v>
      </c>
    </row>
    <row r="10684" spans="1:9" x14ac:dyDescent="0.25">
      <c r="A10684" t="s">
        <v>17684</v>
      </c>
      <c r="B10684">
        <v>1.3900625439437299E+18</v>
      </c>
      <c r="C10684" t="s">
        <v>17687</v>
      </c>
      <c r="D10684" t="s">
        <v>17688</v>
      </c>
      <c r="E10684">
        <v>0.98390805721282903</v>
      </c>
      <c r="F10684" t="s">
        <v>18</v>
      </c>
      <c r="G10684" s="2">
        <v>44321.913321759261</v>
      </c>
      <c r="H10684" s="2">
        <f t="shared" si="332"/>
        <v>44321</v>
      </c>
      <c r="I10684">
        <f t="shared" si="333"/>
        <v>0.98390805721282903</v>
      </c>
    </row>
    <row r="10685" spans="1:9" x14ac:dyDescent="0.25">
      <c r="A10685" t="s">
        <v>17689</v>
      </c>
      <c r="B10685">
        <v>1.3900625411795999E+18</v>
      </c>
      <c r="C10685" t="s">
        <v>17690</v>
      </c>
      <c r="D10685" t="s">
        <v>17691</v>
      </c>
      <c r="E10685">
        <v>0.98104798793792702</v>
      </c>
      <c r="F10685" t="s">
        <v>18</v>
      </c>
      <c r="G10685" s="2">
        <v>44321.913310185184</v>
      </c>
      <c r="H10685" s="2">
        <f t="shared" si="332"/>
        <v>44321</v>
      </c>
      <c r="I10685">
        <f t="shared" si="333"/>
        <v>0.98104798793792702</v>
      </c>
    </row>
    <row r="10686" spans="1:9" x14ac:dyDescent="0.25">
      <c r="A10686" t="s">
        <v>17692</v>
      </c>
      <c r="B10686">
        <v>1.3900625309791401E+18</v>
      </c>
      <c r="C10686" s="1" t="s">
        <v>13611</v>
      </c>
      <c r="D10686" t="s">
        <v>13612</v>
      </c>
      <c r="E10686">
        <v>0.998662829399108</v>
      </c>
      <c r="F10686" t="s">
        <v>18</v>
      </c>
      <c r="G10686" s="2">
        <v>44321.913287037038</v>
      </c>
      <c r="H10686" s="2">
        <f t="shared" si="332"/>
        <v>44321</v>
      </c>
      <c r="I10686">
        <f t="shared" si="333"/>
        <v>0.998662829399108</v>
      </c>
    </row>
    <row r="10687" spans="1:9" x14ac:dyDescent="0.25">
      <c r="A10687" t="s">
        <v>17693</v>
      </c>
      <c r="B10687">
        <v>1.39006252032142E+18</v>
      </c>
      <c r="C10687" t="s">
        <v>17040</v>
      </c>
      <c r="D10687" t="s">
        <v>17041</v>
      </c>
      <c r="E10687">
        <v>0.80560535192489602</v>
      </c>
      <c r="F10687" t="s">
        <v>18</v>
      </c>
      <c r="G10687" s="2">
        <v>44321.913252314815</v>
      </c>
      <c r="H10687" s="2">
        <f t="shared" si="332"/>
        <v>44321</v>
      </c>
      <c r="I10687">
        <f t="shared" si="333"/>
        <v>0.80560535192489602</v>
      </c>
    </row>
    <row r="10688" spans="1:9" x14ac:dyDescent="0.25">
      <c r="A10688" t="s">
        <v>17693</v>
      </c>
      <c r="B10688">
        <v>1.3900625199941701E+18</v>
      </c>
      <c r="C10688" t="s">
        <v>15833</v>
      </c>
      <c r="D10688" t="s">
        <v>15834</v>
      </c>
      <c r="E10688">
        <v>0.97401142120361295</v>
      </c>
      <c r="F10688" t="s">
        <v>18</v>
      </c>
      <c r="G10688" s="2">
        <v>44321.913252314815</v>
      </c>
      <c r="H10688" s="2">
        <f t="shared" si="332"/>
        <v>44321</v>
      </c>
      <c r="I10688">
        <f t="shared" si="333"/>
        <v>0.97401142120361295</v>
      </c>
    </row>
    <row r="10689" spans="1:9" x14ac:dyDescent="0.25">
      <c r="A10689" t="s">
        <v>17694</v>
      </c>
      <c r="B10689">
        <v>1.39006251752382E+18</v>
      </c>
      <c r="C10689" s="1" t="s">
        <v>17695</v>
      </c>
      <c r="D10689" t="s">
        <v>17696</v>
      </c>
      <c r="E10689">
        <v>0.86025965213775601</v>
      </c>
      <c r="F10689" t="s">
        <v>10</v>
      </c>
      <c r="G10689" s="2">
        <v>44321.913240740738</v>
      </c>
      <c r="H10689" s="2">
        <f t="shared" si="332"/>
        <v>44321</v>
      </c>
      <c r="I10689">
        <f t="shared" si="333"/>
        <v>-0.86025965213775601</v>
      </c>
    </row>
    <row r="10690" spans="1:9" x14ac:dyDescent="0.25">
      <c r="A10690" t="s">
        <v>17694</v>
      </c>
      <c r="B10690">
        <v>1.3900625150029E+18</v>
      </c>
      <c r="C10690" s="1" t="s">
        <v>17697</v>
      </c>
      <c r="D10690" t="s">
        <v>17698</v>
      </c>
      <c r="E10690">
        <v>0.79754585027694702</v>
      </c>
      <c r="F10690" t="s">
        <v>10</v>
      </c>
      <c r="G10690" s="2">
        <v>44321.913240740738</v>
      </c>
      <c r="H10690" s="2">
        <f t="shared" si="332"/>
        <v>44321</v>
      </c>
      <c r="I10690">
        <f t="shared" si="333"/>
        <v>-0.79754585027694702</v>
      </c>
    </row>
    <row r="10691" spans="1:9" x14ac:dyDescent="0.25">
      <c r="A10691" t="s">
        <v>17694</v>
      </c>
      <c r="B10691">
        <v>1.39006251443262E+18</v>
      </c>
      <c r="C10691" t="s">
        <v>15421</v>
      </c>
      <c r="D10691" t="s">
        <v>15422</v>
      </c>
      <c r="E10691">
        <v>0.99917632341384799</v>
      </c>
      <c r="F10691" t="s">
        <v>10</v>
      </c>
      <c r="G10691" s="2">
        <v>44321.913240740738</v>
      </c>
      <c r="H10691" s="2">
        <f t="shared" ref="H10691:H10754" si="334">DATE(YEAR(G10691),MONTH(G10691),DAY(G10691))</f>
        <v>44321</v>
      </c>
      <c r="I10691">
        <f t="shared" ref="I10691:I10754" si="335">IF(LEFT(F10691,1)="N", E10691*-1, E10691)</f>
        <v>-0.99917632341384799</v>
      </c>
    </row>
    <row r="10692" spans="1:9" x14ac:dyDescent="0.25">
      <c r="A10692" t="s">
        <v>17699</v>
      </c>
      <c r="B10692">
        <v>1.3900625111818801E+18</v>
      </c>
      <c r="C10692" t="s">
        <v>17700</v>
      </c>
      <c r="D10692" t="s">
        <v>17701</v>
      </c>
      <c r="E10692">
        <v>0.99404150247573797</v>
      </c>
      <c r="F10692" t="s">
        <v>10</v>
      </c>
      <c r="G10692" s="2">
        <v>44321.913229166668</v>
      </c>
      <c r="H10692" s="2">
        <f t="shared" si="334"/>
        <v>44321</v>
      </c>
      <c r="I10692">
        <f t="shared" si="335"/>
        <v>-0.99404150247573797</v>
      </c>
    </row>
    <row r="10693" spans="1:9" x14ac:dyDescent="0.25">
      <c r="A10693" t="s">
        <v>17702</v>
      </c>
      <c r="B10693">
        <v>1.39006249941697E+18</v>
      </c>
      <c r="C10693" s="1" t="s">
        <v>17703</v>
      </c>
      <c r="D10693" t="s">
        <v>17704</v>
      </c>
      <c r="E10693">
        <v>0.98765033483505205</v>
      </c>
      <c r="F10693" t="s">
        <v>10</v>
      </c>
      <c r="G10693" s="2">
        <v>44321.913194444445</v>
      </c>
      <c r="H10693" s="2">
        <f t="shared" si="334"/>
        <v>44321</v>
      </c>
      <c r="I10693">
        <f t="shared" si="335"/>
        <v>-0.98765033483505205</v>
      </c>
    </row>
    <row r="10694" spans="1:9" x14ac:dyDescent="0.25">
      <c r="A10694" t="s">
        <v>17705</v>
      </c>
      <c r="B10694">
        <v>1.39006249534831E+18</v>
      </c>
      <c r="C10694" s="1" t="s">
        <v>14858</v>
      </c>
      <c r="D10694" t="s">
        <v>14859</v>
      </c>
      <c r="E10694">
        <v>0.99079555273055997</v>
      </c>
      <c r="F10694" t="s">
        <v>10</v>
      </c>
      <c r="G10694" s="2">
        <v>44321.913182870368</v>
      </c>
      <c r="H10694" s="2">
        <f t="shared" si="334"/>
        <v>44321</v>
      </c>
      <c r="I10694">
        <f t="shared" si="335"/>
        <v>-0.99079555273055997</v>
      </c>
    </row>
    <row r="10695" spans="1:9" x14ac:dyDescent="0.25">
      <c r="A10695" t="s">
        <v>17705</v>
      </c>
      <c r="B10695">
        <v>1.39006249504654E+18</v>
      </c>
      <c r="C10695" t="s">
        <v>17706</v>
      </c>
      <c r="D10695" t="s">
        <v>17707</v>
      </c>
      <c r="E10695">
        <v>0.79974329471588101</v>
      </c>
      <c r="F10695" t="s">
        <v>10</v>
      </c>
      <c r="G10695" s="2">
        <v>44321.913182870368</v>
      </c>
      <c r="H10695" s="2">
        <f t="shared" si="334"/>
        <v>44321</v>
      </c>
      <c r="I10695">
        <f t="shared" si="335"/>
        <v>-0.79974329471588101</v>
      </c>
    </row>
    <row r="10696" spans="1:9" x14ac:dyDescent="0.25">
      <c r="A10696" t="s">
        <v>17705</v>
      </c>
      <c r="B10696">
        <v>1.39006249484513E+18</v>
      </c>
      <c r="C10696" s="1" t="s">
        <v>374</v>
      </c>
      <c r="D10696" t="s">
        <v>375</v>
      </c>
      <c r="E10696">
        <v>0.99998474121093694</v>
      </c>
      <c r="F10696" t="s">
        <v>10</v>
      </c>
      <c r="G10696" s="2">
        <v>44321.913182870368</v>
      </c>
      <c r="H10696" s="2">
        <f t="shared" si="334"/>
        <v>44321</v>
      </c>
      <c r="I10696">
        <f t="shared" si="335"/>
        <v>-0.99998474121093694</v>
      </c>
    </row>
    <row r="10697" spans="1:9" x14ac:dyDescent="0.25">
      <c r="A10697" t="s">
        <v>17708</v>
      </c>
      <c r="B10697">
        <v>1.3900624892541199E+18</v>
      </c>
      <c r="C10697" t="s">
        <v>17709</v>
      </c>
      <c r="D10697" t="s">
        <v>17710</v>
      </c>
      <c r="E10697">
        <v>0.99999129772186202</v>
      </c>
      <c r="F10697" t="s">
        <v>18</v>
      </c>
      <c r="G10697" s="2">
        <v>44321.913171296299</v>
      </c>
      <c r="H10697" s="2">
        <f t="shared" si="334"/>
        <v>44321</v>
      </c>
      <c r="I10697">
        <f t="shared" si="335"/>
        <v>0.99999129772186202</v>
      </c>
    </row>
    <row r="10698" spans="1:9" x14ac:dyDescent="0.25">
      <c r="A10698" t="s">
        <v>17711</v>
      </c>
      <c r="B10698">
        <v>1.3900624882140301E+18</v>
      </c>
      <c r="C10698" t="s">
        <v>17712</v>
      </c>
      <c r="D10698" t="s">
        <v>17713</v>
      </c>
      <c r="E10698">
        <v>0.99617356061935403</v>
      </c>
      <c r="F10698" t="s">
        <v>10</v>
      </c>
      <c r="G10698" s="2">
        <v>44321.913159722222</v>
      </c>
      <c r="H10698" s="2">
        <f t="shared" si="334"/>
        <v>44321</v>
      </c>
      <c r="I10698">
        <f t="shared" si="335"/>
        <v>-0.99617356061935403</v>
      </c>
    </row>
    <row r="10699" spans="1:9" x14ac:dyDescent="0.25">
      <c r="A10699" t="s">
        <v>17711</v>
      </c>
      <c r="B10699">
        <v>1.3900624843886001E+18</v>
      </c>
      <c r="C10699" t="s">
        <v>17714</v>
      </c>
      <c r="D10699" t="s">
        <v>17715</v>
      </c>
      <c r="E10699">
        <v>0.85503983497619596</v>
      </c>
      <c r="F10699" t="s">
        <v>18</v>
      </c>
      <c r="G10699" s="2">
        <v>44321.913159722222</v>
      </c>
      <c r="H10699" s="2">
        <f t="shared" si="334"/>
        <v>44321</v>
      </c>
      <c r="I10699">
        <f t="shared" si="335"/>
        <v>0.85503983497619596</v>
      </c>
    </row>
    <row r="10700" spans="1:9" x14ac:dyDescent="0.25">
      <c r="A10700" t="s">
        <v>17716</v>
      </c>
      <c r="B10700">
        <v>1.3900624821194701E+18</v>
      </c>
      <c r="C10700" t="s">
        <v>17717</v>
      </c>
      <c r="D10700" t="s">
        <v>17718</v>
      </c>
      <c r="E10700">
        <v>0.99998986721038796</v>
      </c>
      <c r="F10700" t="s">
        <v>10</v>
      </c>
      <c r="G10700" s="2">
        <v>44321.913148148145</v>
      </c>
      <c r="H10700" s="2">
        <f t="shared" si="334"/>
        <v>44321</v>
      </c>
      <c r="I10700">
        <f t="shared" si="335"/>
        <v>-0.99998986721038796</v>
      </c>
    </row>
    <row r="10701" spans="1:9" x14ac:dyDescent="0.25">
      <c r="A10701" t="s">
        <v>17716</v>
      </c>
      <c r="B10701">
        <v>1.39006248150304E+18</v>
      </c>
      <c r="C10701" t="s">
        <v>17719</v>
      </c>
      <c r="D10701" t="s">
        <v>17720</v>
      </c>
      <c r="E10701">
        <v>0.987404584884643</v>
      </c>
      <c r="F10701" t="s">
        <v>10</v>
      </c>
      <c r="G10701" s="2">
        <v>44321.913148148145</v>
      </c>
      <c r="H10701" s="2">
        <f t="shared" si="334"/>
        <v>44321</v>
      </c>
      <c r="I10701">
        <f t="shared" si="335"/>
        <v>-0.987404584884643</v>
      </c>
    </row>
    <row r="10702" spans="1:9" x14ac:dyDescent="0.25">
      <c r="A10702" t="s">
        <v>17716</v>
      </c>
      <c r="B10702">
        <v>1.3900624804293901E+18</v>
      </c>
      <c r="C10702" t="s">
        <v>12812</v>
      </c>
      <c r="D10702" t="s">
        <v>12813</v>
      </c>
      <c r="E10702">
        <v>0.99589335918426503</v>
      </c>
      <c r="F10702" t="s">
        <v>18</v>
      </c>
      <c r="G10702" s="2">
        <v>44321.913148148145</v>
      </c>
      <c r="H10702" s="2">
        <f t="shared" si="334"/>
        <v>44321</v>
      </c>
      <c r="I10702">
        <f t="shared" si="335"/>
        <v>0.99589335918426503</v>
      </c>
    </row>
    <row r="10703" spans="1:9" x14ac:dyDescent="0.25">
      <c r="A10703" t="s">
        <v>17721</v>
      </c>
      <c r="B10703">
        <v>1.39006247282931E+18</v>
      </c>
      <c r="C10703" t="s">
        <v>17722</v>
      </c>
      <c r="D10703" t="s">
        <v>17723</v>
      </c>
      <c r="E10703">
        <v>0.92978411912918002</v>
      </c>
      <c r="F10703" t="s">
        <v>18</v>
      </c>
      <c r="G10703" s="2">
        <v>44321.913124999999</v>
      </c>
      <c r="H10703" s="2">
        <f t="shared" si="334"/>
        <v>44321</v>
      </c>
      <c r="I10703">
        <f t="shared" si="335"/>
        <v>0.92978411912918002</v>
      </c>
    </row>
    <row r="10704" spans="1:9" x14ac:dyDescent="0.25">
      <c r="A10704" t="s">
        <v>17724</v>
      </c>
      <c r="B10704">
        <v>1.3900624682154701E+18</v>
      </c>
      <c r="C10704" s="1" t="s">
        <v>16604</v>
      </c>
      <c r="D10704" t="s">
        <v>16605</v>
      </c>
      <c r="E10704">
        <v>0.73214501142501798</v>
      </c>
      <c r="F10704" t="s">
        <v>18</v>
      </c>
      <c r="G10704" s="2">
        <v>44321.913113425922</v>
      </c>
      <c r="H10704" s="2">
        <f t="shared" si="334"/>
        <v>44321</v>
      </c>
      <c r="I10704">
        <f t="shared" si="335"/>
        <v>0.73214501142501798</v>
      </c>
    </row>
    <row r="10705" spans="1:9" x14ac:dyDescent="0.25">
      <c r="A10705" t="s">
        <v>17724</v>
      </c>
      <c r="B10705">
        <v>1.3900624679511199E+18</v>
      </c>
      <c r="C10705" s="1" t="s">
        <v>17725</v>
      </c>
      <c r="D10705" t="s">
        <v>17726</v>
      </c>
      <c r="E10705">
        <v>0.992698013782501</v>
      </c>
      <c r="F10705" t="s">
        <v>10</v>
      </c>
      <c r="G10705" s="2">
        <v>44321.913113425922</v>
      </c>
      <c r="H10705" s="2">
        <f t="shared" si="334"/>
        <v>44321</v>
      </c>
      <c r="I10705">
        <f t="shared" si="335"/>
        <v>-0.992698013782501</v>
      </c>
    </row>
    <row r="10706" spans="1:9" x14ac:dyDescent="0.25">
      <c r="A10706" t="s">
        <v>17727</v>
      </c>
      <c r="B10706">
        <v>1.39006246540526E+18</v>
      </c>
      <c r="C10706" s="1" t="s">
        <v>14858</v>
      </c>
      <c r="D10706" t="s">
        <v>14859</v>
      </c>
      <c r="E10706">
        <v>0.99079555273055997</v>
      </c>
      <c r="F10706" t="s">
        <v>10</v>
      </c>
      <c r="G10706" s="2">
        <v>44321.913101851853</v>
      </c>
      <c r="H10706" s="2">
        <f t="shared" si="334"/>
        <v>44321</v>
      </c>
      <c r="I10706">
        <f t="shared" si="335"/>
        <v>-0.99079555273055997</v>
      </c>
    </row>
    <row r="10707" spans="1:9" x14ac:dyDescent="0.25">
      <c r="A10707" t="s">
        <v>17728</v>
      </c>
      <c r="B10707">
        <v>1.39006245771295E+18</v>
      </c>
      <c r="C10707" s="1" t="s">
        <v>17697</v>
      </c>
      <c r="D10707" t="s">
        <v>17698</v>
      </c>
      <c r="E10707">
        <v>0.79754585027694702</v>
      </c>
      <c r="F10707" t="s">
        <v>10</v>
      </c>
      <c r="G10707" s="2">
        <v>44321.913078703707</v>
      </c>
      <c r="H10707" s="2">
        <f t="shared" si="334"/>
        <v>44321</v>
      </c>
      <c r="I10707">
        <f t="shared" si="335"/>
        <v>-0.79754585027694702</v>
      </c>
    </row>
    <row r="10708" spans="1:9" x14ac:dyDescent="0.25">
      <c r="A10708" t="s">
        <v>17728</v>
      </c>
      <c r="B10708">
        <v>1.3900624562702001E+18</v>
      </c>
      <c r="C10708" t="s">
        <v>17729</v>
      </c>
      <c r="D10708" t="s">
        <v>17730</v>
      </c>
      <c r="E10708">
        <v>0.56393641233444203</v>
      </c>
      <c r="F10708" t="s">
        <v>10</v>
      </c>
      <c r="G10708" s="2">
        <v>44321.913078703707</v>
      </c>
      <c r="H10708" s="2">
        <f t="shared" si="334"/>
        <v>44321</v>
      </c>
      <c r="I10708">
        <f t="shared" si="335"/>
        <v>-0.56393641233444203</v>
      </c>
    </row>
    <row r="10709" spans="1:9" x14ac:dyDescent="0.25">
      <c r="A10709" t="s">
        <v>17731</v>
      </c>
      <c r="B10709">
        <v>1.39006245444559E+18</v>
      </c>
      <c r="C10709" s="1" t="s">
        <v>17732</v>
      </c>
      <c r="D10709" t="s">
        <v>17733</v>
      </c>
      <c r="E10709">
        <v>0.72741764783859197</v>
      </c>
      <c r="F10709" t="s">
        <v>18</v>
      </c>
      <c r="G10709" s="2">
        <v>44321.91306712963</v>
      </c>
      <c r="H10709" s="2">
        <f t="shared" si="334"/>
        <v>44321</v>
      </c>
      <c r="I10709">
        <f t="shared" si="335"/>
        <v>0.72741764783859197</v>
      </c>
    </row>
    <row r="10710" spans="1:9" x14ac:dyDescent="0.25">
      <c r="A10710" t="s">
        <v>17734</v>
      </c>
      <c r="B10710">
        <v>1.3900624440144E+18</v>
      </c>
      <c r="C10710" t="s">
        <v>17735</v>
      </c>
      <c r="D10710" t="s">
        <v>17736</v>
      </c>
      <c r="E10710">
        <v>0.99971514940261796</v>
      </c>
      <c r="F10710" t="s">
        <v>10</v>
      </c>
      <c r="G10710" s="2">
        <v>44321.913043981483</v>
      </c>
      <c r="H10710" s="2">
        <f t="shared" si="334"/>
        <v>44321</v>
      </c>
      <c r="I10710">
        <f t="shared" si="335"/>
        <v>-0.99971514940261796</v>
      </c>
    </row>
    <row r="10711" spans="1:9" x14ac:dyDescent="0.25">
      <c r="A10711" t="s">
        <v>17737</v>
      </c>
      <c r="B10711">
        <v>1.3900624365485E+18</v>
      </c>
      <c r="C10711" s="1" t="s">
        <v>17738</v>
      </c>
      <c r="D10711" t="s">
        <v>17739</v>
      </c>
      <c r="E10711">
        <v>0.72840344905853205</v>
      </c>
      <c r="F10711" t="s">
        <v>10</v>
      </c>
      <c r="G10711" s="2">
        <v>44321.91302083333</v>
      </c>
      <c r="H10711" s="2">
        <f t="shared" si="334"/>
        <v>44321</v>
      </c>
      <c r="I10711">
        <f t="shared" si="335"/>
        <v>-0.72840344905853205</v>
      </c>
    </row>
    <row r="10712" spans="1:9" x14ac:dyDescent="0.25">
      <c r="A10712" t="s">
        <v>17740</v>
      </c>
      <c r="B10712">
        <v>1.3900624298208799E+18</v>
      </c>
      <c r="C10712" t="s">
        <v>17741</v>
      </c>
      <c r="D10712" t="s">
        <v>17742</v>
      </c>
      <c r="E10712">
        <v>0.99984312057495095</v>
      </c>
      <c r="F10712" t="s">
        <v>10</v>
      </c>
      <c r="G10712" s="2">
        <v>44321.91300925926</v>
      </c>
      <c r="H10712" s="2">
        <f t="shared" si="334"/>
        <v>44321</v>
      </c>
      <c r="I10712">
        <f t="shared" si="335"/>
        <v>-0.99984312057495095</v>
      </c>
    </row>
    <row r="10713" spans="1:9" x14ac:dyDescent="0.25">
      <c r="A10713" t="s">
        <v>17743</v>
      </c>
      <c r="B10713">
        <v>1.39006242393616E+18</v>
      </c>
      <c r="C10713" s="1" t="s">
        <v>14858</v>
      </c>
      <c r="D10713" t="s">
        <v>14859</v>
      </c>
      <c r="E10713">
        <v>0.99079555273055997</v>
      </c>
      <c r="F10713" t="s">
        <v>10</v>
      </c>
      <c r="G10713" s="2">
        <v>44321.912986111114</v>
      </c>
      <c r="H10713" s="2">
        <f t="shared" si="334"/>
        <v>44321</v>
      </c>
      <c r="I10713">
        <f t="shared" si="335"/>
        <v>-0.99079555273055997</v>
      </c>
    </row>
    <row r="10714" spans="1:9" x14ac:dyDescent="0.25">
      <c r="A10714" t="s">
        <v>17743</v>
      </c>
      <c r="B10714">
        <v>1.39006242354621E+18</v>
      </c>
      <c r="C10714" s="1" t="s">
        <v>17744</v>
      </c>
      <c r="D10714" t="s">
        <v>13822</v>
      </c>
      <c r="E10714">
        <v>0.99760723114013605</v>
      </c>
      <c r="F10714" t="s">
        <v>10</v>
      </c>
      <c r="G10714" s="2">
        <v>44321.912986111114</v>
      </c>
      <c r="H10714" s="2">
        <f t="shared" si="334"/>
        <v>44321</v>
      </c>
      <c r="I10714">
        <f t="shared" si="335"/>
        <v>-0.99760723114013605</v>
      </c>
    </row>
    <row r="10715" spans="1:9" x14ac:dyDescent="0.25">
      <c r="A10715" t="s">
        <v>17743</v>
      </c>
      <c r="B10715">
        <v>1.3900624221242199E+18</v>
      </c>
      <c r="C10715" s="1" t="s">
        <v>12145</v>
      </c>
      <c r="D10715" t="s">
        <v>12146</v>
      </c>
      <c r="E10715">
        <v>0.99547123908996504</v>
      </c>
      <c r="F10715" t="s">
        <v>10</v>
      </c>
      <c r="G10715" s="2">
        <v>44321.912986111114</v>
      </c>
      <c r="H10715" s="2">
        <f t="shared" si="334"/>
        <v>44321</v>
      </c>
      <c r="I10715">
        <f t="shared" si="335"/>
        <v>-0.99547123908996504</v>
      </c>
    </row>
    <row r="10716" spans="1:9" x14ac:dyDescent="0.25">
      <c r="A10716" t="s">
        <v>17743</v>
      </c>
      <c r="B10716">
        <v>1.39006242200671E+18</v>
      </c>
      <c r="C10716" t="s">
        <v>17745</v>
      </c>
      <c r="D10716" t="s">
        <v>17746</v>
      </c>
      <c r="E10716">
        <v>0.99847775697708097</v>
      </c>
      <c r="F10716" t="s">
        <v>10</v>
      </c>
      <c r="G10716" s="2">
        <v>44321.912986111114</v>
      </c>
      <c r="H10716" s="2">
        <f t="shared" si="334"/>
        <v>44321</v>
      </c>
      <c r="I10716">
        <f t="shared" si="335"/>
        <v>-0.99847775697708097</v>
      </c>
    </row>
    <row r="10717" spans="1:9" x14ac:dyDescent="0.25">
      <c r="A10717" t="s">
        <v>17747</v>
      </c>
      <c r="B10717">
        <v>1.3900623982293399E+18</v>
      </c>
      <c r="C10717" s="1" t="s">
        <v>17697</v>
      </c>
      <c r="D10717" t="s">
        <v>17698</v>
      </c>
      <c r="E10717">
        <v>0.79754585027694702</v>
      </c>
      <c r="F10717" t="s">
        <v>10</v>
      </c>
      <c r="G10717" s="2">
        <v>44321.912916666668</v>
      </c>
      <c r="H10717" s="2">
        <f t="shared" si="334"/>
        <v>44321</v>
      </c>
      <c r="I10717">
        <f t="shared" si="335"/>
        <v>-0.79754585027694702</v>
      </c>
    </row>
    <row r="10718" spans="1:9" x14ac:dyDescent="0.25">
      <c r="A10718" t="s">
        <v>17748</v>
      </c>
      <c r="B10718">
        <v>1.3900623813640901E+18</v>
      </c>
      <c r="C10718" t="s">
        <v>17749</v>
      </c>
      <c r="D10718" t="s">
        <v>17750</v>
      </c>
      <c r="E10718">
        <v>0.90829044580459595</v>
      </c>
      <c r="F10718" t="s">
        <v>18</v>
      </c>
      <c r="G10718" s="2">
        <v>44321.912870370368</v>
      </c>
      <c r="H10718" s="2">
        <f t="shared" si="334"/>
        <v>44321</v>
      </c>
      <c r="I10718">
        <f t="shared" si="335"/>
        <v>0.90829044580459595</v>
      </c>
    </row>
    <row r="10719" spans="1:9" x14ac:dyDescent="0.25">
      <c r="A10719" t="s">
        <v>17751</v>
      </c>
      <c r="B10719">
        <v>1.39006237821411E+18</v>
      </c>
      <c r="C10719" t="s">
        <v>17752</v>
      </c>
      <c r="D10719" t="s">
        <v>17753</v>
      </c>
      <c r="E10719">
        <v>0.89628517627715998</v>
      </c>
      <c r="F10719" t="s">
        <v>18</v>
      </c>
      <c r="G10719" s="2">
        <v>44321.912858796299</v>
      </c>
      <c r="H10719" s="2">
        <f t="shared" si="334"/>
        <v>44321</v>
      </c>
      <c r="I10719">
        <f t="shared" si="335"/>
        <v>0.89628517627715998</v>
      </c>
    </row>
    <row r="10720" spans="1:9" x14ac:dyDescent="0.25">
      <c r="A10720" t="s">
        <v>17751</v>
      </c>
      <c r="B10720">
        <v>1.3900623776437399E+18</v>
      </c>
      <c r="C10720" t="s">
        <v>17754</v>
      </c>
      <c r="D10720" t="s">
        <v>17755</v>
      </c>
      <c r="E10720">
        <v>0.85305601358413696</v>
      </c>
      <c r="F10720" t="s">
        <v>10</v>
      </c>
      <c r="G10720" s="2">
        <v>44321.912858796299</v>
      </c>
      <c r="H10720" s="2">
        <f t="shared" si="334"/>
        <v>44321</v>
      </c>
      <c r="I10720">
        <f t="shared" si="335"/>
        <v>-0.85305601358413696</v>
      </c>
    </row>
    <row r="10721" spans="1:9" x14ac:dyDescent="0.25">
      <c r="A10721" t="s">
        <v>17756</v>
      </c>
      <c r="B10721">
        <v>1.39006236364738E+18</v>
      </c>
      <c r="C10721" s="1" t="s">
        <v>374</v>
      </c>
      <c r="D10721" t="s">
        <v>375</v>
      </c>
      <c r="E10721">
        <v>0.99998474121093694</v>
      </c>
      <c r="F10721" t="s">
        <v>10</v>
      </c>
      <c r="G10721" s="2">
        <v>44321.912824074076</v>
      </c>
      <c r="H10721" s="2">
        <f t="shared" si="334"/>
        <v>44321</v>
      </c>
      <c r="I10721">
        <f t="shared" si="335"/>
        <v>-0.99998474121093694</v>
      </c>
    </row>
    <row r="10722" spans="1:9" x14ac:dyDescent="0.25">
      <c r="A10722" t="s">
        <v>17757</v>
      </c>
      <c r="B10722">
        <v>1.3900623604679501E+18</v>
      </c>
      <c r="C10722" t="s">
        <v>17758</v>
      </c>
      <c r="D10722" t="s">
        <v>17759</v>
      </c>
      <c r="E10722">
        <v>0.71264421939849798</v>
      </c>
      <c r="F10722" t="s">
        <v>10</v>
      </c>
      <c r="G10722" s="2">
        <v>44321.912812499999</v>
      </c>
      <c r="H10722" s="2">
        <f t="shared" si="334"/>
        <v>44321</v>
      </c>
      <c r="I10722">
        <f t="shared" si="335"/>
        <v>-0.71264421939849798</v>
      </c>
    </row>
    <row r="10723" spans="1:9" x14ac:dyDescent="0.25">
      <c r="A10723" t="s">
        <v>17757</v>
      </c>
      <c r="B10723">
        <v>1.39006235927264E+18</v>
      </c>
      <c r="C10723" t="s">
        <v>16296</v>
      </c>
      <c r="D10723" t="s">
        <v>16297</v>
      </c>
      <c r="E10723">
        <v>0.97207480669021595</v>
      </c>
      <c r="F10723" t="s">
        <v>10</v>
      </c>
      <c r="G10723" s="2">
        <v>44321.912812499999</v>
      </c>
      <c r="H10723" s="2">
        <f t="shared" si="334"/>
        <v>44321</v>
      </c>
      <c r="I10723">
        <f t="shared" si="335"/>
        <v>-0.97207480669021595</v>
      </c>
    </row>
    <row r="10724" spans="1:9" x14ac:dyDescent="0.25">
      <c r="A10724" t="s">
        <v>17760</v>
      </c>
      <c r="B10724">
        <v>1.39006235659667E+18</v>
      </c>
      <c r="C10724" t="s">
        <v>17761</v>
      </c>
      <c r="D10724" t="s">
        <v>17762</v>
      </c>
      <c r="E10724">
        <v>0.89450442790985096</v>
      </c>
      <c r="F10724" t="s">
        <v>10</v>
      </c>
      <c r="G10724" s="2">
        <v>44321.912800925929</v>
      </c>
      <c r="H10724" s="2">
        <f t="shared" si="334"/>
        <v>44321</v>
      </c>
      <c r="I10724">
        <f t="shared" si="335"/>
        <v>-0.89450442790985096</v>
      </c>
    </row>
    <row r="10725" spans="1:9" x14ac:dyDescent="0.25">
      <c r="A10725" t="s">
        <v>17763</v>
      </c>
      <c r="B10725">
        <v>1.3900623531824599E+18</v>
      </c>
      <c r="C10725" s="1" t="s">
        <v>14858</v>
      </c>
      <c r="D10725" t="s">
        <v>14859</v>
      </c>
      <c r="E10725">
        <v>0.99079555273055997</v>
      </c>
      <c r="F10725" t="s">
        <v>10</v>
      </c>
      <c r="G10725" s="2">
        <v>44321.912789351853</v>
      </c>
      <c r="H10725" s="2">
        <f t="shared" si="334"/>
        <v>44321</v>
      </c>
      <c r="I10725">
        <f t="shared" si="335"/>
        <v>-0.99079555273055997</v>
      </c>
    </row>
    <row r="10726" spans="1:9" x14ac:dyDescent="0.25">
      <c r="A10726" t="s">
        <v>17763</v>
      </c>
      <c r="B10726">
        <v>1.3900623502213801E+18</v>
      </c>
      <c r="C10726" t="s">
        <v>17764</v>
      </c>
      <c r="D10726" t="s">
        <v>17765</v>
      </c>
      <c r="E10726">
        <v>0.86789786815643299</v>
      </c>
      <c r="F10726" t="s">
        <v>18</v>
      </c>
      <c r="G10726" s="2">
        <v>44321.912789351853</v>
      </c>
      <c r="H10726" s="2">
        <f t="shared" si="334"/>
        <v>44321</v>
      </c>
      <c r="I10726">
        <f t="shared" si="335"/>
        <v>0.86789786815643299</v>
      </c>
    </row>
    <row r="10727" spans="1:9" x14ac:dyDescent="0.25">
      <c r="A10727" t="s">
        <v>17766</v>
      </c>
      <c r="B10727">
        <v>1.3900623442570099E+18</v>
      </c>
      <c r="C10727" t="s">
        <v>17040</v>
      </c>
      <c r="D10727" t="s">
        <v>17041</v>
      </c>
      <c r="E10727">
        <v>0.80560535192489602</v>
      </c>
      <c r="F10727" t="s">
        <v>18</v>
      </c>
      <c r="G10727" s="2">
        <v>44321.912766203706</v>
      </c>
      <c r="H10727" s="2">
        <f t="shared" si="334"/>
        <v>44321</v>
      </c>
      <c r="I10727">
        <f t="shared" si="335"/>
        <v>0.80560535192489602</v>
      </c>
    </row>
    <row r="10728" spans="1:9" x14ac:dyDescent="0.25">
      <c r="A10728" t="s">
        <v>17767</v>
      </c>
      <c r="B10728">
        <v>1.3900623353567201E+18</v>
      </c>
      <c r="C10728" s="1" t="s">
        <v>17768</v>
      </c>
      <c r="D10728" t="s">
        <v>17769</v>
      </c>
      <c r="E10728">
        <v>0.99610459804534901</v>
      </c>
      <c r="F10728" t="s">
        <v>18</v>
      </c>
      <c r="G10728" s="2">
        <v>44321.912743055553</v>
      </c>
      <c r="H10728" s="2">
        <f t="shared" si="334"/>
        <v>44321</v>
      </c>
      <c r="I10728">
        <f t="shared" si="335"/>
        <v>0.99610459804534901</v>
      </c>
    </row>
    <row r="10729" spans="1:9" x14ac:dyDescent="0.25">
      <c r="A10729" t="s">
        <v>17770</v>
      </c>
      <c r="B10729">
        <v>1.3900623307513201E+18</v>
      </c>
      <c r="C10729" t="s">
        <v>17771</v>
      </c>
      <c r="D10729" t="s">
        <v>17772</v>
      </c>
      <c r="E10729">
        <v>0.84615302085876398</v>
      </c>
      <c r="F10729" t="s">
        <v>10</v>
      </c>
      <c r="G10729" s="2">
        <v>44321.912731481483</v>
      </c>
      <c r="H10729" s="2">
        <f t="shared" si="334"/>
        <v>44321</v>
      </c>
      <c r="I10729">
        <f t="shared" si="335"/>
        <v>-0.84615302085876398</v>
      </c>
    </row>
    <row r="10730" spans="1:9" x14ac:dyDescent="0.25">
      <c r="A10730" t="s">
        <v>17773</v>
      </c>
      <c r="B10730">
        <v>1.39006232453121E+18</v>
      </c>
      <c r="C10730" s="1" t="s">
        <v>17697</v>
      </c>
      <c r="D10730" t="s">
        <v>17698</v>
      </c>
      <c r="E10730">
        <v>0.79754585027694702</v>
      </c>
      <c r="F10730" t="s">
        <v>10</v>
      </c>
      <c r="G10730" s="2">
        <v>44321.912708333337</v>
      </c>
      <c r="H10730" s="2">
        <f t="shared" si="334"/>
        <v>44321</v>
      </c>
      <c r="I10730">
        <f t="shared" si="335"/>
        <v>-0.79754585027694702</v>
      </c>
    </row>
    <row r="10731" spans="1:9" x14ac:dyDescent="0.25">
      <c r="A10731" t="s">
        <v>17773</v>
      </c>
      <c r="B10731">
        <v>1.39006232430478E+18</v>
      </c>
      <c r="C10731" t="s">
        <v>17774</v>
      </c>
      <c r="D10731" t="s">
        <v>17774</v>
      </c>
      <c r="E10731">
        <v>0.99881720542907704</v>
      </c>
      <c r="F10731" t="s">
        <v>10</v>
      </c>
      <c r="G10731" s="2">
        <v>44321.912708333337</v>
      </c>
      <c r="H10731" s="2">
        <f t="shared" si="334"/>
        <v>44321</v>
      </c>
      <c r="I10731">
        <f t="shared" si="335"/>
        <v>-0.99881720542907704</v>
      </c>
    </row>
    <row r="10732" spans="1:9" x14ac:dyDescent="0.25">
      <c r="A10732" t="s">
        <v>17773</v>
      </c>
      <c r="B10732">
        <v>1.39006232418307E+18</v>
      </c>
      <c r="C10732" t="s">
        <v>17775</v>
      </c>
      <c r="D10732" t="s">
        <v>17776</v>
      </c>
      <c r="E10732">
        <v>0.99051570892333896</v>
      </c>
      <c r="F10732" t="s">
        <v>18</v>
      </c>
      <c r="G10732" s="2">
        <v>44321.912708333337</v>
      </c>
      <c r="H10732" s="2">
        <f t="shared" si="334"/>
        <v>44321</v>
      </c>
      <c r="I10732">
        <f t="shared" si="335"/>
        <v>0.99051570892333896</v>
      </c>
    </row>
    <row r="10733" spans="1:9" x14ac:dyDescent="0.25">
      <c r="A10733" t="s">
        <v>17777</v>
      </c>
      <c r="B10733">
        <v>1.3900623159999501E+18</v>
      </c>
      <c r="C10733" s="1" t="s">
        <v>17778</v>
      </c>
      <c r="D10733" t="s">
        <v>17779</v>
      </c>
      <c r="E10733">
        <v>0.99840849637985196</v>
      </c>
      <c r="F10733" t="s">
        <v>18</v>
      </c>
      <c r="G10733" s="2">
        <v>44321.912685185183</v>
      </c>
      <c r="H10733" s="2">
        <f t="shared" si="334"/>
        <v>44321</v>
      </c>
      <c r="I10733">
        <f t="shared" si="335"/>
        <v>0.99840849637985196</v>
      </c>
    </row>
    <row r="10734" spans="1:9" x14ac:dyDescent="0.25">
      <c r="A10734" t="s">
        <v>17777</v>
      </c>
      <c r="B10734">
        <v>1.3900623131016599E+18</v>
      </c>
      <c r="C10734" t="s">
        <v>17780</v>
      </c>
      <c r="D10734" t="s">
        <v>17781</v>
      </c>
      <c r="E10734">
        <v>0.99625128507614102</v>
      </c>
      <c r="F10734" t="s">
        <v>18</v>
      </c>
      <c r="G10734" s="2">
        <v>44321.912685185183</v>
      </c>
      <c r="H10734" s="2">
        <f t="shared" si="334"/>
        <v>44321</v>
      </c>
      <c r="I10734">
        <f t="shared" si="335"/>
        <v>0.99625128507614102</v>
      </c>
    </row>
    <row r="10735" spans="1:9" x14ac:dyDescent="0.25">
      <c r="A10735" t="s">
        <v>17782</v>
      </c>
      <c r="B10735">
        <v>1.3900623014080699E+18</v>
      </c>
      <c r="C10735" s="1" t="s">
        <v>17783</v>
      </c>
      <c r="D10735" t="s">
        <v>17784</v>
      </c>
      <c r="E10735">
        <v>0.99760723114013605</v>
      </c>
      <c r="F10735" t="s">
        <v>10</v>
      </c>
      <c r="G10735" s="2">
        <v>44321.91265046296</v>
      </c>
      <c r="H10735" s="2">
        <f t="shared" si="334"/>
        <v>44321</v>
      </c>
      <c r="I10735">
        <f t="shared" si="335"/>
        <v>-0.99760723114013605</v>
      </c>
    </row>
    <row r="10736" spans="1:9" x14ac:dyDescent="0.25">
      <c r="A10736" t="s">
        <v>17785</v>
      </c>
      <c r="B10736">
        <v>1.3900622995456599E+18</v>
      </c>
      <c r="C10736" t="s">
        <v>17786</v>
      </c>
      <c r="D10736" t="s">
        <v>17787</v>
      </c>
      <c r="E10736">
        <v>0.99369734525680498</v>
      </c>
      <c r="F10736" t="s">
        <v>18</v>
      </c>
      <c r="G10736" s="2">
        <v>44321.912638888891</v>
      </c>
      <c r="H10736" s="2">
        <f t="shared" si="334"/>
        <v>44321</v>
      </c>
      <c r="I10736">
        <f t="shared" si="335"/>
        <v>0.99369734525680498</v>
      </c>
    </row>
    <row r="10737" spans="1:9" x14ac:dyDescent="0.25">
      <c r="A10737" t="s">
        <v>17785</v>
      </c>
      <c r="B10737">
        <v>1.3900622972262899E+18</v>
      </c>
      <c r="C10737" s="1" t="s">
        <v>14858</v>
      </c>
      <c r="D10737" t="s">
        <v>14859</v>
      </c>
      <c r="E10737">
        <v>0.99079555273055997</v>
      </c>
      <c r="F10737" t="s">
        <v>10</v>
      </c>
      <c r="G10737" s="2">
        <v>44321.912638888891</v>
      </c>
      <c r="H10737" s="2">
        <f t="shared" si="334"/>
        <v>44321</v>
      </c>
      <c r="I10737">
        <f t="shared" si="335"/>
        <v>-0.99079555273055997</v>
      </c>
    </row>
    <row r="10738" spans="1:9" x14ac:dyDescent="0.25">
      <c r="A10738" t="s">
        <v>17788</v>
      </c>
      <c r="B10738">
        <v>1.39006228588064E+18</v>
      </c>
      <c r="C10738" s="1" t="s">
        <v>14323</v>
      </c>
      <c r="D10738" t="s">
        <v>14324</v>
      </c>
      <c r="E10738">
        <v>0.99638748168945301</v>
      </c>
      <c r="F10738" t="s">
        <v>10</v>
      </c>
      <c r="G10738" s="2">
        <v>44321.912604166668</v>
      </c>
      <c r="H10738" s="2">
        <f t="shared" si="334"/>
        <v>44321</v>
      </c>
      <c r="I10738">
        <f t="shared" si="335"/>
        <v>-0.99638748168945301</v>
      </c>
    </row>
    <row r="10739" spans="1:9" x14ac:dyDescent="0.25">
      <c r="A10739" t="s">
        <v>17788</v>
      </c>
      <c r="B10739">
        <v>1.3900622843957901E+18</v>
      </c>
      <c r="C10739" t="s">
        <v>17789</v>
      </c>
      <c r="D10739" t="s">
        <v>17790</v>
      </c>
      <c r="E10739">
        <v>0.979991674423217</v>
      </c>
      <c r="F10739" t="s">
        <v>18</v>
      </c>
      <c r="G10739" s="2">
        <v>44321.912604166668</v>
      </c>
      <c r="H10739" s="2">
        <f t="shared" si="334"/>
        <v>44321</v>
      </c>
      <c r="I10739">
        <f t="shared" si="335"/>
        <v>0.979991674423217</v>
      </c>
    </row>
    <row r="10740" spans="1:9" x14ac:dyDescent="0.25">
      <c r="A10740" t="s">
        <v>17791</v>
      </c>
      <c r="B10740">
        <v>1.3900622751347699E+18</v>
      </c>
      <c r="C10740" s="1" t="s">
        <v>10339</v>
      </c>
      <c r="D10740" t="s">
        <v>10340</v>
      </c>
      <c r="E10740">
        <v>0.99855679273605302</v>
      </c>
      <c r="F10740" t="s">
        <v>10</v>
      </c>
      <c r="G10740" s="2">
        <v>44321.912581018521</v>
      </c>
      <c r="H10740" s="2">
        <f t="shared" si="334"/>
        <v>44321</v>
      </c>
      <c r="I10740">
        <f t="shared" si="335"/>
        <v>-0.99855679273605302</v>
      </c>
    </row>
    <row r="10741" spans="1:9" x14ac:dyDescent="0.25">
      <c r="A10741" t="s">
        <v>17792</v>
      </c>
      <c r="B10741">
        <v>1.39006226584445E+18</v>
      </c>
      <c r="C10741" s="1" t="s">
        <v>14858</v>
      </c>
      <c r="D10741" t="s">
        <v>14859</v>
      </c>
      <c r="E10741">
        <v>0.99079555273055997</v>
      </c>
      <c r="F10741" t="s">
        <v>10</v>
      </c>
      <c r="G10741" s="2">
        <v>44321.912546296298</v>
      </c>
      <c r="H10741" s="2">
        <f t="shared" si="334"/>
        <v>44321</v>
      </c>
      <c r="I10741">
        <f t="shared" si="335"/>
        <v>-0.99079555273055997</v>
      </c>
    </row>
    <row r="10742" spans="1:9" x14ac:dyDescent="0.25">
      <c r="A10742" t="s">
        <v>17793</v>
      </c>
      <c r="B10742">
        <v>1.3900622389925299E+18</v>
      </c>
      <c r="C10742" t="s">
        <v>17794</v>
      </c>
      <c r="D10742" t="s">
        <v>17794</v>
      </c>
      <c r="E10742">
        <v>0.99963223934173495</v>
      </c>
      <c r="F10742" t="s">
        <v>18</v>
      </c>
      <c r="G10742" s="2">
        <v>44321.912476851852</v>
      </c>
      <c r="H10742" s="2">
        <f t="shared" si="334"/>
        <v>44321</v>
      </c>
      <c r="I10742">
        <f t="shared" si="335"/>
        <v>0.99963223934173495</v>
      </c>
    </row>
    <row r="10743" spans="1:9" x14ac:dyDescent="0.25">
      <c r="A10743" t="s">
        <v>17795</v>
      </c>
      <c r="B10743">
        <v>1.3900622318789601E+18</v>
      </c>
      <c r="C10743" s="1" t="s">
        <v>17796</v>
      </c>
      <c r="D10743" t="s">
        <v>17797</v>
      </c>
      <c r="E10743">
        <v>0.952226102352142</v>
      </c>
      <c r="F10743" t="s">
        <v>18</v>
      </c>
      <c r="G10743" s="2">
        <v>44321.912453703706</v>
      </c>
      <c r="H10743" s="2">
        <f t="shared" si="334"/>
        <v>44321</v>
      </c>
      <c r="I10743">
        <f t="shared" si="335"/>
        <v>0.952226102352142</v>
      </c>
    </row>
    <row r="10744" spans="1:9" x14ac:dyDescent="0.25">
      <c r="A10744" t="s">
        <v>17798</v>
      </c>
      <c r="B10744">
        <v>1.3900622234610701E+18</v>
      </c>
      <c r="C10744" t="s">
        <v>15368</v>
      </c>
      <c r="D10744" t="s">
        <v>15369</v>
      </c>
      <c r="E10744">
        <v>0.99670994281768799</v>
      </c>
      <c r="F10744" t="s">
        <v>10</v>
      </c>
      <c r="G10744" s="2">
        <v>44321.912430555552</v>
      </c>
      <c r="H10744" s="2">
        <f t="shared" si="334"/>
        <v>44321</v>
      </c>
      <c r="I10744">
        <f t="shared" si="335"/>
        <v>-0.99670994281768799</v>
      </c>
    </row>
    <row r="10745" spans="1:9" x14ac:dyDescent="0.25">
      <c r="A10745" t="s">
        <v>17799</v>
      </c>
      <c r="B10745">
        <v>1.3900621806456699E+18</v>
      </c>
      <c r="C10745" t="s">
        <v>17800</v>
      </c>
      <c r="D10745" t="s">
        <v>17801</v>
      </c>
      <c r="E10745">
        <v>0.88991218805313099</v>
      </c>
      <c r="F10745" t="s">
        <v>10</v>
      </c>
      <c r="G10745" s="2">
        <v>44321.912314814814</v>
      </c>
      <c r="H10745" s="2">
        <f t="shared" si="334"/>
        <v>44321</v>
      </c>
      <c r="I10745">
        <f t="shared" si="335"/>
        <v>-0.88991218805313099</v>
      </c>
    </row>
    <row r="10746" spans="1:9" x14ac:dyDescent="0.25">
      <c r="A10746" t="s">
        <v>17799</v>
      </c>
      <c r="B10746">
        <v>1.39006217900143E+18</v>
      </c>
      <c r="C10746" t="s">
        <v>17802</v>
      </c>
      <c r="D10746" t="s">
        <v>17803</v>
      </c>
      <c r="E10746">
        <v>0.56241810321807795</v>
      </c>
      <c r="F10746" t="s">
        <v>10</v>
      </c>
      <c r="G10746" s="2">
        <v>44321.912314814814</v>
      </c>
      <c r="H10746" s="2">
        <f t="shared" si="334"/>
        <v>44321</v>
      </c>
      <c r="I10746">
        <f t="shared" si="335"/>
        <v>-0.56241810321807795</v>
      </c>
    </row>
    <row r="10747" spans="1:9" x14ac:dyDescent="0.25">
      <c r="A10747" t="s">
        <v>17804</v>
      </c>
      <c r="B10747">
        <v>1.39006217433743E+18</v>
      </c>
      <c r="C10747" t="s">
        <v>17805</v>
      </c>
      <c r="D10747" t="s">
        <v>17806</v>
      </c>
      <c r="E10747">
        <v>0.97122251987457198</v>
      </c>
      <c r="F10747" t="s">
        <v>18</v>
      </c>
      <c r="G10747" s="2">
        <v>44321.912303240744</v>
      </c>
      <c r="H10747" s="2">
        <f t="shared" si="334"/>
        <v>44321</v>
      </c>
      <c r="I10747">
        <f t="shared" si="335"/>
        <v>0.97122251987457198</v>
      </c>
    </row>
    <row r="10748" spans="1:9" x14ac:dyDescent="0.25">
      <c r="A10748" t="s">
        <v>17807</v>
      </c>
      <c r="B10748">
        <v>1.3900621703948301E+18</v>
      </c>
      <c r="C10748" s="1" t="s">
        <v>17808</v>
      </c>
      <c r="D10748" t="s">
        <v>13822</v>
      </c>
      <c r="E10748">
        <v>0.99760723114013605</v>
      </c>
      <c r="F10748" t="s">
        <v>10</v>
      </c>
      <c r="G10748" s="2">
        <v>44321.912291666667</v>
      </c>
      <c r="H10748" s="2">
        <f t="shared" si="334"/>
        <v>44321</v>
      </c>
      <c r="I10748">
        <f t="shared" si="335"/>
        <v>-0.99760723114013605</v>
      </c>
    </row>
    <row r="10749" spans="1:9" x14ac:dyDescent="0.25">
      <c r="A10749" t="s">
        <v>17809</v>
      </c>
      <c r="B10749">
        <v>1.39006216910702E+18</v>
      </c>
      <c r="C10749" s="1" t="s">
        <v>14323</v>
      </c>
      <c r="D10749" t="s">
        <v>14324</v>
      </c>
      <c r="E10749">
        <v>0.99638748168945301</v>
      </c>
      <c r="F10749" t="s">
        <v>10</v>
      </c>
      <c r="G10749" s="2">
        <v>44321.912280092591</v>
      </c>
      <c r="H10749" s="2">
        <f t="shared" si="334"/>
        <v>44321</v>
      </c>
      <c r="I10749">
        <f t="shared" si="335"/>
        <v>-0.99638748168945301</v>
      </c>
    </row>
    <row r="10750" spans="1:9" x14ac:dyDescent="0.25">
      <c r="A10750" t="s">
        <v>17810</v>
      </c>
      <c r="B10750">
        <v>1.39006216327281E+18</v>
      </c>
      <c r="C10750" t="s">
        <v>17040</v>
      </c>
      <c r="D10750" t="s">
        <v>17041</v>
      </c>
      <c r="E10750">
        <v>0.80560535192489602</v>
      </c>
      <c r="F10750" t="s">
        <v>18</v>
      </c>
      <c r="G10750" s="2">
        <v>44321.912268518521</v>
      </c>
      <c r="H10750" s="2">
        <f t="shared" si="334"/>
        <v>44321</v>
      </c>
      <c r="I10750">
        <f t="shared" si="335"/>
        <v>0.80560535192489602</v>
      </c>
    </row>
    <row r="10751" spans="1:9" x14ac:dyDescent="0.25">
      <c r="A10751" t="s">
        <v>17811</v>
      </c>
      <c r="B10751">
        <v>1.39006215926306E+18</v>
      </c>
      <c r="C10751" t="s">
        <v>14252</v>
      </c>
      <c r="D10751" t="s">
        <v>14253</v>
      </c>
      <c r="E10751">
        <v>0.99953770637512196</v>
      </c>
      <c r="F10751" t="s">
        <v>18</v>
      </c>
      <c r="G10751" s="2">
        <v>44321.912256944444</v>
      </c>
      <c r="H10751" s="2">
        <f t="shared" si="334"/>
        <v>44321</v>
      </c>
      <c r="I10751">
        <f t="shared" si="335"/>
        <v>0.99953770637512196</v>
      </c>
    </row>
    <row r="10752" spans="1:9" x14ac:dyDescent="0.25">
      <c r="A10752" t="s">
        <v>17812</v>
      </c>
      <c r="B10752">
        <v>1.39006214788385E+18</v>
      </c>
      <c r="C10752" t="s">
        <v>17813</v>
      </c>
      <c r="D10752" t="s">
        <v>17814</v>
      </c>
      <c r="E10752">
        <v>0.92392915487289395</v>
      </c>
      <c r="F10752" t="s">
        <v>18</v>
      </c>
      <c r="G10752" s="2">
        <v>44321.912222222221</v>
      </c>
      <c r="H10752" s="2">
        <f t="shared" si="334"/>
        <v>44321</v>
      </c>
      <c r="I10752">
        <f t="shared" si="335"/>
        <v>0.92392915487289395</v>
      </c>
    </row>
    <row r="10753" spans="1:9" x14ac:dyDescent="0.25">
      <c r="A10753" t="s">
        <v>17815</v>
      </c>
      <c r="B10753">
        <v>1.3900621441048399E+18</v>
      </c>
      <c r="C10753" s="1" t="s">
        <v>17816</v>
      </c>
      <c r="D10753" t="s">
        <v>17817</v>
      </c>
      <c r="E10753">
        <v>0.99992263317108099</v>
      </c>
      <c r="F10753" t="s">
        <v>10</v>
      </c>
      <c r="G10753" s="2">
        <v>44321.912210648145</v>
      </c>
      <c r="H10753" s="2">
        <f t="shared" si="334"/>
        <v>44321</v>
      </c>
      <c r="I10753">
        <f t="shared" si="335"/>
        <v>-0.99992263317108099</v>
      </c>
    </row>
    <row r="10754" spans="1:9" x14ac:dyDescent="0.25">
      <c r="A10754" t="s">
        <v>17818</v>
      </c>
      <c r="B10754">
        <v>1.3900621348353001E+18</v>
      </c>
      <c r="C10754" s="1" t="s">
        <v>374</v>
      </c>
      <c r="D10754" t="s">
        <v>375</v>
      </c>
      <c r="E10754">
        <v>0.99998474121093694</v>
      </c>
      <c r="F10754" t="s">
        <v>10</v>
      </c>
      <c r="G10754" s="2">
        <v>44321.912187499998</v>
      </c>
      <c r="H10754" s="2">
        <f t="shared" si="334"/>
        <v>44321</v>
      </c>
      <c r="I10754">
        <f t="shared" si="335"/>
        <v>-0.99998474121093694</v>
      </c>
    </row>
    <row r="10755" spans="1:9" x14ac:dyDescent="0.25">
      <c r="A10755" t="s">
        <v>17819</v>
      </c>
      <c r="B10755">
        <v>1.39006212971825E+18</v>
      </c>
      <c r="C10755" t="s">
        <v>17820</v>
      </c>
      <c r="D10755" t="s">
        <v>17821</v>
      </c>
      <c r="E10755">
        <v>0.99868339300155595</v>
      </c>
      <c r="F10755" t="s">
        <v>18</v>
      </c>
      <c r="G10755" s="2">
        <v>44321.912175925929</v>
      </c>
      <c r="H10755" s="2">
        <f t="shared" ref="H10755:H10818" si="336">DATE(YEAR(G10755),MONTH(G10755),DAY(G10755))</f>
        <v>44321</v>
      </c>
      <c r="I10755">
        <f t="shared" ref="I10755:I10818" si="337">IF(LEFT(F10755,1)="N", E10755*-1, E10755)</f>
        <v>0.99868339300155595</v>
      </c>
    </row>
    <row r="10756" spans="1:9" x14ac:dyDescent="0.25">
      <c r="A10756" t="s">
        <v>17822</v>
      </c>
      <c r="B10756">
        <v>1.3900621172779899E+18</v>
      </c>
      <c r="C10756" t="s">
        <v>17823</v>
      </c>
      <c r="D10756" t="s">
        <v>17824</v>
      </c>
      <c r="E10756">
        <v>0.99854987859725897</v>
      </c>
      <c r="F10756" t="s">
        <v>18</v>
      </c>
      <c r="G10756" s="2">
        <v>44321.912141203706</v>
      </c>
      <c r="H10756" s="2">
        <f t="shared" si="336"/>
        <v>44321</v>
      </c>
      <c r="I10756">
        <f t="shared" si="337"/>
        <v>0.99854987859725897</v>
      </c>
    </row>
    <row r="10757" spans="1:9" x14ac:dyDescent="0.25">
      <c r="A10757" t="s">
        <v>17825</v>
      </c>
      <c r="B10757">
        <v>1.3900621079038001E+18</v>
      </c>
      <c r="C10757" t="s">
        <v>17826</v>
      </c>
      <c r="D10757" t="s">
        <v>17827</v>
      </c>
      <c r="E10757">
        <v>0.99269294738769498</v>
      </c>
      <c r="F10757" t="s">
        <v>10</v>
      </c>
      <c r="G10757" s="2">
        <v>44321.912118055552</v>
      </c>
      <c r="H10757" s="2">
        <f t="shared" si="336"/>
        <v>44321</v>
      </c>
      <c r="I10757">
        <f t="shared" si="337"/>
        <v>-0.99269294738769498</v>
      </c>
    </row>
    <row r="10758" spans="1:9" x14ac:dyDescent="0.25">
      <c r="A10758" t="s">
        <v>17828</v>
      </c>
      <c r="B10758">
        <v>1.39006210141934E+18</v>
      </c>
      <c r="C10758" s="1" t="s">
        <v>17829</v>
      </c>
      <c r="D10758" t="s">
        <v>17830</v>
      </c>
      <c r="E10758">
        <v>0.75796067714691095</v>
      </c>
      <c r="F10758" t="s">
        <v>10</v>
      </c>
      <c r="G10758" s="2">
        <v>44321.912094907406</v>
      </c>
      <c r="H10758" s="2">
        <f t="shared" si="336"/>
        <v>44321</v>
      </c>
      <c r="I10758">
        <f t="shared" si="337"/>
        <v>-0.75796067714691095</v>
      </c>
    </row>
    <row r="10759" spans="1:9" x14ac:dyDescent="0.25">
      <c r="A10759" t="s">
        <v>17828</v>
      </c>
      <c r="B10759">
        <v>1.3900621012306099E+18</v>
      </c>
      <c r="C10759" s="1" t="s">
        <v>17831</v>
      </c>
      <c r="D10759" t="s">
        <v>17832</v>
      </c>
      <c r="E10759">
        <v>0.97200685739517201</v>
      </c>
      <c r="F10759" t="s">
        <v>18</v>
      </c>
      <c r="G10759" s="2">
        <v>44321.912094907406</v>
      </c>
      <c r="H10759" s="2">
        <f t="shared" si="336"/>
        <v>44321</v>
      </c>
      <c r="I10759">
        <f t="shared" si="337"/>
        <v>0.97200685739517201</v>
      </c>
    </row>
    <row r="10760" spans="1:9" x14ac:dyDescent="0.25">
      <c r="A10760" t="s">
        <v>17833</v>
      </c>
      <c r="B10760">
        <v>1.3900475479940301E+18</v>
      </c>
      <c r="C10760" s="1" t="s">
        <v>17834</v>
      </c>
      <c r="D10760" t="s">
        <v>17835</v>
      </c>
      <c r="E10760">
        <v>0.99883896112442005</v>
      </c>
      <c r="F10760" t="s">
        <v>10</v>
      </c>
      <c r="G10760" s="2">
        <v>44321.871932870374</v>
      </c>
      <c r="H10760" s="2">
        <f t="shared" si="336"/>
        <v>44321</v>
      </c>
      <c r="I10760">
        <f t="shared" si="337"/>
        <v>-0.99883896112442005</v>
      </c>
    </row>
    <row r="10761" spans="1:9" x14ac:dyDescent="0.25">
      <c r="A10761" t="s">
        <v>17833</v>
      </c>
      <c r="B10761">
        <v>1.3900475475871201E+18</v>
      </c>
      <c r="C10761" t="s">
        <v>7697</v>
      </c>
      <c r="D10761" t="s">
        <v>7698</v>
      </c>
      <c r="E10761">
        <v>0.99976307153701705</v>
      </c>
      <c r="F10761" t="s">
        <v>10</v>
      </c>
      <c r="G10761" s="2">
        <v>44321.871932870374</v>
      </c>
      <c r="H10761" s="2">
        <f t="shared" si="336"/>
        <v>44321</v>
      </c>
      <c r="I10761">
        <f t="shared" si="337"/>
        <v>-0.99976307153701705</v>
      </c>
    </row>
    <row r="10762" spans="1:9" x14ac:dyDescent="0.25">
      <c r="A10762" t="s">
        <v>17836</v>
      </c>
      <c r="B10762">
        <v>1.3900475422855199E+18</v>
      </c>
      <c r="C10762" s="1" t="s">
        <v>11258</v>
      </c>
      <c r="D10762" t="s">
        <v>11259</v>
      </c>
      <c r="E10762">
        <v>0.99942940473556496</v>
      </c>
      <c r="F10762" t="s">
        <v>18</v>
      </c>
      <c r="G10762" s="2">
        <v>44321.871921296297</v>
      </c>
      <c r="H10762" s="2">
        <f t="shared" si="336"/>
        <v>44321</v>
      </c>
      <c r="I10762">
        <f t="shared" si="337"/>
        <v>0.99942940473556496</v>
      </c>
    </row>
    <row r="10763" spans="1:9" x14ac:dyDescent="0.25">
      <c r="A10763" t="s">
        <v>17837</v>
      </c>
      <c r="B10763">
        <v>1.3900475329113201E+18</v>
      </c>
      <c r="C10763" s="1" t="s">
        <v>17838</v>
      </c>
      <c r="D10763" t="s">
        <v>17839</v>
      </c>
      <c r="E10763">
        <v>0.85257393121719305</v>
      </c>
      <c r="F10763" t="s">
        <v>10</v>
      </c>
      <c r="G10763" s="2">
        <v>44321.871898148151</v>
      </c>
      <c r="H10763" s="2">
        <f t="shared" si="336"/>
        <v>44321</v>
      </c>
      <c r="I10763">
        <f t="shared" si="337"/>
        <v>-0.85257393121719305</v>
      </c>
    </row>
    <row r="10764" spans="1:9" x14ac:dyDescent="0.25">
      <c r="A10764" t="s">
        <v>17837</v>
      </c>
      <c r="B10764">
        <v>1.3900475328483899E+18</v>
      </c>
      <c r="C10764" t="s">
        <v>17840</v>
      </c>
      <c r="D10764" t="s">
        <v>17841</v>
      </c>
      <c r="E10764">
        <v>0.54398518800735396</v>
      </c>
      <c r="F10764" t="s">
        <v>18</v>
      </c>
      <c r="G10764" s="2">
        <v>44321.871898148151</v>
      </c>
      <c r="H10764" s="2">
        <f t="shared" si="336"/>
        <v>44321</v>
      </c>
      <c r="I10764">
        <f t="shared" si="337"/>
        <v>0.54398518800735396</v>
      </c>
    </row>
    <row r="10765" spans="1:9" x14ac:dyDescent="0.25">
      <c r="A10765" t="s">
        <v>17842</v>
      </c>
      <c r="B10765">
        <v>1.3900475306672799E+18</v>
      </c>
      <c r="C10765" t="s">
        <v>16648</v>
      </c>
      <c r="D10765" t="s">
        <v>16649</v>
      </c>
      <c r="E10765">
        <v>0.99462753534317005</v>
      </c>
      <c r="F10765" t="s">
        <v>10</v>
      </c>
      <c r="G10765" s="2">
        <v>44321.871886574074</v>
      </c>
      <c r="H10765" s="2">
        <f t="shared" si="336"/>
        <v>44321</v>
      </c>
      <c r="I10765">
        <f t="shared" si="337"/>
        <v>-0.99462753534317005</v>
      </c>
    </row>
    <row r="10766" spans="1:9" x14ac:dyDescent="0.25">
      <c r="A10766" t="s">
        <v>17843</v>
      </c>
      <c r="B10766">
        <v>1.39004752641008E+18</v>
      </c>
      <c r="C10766" t="s">
        <v>17844</v>
      </c>
      <c r="D10766" t="s">
        <v>17845</v>
      </c>
      <c r="E10766">
        <v>0.84075129032134999</v>
      </c>
      <c r="F10766" t="s">
        <v>10</v>
      </c>
      <c r="G10766" s="2">
        <v>44321.871874999997</v>
      </c>
      <c r="H10766" s="2">
        <f t="shared" si="336"/>
        <v>44321</v>
      </c>
      <c r="I10766">
        <f t="shared" si="337"/>
        <v>-0.84075129032134999</v>
      </c>
    </row>
    <row r="10767" spans="1:9" x14ac:dyDescent="0.25">
      <c r="A10767" t="s">
        <v>17846</v>
      </c>
      <c r="B10767">
        <v>1.3900475143012301E+18</v>
      </c>
      <c r="C10767" s="1" t="s">
        <v>17847</v>
      </c>
      <c r="D10767" t="s">
        <v>17848</v>
      </c>
      <c r="E10767">
        <v>0.97799372673034601</v>
      </c>
      <c r="F10767" t="s">
        <v>18</v>
      </c>
      <c r="G10767" s="2">
        <v>44321.871840277781</v>
      </c>
      <c r="H10767" s="2">
        <f t="shared" si="336"/>
        <v>44321</v>
      </c>
      <c r="I10767">
        <f t="shared" si="337"/>
        <v>0.97799372673034601</v>
      </c>
    </row>
    <row r="10768" spans="1:9" x14ac:dyDescent="0.25">
      <c r="A10768" t="s">
        <v>17846</v>
      </c>
      <c r="B10768">
        <v>1.39004751217885E+18</v>
      </c>
      <c r="C10768" t="s">
        <v>17849</v>
      </c>
      <c r="D10768" t="s">
        <v>17850</v>
      </c>
      <c r="E10768">
        <v>0.99998855590820301</v>
      </c>
      <c r="F10768" t="s">
        <v>10</v>
      </c>
      <c r="G10768" s="2">
        <v>44321.871840277781</v>
      </c>
      <c r="H10768" s="2">
        <f t="shared" si="336"/>
        <v>44321</v>
      </c>
      <c r="I10768">
        <f t="shared" si="337"/>
        <v>-0.99998855590820301</v>
      </c>
    </row>
    <row r="10769" spans="1:9" x14ac:dyDescent="0.25">
      <c r="A10769" t="s">
        <v>17851</v>
      </c>
      <c r="B10769">
        <v>1.3900475087226399E+18</v>
      </c>
      <c r="C10769" t="s">
        <v>17852</v>
      </c>
      <c r="D10769" t="s">
        <v>17853</v>
      </c>
      <c r="E10769">
        <v>0.99961638450622503</v>
      </c>
      <c r="F10769" t="s">
        <v>18</v>
      </c>
      <c r="G10769" s="2">
        <v>44321.871828703705</v>
      </c>
      <c r="H10769" s="2">
        <f t="shared" si="336"/>
        <v>44321</v>
      </c>
      <c r="I10769">
        <f t="shared" si="337"/>
        <v>0.99961638450622503</v>
      </c>
    </row>
    <row r="10770" spans="1:9" x14ac:dyDescent="0.25">
      <c r="A10770" t="s">
        <v>17854</v>
      </c>
      <c r="B10770">
        <v>1.3900475052373801E+18</v>
      </c>
      <c r="C10770" s="1" t="s">
        <v>14858</v>
      </c>
      <c r="D10770" t="s">
        <v>14859</v>
      </c>
      <c r="E10770">
        <v>0.99079555273055997</v>
      </c>
      <c r="F10770" t="s">
        <v>10</v>
      </c>
      <c r="G10770" s="2">
        <v>44321.871817129628</v>
      </c>
      <c r="H10770" s="2">
        <f t="shared" si="336"/>
        <v>44321</v>
      </c>
      <c r="I10770">
        <f t="shared" si="337"/>
        <v>-0.99079555273055997</v>
      </c>
    </row>
    <row r="10771" spans="1:9" x14ac:dyDescent="0.25">
      <c r="A10771" t="s">
        <v>17855</v>
      </c>
      <c r="B10771">
        <v>1.39004749732689E+18</v>
      </c>
      <c r="C10771" s="1" t="s">
        <v>17856</v>
      </c>
      <c r="D10771" t="s">
        <v>17857</v>
      </c>
      <c r="E10771">
        <v>0.99213659763336104</v>
      </c>
      <c r="F10771" t="s">
        <v>18</v>
      </c>
      <c r="G10771" s="2">
        <v>44321.871793981481</v>
      </c>
      <c r="H10771" s="2">
        <f t="shared" si="336"/>
        <v>44321</v>
      </c>
      <c r="I10771">
        <f t="shared" si="337"/>
        <v>0.99213659763336104</v>
      </c>
    </row>
    <row r="10772" spans="1:9" x14ac:dyDescent="0.25">
      <c r="A10772" t="s">
        <v>17858</v>
      </c>
      <c r="B10772">
        <v>1.3900474934679501E+18</v>
      </c>
      <c r="C10772" t="s">
        <v>17859</v>
      </c>
      <c r="D10772" t="s">
        <v>17859</v>
      </c>
      <c r="E10772">
        <v>0.99997949600219704</v>
      </c>
      <c r="F10772" t="s">
        <v>10</v>
      </c>
      <c r="G10772" s="2">
        <v>44321.871782407405</v>
      </c>
      <c r="H10772" s="2">
        <f t="shared" si="336"/>
        <v>44321</v>
      </c>
      <c r="I10772">
        <f t="shared" si="337"/>
        <v>-0.99997949600219704</v>
      </c>
    </row>
    <row r="10773" spans="1:9" x14ac:dyDescent="0.25">
      <c r="A10773" t="s">
        <v>17858</v>
      </c>
      <c r="B10773">
        <v>1.39004748971423E+18</v>
      </c>
      <c r="C10773" s="1" t="s">
        <v>17860</v>
      </c>
      <c r="D10773" t="s">
        <v>17861</v>
      </c>
      <c r="E10773">
        <v>0.99735248088836603</v>
      </c>
      <c r="F10773" t="s">
        <v>10</v>
      </c>
      <c r="G10773" s="2">
        <v>44321.871782407405</v>
      </c>
      <c r="H10773" s="2">
        <f t="shared" si="336"/>
        <v>44321</v>
      </c>
      <c r="I10773">
        <f t="shared" si="337"/>
        <v>-0.99735248088836603</v>
      </c>
    </row>
    <row r="10774" spans="1:9" x14ac:dyDescent="0.25">
      <c r="A10774" t="s">
        <v>17862</v>
      </c>
      <c r="B10774">
        <v>1.3900474889927601E+18</v>
      </c>
      <c r="C10774" t="s">
        <v>17863</v>
      </c>
      <c r="D10774" t="s">
        <v>17864</v>
      </c>
      <c r="E10774">
        <v>0.99756062030792203</v>
      </c>
      <c r="F10774" t="s">
        <v>18</v>
      </c>
      <c r="G10774" s="2">
        <v>44321.871770833335</v>
      </c>
      <c r="H10774" s="2">
        <f t="shared" si="336"/>
        <v>44321</v>
      </c>
      <c r="I10774">
        <f t="shared" si="337"/>
        <v>0.99756062030792203</v>
      </c>
    </row>
    <row r="10775" spans="1:9" x14ac:dyDescent="0.25">
      <c r="A10775" t="s">
        <v>17865</v>
      </c>
      <c r="B10775">
        <v>1.39004748418609E+18</v>
      </c>
      <c r="C10775" s="1" t="s">
        <v>10339</v>
      </c>
      <c r="D10775" t="s">
        <v>10340</v>
      </c>
      <c r="E10775">
        <v>0.99855679273605302</v>
      </c>
      <c r="F10775" t="s">
        <v>10</v>
      </c>
      <c r="G10775" s="2">
        <v>44321.871759259258</v>
      </c>
      <c r="H10775" s="2">
        <f t="shared" si="336"/>
        <v>44321</v>
      </c>
      <c r="I10775">
        <f t="shared" si="337"/>
        <v>-0.99855679273605302</v>
      </c>
    </row>
    <row r="10776" spans="1:9" x14ac:dyDescent="0.25">
      <c r="A10776" t="s">
        <v>17866</v>
      </c>
      <c r="B10776">
        <v>1.3900474806210099E+18</v>
      </c>
      <c r="C10776" s="1" t="s">
        <v>17469</v>
      </c>
      <c r="D10776" t="s">
        <v>17470</v>
      </c>
      <c r="E10776">
        <v>0.96859407424926702</v>
      </c>
      <c r="F10776" t="s">
        <v>18</v>
      </c>
      <c r="G10776" s="2">
        <v>44321.871747685182</v>
      </c>
      <c r="H10776" s="2">
        <f t="shared" si="336"/>
        <v>44321</v>
      </c>
      <c r="I10776">
        <f t="shared" si="337"/>
        <v>0.96859407424926702</v>
      </c>
    </row>
    <row r="10777" spans="1:9" x14ac:dyDescent="0.25">
      <c r="A10777" t="s">
        <v>17866</v>
      </c>
      <c r="B10777">
        <v>1.3900474772152E+18</v>
      </c>
      <c r="C10777" t="s">
        <v>17867</v>
      </c>
      <c r="D10777" t="s">
        <v>17868</v>
      </c>
      <c r="E10777">
        <v>0.99966514110565097</v>
      </c>
      <c r="F10777" t="s">
        <v>10</v>
      </c>
      <c r="G10777" s="2">
        <v>44321.871747685182</v>
      </c>
      <c r="H10777" s="2">
        <f t="shared" si="336"/>
        <v>44321</v>
      </c>
      <c r="I10777">
        <f t="shared" si="337"/>
        <v>-0.99966514110565097</v>
      </c>
    </row>
    <row r="10778" spans="1:9" x14ac:dyDescent="0.25">
      <c r="A10778" t="s">
        <v>17869</v>
      </c>
      <c r="B10778">
        <v>1.3900474750677499E+18</v>
      </c>
      <c r="C10778" s="1" t="s">
        <v>17870</v>
      </c>
      <c r="D10778" t="s">
        <v>17871</v>
      </c>
      <c r="E10778">
        <v>0.90755969285964899</v>
      </c>
      <c r="F10778" t="s">
        <v>10</v>
      </c>
      <c r="G10778" s="2">
        <v>44321.871736111112</v>
      </c>
      <c r="H10778" s="2">
        <f t="shared" si="336"/>
        <v>44321</v>
      </c>
      <c r="I10778">
        <f t="shared" si="337"/>
        <v>-0.90755969285964899</v>
      </c>
    </row>
    <row r="10779" spans="1:9" x14ac:dyDescent="0.25">
      <c r="A10779" t="s">
        <v>17872</v>
      </c>
      <c r="B10779">
        <v>1.3900474692249201E+18</v>
      </c>
      <c r="C10779" t="s">
        <v>15368</v>
      </c>
      <c r="D10779" t="s">
        <v>15369</v>
      </c>
      <c r="E10779">
        <v>0.99670994281768799</v>
      </c>
      <c r="F10779" t="s">
        <v>10</v>
      </c>
      <c r="G10779" s="2">
        <v>44321.871724537035</v>
      </c>
      <c r="H10779" s="2">
        <f t="shared" si="336"/>
        <v>44321</v>
      </c>
      <c r="I10779">
        <f t="shared" si="337"/>
        <v>-0.99670994281768799</v>
      </c>
    </row>
    <row r="10780" spans="1:9" x14ac:dyDescent="0.25">
      <c r="A10780" t="s">
        <v>17873</v>
      </c>
      <c r="B10780">
        <v>1.3900474671864399E+18</v>
      </c>
      <c r="C10780" t="s">
        <v>17874</v>
      </c>
      <c r="D10780" t="s">
        <v>17875</v>
      </c>
      <c r="E10780">
        <v>0.98953747749328602</v>
      </c>
      <c r="F10780" t="s">
        <v>10</v>
      </c>
      <c r="G10780" s="2">
        <v>44321.871712962966</v>
      </c>
      <c r="H10780" s="2">
        <f t="shared" si="336"/>
        <v>44321</v>
      </c>
      <c r="I10780">
        <f t="shared" si="337"/>
        <v>-0.98953747749328602</v>
      </c>
    </row>
    <row r="10781" spans="1:9" x14ac:dyDescent="0.25">
      <c r="A10781" t="s">
        <v>17876</v>
      </c>
      <c r="B10781">
        <v>1.3900474582988401E+18</v>
      </c>
      <c r="C10781" t="s">
        <v>14252</v>
      </c>
      <c r="D10781" t="s">
        <v>14253</v>
      </c>
      <c r="E10781">
        <v>0.99953770637512196</v>
      </c>
      <c r="F10781" t="s">
        <v>18</v>
      </c>
      <c r="G10781" s="2">
        <v>44321.871689814812</v>
      </c>
      <c r="H10781" s="2">
        <f t="shared" si="336"/>
        <v>44321</v>
      </c>
      <c r="I10781">
        <f t="shared" si="337"/>
        <v>0.99953770637512196</v>
      </c>
    </row>
    <row r="10782" spans="1:9" x14ac:dyDescent="0.25">
      <c r="A10782" t="s">
        <v>17876</v>
      </c>
      <c r="B10782">
        <v>1.3900474582276301E+18</v>
      </c>
      <c r="C10782" s="1" t="s">
        <v>17877</v>
      </c>
      <c r="D10782" t="s">
        <v>17878</v>
      </c>
      <c r="E10782">
        <v>0.99821233749389604</v>
      </c>
      <c r="F10782" t="s">
        <v>18</v>
      </c>
      <c r="G10782" s="2">
        <v>44321.871689814812</v>
      </c>
      <c r="H10782" s="2">
        <f t="shared" si="336"/>
        <v>44321</v>
      </c>
      <c r="I10782">
        <f t="shared" si="337"/>
        <v>0.99821233749389604</v>
      </c>
    </row>
    <row r="10783" spans="1:9" x14ac:dyDescent="0.25">
      <c r="A10783" t="s">
        <v>17879</v>
      </c>
      <c r="B10783">
        <v>1.3900474549181701E+18</v>
      </c>
      <c r="C10783" s="1" t="s">
        <v>16604</v>
      </c>
      <c r="D10783" t="s">
        <v>16605</v>
      </c>
      <c r="E10783">
        <v>0.73214501142501798</v>
      </c>
      <c r="F10783" t="s">
        <v>18</v>
      </c>
      <c r="G10783" s="2">
        <v>44321.871678240743</v>
      </c>
      <c r="H10783" s="2">
        <f t="shared" si="336"/>
        <v>44321</v>
      </c>
      <c r="I10783">
        <f t="shared" si="337"/>
        <v>0.73214501142501798</v>
      </c>
    </row>
    <row r="10784" spans="1:9" x14ac:dyDescent="0.25">
      <c r="A10784" t="s">
        <v>17879</v>
      </c>
      <c r="B10784">
        <v>1.3900474529971799E+18</v>
      </c>
      <c r="C10784" s="1" t="s">
        <v>11258</v>
      </c>
      <c r="D10784" t="s">
        <v>11259</v>
      </c>
      <c r="E10784">
        <v>0.99942940473556496</v>
      </c>
      <c r="F10784" t="s">
        <v>18</v>
      </c>
      <c r="G10784" s="2">
        <v>44321.871678240743</v>
      </c>
      <c r="H10784" s="2">
        <f t="shared" si="336"/>
        <v>44321</v>
      </c>
      <c r="I10784">
        <f t="shared" si="337"/>
        <v>0.99942940473556496</v>
      </c>
    </row>
    <row r="10785" spans="1:9" x14ac:dyDescent="0.25">
      <c r="A10785" t="s">
        <v>17880</v>
      </c>
      <c r="B10785">
        <v>1.39004744624446E+18</v>
      </c>
      <c r="C10785" s="1" t="s">
        <v>17881</v>
      </c>
      <c r="D10785" t="s">
        <v>17882</v>
      </c>
      <c r="E10785">
        <v>0.99961817264556796</v>
      </c>
      <c r="F10785" t="s">
        <v>18</v>
      </c>
      <c r="G10785" s="2">
        <v>44321.871655092589</v>
      </c>
      <c r="H10785" s="2">
        <f t="shared" si="336"/>
        <v>44321</v>
      </c>
      <c r="I10785">
        <f t="shared" si="337"/>
        <v>0.99961817264556796</v>
      </c>
    </row>
    <row r="10786" spans="1:9" x14ac:dyDescent="0.25">
      <c r="A10786" t="s">
        <v>17880</v>
      </c>
      <c r="B10786">
        <v>1.3900474456614899E+18</v>
      </c>
      <c r="C10786" s="1" t="s">
        <v>17883</v>
      </c>
      <c r="D10786" t="s">
        <v>17884</v>
      </c>
      <c r="E10786">
        <v>0.99811184406280495</v>
      </c>
      <c r="F10786" t="s">
        <v>18</v>
      </c>
      <c r="G10786" s="2">
        <v>44321.871655092589</v>
      </c>
      <c r="H10786" s="2">
        <f t="shared" si="336"/>
        <v>44321</v>
      </c>
      <c r="I10786">
        <f t="shared" si="337"/>
        <v>0.99811184406280495</v>
      </c>
    </row>
    <row r="10787" spans="1:9" x14ac:dyDescent="0.25">
      <c r="A10787" t="s">
        <v>17880</v>
      </c>
      <c r="B10787">
        <v>1.39004744539725E+18</v>
      </c>
      <c r="C10787" t="s">
        <v>17885</v>
      </c>
      <c r="D10787" t="s">
        <v>17886</v>
      </c>
      <c r="E10787">
        <v>0.99540072679519598</v>
      </c>
      <c r="F10787" t="s">
        <v>18</v>
      </c>
      <c r="G10787" s="2">
        <v>44321.871655092589</v>
      </c>
      <c r="H10787" s="2">
        <f t="shared" si="336"/>
        <v>44321</v>
      </c>
      <c r="I10787">
        <f t="shared" si="337"/>
        <v>0.99540072679519598</v>
      </c>
    </row>
    <row r="10788" spans="1:9" x14ac:dyDescent="0.25">
      <c r="A10788" t="s">
        <v>17880</v>
      </c>
      <c r="B10788">
        <v>1.39004744357683E+18</v>
      </c>
      <c r="C10788" s="1" t="s">
        <v>17887</v>
      </c>
      <c r="D10788" t="s">
        <v>17888</v>
      </c>
      <c r="E10788">
        <v>0.62171381711959794</v>
      </c>
      <c r="F10788" t="s">
        <v>18</v>
      </c>
      <c r="G10788" s="2">
        <v>44321.871655092589</v>
      </c>
      <c r="H10788" s="2">
        <f t="shared" si="336"/>
        <v>44321</v>
      </c>
      <c r="I10788">
        <f t="shared" si="337"/>
        <v>0.62171381711959794</v>
      </c>
    </row>
    <row r="10789" spans="1:9" x14ac:dyDescent="0.25">
      <c r="A10789" t="s">
        <v>17889</v>
      </c>
      <c r="B10789">
        <v>1.3900474335314801E+18</v>
      </c>
      <c r="C10789" t="s">
        <v>17890</v>
      </c>
      <c r="D10789" t="s">
        <v>17891</v>
      </c>
      <c r="E10789">
        <v>0.53501933813095004</v>
      </c>
      <c r="F10789" t="s">
        <v>10</v>
      </c>
      <c r="G10789" s="2">
        <v>44321.871620370373</v>
      </c>
      <c r="H10789" s="2">
        <f t="shared" si="336"/>
        <v>44321</v>
      </c>
      <c r="I10789">
        <f t="shared" si="337"/>
        <v>-0.53501933813095004</v>
      </c>
    </row>
    <row r="10790" spans="1:9" x14ac:dyDescent="0.25">
      <c r="A10790" t="s">
        <v>17892</v>
      </c>
      <c r="B10790">
        <v>1.3900474240776E+18</v>
      </c>
      <c r="C10790" t="s">
        <v>17893</v>
      </c>
      <c r="D10790" t="s">
        <v>17894</v>
      </c>
      <c r="E10790">
        <v>0.99978083372116</v>
      </c>
      <c r="F10790" t="s">
        <v>18</v>
      </c>
      <c r="G10790" s="2">
        <v>44321.87159722222</v>
      </c>
      <c r="H10790" s="2">
        <f t="shared" si="336"/>
        <v>44321</v>
      </c>
      <c r="I10790">
        <f t="shared" si="337"/>
        <v>0.99978083372116</v>
      </c>
    </row>
    <row r="10791" spans="1:9" x14ac:dyDescent="0.25">
      <c r="A10791" t="s">
        <v>17892</v>
      </c>
      <c r="B10791">
        <v>1.3900474234525599E+18</v>
      </c>
      <c r="C10791" t="s">
        <v>17895</v>
      </c>
      <c r="D10791" t="s">
        <v>17896</v>
      </c>
      <c r="E10791">
        <v>0.99503457546234098</v>
      </c>
      <c r="F10791" t="s">
        <v>10</v>
      </c>
      <c r="G10791" s="2">
        <v>44321.87159722222</v>
      </c>
      <c r="H10791" s="2">
        <f t="shared" si="336"/>
        <v>44321</v>
      </c>
      <c r="I10791">
        <f t="shared" si="337"/>
        <v>-0.99503457546234098</v>
      </c>
    </row>
    <row r="10792" spans="1:9" x14ac:dyDescent="0.25">
      <c r="A10792" t="s">
        <v>17897</v>
      </c>
      <c r="B10792">
        <v>1.39004741800845E+18</v>
      </c>
      <c r="C10792" s="1" t="s">
        <v>17898</v>
      </c>
      <c r="D10792" t="s">
        <v>17899</v>
      </c>
      <c r="E10792">
        <v>0.99116688966751099</v>
      </c>
      <c r="F10792" t="s">
        <v>18</v>
      </c>
      <c r="G10792" s="2">
        <v>44321.871574074074</v>
      </c>
      <c r="H10792" s="2">
        <f t="shared" si="336"/>
        <v>44321</v>
      </c>
      <c r="I10792">
        <f t="shared" si="337"/>
        <v>0.99116688966751099</v>
      </c>
    </row>
    <row r="10793" spans="1:9" x14ac:dyDescent="0.25">
      <c r="A10793" t="s">
        <v>17897</v>
      </c>
      <c r="B10793">
        <v>1.3900474142376699E+18</v>
      </c>
      <c r="C10793" s="1" t="s">
        <v>17900</v>
      </c>
      <c r="D10793" t="s">
        <v>17901</v>
      </c>
      <c r="E10793">
        <v>0.99887663125991799</v>
      </c>
      <c r="F10793" t="s">
        <v>18</v>
      </c>
      <c r="G10793" s="2">
        <v>44321.871574074074</v>
      </c>
      <c r="H10793" s="2">
        <f t="shared" si="336"/>
        <v>44321</v>
      </c>
      <c r="I10793">
        <f t="shared" si="337"/>
        <v>0.99887663125991799</v>
      </c>
    </row>
    <row r="10794" spans="1:9" x14ac:dyDescent="0.25">
      <c r="A10794" t="s">
        <v>17902</v>
      </c>
      <c r="B10794">
        <v>1.3900474127653901E+18</v>
      </c>
      <c r="C10794" s="1" t="s">
        <v>17903</v>
      </c>
      <c r="D10794" t="s">
        <v>17904</v>
      </c>
      <c r="E10794">
        <v>0.99718338251113803</v>
      </c>
      <c r="F10794" t="s">
        <v>10</v>
      </c>
      <c r="G10794" s="2">
        <v>44321.871562499997</v>
      </c>
      <c r="H10794" s="2">
        <f t="shared" si="336"/>
        <v>44321</v>
      </c>
      <c r="I10794">
        <f t="shared" si="337"/>
        <v>-0.99718338251113803</v>
      </c>
    </row>
    <row r="10795" spans="1:9" x14ac:dyDescent="0.25">
      <c r="A10795" t="s">
        <v>17905</v>
      </c>
      <c r="B10795">
        <v>1.3900474038023401E+18</v>
      </c>
      <c r="C10795" t="s">
        <v>17906</v>
      </c>
      <c r="D10795" t="s">
        <v>17907</v>
      </c>
      <c r="E10795">
        <v>0.99966406822204501</v>
      </c>
      <c r="F10795" t="s">
        <v>10</v>
      </c>
      <c r="G10795" s="2">
        <v>44321.871539351851</v>
      </c>
      <c r="H10795" s="2">
        <f t="shared" si="336"/>
        <v>44321</v>
      </c>
      <c r="I10795">
        <f t="shared" si="337"/>
        <v>-0.99966406822204501</v>
      </c>
    </row>
    <row r="10796" spans="1:9" x14ac:dyDescent="0.25">
      <c r="A10796" t="s">
        <v>17905</v>
      </c>
      <c r="B10796">
        <v>1.3900474025230799E+18</v>
      </c>
      <c r="C10796" t="s">
        <v>17908</v>
      </c>
      <c r="D10796" t="s">
        <v>17909</v>
      </c>
      <c r="E10796">
        <v>0.99992728233337402</v>
      </c>
      <c r="F10796" t="s">
        <v>10</v>
      </c>
      <c r="G10796" s="2">
        <v>44321.871539351851</v>
      </c>
      <c r="H10796" s="2">
        <f t="shared" si="336"/>
        <v>44321</v>
      </c>
      <c r="I10796">
        <f t="shared" si="337"/>
        <v>-0.99992728233337402</v>
      </c>
    </row>
    <row r="10797" spans="1:9" x14ac:dyDescent="0.25">
      <c r="A10797" t="s">
        <v>17910</v>
      </c>
      <c r="B10797">
        <v>1.3900473994695301E+18</v>
      </c>
      <c r="C10797" t="s">
        <v>17911</v>
      </c>
      <c r="D10797" t="s">
        <v>17912</v>
      </c>
      <c r="E10797">
        <v>0.95987755060195901</v>
      </c>
      <c r="F10797" t="s">
        <v>10</v>
      </c>
      <c r="G10797" s="2">
        <v>44321.871527777781</v>
      </c>
      <c r="H10797" s="2">
        <f t="shared" si="336"/>
        <v>44321</v>
      </c>
      <c r="I10797">
        <f t="shared" si="337"/>
        <v>-0.95987755060195901</v>
      </c>
    </row>
    <row r="10798" spans="1:9" x14ac:dyDescent="0.25">
      <c r="A10798" t="s">
        <v>17910</v>
      </c>
      <c r="B10798">
        <v>1.3900473990501601E+18</v>
      </c>
      <c r="C10798" s="1" t="s">
        <v>14858</v>
      </c>
      <c r="D10798" t="s">
        <v>14859</v>
      </c>
      <c r="E10798">
        <v>0.99079555273055997</v>
      </c>
      <c r="F10798" t="s">
        <v>10</v>
      </c>
      <c r="G10798" s="2">
        <v>44321.871527777781</v>
      </c>
      <c r="H10798" s="2">
        <f t="shared" si="336"/>
        <v>44321</v>
      </c>
      <c r="I10798">
        <f t="shared" si="337"/>
        <v>-0.99079555273055997</v>
      </c>
    </row>
    <row r="10799" spans="1:9" x14ac:dyDescent="0.25">
      <c r="A10799" t="s">
        <v>17910</v>
      </c>
      <c r="B10799">
        <v>1.3900473988278001E+18</v>
      </c>
      <c r="C10799" t="s">
        <v>16114</v>
      </c>
      <c r="D10799" t="s">
        <v>16115</v>
      </c>
      <c r="E10799">
        <v>0.99730181694030695</v>
      </c>
      <c r="F10799" t="s">
        <v>18</v>
      </c>
      <c r="G10799" s="2">
        <v>44321.871527777781</v>
      </c>
      <c r="H10799" s="2">
        <f t="shared" si="336"/>
        <v>44321</v>
      </c>
      <c r="I10799">
        <f t="shared" si="337"/>
        <v>0.99730181694030695</v>
      </c>
    </row>
    <row r="10800" spans="1:9" x14ac:dyDescent="0.25">
      <c r="A10800" t="s">
        <v>17913</v>
      </c>
      <c r="B10800">
        <v>1.3900473970788301E+18</v>
      </c>
      <c r="C10800" t="s">
        <v>10751</v>
      </c>
      <c r="D10800" t="s">
        <v>10752</v>
      </c>
      <c r="E10800">
        <v>0.99318474531173695</v>
      </c>
      <c r="F10800" t="s">
        <v>18</v>
      </c>
      <c r="G10800" s="2">
        <v>44321.871516203704</v>
      </c>
      <c r="H10800" s="2">
        <f t="shared" si="336"/>
        <v>44321</v>
      </c>
      <c r="I10800">
        <f t="shared" si="337"/>
        <v>0.99318474531173695</v>
      </c>
    </row>
    <row r="10801" spans="1:9" x14ac:dyDescent="0.25">
      <c r="A10801" t="s">
        <v>17913</v>
      </c>
      <c r="B10801">
        <v>1.39004739508221E+18</v>
      </c>
      <c r="C10801" t="s">
        <v>17914</v>
      </c>
      <c r="D10801" t="s">
        <v>17915</v>
      </c>
      <c r="E10801">
        <v>0.90807890892028797</v>
      </c>
      <c r="F10801" t="s">
        <v>10</v>
      </c>
      <c r="G10801" s="2">
        <v>44321.871516203704</v>
      </c>
      <c r="H10801" s="2">
        <f t="shared" si="336"/>
        <v>44321</v>
      </c>
      <c r="I10801">
        <f t="shared" si="337"/>
        <v>-0.90807890892028797</v>
      </c>
    </row>
    <row r="10802" spans="1:9" x14ac:dyDescent="0.25">
      <c r="A10802" t="s">
        <v>17916</v>
      </c>
      <c r="B10802">
        <v>1.3900473930607201E+18</v>
      </c>
      <c r="C10802" t="s">
        <v>17917</v>
      </c>
      <c r="D10802" t="s">
        <v>17918</v>
      </c>
      <c r="E10802">
        <v>0.99989676475524902</v>
      </c>
      <c r="F10802" t="s">
        <v>18</v>
      </c>
      <c r="G10802" s="2">
        <v>44321.871504629627</v>
      </c>
      <c r="H10802" s="2">
        <f t="shared" si="336"/>
        <v>44321</v>
      </c>
      <c r="I10802">
        <f t="shared" si="337"/>
        <v>0.99989676475524902</v>
      </c>
    </row>
    <row r="10803" spans="1:9" x14ac:dyDescent="0.25">
      <c r="A10803" t="s">
        <v>17919</v>
      </c>
      <c r="B10803">
        <v>1.39004738662658E+18</v>
      </c>
      <c r="C10803" t="s">
        <v>17920</v>
      </c>
      <c r="D10803" t="s">
        <v>17921</v>
      </c>
      <c r="E10803">
        <v>0.97145152091979903</v>
      </c>
      <c r="F10803" t="s">
        <v>18</v>
      </c>
      <c r="G10803" s="2">
        <v>44321.871493055558</v>
      </c>
      <c r="H10803" s="2">
        <f t="shared" si="336"/>
        <v>44321</v>
      </c>
      <c r="I10803">
        <f t="shared" si="337"/>
        <v>0.97145152091979903</v>
      </c>
    </row>
    <row r="10804" spans="1:9" x14ac:dyDescent="0.25">
      <c r="A10804" t="s">
        <v>17922</v>
      </c>
      <c r="B10804">
        <v>1.3900473790936E+18</v>
      </c>
      <c r="C10804" t="s">
        <v>17923</v>
      </c>
      <c r="D10804" t="s">
        <v>17924</v>
      </c>
      <c r="E10804">
        <v>0.94884264469146695</v>
      </c>
      <c r="F10804" t="s">
        <v>10</v>
      </c>
      <c r="G10804" s="2">
        <v>44321.871469907404</v>
      </c>
      <c r="H10804" s="2">
        <f t="shared" si="336"/>
        <v>44321</v>
      </c>
      <c r="I10804">
        <f t="shared" si="337"/>
        <v>-0.94884264469146695</v>
      </c>
    </row>
    <row r="10805" spans="1:9" x14ac:dyDescent="0.25">
      <c r="A10805" t="s">
        <v>17922</v>
      </c>
      <c r="B10805">
        <v>1.3900473780996401E+18</v>
      </c>
      <c r="C10805" t="s">
        <v>14252</v>
      </c>
      <c r="D10805" t="s">
        <v>14253</v>
      </c>
      <c r="E10805">
        <v>0.99953770637512196</v>
      </c>
      <c r="F10805" t="s">
        <v>18</v>
      </c>
      <c r="G10805" s="2">
        <v>44321.871469907404</v>
      </c>
      <c r="H10805" s="2">
        <f t="shared" si="336"/>
        <v>44321</v>
      </c>
      <c r="I10805">
        <f t="shared" si="337"/>
        <v>0.99953770637512196</v>
      </c>
    </row>
    <row r="10806" spans="1:9" x14ac:dyDescent="0.25">
      <c r="A10806" t="s">
        <v>17922</v>
      </c>
      <c r="B10806">
        <v>1.3900473772186801E+18</v>
      </c>
      <c r="C10806" t="s">
        <v>15368</v>
      </c>
      <c r="D10806" t="s">
        <v>15369</v>
      </c>
      <c r="E10806">
        <v>0.99670994281768799</v>
      </c>
      <c r="F10806" t="s">
        <v>10</v>
      </c>
      <c r="G10806" s="2">
        <v>44321.871469907404</v>
      </c>
      <c r="H10806" s="2">
        <f t="shared" si="336"/>
        <v>44321</v>
      </c>
      <c r="I10806">
        <f t="shared" si="337"/>
        <v>-0.99670994281768799</v>
      </c>
    </row>
    <row r="10807" spans="1:9" x14ac:dyDescent="0.25">
      <c r="A10807" t="s">
        <v>17922</v>
      </c>
      <c r="B10807">
        <v>1.3900473764596301E+18</v>
      </c>
      <c r="C10807" s="1" t="s">
        <v>17925</v>
      </c>
      <c r="D10807" t="s">
        <v>17926</v>
      </c>
      <c r="E10807">
        <v>0.99350959062576205</v>
      </c>
      <c r="F10807" t="s">
        <v>18</v>
      </c>
      <c r="G10807" s="2">
        <v>44321.871469907404</v>
      </c>
      <c r="H10807" s="2">
        <f t="shared" si="336"/>
        <v>44321</v>
      </c>
      <c r="I10807">
        <f t="shared" si="337"/>
        <v>0.99350959062576205</v>
      </c>
    </row>
    <row r="10808" spans="1:9" x14ac:dyDescent="0.25">
      <c r="A10808" t="s">
        <v>17927</v>
      </c>
      <c r="B10808">
        <v>1.3900473684190999E+18</v>
      </c>
      <c r="C10808" s="1" t="s">
        <v>14858</v>
      </c>
      <c r="D10808" t="s">
        <v>14859</v>
      </c>
      <c r="E10808">
        <v>0.99079555273055997</v>
      </c>
      <c r="F10808" t="s">
        <v>10</v>
      </c>
      <c r="G10808" s="2">
        <v>44321.871446759258</v>
      </c>
      <c r="H10808" s="2">
        <f t="shared" si="336"/>
        <v>44321</v>
      </c>
      <c r="I10808">
        <f t="shared" si="337"/>
        <v>-0.99079555273055997</v>
      </c>
    </row>
    <row r="10809" spans="1:9" x14ac:dyDescent="0.25">
      <c r="A10809" t="s">
        <v>17928</v>
      </c>
      <c r="B10809">
        <v>1.3900473569141199E+18</v>
      </c>
      <c r="C10809" t="s">
        <v>17929</v>
      </c>
      <c r="D10809" t="s">
        <v>17930</v>
      </c>
      <c r="E10809">
        <v>0.99953579902648904</v>
      </c>
      <c r="F10809" t="s">
        <v>10</v>
      </c>
      <c r="G10809" s="2">
        <v>44321.871412037035</v>
      </c>
      <c r="H10809" s="2">
        <f t="shared" si="336"/>
        <v>44321</v>
      </c>
      <c r="I10809">
        <f t="shared" si="337"/>
        <v>-0.99953579902648904</v>
      </c>
    </row>
    <row r="10810" spans="1:9" x14ac:dyDescent="0.25">
      <c r="A10810" t="s">
        <v>17928</v>
      </c>
      <c r="B10810">
        <v>1.39004735672544E+18</v>
      </c>
      <c r="C10810" s="1" t="s">
        <v>17931</v>
      </c>
      <c r="D10810" t="s">
        <v>17932</v>
      </c>
      <c r="E10810">
        <v>0.97476631402969305</v>
      </c>
      <c r="F10810" t="s">
        <v>18</v>
      </c>
      <c r="G10810" s="2">
        <v>44321.871412037035</v>
      </c>
      <c r="H10810" s="2">
        <f t="shared" si="336"/>
        <v>44321</v>
      </c>
      <c r="I10810">
        <f t="shared" si="337"/>
        <v>0.97476631402969305</v>
      </c>
    </row>
    <row r="10811" spans="1:9" x14ac:dyDescent="0.25">
      <c r="A10811" t="s">
        <v>17933</v>
      </c>
      <c r="B10811">
        <v>1.3900473438991401E+18</v>
      </c>
      <c r="C10811" s="1" t="s">
        <v>14858</v>
      </c>
      <c r="D10811" t="s">
        <v>14859</v>
      </c>
      <c r="E10811">
        <v>0.99079555273055997</v>
      </c>
      <c r="F10811" t="s">
        <v>10</v>
      </c>
      <c r="G10811" s="2">
        <v>44321.871377314812</v>
      </c>
      <c r="H10811" s="2">
        <f t="shared" si="336"/>
        <v>44321</v>
      </c>
      <c r="I10811">
        <f t="shared" si="337"/>
        <v>-0.99079555273055997</v>
      </c>
    </row>
    <row r="10812" spans="1:9" x14ac:dyDescent="0.25">
      <c r="A10812" t="s">
        <v>17934</v>
      </c>
      <c r="B10812">
        <v>1.39004732820416E+18</v>
      </c>
      <c r="C10812" s="1" t="s">
        <v>17935</v>
      </c>
      <c r="D10812" t="s">
        <v>17936</v>
      </c>
      <c r="E10812">
        <v>0.91744077205657903</v>
      </c>
      <c r="F10812" t="s">
        <v>10</v>
      </c>
      <c r="G10812" s="2">
        <v>44321.871331018519</v>
      </c>
      <c r="H10812" s="2">
        <f t="shared" si="336"/>
        <v>44321</v>
      </c>
      <c r="I10812">
        <f t="shared" si="337"/>
        <v>-0.91744077205657903</v>
      </c>
    </row>
    <row r="10813" spans="1:9" x14ac:dyDescent="0.25">
      <c r="A10813" t="s">
        <v>17937</v>
      </c>
      <c r="B10813">
        <v>1.39004732482765E+18</v>
      </c>
      <c r="C10813" s="1" t="s">
        <v>10339</v>
      </c>
      <c r="D10813" t="s">
        <v>10340</v>
      </c>
      <c r="E10813">
        <v>0.99855679273605302</v>
      </c>
      <c r="F10813" t="s">
        <v>10</v>
      </c>
      <c r="G10813" s="2">
        <v>44321.871319444443</v>
      </c>
      <c r="H10813" s="2">
        <f t="shared" si="336"/>
        <v>44321</v>
      </c>
      <c r="I10813">
        <f t="shared" si="337"/>
        <v>-0.99855679273605302</v>
      </c>
    </row>
    <row r="10814" spans="1:9" x14ac:dyDescent="0.25">
      <c r="A10814" t="s">
        <v>17938</v>
      </c>
      <c r="B10814">
        <v>1.3900473214470899E+18</v>
      </c>
      <c r="C10814" t="s">
        <v>17939</v>
      </c>
      <c r="D10814" t="s">
        <v>17940</v>
      </c>
      <c r="E10814">
        <v>0.99929928779601995</v>
      </c>
      <c r="F10814" t="s">
        <v>10</v>
      </c>
      <c r="G10814" s="2">
        <v>44321.871307870373</v>
      </c>
      <c r="H10814" s="2">
        <f t="shared" si="336"/>
        <v>44321</v>
      </c>
      <c r="I10814">
        <f t="shared" si="337"/>
        <v>-0.99929928779601995</v>
      </c>
    </row>
    <row r="10815" spans="1:9" x14ac:dyDescent="0.25">
      <c r="A10815" t="s">
        <v>17941</v>
      </c>
      <c r="B10815">
        <v>1.3900473134989299E+18</v>
      </c>
      <c r="C10815" s="1" t="s">
        <v>17942</v>
      </c>
      <c r="D10815" t="s">
        <v>17943</v>
      </c>
      <c r="E10815">
        <v>0.99465644359588601</v>
      </c>
      <c r="F10815" t="s">
        <v>10</v>
      </c>
      <c r="G10815" s="2">
        <v>44321.871296296296</v>
      </c>
      <c r="H10815" s="2">
        <f t="shared" si="336"/>
        <v>44321</v>
      </c>
      <c r="I10815">
        <f t="shared" si="337"/>
        <v>-0.99465644359588601</v>
      </c>
    </row>
    <row r="10816" spans="1:9" x14ac:dyDescent="0.25">
      <c r="A10816" t="s">
        <v>17944</v>
      </c>
      <c r="B10816">
        <v>1.39004730505155E+18</v>
      </c>
      <c r="C10816" s="1" t="s">
        <v>14858</v>
      </c>
      <c r="D10816" t="s">
        <v>14859</v>
      </c>
      <c r="E10816">
        <v>0.99079555273055997</v>
      </c>
      <c r="F10816" t="s">
        <v>10</v>
      </c>
      <c r="G10816" s="2">
        <v>44321.87127314815</v>
      </c>
      <c r="H10816" s="2">
        <f t="shared" si="336"/>
        <v>44321</v>
      </c>
      <c r="I10816">
        <f t="shared" si="337"/>
        <v>-0.99079555273055997</v>
      </c>
    </row>
    <row r="10817" spans="1:9" x14ac:dyDescent="0.25">
      <c r="A10817" t="s">
        <v>17945</v>
      </c>
      <c r="B10817">
        <v>1.3900472996492401E+18</v>
      </c>
      <c r="C10817" t="s">
        <v>15368</v>
      </c>
      <c r="D10817" t="s">
        <v>15369</v>
      </c>
      <c r="E10817">
        <v>0.99670994281768799</v>
      </c>
      <c r="F10817" t="s">
        <v>10</v>
      </c>
      <c r="G10817" s="2">
        <v>44321.871249999997</v>
      </c>
      <c r="H10817" s="2">
        <f t="shared" si="336"/>
        <v>44321</v>
      </c>
      <c r="I10817">
        <f t="shared" si="337"/>
        <v>-0.99670994281768799</v>
      </c>
    </row>
    <row r="10818" spans="1:9" x14ac:dyDescent="0.25">
      <c r="A10818" t="s">
        <v>17945</v>
      </c>
      <c r="B10818">
        <v>1.39004729803454E+18</v>
      </c>
      <c r="C10818" s="1" t="s">
        <v>17946</v>
      </c>
      <c r="D10818" t="s">
        <v>17947</v>
      </c>
      <c r="E10818">
        <v>0.99990642070770197</v>
      </c>
      <c r="F10818" t="s">
        <v>10</v>
      </c>
      <c r="G10818" s="2">
        <v>44321.871249999997</v>
      </c>
      <c r="H10818" s="2">
        <f t="shared" si="336"/>
        <v>44321</v>
      </c>
      <c r="I10818">
        <f t="shared" si="337"/>
        <v>-0.99990642070770197</v>
      </c>
    </row>
    <row r="10819" spans="1:9" x14ac:dyDescent="0.25">
      <c r="A10819" t="s">
        <v>17948</v>
      </c>
      <c r="B10819">
        <v>1.39004729432258E+18</v>
      </c>
      <c r="C10819" s="1" t="s">
        <v>17949</v>
      </c>
      <c r="D10819" t="s">
        <v>17950</v>
      </c>
      <c r="E10819">
        <v>0.99995720386505105</v>
      </c>
      <c r="F10819" t="s">
        <v>10</v>
      </c>
      <c r="G10819" s="2">
        <v>44321.871238425927</v>
      </c>
      <c r="H10819" s="2">
        <f t="shared" ref="H10819:H10882" si="338">DATE(YEAR(G10819),MONTH(G10819),DAY(G10819))</f>
        <v>44321</v>
      </c>
      <c r="I10819">
        <f t="shared" ref="I10819:I10882" si="339">IF(LEFT(F10819,1)="N", E10819*-1, E10819)</f>
        <v>-0.99995720386505105</v>
      </c>
    </row>
    <row r="10820" spans="1:9" x14ac:dyDescent="0.25">
      <c r="A10820" t="s">
        <v>17951</v>
      </c>
      <c r="B10820">
        <v>1.3900472822556001E+18</v>
      </c>
      <c r="C10820" t="s">
        <v>17952</v>
      </c>
      <c r="D10820" t="s">
        <v>17953</v>
      </c>
      <c r="E10820">
        <v>0.950056672096252</v>
      </c>
      <c r="F10820" t="s">
        <v>10</v>
      </c>
      <c r="G10820" s="2">
        <v>44321.871203703704</v>
      </c>
      <c r="H10820" s="2">
        <f t="shared" si="338"/>
        <v>44321</v>
      </c>
      <c r="I10820">
        <f t="shared" si="339"/>
        <v>-0.950056672096252</v>
      </c>
    </row>
    <row r="10821" spans="1:9" x14ac:dyDescent="0.25">
      <c r="A10821" t="s">
        <v>17951</v>
      </c>
      <c r="B10821">
        <v>1.39004728028414E+18</v>
      </c>
      <c r="C10821" t="s">
        <v>17954</v>
      </c>
      <c r="D10821" t="s">
        <v>17955</v>
      </c>
      <c r="E10821">
        <v>0.81640011072158802</v>
      </c>
      <c r="F10821" t="s">
        <v>18</v>
      </c>
      <c r="G10821" s="2">
        <v>44321.871203703704</v>
      </c>
      <c r="H10821" s="2">
        <f t="shared" si="338"/>
        <v>44321</v>
      </c>
      <c r="I10821">
        <f t="shared" si="339"/>
        <v>0.81640011072158802</v>
      </c>
    </row>
    <row r="10822" spans="1:9" x14ac:dyDescent="0.25">
      <c r="A10822" t="s">
        <v>17956</v>
      </c>
      <c r="B10822">
        <v>1.3900472754899799E+18</v>
      </c>
      <c r="C10822" s="1" t="s">
        <v>15034</v>
      </c>
      <c r="D10822" t="s">
        <v>15035</v>
      </c>
      <c r="E10822">
        <v>0.99929165840148904</v>
      </c>
      <c r="F10822" t="s">
        <v>10</v>
      </c>
      <c r="G10822" s="2">
        <v>44321.871180555558</v>
      </c>
      <c r="H10822" s="2">
        <f t="shared" si="338"/>
        <v>44321</v>
      </c>
      <c r="I10822">
        <f t="shared" si="339"/>
        <v>-0.99929165840148904</v>
      </c>
    </row>
    <row r="10823" spans="1:9" x14ac:dyDescent="0.25">
      <c r="A10823" t="s">
        <v>17957</v>
      </c>
      <c r="B10823">
        <v>1.3900472692154199E+18</v>
      </c>
      <c r="C10823" t="s">
        <v>17958</v>
      </c>
      <c r="D10823" t="s">
        <v>17959</v>
      </c>
      <c r="E10823">
        <v>0.99890112876892001</v>
      </c>
      <c r="F10823" t="s">
        <v>18</v>
      </c>
      <c r="G10823" s="2">
        <v>44321.871168981481</v>
      </c>
      <c r="H10823" s="2">
        <f t="shared" si="338"/>
        <v>44321</v>
      </c>
      <c r="I10823">
        <f t="shared" si="339"/>
        <v>0.99890112876892001</v>
      </c>
    </row>
    <row r="10824" spans="1:9" x14ac:dyDescent="0.25">
      <c r="A10824" t="s">
        <v>17957</v>
      </c>
      <c r="B10824">
        <v>1.3900472675291899E+18</v>
      </c>
      <c r="C10824" t="s">
        <v>15674</v>
      </c>
      <c r="D10824" t="s">
        <v>15675</v>
      </c>
      <c r="E10824">
        <v>0.98826628923416104</v>
      </c>
      <c r="F10824" t="s">
        <v>18</v>
      </c>
      <c r="G10824" s="2">
        <v>44321.871168981481</v>
      </c>
      <c r="H10824" s="2">
        <f t="shared" si="338"/>
        <v>44321</v>
      </c>
      <c r="I10824">
        <f t="shared" si="339"/>
        <v>0.98826628923416104</v>
      </c>
    </row>
    <row r="10825" spans="1:9" x14ac:dyDescent="0.25">
      <c r="A10825" t="s">
        <v>17960</v>
      </c>
      <c r="B10825">
        <v>1.39004726626273E+18</v>
      </c>
      <c r="C10825" s="1" t="s">
        <v>17961</v>
      </c>
      <c r="D10825" t="s">
        <v>17962</v>
      </c>
      <c r="E10825">
        <v>0.98434549570083596</v>
      </c>
      <c r="F10825" t="s">
        <v>18</v>
      </c>
      <c r="G10825" s="2">
        <v>44321.871157407404</v>
      </c>
      <c r="H10825" s="2">
        <f t="shared" si="338"/>
        <v>44321</v>
      </c>
      <c r="I10825">
        <f t="shared" si="339"/>
        <v>0.98434549570083596</v>
      </c>
    </row>
    <row r="10826" spans="1:9" x14ac:dyDescent="0.25">
      <c r="A10826" t="s">
        <v>17960</v>
      </c>
      <c r="B10826">
        <v>1.39004726498765E+18</v>
      </c>
      <c r="C10826" s="1" t="s">
        <v>14858</v>
      </c>
      <c r="D10826" t="s">
        <v>14859</v>
      </c>
      <c r="E10826">
        <v>0.99079555273055997</v>
      </c>
      <c r="F10826" t="s">
        <v>10</v>
      </c>
      <c r="G10826" s="2">
        <v>44321.871157407404</v>
      </c>
      <c r="H10826" s="2">
        <f t="shared" si="338"/>
        <v>44321</v>
      </c>
      <c r="I10826">
        <f t="shared" si="339"/>
        <v>-0.99079555273055997</v>
      </c>
    </row>
    <row r="10827" spans="1:9" x14ac:dyDescent="0.25">
      <c r="A10827" t="s">
        <v>17963</v>
      </c>
      <c r="B10827">
        <v>1.39004725741264E+18</v>
      </c>
      <c r="C10827" t="s">
        <v>17964</v>
      </c>
      <c r="D10827" t="s">
        <v>17965</v>
      </c>
      <c r="E10827">
        <v>0.98604893684387196</v>
      </c>
      <c r="F10827" t="s">
        <v>10</v>
      </c>
      <c r="G10827" s="2">
        <v>44321.871134259258</v>
      </c>
      <c r="H10827" s="2">
        <f t="shared" si="338"/>
        <v>44321</v>
      </c>
      <c r="I10827">
        <f t="shared" si="339"/>
        <v>-0.98604893684387196</v>
      </c>
    </row>
    <row r="10828" spans="1:9" x14ac:dyDescent="0.25">
      <c r="A10828" t="s">
        <v>17963</v>
      </c>
      <c r="B10828">
        <v>1.39004725633057E+18</v>
      </c>
      <c r="C10828" t="s">
        <v>17966</v>
      </c>
      <c r="D10828" t="s">
        <v>17967</v>
      </c>
      <c r="E10828">
        <v>0.99735391139984098</v>
      </c>
      <c r="F10828" t="s">
        <v>18</v>
      </c>
      <c r="G10828" s="2">
        <v>44321.871134259258</v>
      </c>
      <c r="H10828" s="2">
        <f t="shared" si="338"/>
        <v>44321</v>
      </c>
      <c r="I10828">
        <f t="shared" si="339"/>
        <v>0.99735391139984098</v>
      </c>
    </row>
    <row r="10829" spans="1:9" x14ac:dyDescent="0.25">
      <c r="A10829" t="s">
        <v>17968</v>
      </c>
      <c r="B10829">
        <v>1.3900472515574001E+18</v>
      </c>
      <c r="C10829" s="1" t="s">
        <v>17969</v>
      </c>
      <c r="D10829" t="s">
        <v>17970</v>
      </c>
      <c r="E10829">
        <v>0.71539372205734197</v>
      </c>
      <c r="F10829" t="s">
        <v>10</v>
      </c>
      <c r="G10829" s="2">
        <v>44321.871122685188</v>
      </c>
      <c r="H10829" s="2">
        <f t="shared" si="338"/>
        <v>44321</v>
      </c>
      <c r="I10829">
        <f t="shared" si="339"/>
        <v>-0.71539372205734197</v>
      </c>
    </row>
    <row r="10830" spans="1:9" x14ac:dyDescent="0.25">
      <c r="A10830" t="s">
        <v>17971</v>
      </c>
      <c r="B10830">
        <v>1.3900472313155599E+18</v>
      </c>
      <c r="C10830" t="s">
        <v>17972</v>
      </c>
      <c r="D10830" t="s">
        <v>17973</v>
      </c>
      <c r="E10830">
        <v>0.72352010011672896</v>
      </c>
      <c r="F10830" t="s">
        <v>10</v>
      </c>
      <c r="G10830" s="2">
        <v>44321.871064814812</v>
      </c>
      <c r="H10830" s="2">
        <f t="shared" si="338"/>
        <v>44321</v>
      </c>
      <c r="I10830">
        <f t="shared" si="339"/>
        <v>-0.72352010011672896</v>
      </c>
    </row>
    <row r="10831" spans="1:9" x14ac:dyDescent="0.25">
      <c r="A10831" t="s">
        <v>17971</v>
      </c>
      <c r="B10831">
        <v>1.3900472311815199E+18</v>
      </c>
      <c r="C10831" t="s">
        <v>17974</v>
      </c>
      <c r="D10831" t="s">
        <v>17975</v>
      </c>
      <c r="E10831">
        <v>0.96755379438400202</v>
      </c>
      <c r="F10831" t="s">
        <v>10</v>
      </c>
      <c r="G10831" s="2">
        <v>44321.871064814812</v>
      </c>
      <c r="H10831" s="2">
        <f t="shared" si="338"/>
        <v>44321</v>
      </c>
      <c r="I10831">
        <f t="shared" si="339"/>
        <v>-0.96755379438400202</v>
      </c>
    </row>
    <row r="10832" spans="1:9" x14ac:dyDescent="0.25">
      <c r="A10832" t="s">
        <v>17976</v>
      </c>
      <c r="B10832">
        <v>1.39004722046927E+18</v>
      </c>
      <c r="C10832" s="1" t="s">
        <v>17977</v>
      </c>
      <c r="D10832" t="s">
        <v>17978</v>
      </c>
      <c r="E10832">
        <v>0.9915412068367</v>
      </c>
      <c r="F10832" t="s">
        <v>10</v>
      </c>
      <c r="G10832" s="2">
        <v>44321.871030092596</v>
      </c>
      <c r="H10832" s="2">
        <f t="shared" si="338"/>
        <v>44321</v>
      </c>
      <c r="I10832">
        <f t="shared" si="339"/>
        <v>-0.9915412068367</v>
      </c>
    </row>
    <row r="10833" spans="1:9" x14ac:dyDescent="0.25">
      <c r="A10833" t="s">
        <v>17976</v>
      </c>
      <c r="B10833">
        <v>1.3900472180154701E+18</v>
      </c>
      <c r="C10833" t="s">
        <v>14252</v>
      </c>
      <c r="D10833" t="s">
        <v>14253</v>
      </c>
      <c r="E10833">
        <v>0.99953770637512196</v>
      </c>
      <c r="F10833" t="s">
        <v>18</v>
      </c>
      <c r="G10833" s="2">
        <v>44321.871030092596</v>
      </c>
      <c r="H10833" s="2">
        <f t="shared" si="338"/>
        <v>44321</v>
      </c>
      <c r="I10833">
        <f t="shared" si="339"/>
        <v>0.99953770637512196</v>
      </c>
    </row>
    <row r="10834" spans="1:9" x14ac:dyDescent="0.25">
      <c r="A10834" t="s">
        <v>17979</v>
      </c>
      <c r="B10834">
        <v>1.3900472138464699E+18</v>
      </c>
      <c r="C10834" s="1" t="s">
        <v>14858</v>
      </c>
      <c r="D10834" t="s">
        <v>14859</v>
      </c>
      <c r="E10834">
        <v>0.99079555273055997</v>
      </c>
      <c r="F10834" t="s">
        <v>10</v>
      </c>
      <c r="G10834" s="2">
        <v>44321.871018518519</v>
      </c>
      <c r="H10834" s="2">
        <f t="shared" si="338"/>
        <v>44321</v>
      </c>
      <c r="I10834">
        <f t="shared" si="339"/>
        <v>-0.99079555273055997</v>
      </c>
    </row>
    <row r="10835" spans="1:9" x14ac:dyDescent="0.25">
      <c r="A10835" t="s">
        <v>17980</v>
      </c>
      <c r="B10835">
        <v>1.39004720935838E+18</v>
      </c>
      <c r="C10835" t="s">
        <v>12812</v>
      </c>
      <c r="D10835" t="s">
        <v>12813</v>
      </c>
      <c r="E10835">
        <v>0.99589335918426503</v>
      </c>
      <c r="F10835" t="s">
        <v>18</v>
      </c>
      <c r="G10835" s="2">
        <v>44321.871006944442</v>
      </c>
      <c r="H10835" s="2">
        <f t="shared" si="338"/>
        <v>44321</v>
      </c>
      <c r="I10835">
        <f t="shared" si="339"/>
        <v>0.99589335918426503</v>
      </c>
    </row>
    <row r="10836" spans="1:9" x14ac:dyDescent="0.25">
      <c r="A10836" t="s">
        <v>17981</v>
      </c>
      <c r="B10836">
        <v>1.3900472057179E+18</v>
      </c>
      <c r="C10836" s="1" t="s">
        <v>17982</v>
      </c>
      <c r="D10836" t="s">
        <v>17983</v>
      </c>
      <c r="E10836">
        <v>0.99959009885787897</v>
      </c>
      <c r="F10836" t="s">
        <v>10</v>
      </c>
      <c r="G10836" s="2">
        <v>44321.870995370373</v>
      </c>
      <c r="H10836" s="2">
        <f t="shared" si="338"/>
        <v>44321</v>
      </c>
      <c r="I10836">
        <f t="shared" si="339"/>
        <v>-0.99959009885787897</v>
      </c>
    </row>
    <row r="10837" spans="1:9" x14ac:dyDescent="0.25">
      <c r="A10837" t="s">
        <v>17984</v>
      </c>
      <c r="B10837">
        <v>1.39004720093634E+18</v>
      </c>
      <c r="C10837" s="1" t="s">
        <v>17985</v>
      </c>
      <c r="D10837" t="s">
        <v>17986</v>
      </c>
      <c r="E10837">
        <v>0.99343198537826505</v>
      </c>
      <c r="F10837" t="s">
        <v>18</v>
      </c>
      <c r="G10837" s="2">
        <v>44321.870983796296</v>
      </c>
      <c r="H10837" s="2">
        <f t="shared" si="338"/>
        <v>44321</v>
      </c>
      <c r="I10837">
        <f t="shared" si="339"/>
        <v>0.99343198537826505</v>
      </c>
    </row>
    <row r="10838" spans="1:9" x14ac:dyDescent="0.25">
      <c r="A10838" t="s">
        <v>17987</v>
      </c>
      <c r="B10838">
        <v>1.39004719181373E+18</v>
      </c>
      <c r="C10838" t="s">
        <v>17988</v>
      </c>
      <c r="D10838" t="s">
        <v>17989</v>
      </c>
      <c r="E10838">
        <v>0.99946063756942705</v>
      </c>
      <c r="F10838" t="s">
        <v>10</v>
      </c>
      <c r="G10838" s="2">
        <v>44321.87096064815</v>
      </c>
      <c r="H10838" s="2">
        <f t="shared" si="338"/>
        <v>44321</v>
      </c>
      <c r="I10838">
        <f t="shared" si="339"/>
        <v>-0.99946063756942705</v>
      </c>
    </row>
    <row r="10839" spans="1:9" x14ac:dyDescent="0.25">
      <c r="A10839" t="s">
        <v>17990</v>
      </c>
      <c r="B10839">
        <v>1.3900471906561101E+18</v>
      </c>
      <c r="C10839" s="1" t="s">
        <v>17991</v>
      </c>
      <c r="D10839" t="s">
        <v>17992</v>
      </c>
      <c r="E10839">
        <v>0.64018452167510898</v>
      </c>
      <c r="F10839" t="s">
        <v>18</v>
      </c>
      <c r="G10839" s="2">
        <v>44321.870949074073</v>
      </c>
      <c r="H10839" s="2">
        <f t="shared" si="338"/>
        <v>44321</v>
      </c>
      <c r="I10839">
        <f t="shared" si="339"/>
        <v>0.64018452167510898</v>
      </c>
    </row>
    <row r="10840" spans="1:9" x14ac:dyDescent="0.25">
      <c r="A10840" t="s">
        <v>17990</v>
      </c>
      <c r="B10840">
        <v>1.3900471893978099E+18</v>
      </c>
      <c r="C10840" t="s">
        <v>14252</v>
      </c>
      <c r="D10840" t="s">
        <v>14253</v>
      </c>
      <c r="E10840">
        <v>0.99953770637512196</v>
      </c>
      <c r="F10840" t="s">
        <v>18</v>
      </c>
      <c r="G10840" s="2">
        <v>44321.870949074073</v>
      </c>
      <c r="H10840" s="2">
        <f t="shared" si="338"/>
        <v>44321</v>
      </c>
      <c r="I10840">
        <f t="shared" si="339"/>
        <v>0.99953770637512196</v>
      </c>
    </row>
    <row r="10841" spans="1:9" x14ac:dyDescent="0.25">
      <c r="A10841" t="s">
        <v>17990</v>
      </c>
      <c r="B10841">
        <v>1.3900471876990999E+18</v>
      </c>
      <c r="C10841" t="s">
        <v>17993</v>
      </c>
      <c r="D10841" t="s">
        <v>17994</v>
      </c>
      <c r="E10841">
        <v>0.999378681182861</v>
      </c>
      <c r="F10841" t="s">
        <v>18</v>
      </c>
      <c r="G10841" s="2">
        <v>44321.870949074073</v>
      </c>
      <c r="H10841" s="2">
        <f t="shared" si="338"/>
        <v>44321</v>
      </c>
      <c r="I10841">
        <f t="shared" si="339"/>
        <v>0.999378681182861</v>
      </c>
    </row>
    <row r="10842" spans="1:9" x14ac:dyDescent="0.25">
      <c r="A10842" t="s">
        <v>17995</v>
      </c>
      <c r="B10842">
        <v>1.3900471855726999E+18</v>
      </c>
      <c r="C10842" t="s">
        <v>15723</v>
      </c>
      <c r="D10842" t="s">
        <v>15724</v>
      </c>
      <c r="E10842">
        <v>0.909337759017944</v>
      </c>
      <c r="F10842" t="s">
        <v>10</v>
      </c>
      <c r="G10842" s="2">
        <v>44321.870937500003</v>
      </c>
      <c r="H10842" s="2">
        <f t="shared" si="338"/>
        <v>44321</v>
      </c>
      <c r="I10842">
        <f t="shared" si="339"/>
        <v>-0.909337759017944</v>
      </c>
    </row>
    <row r="10843" spans="1:9" x14ac:dyDescent="0.25">
      <c r="A10843" t="s">
        <v>17996</v>
      </c>
      <c r="B10843">
        <v>1.39004717797249E+18</v>
      </c>
      <c r="C10843" s="1" t="s">
        <v>17997</v>
      </c>
      <c r="D10843" t="s">
        <v>17998</v>
      </c>
      <c r="E10843">
        <v>0.99996066093444802</v>
      </c>
      <c r="F10843" t="s">
        <v>10</v>
      </c>
      <c r="G10843" s="2">
        <v>44321.87091435185</v>
      </c>
      <c r="H10843" s="2">
        <f t="shared" si="338"/>
        <v>44321</v>
      </c>
      <c r="I10843">
        <f t="shared" si="339"/>
        <v>-0.99996066093444802</v>
      </c>
    </row>
    <row r="10844" spans="1:9" x14ac:dyDescent="0.25">
      <c r="A10844" t="s">
        <v>17999</v>
      </c>
      <c r="B10844">
        <v>1.3900471614553201E+18</v>
      </c>
      <c r="C10844" s="1" t="s">
        <v>18000</v>
      </c>
      <c r="D10844" t="s">
        <v>18001</v>
      </c>
      <c r="E10844">
        <v>0.999656081199646</v>
      </c>
      <c r="F10844" t="s">
        <v>18</v>
      </c>
      <c r="G10844" s="2">
        <v>44321.870868055557</v>
      </c>
      <c r="H10844" s="2">
        <f t="shared" si="338"/>
        <v>44321</v>
      </c>
      <c r="I10844">
        <f t="shared" si="339"/>
        <v>0.999656081199646</v>
      </c>
    </row>
    <row r="10845" spans="1:9" x14ac:dyDescent="0.25">
      <c r="A10845" t="s">
        <v>17999</v>
      </c>
      <c r="B10845">
        <v>1.3900471608722299E+18</v>
      </c>
      <c r="C10845" s="1" t="s">
        <v>374</v>
      </c>
      <c r="D10845" t="s">
        <v>375</v>
      </c>
      <c r="E10845">
        <v>0.99998474121093694</v>
      </c>
      <c r="F10845" t="s">
        <v>10</v>
      </c>
      <c r="G10845" s="2">
        <v>44321.870868055557</v>
      </c>
      <c r="H10845" s="2">
        <f t="shared" si="338"/>
        <v>44321</v>
      </c>
      <c r="I10845">
        <f t="shared" si="339"/>
        <v>-0.99998474121093694</v>
      </c>
    </row>
    <row r="10846" spans="1:9" x14ac:dyDescent="0.25">
      <c r="A10846" t="s">
        <v>17999</v>
      </c>
      <c r="B10846">
        <v>1.3900471587585201E+18</v>
      </c>
      <c r="C10846" s="1" t="s">
        <v>14858</v>
      </c>
      <c r="D10846" t="s">
        <v>14859</v>
      </c>
      <c r="E10846">
        <v>0.99079555273055997</v>
      </c>
      <c r="F10846" t="s">
        <v>10</v>
      </c>
      <c r="G10846" s="2">
        <v>44321.870868055557</v>
      </c>
      <c r="H10846" s="2">
        <f t="shared" si="338"/>
        <v>44321</v>
      </c>
      <c r="I10846">
        <f t="shared" si="339"/>
        <v>-0.99079555273055997</v>
      </c>
    </row>
    <row r="10847" spans="1:9" x14ac:dyDescent="0.25">
      <c r="A10847" t="s">
        <v>18002</v>
      </c>
      <c r="B10847">
        <v>1.3900471570177101E+18</v>
      </c>
      <c r="C10847" s="1" t="s">
        <v>374</v>
      </c>
      <c r="D10847" t="s">
        <v>375</v>
      </c>
      <c r="E10847">
        <v>0.99998474121093694</v>
      </c>
      <c r="F10847" t="s">
        <v>10</v>
      </c>
      <c r="G10847" s="2">
        <v>44321.870856481481</v>
      </c>
      <c r="H10847" s="2">
        <f t="shared" si="338"/>
        <v>44321</v>
      </c>
      <c r="I10847">
        <f t="shared" si="339"/>
        <v>-0.99998474121093694</v>
      </c>
    </row>
    <row r="10848" spans="1:9" x14ac:dyDescent="0.25">
      <c r="A10848" t="s">
        <v>18003</v>
      </c>
      <c r="B10848">
        <v>1.3900471455925901E+18</v>
      </c>
      <c r="C10848" t="s">
        <v>18004</v>
      </c>
      <c r="D10848" t="s">
        <v>18005</v>
      </c>
      <c r="E10848">
        <v>0.99992668628692605</v>
      </c>
      <c r="F10848" t="s">
        <v>18</v>
      </c>
      <c r="G10848" s="2">
        <v>44321.870821759258</v>
      </c>
      <c r="H10848" s="2">
        <f t="shared" si="338"/>
        <v>44321</v>
      </c>
      <c r="I10848">
        <f t="shared" si="339"/>
        <v>0.99992668628692605</v>
      </c>
    </row>
    <row r="10849" spans="1:9" x14ac:dyDescent="0.25">
      <c r="A10849" t="s">
        <v>18003</v>
      </c>
      <c r="B10849">
        <v>1.39004714487523E+18</v>
      </c>
      <c r="C10849" t="s">
        <v>16185</v>
      </c>
      <c r="D10849" t="s">
        <v>16186</v>
      </c>
      <c r="E10849">
        <v>0.99886679649353005</v>
      </c>
      <c r="F10849" t="s">
        <v>10</v>
      </c>
      <c r="G10849" s="2">
        <v>44321.870821759258</v>
      </c>
      <c r="H10849" s="2">
        <f t="shared" si="338"/>
        <v>44321</v>
      </c>
      <c r="I10849">
        <f t="shared" si="339"/>
        <v>-0.99886679649353005</v>
      </c>
    </row>
    <row r="10850" spans="1:9" x14ac:dyDescent="0.25">
      <c r="A10850" t="s">
        <v>18003</v>
      </c>
      <c r="B10850">
        <v>1.3900471441957199E+18</v>
      </c>
      <c r="C10850" t="s">
        <v>18006</v>
      </c>
      <c r="D10850" t="s">
        <v>18007</v>
      </c>
      <c r="E10850">
        <v>0.99989235401153498</v>
      </c>
      <c r="F10850" t="s">
        <v>10</v>
      </c>
      <c r="G10850" s="2">
        <v>44321.870821759258</v>
      </c>
      <c r="H10850" s="2">
        <f t="shared" si="338"/>
        <v>44321</v>
      </c>
      <c r="I10850">
        <f t="shared" si="339"/>
        <v>-0.99989235401153498</v>
      </c>
    </row>
    <row r="10851" spans="1:9" x14ac:dyDescent="0.25">
      <c r="A10851" t="s">
        <v>18003</v>
      </c>
      <c r="B10851">
        <v>1.39004714367999E+18</v>
      </c>
      <c r="C10851" s="1" t="s">
        <v>18008</v>
      </c>
      <c r="D10851" t="s">
        <v>18009</v>
      </c>
      <c r="E10851">
        <v>0.99700611829757602</v>
      </c>
      <c r="F10851" t="s">
        <v>10</v>
      </c>
      <c r="G10851" s="2">
        <v>44321.870821759258</v>
      </c>
      <c r="H10851" s="2">
        <f t="shared" si="338"/>
        <v>44321</v>
      </c>
      <c r="I10851">
        <f t="shared" si="339"/>
        <v>-0.99700611829757602</v>
      </c>
    </row>
    <row r="10852" spans="1:9" x14ac:dyDescent="0.25">
      <c r="A10852" t="s">
        <v>18010</v>
      </c>
      <c r="B10852">
        <v>1.39004714134781E+18</v>
      </c>
      <c r="C10852" t="s">
        <v>18011</v>
      </c>
      <c r="D10852" t="s">
        <v>18012</v>
      </c>
      <c r="E10852">
        <v>0.95420747995376498</v>
      </c>
      <c r="F10852" t="s">
        <v>18</v>
      </c>
      <c r="G10852" s="2">
        <v>44321.870810185188</v>
      </c>
      <c r="H10852" s="2">
        <f t="shared" si="338"/>
        <v>44321</v>
      </c>
      <c r="I10852">
        <f t="shared" si="339"/>
        <v>0.95420747995376498</v>
      </c>
    </row>
    <row r="10853" spans="1:9" x14ac:dyDescent="0.25">
      <c r="A10853" t="s">
        <v>18010</v>
      </c>
      <c r="B10853">
        <v>1.3900471394478001E+18</v>
      </c>
      <c r="C10853" s="1" t="s">
        <v>18013</v>
      </c>
      <c r="D10853" t="s">
        <v>18014</v>
      </c>
      <c r="E10853">
        <v>0.99791663885116499</v>
      </c>
      <c r="F10853" t="s">
        <v>18</v>
      </c>
      <c r="G10853" s="2">
        <v>44321.870810185188</v>
      </c>
      <c r="H10853" s="2">
        <f t="shared" si="338"/>
        <v>44321</v>
      </c>
      <c r="I10853">
        <f t="shared" si="339"/>
        <v>0.99791663885116499</v>
      </c>
    </row>
    <row r="10854" spans="1:9" x14ac:dyDescent="0.25">
      <c r="A10854" t="s">
        <v>18015</v>
      </c>
      <c r="B10854">
        <v>1.3900471334878001E+18</v>
      </c>
      <c r="C10854" t="s">
        <v>16114</v>
      </c>
      <c r="D10854" t="s">
        <v>16115</v>
      </c>
      <c r="E10854">
        <v>0.99730181694030695</v>
      </c>
      <c r="F10854" t="s">
        <v>18</v>
      </c>
      <c r="G10854" s="2">
        <v>44321.870798611111</v>
      </c>
      <c r="H10854" s="2">
        <f t="shared" si="338"/>
        <v>44321</v>
      </c>
      <c r="I10854">
        <f t="shared" si="339"/>
        <v>0.99730181694030695</v>
      </c>
    </row>
    <row r="10855" spans="1:9" x14ac:dyDescent="0.25">
      <c r="A10855" t="s">
        <v>18015</v>
      </c>
      <c r="B10855">
        <v>1.39004713342897E+18</v>
      </c>
      <c r="C10855" t="s">
        <v>14252</v>
      </c>
      <c r="D10855" t="s">
        <v>14253</v>
      </c>
      <c r="E10855">
        <v>0.99953770637512196</v>
      </c>
      <c r="F10855" t="s">
        <v>18</v>
      </c>
      <c r="G10855" s="2">
        <v>44321.870798611111</v>
      </c>
      <c r="H10855" s="2">
        <f t="shared" si="338"/>
        <v>44321</v>
      </c>
      <c r="I10855">
        <f t="shared" si="339"/>
        <v>0.99953770637512196</v>
      </c>
    </row>
    <row r="10856" spans="1:9" x14ac:dyDescent="0.25">
      <c r="A10856" t="s">
        <v>18016</v>
      </c>
      <c r="B10856">
        <v>1.3900471327915899E+18</v>
      </c>
      <c r="C10856" s="1" t="s">
        <v>18017</v>
      </c>
      <c r="D10856" t="s">
        <v>18018</v>
      </c>
      <c r="E10856">
        <v>0.93579220771789495</v>
      </c>
      <c r="F10856" t="s">
        <v>10</v>
      </c>
      <c r="G10856" s="2">
        <v>44321.870787037034</v>
      </c>
      <c r="H10856" s="2">
        <f t="shared" si="338"/>
        <v>44321</v>
      </c>
      <c r="I10856">
        <f t="shared" si="339"/>
        <v>-0.93579220771789495</v>
      </c>
    </row>
    <row r="10857" spans="1:9" x14ac:dyDescent="0.25">
      <c r="A10857" t="s">
        <v>18016</v>
      </c>
      <c r="B10857">
        <v>1.39004713261105E+18</v>
      </c>
      <c r="C10857" s="1" t="s">
        <v>10339</v>
      </c>
      <c r="D10857" t="s">
        <v>10340</v>
      </c>
      <c r="E10857">
        <v>0.99855679273605302</v>
      </c>
      <c r="F10857" t="s">
        <v>10</v>
      </c>
      <c r="G10857" s="2">
        <v>44321.870787037034</v>
      </c>
      <c r="H10857" s="2">
        <f t="shared" si="338"/>
        <v>44321</v>
      </c>
      <c r="I10857">
        <f t="shared" si="339"/>
        <v>-0.99855679273605302</v>
      </c>
    </row>
    <row r="10858" spans="1:9" x14ac:dyDescent="0.25">
      <c r="A10858" t="s">
        <v>18016</v>
      </c>
      <c r="B10858">
        <v>1.39004713255661E+18</v>
      </c>
      <c r="C10858" t="s">
        <v>16358</v>
      </c>
      <c r="D10858" t="s">
        <v>16359</v>
      </c>
      <c r="E10858">
        <v>0.86910253763198797</v>
      </c>
      <c r="F10858" t="s">
        <v>18</v>
      </c>
      <c r="G10858" s="2">
        <v>44321.870787037034</v>
      </c>
      <c r="H10858" s="2">
        <f t="shared" si="338"/>
        <v>44321</v>
      </c>
      <c r="I10858">
        <f t="shared" si="339"/>
        <v>0.86910253763198797</v>
      </c>
    </row>
    <row r="10859" spans="1:9" x14ac:dyDescent="0.25">
      <c r="A10859" t="s">
        <v>18016</v>
      </c>
      <c r="B10859">
        <v>1.39004713031695E+18</v>
      </c>
      <c r="C10859" s="1" t="s">
        <v>18019</v>
      </c>
      <c r="D10859" t="s">
        <v>18020</v>
      </c>
      <c r="E10859">
        <v>0.58240282535552901</v>
      </c>
      <c r="F10859" t="s">
        <v>18</v>
      </c>
      <c r="G10859" s="2">
        <v>44321.870787037034</v>
      </c>
      <c r="H10859" s="2">
        <f t="shared" si="338"/>
        <v>44321</v>
      </c>
      <c r="I10859">
        <f t="shared" si="339"/>
        <v>0.58240282535552901</v>
      </c>
    </row>
    <row r="10860" spans="1:9" x14ac:dyDescent="0.25">
      <c r="A10860" t="s">
        <v>18021</v>
      </c>
      <c r="B10860">
        <v>1.3900324476019899E+18</v>
      </c>
      <c r="C10860" s="1" t="s">
        <v>18022</v>
      </c>
      <c r="D10860" t="s">
        <v>18023</v>
      </c>
      <c r="E10860">
        <v>0.90548062324523904</v>
      </c>
      <c r="F10860" t="s">
        <v>10</v>
      </c>
      <c r="G10860" s="2">
        <v>44321.830266203702</v>
      </c>
      <c r="H10860" s="2">
        <f t="shared" si="338"/>
        <v>44321</v>
      </c>
      <c r="I10860">
        <f t="shared" si="339"/>
        <v>-0.90548062324523904</v>
      </c>
    </row>
    <row r="10861" spans="1:9" x14ac:dyDescent="0.25">
      <c r="A10861" t="s">
        <v>18024</v>
      </c>
      <c r="B10861">
        <v>1.39003244443535E+18</v>
      </c>
      <c r="C10861" t="s">
        <v>7697</v>
      </c>
      <c r="D10861" t="s">
        <v>7698</v>
      </c>
      <c r="E10861">
        <v>0.99976307153701705</v>
      </c>
      <c r="F10861" t="s">
        <v>10</v>
      </c>
      <c r="G10861" s="2">
        <v>44321.830254629633</v>
      </c>
      <c r="H10861" s="2">
        <f t="shared" si="338"/>
        <v>44321</v>
      </c>
      <c r="I10861">
        <f t="shared" si="339"/>
        <v>-0.99976307153701705</v>
      </c>
    </row>
    <row r="10862" spans="1:9" x14ac:dyDescent="0.25">
      <c r="A10862" t="s">
        <v>18025</v>
      </c>
      <c r="B10862">
        <v>1.39003243926802E+18</v>
      </c>
      <c r="C10862" t="s">
        <v>18026</v>
      </c>
      <c r="D10862" t="s">
        <v>18026</v>
      </c>
      <c r="E10862">
        <v>0.71469318866729703</v>
      </c>
      <c r="F10862" t="s">
        <v>10</v>
      </c>
      <c r="G10862" s="2">
        <v>44321.830243055556</v>
      </c>
      <c r="H10862" s="2">
        <f t="shared" si="338"/>
        <v>44321</v>
      </c>
      <c r="I10862">
        <f t="shared" si="339"/>
        <v>-0.71469318866729703</v>
      </c>
    </row>
    <row r="10863" spans="1:9" x14ac:dyDescent="0.25">
      <c r="A10863" t="s">
        <v>18027</v>
      </c>
      <c r="B10863">
        <v>1.39003243244797E+18</v>
      </c>
      <c r="C10863" s="1" t="s">
        <v>18028</v>
      </c>
      <c r="D10863" t="s">
        <v>18029</v>
      </c>
      <c r="E10863">
        <v>0.99919313192367498</v>
      </c>
      <c r="F10863" t="s">
        <v>18</v>
      </c>
      <c r="G10863" s="2">
        <v>44321.830231481479</v>
      </c>
      <c r="H10863" s="2">
        <f t="shared" si="338"/>
        <v>44321</v>
      </c>
      <c r="I10863">
        <f t="shared" si="339"/>
        <v>0.99919313192367498</v>
      </c>
    </row>
    <row r="10864" spans="1:9" x14ac:dyDescent="0.25">
      <c r="A10864" t="s">
        <v>18030</v>
      </c>
      <c r="B10864">
        <v>1.39003243082912E+18</v>
      </c>
      <c r="C10864" t="s">
        <v>15421</v>
      </c>
      <c r="D10864" t="s">
        <v>15422</v>
      </c>
      <c r="E10864">
        <v>0.99917632341384799</v>
      </c>
      <c r="F10864" t="s">
        <v>10</v>
      </c>
      <c r="G10864" s="2">
        <v>44321.83021990741</v>
      </c>
      <c r="H10864" s="2">
        <f t="shared" si="338"/>
        <v>44321</v>
      </c>
      <c r="I10864">
        <f t="shared" si="339"/>
        <v>-0.99917632341384799</v>
      </c>
    </row>
    <row r="10865" spans="1:9" x14ac:dyDescent="0.25">
      <c r="A10865" t="s">
        <v>18030</v>
      </c>
      <c r="B10865">
        <v>1.3900324294491899E+18</v>
      </c>
      <c r="C10865" t="s">
        <v>14252</v>
      </c>
      <c r="D10865" t="s">
        <v>14253</v>
      </c>
      <c r="E10865">
        <v>0.99953770637512196</v>
      </c>
      <c r="F10865" t="s">
        <v>18</v>
      </c>
      <c r="G10865" s="2">
        <v>44321.83021990741</v>
      </c>
      <c r="H10865" s="2">
        <f t="shared" si="338"/>
        <v>44321</v>
      </c>
      <c r="I10865">
        <f t="shared" si="339"/>
        <v>0.99953770637512196</v>
      </c>
    </row>
    <row r="10866" spans="1:9" x14ac:dyDescent="0.25">
      <c r="A10866" t="s">
        <v>18030</v>
      </c>
      <c r="B10866">
        <v>1.3900324294156301E+18</v>
      </c>
      <c r="C10866" t="s">
        <v>18031</v>
      </c>
      <c r="D10866" t="s">
        <v>18032</v>
      </c>
      <c r="E10866">
        <v>0.991524338722229</v>
      </c>
      <c r="F10866" t="s">
        <v>10</v>
      </c>
      <c r="G10866" s="2">
        <v>44321.83021990741</v>
      </c>
      <c r="H10866" s="2">
        <f t="shared" si="338"/>
        <v>44321</v>
      </c>
      <c r="I10866">
        <f t="shared" si="339"/>
        <v>-0.991524338722229</v>
      </c>
    </row>
    <row r="10867" spans="1:9" x14ac:dyDescent="0.25">
      <c r="A10867" t="s">
        <v>18033</v>
      </c>
      <c r="B10867">
        <v>1.3900324276708101E+18</v>
      </c>
      <c r="C10867" s="1" t="s">
        <v>18034</v>
      </c>
      <c r="D10867" t="s">
        <v>18035</v>
      </c>
      <c r="E10867">
        <v>0.854295253753662</v>
      </c>
      <c r="F10867" t="s">
        <v>18</v>
      </c>
      <c r="G10867" s="2">
        <v>44321.830208333333</v>
      </c>
      <c r="H10867" s="2">
        <f t="shared" si="338"/>
        <v>44321</v>
      </c>
      <c r="I10867">
        <f t="shared" si="339"/>
        <v>0.854295253753662</v>
      </c>
    </row>
    <row r="10868" spans="1:9" x14ac:dyDescent="0.25">
      <c r="A10868" t="s">
        <v>18036</v>
      </c>
      <c r="B10868">
        <v>1.3900324084272E+18</v>
      </c>
      <c r="C10868" t="s">
        <v>15368</v>
      </c>
      <c r="D10868" t="s">
        <v>15369</v>
      </c>
      <c r="E10868">
        <v>0.99670994281768799</v>
      </c>
      <c r="F10868" t="s">
        <v>10</v>
      </c>
      <c r="G10868" s="2">
        <v>44321.83016203704</v>
      </c>
      <c r="H10868" s="2">
        <f t="shared" si="338"/>
        <v>44321</v>
      </c>
      <c r="I10868">
        <f t="shared" si="339"/>
        <v>-0.99670994281768799</v>
      </c>
    </row>
    <row r="10869" spans="1:9" x14ac:dyDescent="0.25">
      <c r="A10869" t="s">
        <v>18037</v>
      </c>
      <c r="B10869">
        <v>1.3900323980421499E+18</v>
      </c>
      <c r="C10869" t="s">
        <v>12812</v>
      </c>
      <c r="D10869" t="s">
        <v>12813</v>
      </c>
      <c r="E10869">
        <v>0.99589335918426503</v>
      </c>
      <c r="F10869" t="s">
        <v>18</v>
      </c>
      <c r="G10869" s="2">
        <v>44321.830127314817</v>
      </c>
      <c r="H10869" s="2">
        <f t="shared" si="338"/>
        <v>44321</v>
      </c>
      <c r="I10869">
        <f t="shared" si="339"/>
        <v>0.99589335918426503</v>
      </c>
    </row>
    <row r="10870" spans="1:9" x14ac:dyDescent="0.25">
      <c r="A10870" t="s">
        <v>18038</v>
      </c>
      <c r="B10870">
        <v>1.39003239155357E+18</v>
      </c>
      <c r="C10870" t="s">
        <v>18039</v>
      </c>
      <c r="D10870" t="s">
        <v>18040</v>
      </c>
      <c r="E10870">
        <v>0.99555861949920599</v>
      </c>
      <c r="F10870" t="s">
        <v>18</v>
      </c>
      <c r="G10870" s="2">
        <v>44321.83011574074</v>
      </c>
      <c r="H10870" s="2">
        <f t="shared" si="338"/>
        <v>44321</v>
      </c>
      <c r="I10870">
        <f t="shared" si="339"/>
        <v>0.99555861949920599</v>
      </c>
    </row>
    <row r="10871" spans="1:9" x14ac:dyDescent="0.25">
      <c r="A10871" t="s">
        <v>18041</v>
      </c>
      <c r="B10871">
        <v>1.3900323785050801E+18</v>
      </c>
      <c r="C10871" t="s">
        <v>18042</v>
      </c>
      <c r="D10871" t="s">
        <v>18043</v>
      </c>
      <c r="E10871">
        <v>0.999991655349731</v>
      </c>
      <c r="F10871" t="s">
        <v>10</v>
      </c>
      <c r="G10871" s="2">
        <v>44321.830081018517</v>
      </c>
      <c r="H10871" s="2">
        <f t="shared" si="338"/>
        <v>44321</v>
      </c>
      <c r="I10871">
        <f t="shared" si="339"/>
        <v>-0.999991655349731</v>
      </c>
    </row>
    <row r="10872" spans="1:9" x14ac:dyDescent="0.25">
      <c r="A10872" t="s">
        <v>18044</v>
      </c>
      <c r="B10872">
        <v>1.39003237630302E+18</v>
      </c>
      <c r="C10872" s="1" t="s">
        <v>14323</v>
      </c>
      <c r="D10872" t="s">
        <v>14324</v>
      </c>
      <c r="E10872">
        <v>0.99638748168945301</v>
      </c>
      <c r="F10872" t="s">
        <v>10</v>
      </c>
      <c r="G10872" s="2">
        <v>44321.830069444448</v>
      </c>
      <c r="H10872" s="2">
        <f t="shared" si="338"/>
        <v>44321</v>
      </c>
      <c r="I10872">
        <f t="shared" si="339"/>
        <v>-0.99638748168945301</v>
      </c>
    </row>
    <row r="10873" spans="1:9" x14ac:dyDescent="0.25">
      <c r="A10873" t="s">
        <v>18045</v>
      </c>
      <c r="B10873">
        <v>1.3900323724737201E+18</v>
      </c>
      <c r="C10873" t="s">
        <v>14252</v>
      </c>
      <c r="D10873" t="s">
        <v>14253</v>
      </c>
      <c r="E10873">
        <v>0.99953770637512196</v>
      </c>
      <c r="F10873" t="s">
        <v>18</v>
      </c>
      <c r="G10873" s="2">
        <v>44321.830057870371</v>
      </c>
      <c r="H10873" s="2">
        <f t="shared" si="338"/>
        <v>44321</v>
      </c>
      <c r="I10873">
        <f t="shared" si="339"/>
        <v>0.99953770637512196</v>
      </c>
    </row>
    <row r="10874" spans="1:9" x14ac:dyDescent="0.25">
      <c r="A10874" t="s">
        <v>18045</v>
      </c>
      <c r="B10874">
        <v>1.3900323699906401E+18</v>
      </c>
      <c r="C10874" t="s">
        <v>18046</v>
      </c>
      <c r="D10874" t="s">
        <v>18047</v>
      </c>
      <c r="E10874">
        <v>0.80022323131561202</v>
      </c>
      <c r="F10874" t="s">
        <v>18</v>
      </c>
      <c r="G10874" s="2">
        <v>44321.830057870371</v>
      </c>
      <c r="H10874" s="2">
        <f t="shared" si="338"/>
        <v>44321</v>
      </c>
      <c r="I10874">
        <f t="shared" si="339"/>
        <v>0.80022323131561202</v>
      </c>
    </row>
    <row r="10875" spans="1:9" x14ac:dyDescent="0.25">
      <c r="A10875" t="s">
        <v>18048</v>
      </c>
      <c r="B10875">
        <v>1.3900323636194501E+18</v>
      </c>
      <c r="C10875" t="s">
        <v>14252</v>
      </c>
      <c r="D10875" t="s">
        <v>14253</v>
      </c>
      <c r="E10875">
        <v>0.99953770637512196</v>
      </c>
      <c r="F10875" t="s">
        <v>18</v>
      </c>
      <c r="G10875" s="2">
        <v>44321.830034722225</v>
      </c>
      <c r="H10875" s="2">
        <f t="shared" si="338"/>
        <v>44321</v>
      </c>
      <c r="I10875">
        <f t="shared" si="339"/>
        <v>0.99953770637512196</v>
      </c>
    </row>
    <row r="10876" spans="1:9" x14ac:dyDescent="0.25">
      <c r="A10876" t="s">
        <v>18049</v>
      </c>
      <c r="B10876">
        <v>1.3900323588086899E+18</v>
      </c>
      <c r="C10876" t="s">
        <v>18050</v>
      </c>
      <c r="D10876" t="s">
        <v>18051</v>
      </c>
      <c r="E10876">
        <v>0.99629211425781194</v>
      </c>
      <c r="F10876" t="s">
        <v>18</v>
      </c>
      <c r="G10876" s="2">
        <v>44321.830023148148</v>
      </c>
      <c r="H10876" s="2">
        <f t="shared" si="338"/>
        <v>44321</v>
      </c>
      <c r="I10876">
        <f t="shared" si="339"/>
        <v>0.99629211425781194</v>
      </c>
    </row>
    <row r="10877" spans="1:9" x14ac:dyDescent="0.25">
      <c r="A10877" t="s">
        <v>18049</v>
      </c>
      <c r="B10877">
        <v>1.39003235848142E+18</v>
      </c>
      <c r="C10877" t="s">
        <v>18052</v>
      </c>
      <c r="D10877" t="s">
        <v>18053</v>
      </c>
      <c r="E10877">
        <v>0.99750369787216098</v>
      </c>
      <c r="F10877" t="s">
        <v>10</v>
      </c>
      <c r="G10877" s="2">
        <v>44321.830023148148</v>
      </c>
      <c r="H10877" s="2">
        <f t="shared" si="338"/>
        <v>44321</v>
      </c>
      <c r="I10877">
        <f t="shared" si="339"/>
        <v>-0.99750369787216098</v>
      </c>
    </row>
    <row r="10878" spans="1:9" x14ac:dyDescent="0.25">
      <c r="A10878" t="s">
        <v>18054</v>
      </c>
      <c r="B10878">
        <v>1.39003235528547E+18</v>
      </c>
      <c r="C10878" t="s">
        <v>15368</v>
      </c>
      <c r="D10878" t="s">
        <v>15369</v>
      </c>
      <c r="E10878">
        <v>0.99670994281768799</v>
      </c>
      <c r="F10878" t="s">
        <v>10</v>
      </c>
      <c r="G10878" s="2">
        <v>44321.830011574071</v>
      </c>
      <c r="H10878" s="2">
        <f t="shared" si="338"/>
        <v>44321</v>
      </c>
      <c r="I10878">
        <f t="shared" si="339"/>
        <v>-0.99670994281768799</v>
      </c>
    </row>
    <row r="10879" spans="1:9" x14ac:dyDescent="0.25">
      <c r="A10879" t="s">
        <v>18055</v>
      </c>
      <c r="B10879">
        <v>1.3900323268983601E+18</v>
      </c>
      <c r="C10879" t="s">
        <v>15467</v>
      </c>
      <c r="D10879" t="s">
        <v>15468</v>
      </c>
      <c r="E10879">
        <v>0.99976521730422896</v>
      </c>
      <c r="F10879" t="s">
        <v>10</v>
      </c>
      <c r="G10879" s="2">
        <v>44321.829930555556</v>
      </c>
      <c r="H10879" s="2">
        <f t="shared" si="338"/>
        <v>44321</v>
      </c>
      <c r="I10879">
        <f t="shared" si="339"/>
        <v>-0.99976521730422896</v>
      </c>
    </row>
    <row r="10880" spans="1:9" x14ac:dyDescent="0.25">
      <c r="A10880" t="s">
        <v>18055</v>
      </c>
      <c r="B10880">
        <v>1.39003232675149E+18</v>
      </c>
      <c r="C10880" s="1" t="s">
        <v>13308</v>
      </c>
      <c r="D10880" t="s">
        <v>13309</v>
      </c>
      <c r="E10880">
        <v>0.86991608142852705</v>
      </c>
      <c r="F10880" t="s">
        <v>10</v>
      </c>
      <c r="G10880" s="2">
        <v>44321.829930555556</v>
      </c>
      <c r="H10880" s="2">
        <f t="shared" si="338"/>
        <v>44321</v>
      </c>
      <c r="I10880">
        <f t="shared" si="339"/>
        <v>-0.86991608142852705</v>
      </c>
    </row>
    <row r="10881" spans="1:9" x14ac:dyDescent="0.25">
      <c r="A10881" t="s">
        <v>18055</v>
      </c>
      <c r="B10881">
        <v>1.3900323241467799E+18</v>
      </c>
      <c r="C10881" t="s">
        <v>18056</v>
      </c>
      <c r="D10881" t="s">
        <v>18056</v>
      </c>
      <c r="E10881">
        <v>0.99989056587219205</v>
      </c>
      <c r="F10881" t="s">
        <v>10</v>
      </c>
      <c r="G10881" s="2">
        <v>44321.829930555556</v>
      </c>
      <c r="H10881" s="2">
        <f t="shared" si="338"/>
        <v>44321</v>
      </c>
      <c r="I10881">
        <f t="shared" si="339"/>
        <v>-0.99989056587219205</v>
      </c>
    </row>
    <row r="10882" spans="1:9" x14ac:dyDescent="0.25">
      <c r="A10882" t="s">
        <v>18057</v>
      </c>
      <c r="B10882">
        <v>1.39003232121518E+18</v>
      </c>
      <c r="C10882" t="s">
        <v>7697</v>
      </c>
      <c r="D10882" t="s">
        <v>7698</v>
      </c>
      <c r="E10882">
        <v>0.99976307153701705</v>
      </c>
      <c r="F10882" t="s">
        <v>10</v>
      </c>
      <c r="G10882" s="2">
        <v>44321.829918981479</v>
      </c>
      <c r="H10882" s="2">
        <f t="shared" si="338"/>
        <v>44321</v>
      </c>
      <c r="I10882">
        <f t="shared" si="339"/>
        <v>-0.99976307153701705</v>
      </c>
    </row>
    <row r="10883" spans="1:9" x14ac:dyDescent="0.25">
      <c r="A10883" t="s">
        <v>18057</v>
      </c>
      <c r="B10883">
        <v>1.3900323206363699E+18</v>
      </c>
      <c r="C10883" t="s">
        <v>18058</v>
      </c>
      <c r="D10883" t="s">
        <v>18059</v>
      </c>
      <c r="E10883">
        <v>0.99033838510513295</v>
      </c>
      <c r="F10883" t="s">
        <v>18</v>
      </c>
      <c r="G10883" s="2">
        <v>44321.829918981479</v>
      </c>
      <c r="H10883" s="2">
        <f t="shared" ref="H10883:H10946" si="340">DATE(YEAR(G10883),MONTH(G10883),DAY(G10883))</f>
        <v>44321</v>
      </c>
      <c r="I10883">
        <f t="shared" ref="I10883:I10946" si="341">IF(LEFT(F10883,1)="N", E10883*-1, E10883)</f>
        <v>0.99033838510513295</v>
      </c>
    </row>
    <row r="10884" spans="1:9" x14ac:dyDescent="0.25">
      <c r="A10884" t="s">
        <v>18060</v>
      </c>
      <c r="B10884">
        <v>1.39003231726414E+18</v>
      </c>
      <c r="C10884" t="s">
        <v>18061</v>
      </c>
      <c r="D10884" t="s">
        <v>18062</v>
      </c>
      <c r="E10884">
        <v>0.99450349807739202</v>
      </c>
      <c r="F10884" t="s">
        <v>10</v>
      </c>
      <c r="G10884" s="2">
        <v>44321.829907407409</v>
      </c>
      <c r="H10884" s="2">
        <f t="shared" si="340"/>
        <v>44321</v>
      </c>
      <c r="I10884">
        <f t="shared" si="341"/>
        <v>-0.99450349807739202</v>
      </c>
    </row>
    <row r="10885" spans="1:9" x14ac:dyDescent="0.25">
      <c r="A10885" t="s">
        <v>18063</v>
      </c>
      <c r="B10885">
        <v>1.3900323093494001E+18</v>
      </c>
      <c r="C10885" s="1" t="s">
        <v>14858</v>
      </c>
      <c r="D10885" t="s">
        <v>14859</v>
      </c>
      <c r="E10885">
        <v>0.99079555273055997</v>
      </c>
      <c r="F10885" t="s">
        <v>10</v>
      </c>
      <c r="G10885" s="2">
        <v>44321.829884259256</v>
      </c>
      <c r="H10885" s="2">
        <f t="shared" si="340"/>
        <v>44321</v>
      </c>
      <c r="I10885">
        <f t="shared" si="341"/>
        <v>-0.99079555273055997</v>
      </c>
    </row>
    <row r="10886" spans="1:9" x14ac:dyDescent="0.25">
      <c r="A10886" t="s">
        <v>18063</v>
      </c>
      <c r="B10886">
        <v>1.39003230670288E+18</v>
      </c>
      <c r="C10886" t="s">
        <v>12812</v>
      </c>
      <c r="D10886" t="s">
        <v>12813</v>
      </c>
      <c r="E10886">
        <v>0.99589335918426503</v>
      </c>
      <c r="F10886" t="s">
        <v>18</v>
      </c>
      <c r="G10886" s="2">
        <v>44321.829884259256</v>
      </c>
      <c r="H10886" s="2">
        <f t="shared" si="340"/>
        <v>44321</v>
      </c>
      <c r="I10886">
        <f t="shared" si="341"/>
        <v>0.99589335918426503</v>
      </c>
    </row>
    <row r="10887" spans="1:9" x14ac:dyDescent="0.25">
      <c r="A10887" t="s">
        <v>18064</v>
      </c>
      <c r="B10887">
        <v>1.39003230479007E+18</v>
      </c>
      <c r="C10887" t="s">
        <v>10751</v>
      </c>
      <c r="D10887" t="s">
        <v>10752</v>
      </c>
      <c r="E10887">
        <v>0.99318474531173695</v>
      </c>
      <c r="F10887" t="s">
        <v>18</v>
      </c>
      <c r="G10887" s="2">
        <v>44321.829872685186</v>
      </c>
      <c r="H10887" s="2">
        <f t="shared" si="340"/>
        <v>44321</v>
      </c>
      <c r="I10887">
        <f t="shared" si="341"/>
        <v>0.99318474531173695</v>
      </c>
    </row>
    <row r="10888" spans="1:9" x14ac:dyDescent="0.25">
      <c r="A10888" t="s">
        <v>18065</v>
      </c>
      <c r="B10888">
        <v>1.3900322995808499E+18</v>
      </c>
      <c r="C10888" t="s">
        <v>18066</v>
      </c>
      <c r="D10888" t="s">
        <v>18067</v>
      </c>
      <c r="E10888">
        <v>0.98447602987289395</v>
      </c>
      <c r="F10888" t="s">
        <v>18</v>
      </c>
      <c r="G10888" s="2">
        <v>44321.829861111109</v>
      </c>
      <c r="H10888" s="2">
        <f t="shared" si="340"/>
        <v>44321</v>
      </c>
      <c r="I10888">
        <f t="shared" si="341"/>
        <v>0.98447602987289395</v>
      </c>
    </row>
    <row r="10889" spans="1:9" x14ac:dyDescent="0.25">
      <c r="A10889" t="s">
        <v>18065</v>
      </c>
      <c r="B10889">
        <v>1.3900322993376799E+18</v>
      </c>
      <c r="C10889" t="s">
        <v>18068</v>
      </c>
      <c r="D10889" t="s">
        <v>18069</v>
      </c>
      <c r="E10889">
        <v>0.889420986175537</v>
      </c>
      <c r="F10889" t="s">
        <v>10</v>
      </c>
      <c r="G10889" s="2">
        <v>44321.829861111109</v>
      </c>
      <c r="H10889" s="2">
        <f t="shared" si="340"/>
        <v>44321</v>
      </c>
      <c r="I10889">
        <f t="shared" si="341"/>
        <v>-0.889420986175537</v>
      </c>
    </row>
    <row r="10890" spans="1:9" x14ac:dyDescent="0.25">
      <c r="A10890" t="s">
        <v>18070</v>
      </c>
      <c r="B10890">
        <v>1.3900322950719401E+18</v>
      </c>
      <c r="C10890" s="1" t="s">
        <v>15434</v>
      </c>
      <c r="D10890" t="s">
        <v>15435</v>
      </c>
      <c r="E10890">
        <v>0.95406997203826904</v>
      </c>
      <c r="F10890" t="s">
        <v>10</v>
      </c>
      <c r="G10890" s="2">
        <v>44321.82984953704</v>
      </c>
      <c r="H10890" s="2">
        <f t="shared" si="340"/>
        <v>44321</v>
      </c>
      <c r="I10890">
        <f t="shared" si="341"/>
        <v>-0.95406997203826904</v>
      </c>
    </row>
    <row r="10891" spans="1:9" x14ac:dyDescent="0.25">
      <c r="A10891" t="s">
        <v>18071</v>
      </c>
      <c r="B10891">
        <v>1.3900322935117E+18</v>
      </c>
      <c r="C10891" s="1" t="s">
        <v>14323</v>
      </c>
      <c r="D10891" t="s">
        <v>14324</v>
      </c>
      <c r="E10891">
        <v>0.99638748168945301</v>
      </c>
      <c r="F10891" t="s">
        <v>10</v>
      </c>
      <c r="G10891" s="2">
        <v>44321.829837962963</v>
      </c>
      <c r="H10891" s="2">
        <f t="shared" si="340"/>
        <v>44321</v>
      </c>
      <c r="I10891">
        <f t="shared" si="341"/>
        <v>-0.99638748168945301</v>
      </c>
    </row>
    <row r="10892" spans="1:9" x14ac:dyDescent="0.25">
      <c r="A10892" t="s">
        <v>18071</v>
      </c>
      <c r="B10892">
        <v>1.39003229320546E+18</v>
      </c>
      <c r="C10892" t="s">
        <v>18072</v>
      </c>
      <c r="D10892" t="s">
        <v>18073</v>
      </c>
      <c r="E10892">
        <v>0.99943524599075295</v>
      </c>
      <c r="F10892" t="s">
        <v>10</v>
      </c>
      <c r="G10892" s="2">
        <v>44321.829837962963</v>
      </c>
      <c r="H10892" s="2">
        <f t="shared" si="340"/>
        <v>44321</v>
      </c>
      <c r="I10892">
        <f t="shared" si="341"/>
        <v>-0.99943524599075295</v>
      </c>
    </row>
    <row r="10893" spans="1:9" x14ac:dyDescent="0.25">
      <c r="A10893" t="s">
        <v>18074</v>
      </c>
      <c r="B10893">
        <v>1.3900322853412101E+18</v>
      </c>
      <c r="C10893" t="s">
        <v>14252</v>
      </c>
      <c r="D10893" t="s">
        <v>14253</v>
      </c>
      <c r="E10893">
        <v>0.99953770637512196</v>
      </c>
      <c r="F10893" t="s">
        <v>18</v>
      </c>
      <c r="G10893" s="2">
        <v>44321.829826388886</v>
      </c>
      <c r="H10893" s="2">
        <f t="shared" si="340"/>
        <v>44321</v>
      </c>
      <c r="I10893">
        <f t="shared" si="341"/>
        <v>0.99953770637512196</v>
      </c>
    </row>
    <row r="10894" spans="1:9" x14ac:dyDescent="0.25">
      <c r="A10894" t="s">
        <v>18075</v>
      </c>
      <c r="B10894">
        <v>1.3900322845443799E+18</v>
      </c>
      <c r="C10894" s="1" t="s">
        <v>18076</v>
      </c>
      <c r="D10894" t="s">
        <v>18077</v>
      </c>
      <c r="E10894">
        <v>0.76307344436645497</v>
      </c>
      <c r="F10894" t="s">
        <v>18</v>
      </c>
      <c r="G10894" s="2">
        <v>44321.829814814817</v>
      </c>
      <c r="H10894" s="2">
        <f t="shared" si="340"/>
        <v>44321</v>
      </c>
      <c r="I10894">
        <f t="shared" si="341"/>
        <v>0.76307344436645497</v>
      </c>
    </row>
    <row r="10895" spans="1:9" x14ac:dyDescent="0.25">
      <c r="A10895" t="s">
        <v>18075</v>
      </c>
      <c r="B10895">
        <v>1.3900322840744E+18</v>
      </c>
      <c r="C10895" t="s">
        <v>18078</v>
      </c>
      <c r="D10895" t="s">
        <v>18079</v>
      </c>
      <c r="E10895">
        <v>0.99898070096969604</v>
      </c>
      <c r="F10895" t="s">
        <v>10</v>
      </c>
      <c r="G10895" s="2">
        <v>44321.829814814817</v>
      </c>
      <c r="H10895" s="2">
        <f t="shared" si="340"/>
        <v>44321</v>
      </c>
      <c r="I10895">
        <f t="shared" si="341"/>
        <v>-0.99898070096969604</v>
      </c>
    </row>
    <row r="10896" spans="1:9" x14ac:dyDescent="0.25">
      <c r="A10896" t="s">
        <v>18080</v>
      </c>
      <c r="B10896">
        <v>1.3900322760130099E+18</v>
      </c>
      <c r="C10896" t="s">
        <v>10751</v>
      </c>
      <c r="D10896" t="s">
        <v>10752</v>
      </c>
      <c r="E10896">
        <v>0.99318474531173695</v>
      </c>
      <c r="F10896" t="s">
        <v>18</v>
      </c>
      <c r="G10896" s="2">
        <v>44321.829791666663</v>
      </c>
      <c r="H10896" s="2">
        <f t="shared" si="340"/>
        <v>44321</v>
      </c>
      <c r="I10896">
        <f t="shared" si="341"/>
        <v>0.99318474531173695</v>
      </c>
    </row>
    <row r="10897" spans="1:9" x14ac:dyDescent="0.25">
      <c r="A10897" t="s">
        <v>18080</v>
      </c>
      <c r="B10897">
        <v>1.39003227517408E+18</v>
      </c>
      <c r="C10897" t="s">
        <v>12812</v>
      </c>
      <c r="D10897" t="s">
        <v>12813</v>
      </c>
      <c r="E10897">
        <v>0.99589335918426503</v>
      </c>
      <c r="F10897" t="s">
        <v>18</v>
      </c>
      <c r="G10897" s="2">
        <v>44321.829791666663</v>
      </c>
      <c r="H10897" s="2">
        <f t="shared" si="340"/>
        <v>44321</v>
      </c>
      <c r="I10897">
        <f t="shared" si="341"/>
        <v>0.99589335918426503</v>
      </c>
    </row>
    <row r="10898" spans="1:9" x14ac:dyDescent="0.25">
      <c r="A10898" t="s">
        <v>18080</v>
      </c>
      <c r="B10898">
        <v>1.3900322748596401E+18</v>
      </c>
      <c r="C10898" t="s">
        <v>18081</v>
      </c>
      <c r="D10898" t="s">
        <v>18082</v>
      </c>
      <c r="E10898">
        <v>0.99600142240524203</v>
      </c>
      <c r="F10898" t="s">
        <v>10</v>
      </c>
      <c r="G10898" s="2">
        <v>44321.829791666663</v>
      </c>
      <c r="H10898" s="2">
        <f t="shared" si="340"/>
        <v>44321</v>
      </c>
      <c r="I10898">
        <f t="shared" si="341"/>
        <v>-0.99600142240524203</v>
      </c>
    </row>
    <row r="10899" spans="1:9" x14ac:dyDescent="0.25">
      <c r="A10899" t="s">
        <v>18080</v>
      </c>
      <c r="B10899">
        <v>1.3900322732868301E+18</v>
      </c>
      <c r="C10899" t="s">
        <v>18083</v>
      </c>
      <c r="D10899" t="s">
        <v>18084</v>
      </c>
      <c r="E10899">
        <v>0.99420493841171198</v>
      </c>
      <c r="F10899" t="s">
        <v>18</v>
      </c>
      <c r="G10899" s="2">
        <v>44321.829791666663</v>
      </c>
      <c r="H10899" s="2">
        <f t="shared" si="340"/>
        <v>44321</v>
      </c>
      <c r="I10899">
        <f t="shared" si="341"/>
        <v>0.99420493841171198</v>
      </c>
    </row>
    <row r="10900" spans="1:9" x14ac:dyDescent="0.25">
      <c r="A10900" t="s">
        <v>18085</v>
      </c>
      <c r="B10900">
        <v>1.39003226164768E+18</v>
      </c>
      <c r="C10900" t="s">
        <v>12812</v>
      </c>
      <c r="D10900" t="s">
        <v>12813</v>
      </c>
      <c r="E10900">
        <v>0.99589335918426503</v>
      </c>
      <c r="F10900" t="s">
        <v>18</v>
      </c>
      <c r="G10900" s="2">
        <v>44321.829756944448</v>
      </c>
      <c r="H10900" s="2">
        <f t="shared" si="340"/>
        <v>44321</v>
      </c>
      <c r="I10900">
        <f t="shared" si="341"/>
        <v>0.99589335918426503</v>
      </c>
    </row>
    <row r="10901" spans="1:9" x14ac:dyDescent="0.25">
      <c r="A10901" t="s">
        <v>18086</v>
      </c>
      <c r="B10901">
        <v>1.3900322598062001E+18</v>
      </c>
      <c r="C10901" t="s">
        <v>18087</v>
      </c>
      <c r="D10901" t="s">
        <v>18087</v>
      </c>
      <c r="E10901">
        <v>0.77239602804183904</v>
      </c>
      <c r="F10901" t="s">
        <v>10</v>
      </c>
      <c r="G10901" s="2">
        <v>44321.829745370371</v>
      </c>
      <c r="H10901" s="2">
        <f t="shared" si="340"/>
        <v>44321</v>
      </c>
      <c r="I10901">
        <f t="shared" si="341"/>
        <v>-0.77239602804183904</v>
      </c>
    </row>
    <row r="10902" spans="1:9" x14ac:dyDescent="0.25">
      <c r="A10902" t="s">
        <v>18086</v>
      </c>
      <c r="B10902">
        <v>1.3900322587325399E+18</v>
      </c>
      <c r="C10902" t="s">
        <v>14252</v>
      </c>
      <c r="D10902" t="s">
        <v>14253</v>
      </c>
      <c r="E10902">
        <v>0.99953770637512196</v>
      </c>
      <c r="F10902" t="s">
        <v>18</v>
      </c>
      <c r="G10902" s="2">
        <v>44321.829745370371</v>
      </c>
      <c r="H10902" s="2">
        <f t="shared" si="340"/>
        <v>44321</v>
      </c>
      <c r="I10902">
        <f t="shared" si="341"/>
        <v>0.99953770637512196</v>
      </c>
    </row>
    <row r="10903" spans="1:9" x14ac:dyDescent="0.25">
      <c r="A10903" t="s">
        <v>18088</v>
      </c>
      <c r="B10903">
        <v>1.39003225301565E+18</v>
      </c>
      <c r="C10903" t="s">
        <v>18089</v>
      </c>
      <c r="D10903" t="s">
        <v>18090</v>
      </c>
      <c r="E10903">
        <v>0.99982786178588801</v>
      </c>
      <c r="F10903" t="s">
        <v>10</v>
      </c>
      <c r="G10903" s="2">
        <v>44321.829733796294</v>
      </c>
      <c r="H10903" s="2">
        <f t="shared" si="340"/>
        <v>44321</v>
      </c>
      <c r="I10903">
        <f t="shared" si="341"/>
        <v>-0.99982786178588801</v>
      </c>
    </row>
    <row r="10904" spans="1:9" x14ac:dyDescent="0.25">
      <c r="A10904" t="s">
        <v>18091</v>
      </c>
      <c r="B10904">
        <v>1.39003224294513E+18</v>
      </c>
      <c r="C10904" s="1" t="s">
        <v>18092</v>
      </c>
      <c r="D10904" t="s">
        <v>18093</v>
      </c>
      <c r="E10904">
        <v>0.99605995416641202</v>
      </c>
      <c r="F10904" t="s">
        <v>10</v>
      </c>
      <c r="G10904" s="2">
        <v>44321.829699074071</v>
      </c>
      <c r="H10904" s="2">
        <f t="shared" si="340"/>
        <v>44321</v>
      </c>
      <c r="I10904">
        <f t="shared" si="341"/>
        <v>-0.99605995416641202</v>
      </c>
    </row>
    <row r="10905" spans="1:9" x14ac:dyDescent="0.25">
      <c r="A10905" t="s">
        <v>18091</v>
      </c>
      <c r="B10905">
        <v>1.3900322423999201E+18</v>
      </c>
      <c r="C10905" t="s">
        <v>18094</v>
      </c>
      <c r="D10905" t="s">
        <v>18095</v>
      </c>
      <c r="E10905">
        <v>0.684906125068664</v>
      </c>
      <c r="F10905" t="s">
        <v>18</v>
      </c>
      <c r="G10905" s="2">
        <v>44321.829699074071</v>
      </c>
      <c r="H10905" s="2">
        <f t="shared" si="340"/>
        <v>44321</v>
      </c>
      <c r="I10905">
        <f t="shared" si="341"/>
        <v>0.684906125068664</v>
      </c>
    </row>
    <row r="10906" spans="1:9" x14ac:dyDescent="0.25">
      <c r="A10906" t="s">
        <v>18096</v>
      </c>
      <c r="B10906">
        <v>1.3900322298420401E+18</v>
      </c>
      <c r="C10906" t="s">
        <v>18097</v>
      </c>
      <c r="D10906" t="s">
        <v>18098</v>
      </c>
      <c r="E10906">
        <v>0.99414211511611905</v>
      </c>
      <c r="F10906" t="s">
        <v>18</v>
      </c>
      <c r="G10906" s="2">
        <v>44321.829664351855</v>
      </c>
      <c r="H10906" s="2">
        <f t="shared" si="340"/>
        <v>44321</v>
      </c>
      <c r="I10906">
        <f t="shared" si="341"/>
        <v>0.99414211511611905</v>
      </c>
    </row>
    <row r="10907" spans="1:9" x14ac:dyDescent="0.25">
      <c r="A10907" t="s">
        <v>18096</v>
      </c>
      <c r="B10907">
        <v>1.39003222728785E+18</v>
      </c>
      <c r="C10907" t="s">
        <v>18099</v>
      </c>
      <c r="D10907" t="s">
        <v>18100</v>
      </c>
      <c r="E10907">
        <v>0.99995648860931396</v>
      </c>
      <c r="F10907" t="s">
        <v>10</v>
      </c>
      <c r="G10907" s="2">
        <v>44321.829664351855</v>
      </c>
      <c r="H10907" s="2">
        <f t="shared" si="340"/>
        <v>44321</v>
      </c>
      <c r="I10907">
        <f t="shared" si="341"/>
        <v>-0.99995648860931396</v>
      </c>
    </row>
    <row r="10908" spans="1:9" x14ac:dyDescent="0.25">
      <c r="A10908" t="s">
        <v>18101</v>
      </c>
      <c r="B10908">
        <v>1.3900322263903099E+18</v>
      </c>
      <c r="C10908" t="s">
        <v>18102</v>
      </c>
      <c r="D10908" t="s">
        <v>18103</v>
      </c>
      <c r="E10908">
        <v>0.987504422664642</v>
      </c>
      <c r="F10908" t="s">
        <v>18</v>
      </c>
      <c r="G10908" s="2">
        <v>44321.829652777778</v>
      </c>
      <c r="H10908" s="2">
        <f t="shared" si="340"/>
        <v>44321</v>
      </c>
      <c r="I10908">
        <f t="shared" si="341"/>
        <v>0.987504422664642</v>
      </c>
    </row>
    <row r="10909" spans="1:9" x14ac:dyDescent="0.25">
      <c r="A10909" t="s">
        <v>18101</v>
      </c>
      <c r="B10909">
        <v>1.3900322233201201E+18</v>
      </c>
      <c r="C10909" t="s">
        <v>18104</v>
      </c>
      <c r="D10909" t="s">
        <v>18105</v>
      </c>
      <c r="E10909">
        <v>0.99998307228088301</v>
      </c>
      <c r="F10909" t="s">
        <v>10</v>
      </c>
      <c r="G10909" s="2">
        <v>44321.829652777778</v>
      </c>
      <c r="H10909" s="2">
        <f t="shared" si="340"/>
        <v>44321</v>
      </c>
      <c r="I10909">
        <f t="shared" si="341"/>
        <v>-0.99998307228088301</v>
      </c>
    </row>
    <row r="10910" spans="1:9" x14ac:dyDescent="0.25">
      <c r="A10910" t="s">
        <v>18101</v>
      </c>
      <c r="B10910">
        <v>1.3900322232781399E+18</v>
      </c>
      <c r="C10910" t="s">
        <v>10751</v>
      </c>
      <c r="D10910" t="s">
        <v>10752</v>
      </c>
      <c r="E10910">
        <v>0.99318474531173695</v>
      </c>
      <c r="F10910" t="s">
        <v>18</v>
      </c>
      <c r="G10910" s="2">
        <v>44321.829652777778</v>
      </c>
      <c r="H10910" s="2">
        <f t="shared" si="340"/>
        <v>44321</v>
      </c>
      <c r="I10910">
        <f t="shared" si="341"/>
        <v>0.99318474531173695</v>
      </c>
    </row>
    <row r="10911" spans="1:9" x14ac:dyDescent="0.25">
      <c r="A10911" t="s">
        <v>18106</v>
      </c>
      <c r="B10911">
        <v>1.39003221789667E+18</v>
      </c>
      <c r="C10911" s="1" t="s">
        <v>374</v>
      </c>
      <c r="D10911" t="s">
        <v>375</v>
      </c>
      <c r="E10911">
        <v>0.99998474121093694</v>
      </c>
      <c r="F10911" t="s">
        <v>10</v>
      </c>
      <c r="G10911" s="2">
        <v>44321.829629629632</v>
      </c>
      <c r="H10911" s="2">
        <f t="shared" si="340"/>
        <v>44321</v>
      </c>
      <c r="I10911">
        <f t="shared" si="341"/>
        <v>-0.99998474121093694</v>
      </c>
    </row>
    <row r="10912" spans="1:9" x14ac:dyDescent="0.25">
      <c r="A10912" t="s">
        <v>18107</v>
      </c>
      <c r="B10912">
        <v>1.39003221063231E+18</v>
      </c>
      <c r="C10912" t="s">
        <v>18108</v>
      </c>
      <c r="D10912" t="s">
        <v>18109</v>
      </c>
      <c r="E10912">
        <v>0.96777844429016102</v>
      </c>
      <c r="F10912" t="s">
        <v>10</v>
      </c>
      <c r="G10912" s="2">
        <v>44321.829618055555</v>
      </c>
      <c r="H10912" s="2">
        <f t="shared" si="340"/>
        <v>44321</v>
      </c>
      <c r="I10912">
        <f t="shared" si="341"/>
        <v>-0.96777844429016102</v>
      </c>
    </row>
    <row r="10913" spans="1:9" x14ac:dyDescent="0.25">
      <c r="A10913" t="s">
        <v>18110</v>
      </c>
      <c r="B10913">
        <v>1.39003220713421E+18</v>
      </c>
      <c r="C10913" t="s">
        <v>18111</v>
      </c>
      <c r="D10913" t="s">
        <v>18112</v>
      </c>
      <c r="E10913">
        <v>0.99845957756042403</v>
      </c>
      <c r="F10913" t="s">
        <v>10</v>
      </c>
      <c r="G10913" s="2">
        <v>44321.829606481479</v>
      </c>
      <c r="H10913" s="2">
        <f t="shared" si="340"/>
        <v>44321</v>
      </c>
      <c r="I10913">
        <f t="shared" si="341"/>
        <v>-0.99845957756042403</v>
      </c>
    </row>
    <row r="10914" spans="1:9" x14ac:dyDescent="0.25">
      <c r="A10914" t="s">
        <v>18113</v>
      </c>
      <c r="B10914">
        <v>1.3900321938675E+18</v>
      </c>
      <c r="C10914" t="s">
        <v>18114</v>
      </c>
      <c r="D10914" t="s">
        <v>18115</v>
      </c>
      <c r="E10914">
        <v>0.83062440156936601</v>
      </c>
      <c r="F10914" t="s">
        <v>10</v>
      </c>
      <c r="G10914" s="2">
        <v>44321.829571759263</v>
      </c>
      <c r="H10914" s="2">
        <f t="shared" si="340"/>
        <v>44321</v>
      </c>
      <c r="I10914">
        <f t="shared" si="341"/>
        <v>-0.83062440156936601</v>
      </c>
    </row>
    <row r="10915" spans="1:9" x14ac:dyDescent="0.25">
      <c r="A10915" t="s">
        <v>18113</v>
      </c>
      <c r="B10915">
        <v>1.3900321933894001E+18</v>
      </c>
      <c r="C10915" s="1" t="s">
        <v>374</v>
      </c>
      <c r="D10915" t="s">
        <v>375</v>
      </c>
      <c r="E10915">
        <v>0.99998474121093694</v>
      </c>
      <c r="F10915" t="s">
        <v>10</v>
      </c>
      <c r="G10915" s="2">
        <v>44321.829571759263</v>
      </c>
      <c r="H10915" s="2">
        <f t="shared" si="340"/>
        <v>44321</v>
      </c>
      <c r="I10915">
        <f t="shared" si="341"/>
        <v>-0.99998474121093694</v>
      </c>
    </row>
    <row r="10916" spans="1:9" x14ac:dyDescent="0.25">
      <c r="A10916" t="s">
        <v>18116</v>
      </c>
      <c r="B10916">
        <v>1.39003218159505E+18</v>
      </c>
      <c r="C10916" t="s">
        <v>14252</v>
      </c>
      <c r="D10916" t="s">
        <v>14253</v>
      </c>
      <c r="E10916">
        <v>0.99953770637512196</v>
      </c>
      <c r="F10916" t="s">
        <v>18</v>
      </c>
      <c r="G10916" s="2">
        <v>44321.82953703704</v>
      </c>
      <c r="H10916" s="2">
        <f t="shared" si="340"/>
        <v>44321</v>
      </c>
      <c r="I10916">
        <f t="shared" si="341"/>
        <v>0.99953770637512196</v>
      </c>
    </row>
    <row r="10917" spans="1:9" x14ac:dyDescent="0.25">
      <c r="A10917" t="s">
        <v>18117</v>
      </c>
      <c r="B10917">
        <v>1.3900321777656901E+18</v>
      </c>
      <c r="C10917" t="s">
        <v>7697</v>
      </c>
      <c r="D10917" t="s">
        <v>7698</v>
      </c>
      <c r="E10917">
        <v>0.99976307153701705</v>
      </c>
      <c r="F10917" t="s">
        <v>10</v>
      </c>
      <c r="G10917" s="2">
        <v>44321.829525462963</v>
      </c>
      <c r="H10917" s="2">
        <f t="shared" si="340"/>
        <v>44321</v>
      </c>
      <c r="I10917">
        <f t="shared" si="341"/>
        <v>-0.99976307153701705</v>
      </c>
    </row>
    <row r="10918" spans="1:9" x14ac:dyDescent="0.25">
      <c r="A10918" t="s">
        <v>18118</v>
      </c>
      <c r="B10918">
        <v>1.3900321717134001E+18</v>
      </c>
      <c r="C10918" t="s">
        <v>18119</v>
      </c>
      <c r="D10918" t="s">
        <v>18120</v>
      </c>
      <c r="E10918">
        <v>0.99950587749481201</v>
      </c>
      <c r="F10918" t="s">
        <v>10</v>
      </c>
      <c r="G10918" s="2">
        <v>44321.829502314817</v>
      </c>
      <c r="H10918" s="2">
        <f t="shared" si="340"/>
        <v>44321</v>
      </c>
      <c r="I10918">
        <f t="shared" si="341"/>
        <v>-0.99950587749481201</v>
      </c>
    </row>
    <row r="10919" spans="1:9" x14ac:dyDescent="0.25">
      <c r="A10919" t="s">
        <v>18118</v>
      </c>
      <c r="B10919">
        <v>1.39003216802227E+18</v>
      </c>
      <c r="C10919" t="s">
        <v>18121</v>
      </c>
      <c r="D10919" t="s">
        <v>18122</v>
      </c>
      <c r="E10919">
        <v>0.999583780765533</v>
      </c>
      <c r="F10919" t="s">
        <v>10</v>
      </c>
      <c r="G10919" s="2">
        <v>44321.829502314817</v>
      </c>
      <c r="H10919" s="2">
        <f t="shared" si="340"/>
        <v>44321</v>
      </c>
      <c r="I10919">
        <f t="shared" si="341"/>
        <v>-0.999583780765533</v>
      </c>
    </row>
    <row r="10920" spans="1:9" x14ac:dyDescent="0.25">
      <c r="A10920" t="s">
        <v>18123</v>
      </c>
      <c r="B10920">
        <v>1.39003215900864E+18</v>
      </c>
      <c r="C10920" s="1" t="s">
        <v>10339</v>
      </c>
      <c r="D10920" t="s">
        <v>10340</v>
      </c>
      <c r="E10920">
        <v>0.99855679273605302</v>
      </c>
      <c r="F10920" t="s">
        <v>10</v>
      </c>
      <c r="G10920" s="2">
        <v>44321.829467592594</v>
      </c>
      <c r="H10920" s="2">
        <f t="shared" si="340"/>
        <v>44321</v>
      </c>
      <c r="I10920">
        <f t="shared" si="341"/>
        <v>-0.99855679273605302</v>
      </c>
    </row>
    <row r="10921" spans="1:9" x14ac:dyDescent="0.25">
      <c r="A10921" t="s">
        <v>18123</v>
      </c>
      <c r="B10921">
        <v>1.3900321584298299E+18</v>
      </c>
      <c r="C10921" t="s">
        <v>18124</v>
      </c>
      <c r="D10921" t="s">
        <v>18124</v>
      </c>
      <c r="E10921">
        <v>0.99992072582244795</v>
      </c>
      <c r="F10921" t="s">
        <v>10</v>
      </c>
      <c r="G10921" s="2">
        <v>44321.829467592594</v>
      </c>
      <c r="H10921" s="2">
        <f t="shared" si="340"/>
        <v>44321</v>
      </c>
      <c r="I10921">
        <f t="shared" si="341"/>
        <v>-0.99992072582244795</v>
      </c>
    </row>
    <row r="10922" spans="1:9" x14ac:dyDescent="0.25">
      <c r="A10922" t="s">
        <v>18125</v>
      </c>
      <c r="B10922">
        <v>1.3900321550787599E+18</v>
      </c>
      <c r="C10922" t="s">
        <v>18126</v>
      </c>
      <c r="D10922" t="s">
        <v>18127</v>
      </c>
      <c r="E10922">
        <v>0.98286104202270497</v>
      </c>
      <c r="F10922" t="s">
        <v>10</v>
      </c>
      <c r="G10922" s="2">
        <v>44321.829456018517</v>
      </c>
      <c r="H10922" s="2">
        <f t="shared" si="340"/>
        <v>44321</v>
      </c>
      <c r="I10922">
        <f t="shared" si="341"/>
        <v>-0.98286104202270497</v>
      </c>
    </row>
    <row r="10923" spans="1:9" x14ac:dyDescent="0.25">
      <c r="A10923" t="s">
        <v>18125</v>
      </c>
      <c r="B10923">
        <v>1.39003215158913E+18</v>
      </c>
      <c r="C10923" t="s">
        <v>18128</v>
      </c>
      <c r="D10923" t="s">
        <v>18129</v>
      </c>
      <c r="E10923">
        <v>0.99997639656066895</v>
      </c>
      <c r="F10923" t="s">
        <v>10</v>
      </c>
      <c r="G10923" s="2">
        <v>44321.829456018517</v>
      </c>
      <c r="H10923" s="2">
        <f t="shared" si="340"/>
        <v>44321</v>
      </c>
      <c r="I10923">
        <f t="shared" si="341"/>
        <v>-0.99997639656066895</v>
      </c>
    </row>
    <row r="10924" spans="1:9" x14ac:dyDescent="0.25">
      <c r="A10924" t="s">
        <v>18130</v>
      </c>
      <c r="B10924">
        <v>1.39003214455087E+18</v>
      </c>
      <c r="C10924" t="s">
        <v>18094</v>
      </c>
      <c r="D10924" t="s">
        <v>18095</v>
      </c>
      <c r="E10924">
        <v>0.684906125068664</v>
      </c>
      <c r="F10924" t="s">
        <v>18</v>
      </c>
      <c r="G10924" s="2">
        <v>44321.829432870371</v>
      </c>
      <c r="H10924" s="2">
        <f t="shared" si="340"/>
        <v>44321</v>
      </c>
      <c r="I10924">
        <f t="shared" si="341"/>
        <v>0.684906125068664</v>
      </c>
    </row>
    <row r="10925" spans="1:9" x14ac:dyDescent="0.25">
      <c r="A10925" t="s">
        <v>18130</v>
      </c>
      <c r="B10925">
        <v>1.39003214415665E+18</v>
      </c>
      <c r="C10925" t="s">
        <v>18131</v>
      </c>
      <c r="D10925" t="s">
        <v>18132</v>
      </c>
      <c r="E10925">
        <v>0.76437157392501798</v>
      </c>
      <c r="F10925" t="s">
        <v>18</v>
      </c>
      <c r="G10925" s="2">
        <v>44321.829432870371</v>
      </c>
      <c r="H10925" s="2">
        <f t="shared" si="340"/>
        <v>44321</v>
      </c>
      <c r="I10925">
        <f t="shared" si="341"/>
        <v>0.76437157392501798</v>
      </c>
    </row>
    <row r="10926" spans="1:9" x14ac:dyDescent="0.25">
      <c r="A10926" t="s">
        <v>18130</v>
      </c>
      <c r="B10926">
        <v>1.39003214343949E+18</v>
      </c>
      <c r="C10926" t="s">
        <v>18133</v>
      </c>
      <c r="D10926" t="s">
        <v>18134</v>
      </c>
      <c r="E10926">
        <v>0.99952054023742598</v>
      </c>
      <c r="F10926" t="s">
        <v>10</v>
      </c>
      <c r="G10926" s="2">
        <v>44321.829432870371</v>
      </c>
      <c r="H10926" s="2">
        <f t="shared" si="340"/>
        <v>44321</v>
      </c>
      <c r="I10926">
        <f t="shared" si="341"/>
        <v>-0.99952054023742598</v>
      </c>
    </row>
    <row r="10927" spans="1:9" x14ac:dyDescent="0.25">
      <c r="A10927" t="s">
        <v>18135</v>
      </c>
      <c r="B10927">
        <v>1.3900321338514199E+18</v>
      </c>
      <c r="C10927" t="s">
        <v>18136</v>
      </c>
      <c r="D10927" t="s">
        <v>18137</v>
      </c>
      <c r="E10927">
        <v>0.99886888265609697</v>
      </c>
      <c r="F10927" t="s">
        <v>18</v>
      </c>
      <c r="G10927" s="2">
        <v>44321.829398148147</v>
      </c>
      <c r="H10927" s="2">
        <f t="shared" si="340"/>
        <v>44321</v>
      </c>
      <c r="I10927">
        <f t="shared" si="341"/>
        <v>0.99886888265609697</v>
      </c>
    </row>
    <row r="10928" spans="1:9" x14ac:dyDescent="0.25">
      <c r="A10928" t="s">
        <v>18138</v>
      </c>
      <c r="B10928">
        <v>1.3900321293928801E+18</v>
      </c>
      <c r="C10928" t="s">
        <v>14252</v>
      </c>
      <c r="D10928" t="s">
        <v>14253</v>
      </c>
      <c r="E10928">
        <v>0.99953770637512196</v>
      </c>
      <c r="F10928" t="s">
        <v>18</v>
      </c>
      <c r="G10928" s="2">
        <v>44321.829386574071</v>
      </c>
      <c r="H10928" s="2">
        <f t="shared" si="340"/>
        <v>44321</v>
      </c>
      <c r="I10928">
        <f t="shared" si="341"/>
        <v>0.99953770637512196</v>
      </c>
    </row>
    <row r="10929" spans="1:9" x14ac:dyDescent="0.25">
      <c r="A10929" t="s">
        <v>18138</v>
      </c>
      <c r="B10929">
        <v>1.3900321288768799E+18</v>
      </c>
      <c r="C10929" t="s">
        <v>18139</v>
      </c>
      <c r="D10929" t="s">
        <v>18140</v>
      </c>
      <c r="E10929">
        <v>0.99945563077926602</v>
      </c>
      <c r="F10929" t="s">
        <v>18</v>
      </c>
      <c r="G10929" s="2">
        <v>44321.829386574071</v>
      </c>
      <c r="H10929" s="2">
        <f t="shared" si="340"/>
        <v>44321</v>
      </c>
      <c r="I10929">
        <f t="shared" si="341"/>
        <v>0.99945563077926602</v>
      </c>
    </row>
    <row r="10930" spans="1:9" x14ac:dyDescent="0.25">
      <c r="A10930" t="s">
        <v>18141</v>
      </c>
      <c r="B10930">
        <v>1.3900321193306501E+18</v>
      </c>
      <c r="C10930" t="s">
        <v>15309</v>
      </c>
      <c r="D10930" t="s">
        <v>15310</v>
      </c>
      <c r="E10930">
        <v>0.99413305521011297</v>
      </c>
      <c r="F10930" t="s">
        <v>10</v>
      </c>
      <c r="G10930" s="2">
        <v>44321.829363425924</v>
      </c>
      <c r="H10930" s="2">
        <f t="shared" si="340"/>
        <v>44321</v>
      </c>
      <c r="I10930">
        <f t="shared" si="341"/>
        <v>-0.99413305521011297</v>
      </c>
    </row>
    <row r="10931" spans="1:9" x14ac:dyDescent="0.25">
      <c r="A10931" t="s">
        <v>18142</v>
      </c>
      <c r="B10931">
        <v>1.3900321008379599E+18</v>
      </c>
      <c r="C10931" t="s">
        <v>18143</v>
      </c>
      <c r="D10931" t="s">
        <v>18144</v>
      </c>
      <c r="E10931">
        <v>0.99986910820007302</v>
      </c>
      <c r="F10931" t="s">
        <v>18</v>
      </c>
      <c r="G10931" s="2">
        <v>44321.829317129632</v>
      </c>
      <c r="H10931" s="2">
        <f t="shared" si="340"/>
        <v>44321</v>
      </c>
      <c r="I10931">
        <f t="shared" si="341"/>
        <v>0.99986910820007302</v>
      </c>
    </row>
    <row r="10932" spans="1:9" x14ac:dyDescent="0.25">
      <c r="A10932" t="s">
        <v>18145</v>
      </c>
      <c r="B10932">
        <v>1.39003209908462E+18</v>
      </c>
      <c r="C10932" s="1" t="s">
        <v>11258</v>
      </c>
      <c r="D10932" t="s">
        <v>11259</v>
      </c>
      <c r="E10932">
        <v>0.99942940473556496</v>
      </c>
      <c r="F10932" t="s">
        <v>18</v>
      </c>
      <c r="G10932" s="2">
        <v>44321.829305555555</v>
      </c>
      <c r="H10932" s="2">
        <f t="shared" si="340"/>
        <v>44321</v>
      </c>
      <c r="I10932">
        <f t="shared" si="341"/>
        <v>0.99942940473556496</v>
      </c>
    </row>
    <row r="10933" spans="1:9" x14ac:dyDescent="0.25">
      <c r="A10933" t="s">
        <v>18146</v>
      </c>
      <c r="B10933">
        <v>1.39003209571677E+18</v>
      </c>
      <c r="C10933" s="1" t="s">
        <v>18147</v>
      </c>
      <c r="D10933" t="s">
        <v>18148</v>
      </c>
      <c r="E10933">
        <v>0.90014261007308904</v>
      </c>
      <c r="F10933" t="s">
        <v>18</v>
      </c>
      <c r="G10933" s="2">
        <v>44321.829293981478</v>
      </c>
      <c r="H10933" s="2">
        <f t="shared" si="340"/>
        <v>44321</v>
      </c>
      <c r="I10933">
        <f t="shared" si="341"/>
        <v>0.90014261007308904</v>
      </c>
    </row>
    <row r="10934" spans="1:9" x14ac:dyDescent="0.25">
      <c r="A10934" t="s">
        <v>18149</v>
      </c>
      <c r="B10934">
        <v>1.3900320858978601E+18</v>
      </c>
      <c r="C10934" s="1" t="s">
        <v>374</v>
      </c>
      <c r="D10934" t="s">
        <v>375</v>
      </c>
      <c r="E10934">
        <v>0.99998474121093694</v>
      </c>
      <c r="F10934" t="s">
        <v>10</v>
      </c>
      <c r="G10934" s="2">
        <v>44321.829270833332</v>
      </c>
      <c r="H10934" s="2">
        <f t="shared" si="340"/>
        <v>44321</v>
      </c>
      <c r="I10934">
        <f t="shared" si="341"/>
        <v>-0.99998474121093694</v>
      </c>
    </row>
    <row r="10935" spans="1:9" x14ac:dyDescent="0.25">
      <c r="A10935" t="s">
        <v>18150</v>
      </c>
      <c r="B10935">
        <v>1.39003208310017E+18</v>
      </c>
      <c r="C10935" t="s">
        <v>18151</v>
      </c>
      <c r="D10935" t="s">
        <v>18152</v>
      </c>
      <c r="E10935">
        <v>0.95939856767654397</v>
      </c>
      <c r="F10935" t="s">
        <v>18</v>
      </c>
      <c r="G10935" s="2">
        <v>44321.829259259262</v>
      </c>
      <c r="H10935" s="2">
        <f t="shared" si="340"/>
        <v>44321</v>
      </c>
      <c r="I10935">
        <f t="shared" si="341"/>
        <v>0.95939856767654397</v>
      </c>
    </row>
    <row r="10936" spans="1:9" x14ac:dyDescent="0.25">
      <c r="A10936" t="s">
        <v>18150</v>
      </c>
      <c r="B10936">
        <v>1.39003208145617E+18</v>
      </c>
      <c r="C10936" t="s">
        <v>15309</v>
      </c>
      <c r="D10936" t="s">
        <v>15310</v>
      </c>
      <c r="E10936">
        <v>0.99413305521011297</v>
      </c>
      <c r="F10936" t="s">
        <v>10</v>
      </c>
      <c r="G10936" s="2">
        <v>44321.829259259262</v>
      </c>
      <c r="H10936" s="2">
        <f t="shared" si="340"/>
        <v>44321</v>
      </c>
      <c r="I10936">
        <f t="shared" si="341"/>
        <v>-0.99413305521011297</v>
      </c>
    </row>
    <row r="10937" spans="1:9" x14ac:dyDescent="0.25">
      <c r="A10937" t="s">
        <v>18153</v>
      </c>
      <c r="B10937">
        <v>1.3900320780125599E+18</v>
      </c>
      <c r="C10937" t="s">
        <v>18154</v>
      </c>
      <c r="D10937" t="s">
        <v>18155</v>
      </c>
      <c r="E10937">
        <v>0.99902009963989202</v>
      </c>
      <c r="F10937" t="s">
        <v>18</v>
      </c>
      <c r="G10937" s="2">
        <v>44321.829247685186</v>
      </c>
      <c r="H10937" s="2">
        <f t="shared" si="340"/>
        <v>44321</v>
      </c>
      <c r="I10937">
        <f t="shared" si="341"/>
        <v>0.99902009963989202</v>
      </c>
    </row>
    <row r="10938" spans="1:9" x14ac:dyDescent="0.25">
      <c r="A10938" t="s">
        <v>18156</v>
      </c>
      <c r="B10938">
        <v>1.3900320729962299E+18</v>
      </c>
      <c r="C10938" t="s">
        <v>18157</v>
      </c>
      <c r="D10938" t="s">
        <v>18158</v>
      </c>
      <c r="E10938">
        <v>0.99748480319976796</v>
      </c>
      <c r="F10938" t="s">
        <v>10</v>
      </c>
      <c r="G10938" s="2">
        <v>44321.829236111109</v>
      </c>
      <c r="H10938" s="2">
        <f t="shared" si="340"/>
        <v>44321</v>
      </c>
      <c r="I10938">
        <f t="shared" si="341"/>
        <v>-0.99748480319976796</v>
      </c>
    </row>
    <row r="10939" spans="1:9" x14ac:dyDescent="0.25">
      <c r="A10939" t="s">
        <v>18159</v>
      </c>
      <c r="B10939">
        <v>1.3900320700098299E+18</v>
      </c>
      <c r="C10939" s="1" t="s">
        <v>18160</v>
      </c>
      <c r="D10939" t="s">
        <v>18161</v>
      </c>
      <c r="E10939">
        <v>0.99979799985885598</v>
      </c>
      <c r="F10939" t="s">
        <v>18</v>
      </c>
      <c r="G10939" s="2">
        <v>44321.829224537039</v>
      </c>
      <c r="H10939" s="2">
        <f t="shared" si="340"/>
        <v>44321</v>
      </c>
      <c r="I10939">
        <f t="shared" si="341"/>
        <v>0.99979799985885598</v>
      </c>
    </row>
    <row r="10940" spans="1:9" x14ac:dyDescent="0.25">
      <c r="A10940" t="s">
        <v>18162</v>
      </c>
      <c r="B10940">
        <v>1.3900320660127099E+18</v>
      </c>
      <c r="C10940" s="1" t="s">
        <v>17400</v>
      </c>
      <c r="D10940" t="s">
        <v>17401</v>
      </c>
      <c r="E10940">
        <v>0.83490520715713501</v>
      </c>
      <c r="F10940" t="s">
        <v>18</v>
      </c>
      <c r="G10940" s="2">
        <v>44321.829212962963</v>
      </c>
      <c r="H10940" s="2">
        <f t="shared" si="340"/>
        <v>44321</v>
      </c>
      <c r="I10940">
        <f t="shared" si="341"/>
        <v>0.83490520715713501</v>
      </c>
    </row>
    <row r="10941" spans="1:9" x14ac:dyDescent="0.25">
      <c r="A10941" t="s">
        <v>18163</v>
      </c>
      <c r="B10941">
        <v>1.39003205821118E+18</v>
      </c>
      <c r="C10941" s="1" t="s">
        <v>10339</v>
      </c>
      <c r="D10941" t="s">
        <v>10340</v>
      </c>
      <c r="E10941">
        <v>0.99855679273605302</v>
      </c>
      <c r="F10941" t="s">
        <v>10</v>
      </c>
      <c r="G10941" s="2">
        <v>44321.829189814816</v>
      </c>
      <c r="H10941" s="2">
        <f t="shared" si="340"/>
        <v>44321</v>
      </c>
      <c r="I10941">
        <f t="shared" si="341"/>
        <v>-0.99855679273605302</v>
      </c>
    </row>
    <row r="10942" spans="1:9" x14ac:dyDescent="0.25">
      <c r="A10942" t="s">
        <v>18164</v>
      </c>
      <c r="B10942">
        <v>1.3900320531655601E+18</v>
      </c>
      <c r="C10942" s="1" t="s">
        <v>15434</v>
      </c>
      <c r="D10942" t="s">
        <v>15435</v>
      </c>
      <c r="E10942">
        <v>0.95406997203826904</v>
      </c>
      <c r="F10942" t="s">
        <v>10</v>
      </c>
      <c r="G10942" s="2">
        <v>44321.82917824074</v>
      </c>
      <c r="H10942" s="2">
        <f t="shared" si="340"/>
        <v>44321</v>
      </c>
      <c r="I10942">
        <f t="shared" si="341"/>
        <v>-0.95406997203826904</v>
      </c>
    </row>
    <row r="10943" spans="1:9" x14ac:dyDescent="0.25">
      <c r="A10943" t="s">
        <v>18165</v>
      </c>
      <c r="B10943">
        <v>1.39003204616097E+18</v>
      </c>
      <c r="C10943" t="s">
        <v>10751</v>
      </c>
      <c r="D10943" t="s">
        <v>10752</v>
      </c>
      <c r="E10943">
        <v>0.99318474531173695</v>
      </c>
      <c r="F10943" t="s">
        <v>18</v>
      </c>
      <c r="G10943" s="2">
        <v>44321.82916666667</v>
      </c>
      <c r="H10943" s="2">
        <f t="shared" si="340"/>
        <v>44321</v>
      </c>
      <c r="I10943">
        <f t="shared" si="341"/>
        <v>0.99318474531173695</v>
      </c>
    </row>
    <row r="10944" spans="1:9" x14ac:dyDescent="0.25">
      <c r="A10944" t="s">
        <v>18166</v>
      </c>
      <c r="B10944">
        <v>1.3900320446636401E+18</v>
      </c>
      <c r="C10944" t="s">
        <v>18167</v>
      </c>
      <c r="D10944" t="s">
        <v>18168</v>
      </c>
      <c r="E10944">
        <v>0.95631635189056396</v>
      </c>
      <c r="F10944" t="s">
        <v>10</v>
      </c>
      <c r="G10944" s="2">
        <v>44321.829155092593</v>
      </c>
      <c r="H10944" s="2">
        <f t="shared" si="340"/>
        <v>44321</v>
      </c>
      <c r="I10944">
        <f t="shared" si="341"/>
        <v>-0.95631635189056396</v>
      </c>
    </row>
    <row r="10945" spans="1:9" x14ac:dyDescent="0.25">
      <c r="A10945" t="s">
        <v>18166</v>
      </c>
      <c r="B10945">
        <v>1.39003204301534E+18</v>
      </c>
      <c r="C10945" s="1" t="s">
        <v>18169</v>
      </c>
      <c r="D10945" t="s">
        <v>18170</v>
      </c>
      <c r="E10945">
        <v>0.9881232380867</v>
      </c>
      <c r="F10945" t="s">
        <v>18</v>
      </c>
      <c r="G10945" s="2">
        <v>44321.829155092593</v>
      </c>
      <c r="H10945" s="2">
        <f t="shared" si="340"/>
        <v>44321</v>
      </c>
      <c r="I10945">
        <f t="shared" si="341"/>
        <v>0.9881232380867</v>
      </c>
    </row>
    <row r="10946" spans="1:9" x14ac:dyDescent="0.25">
      <c r="A10946" t="s">
        <v>18171</v>
      </c>
      <c r="B10946">
        <v>1.39003203393043E+18</v>
      </c>
      <c r="C10946" t="s">
        <v>18172</v>
      </c>
      <c r="D10946" t="s">
        <v>18173</v>
      </c>
      <c r="E10946">
        <v>0.952253878116607</v>
      </c>
      <c r="F10946" t="s">
        <v>18</v>
      </c>
      <c r="G10946" s="2">
        <v>44321.829131944447</v>
      </c>
      <c r="H10946" s="2">
        <f t="shared" si="340"/>
        <v>44321</v>
      </c>
      <c r="I10946">
        <f t="shared" si="341"/>
        <v>0.952253878116607</v>
      </c>
    </row>
    <row r="10947" spans="1:9" x14ac:dyDescent="0.25">
      <c r="A10947" t="s">
        <v>18171</v>
      </c>
      <c r="B10947">
        <v>1.39003203386738E+18</v>
      </c>
      <c r="C10947" s="1" t="s">
        <v>14323</v>
      </c>
      <c r="D10947" t="s">
        <v>14324</v>
      </c>
      <c r="E10947">
        <v>0.99638748168945301</v>
      </c>
      <c r="F10947" t="s">
        <v>10</v>
      </c>
      <c r="G10947" s="2">
        <v>44321.829131944447</v>
      </c>
      <c r="H10947" s="2">
        <f t="shared" ref="H10947:H11010" si="342">DATE(YEAR(G10947),MONTH(G10947),DAY(G10947))</f>
        <v>44321</v>
      </c>
      <c r="I10947">
        <f t="shared" ref="I10947:I11010" si="343">IF(LEFT(F10947,1)="N", E10947*-1, E10947)</f>
        <v>-0.99638748168945301</v>
      </c>
    </row>
    <row r="10948" spans="1:9" x14ac:dyDescent="0.25">
      <c r="A10948" t="s">
        <v>18174</v>
      </c>
      <c r="B10948">
        <v>1.39003203135521E+18</v>
      </c>
      <c r="C10948" s="1" t="s">
        <v>18175</v>
      </c>
      <c r="D10948" t="s">
        <v>18176</v>
      </c>
      <c r="E10948">
        <v>0.99938273429870605</v>
      </c>
      <c r="F10948" t="s">
        <v>18</v>
      </c>
      <c r="G10948" s="2">
        <v>44321.82912037037</v>
      </c>
      <c r="H10948" s="2">
        <f t="shared" si="342"/>
        <v>44321</v>
      </c>
      <c r="I10948">
        <f t="shared" si="343"/>
        <v>0.99938273429870605</v>
      </c>
    </row>
    <row r="10949" spans="1:9" x14ac:dyDescent="0.25">
      <c r="A10949" t="s">
        <v>18174</v>
      </c>
      <c r="B10949">
        <v>1.3900320302981E+18</v>
      </c>
      <c r="C10949" t="s">
        <v>18177</v>
      </c>
      <c r="D10949" t="s">
        <v>18178</v>
      </c>
      <c r="E10949">
        <v>0.99988961219787598</v>
      </c>
      <c r="F10949" t="s">
        <v>18</v>
      </c>
      <c r="G10949" s="2">
        <v>44321.82912037037</v>
      </c>
      <c r="H10949" s="2">
        <f t="shared" si="342"/>
        <v>44321</v>
      </c>
      <c r="I10949">
        <f t="shared" si="343"/>
        <v>0.99988961219787598</v>
      </c>
    </row>
    <row r="10950" spans="1:9" x14ac:dyDescent="0.25">
      <c r="A10950" t="s">
        <v>18179</v>
      </c>
      <c r="B10950">
        <v>1.3900320273997701E+18</v>
      </c>
      <c r="C10950" s="1" t="s">
        <v>10339</v>
      </c>
      <c r="D10950" t="s">
        <v>10340</v>
      </c>
      <c r="E10950">
        <v>0.99855679273605302</v>
      </c>
      <c r="F10950" t="s">
        <v>10</v>
      </c>
      <c r="G10950" s="2">
        <v>44321.829108796293</v>
      </c>
      <c r="H10950" s="2">
        <f t="shared" si="342"/>
        <v>44321</v>
      </c>
      <c r="I10950">
        <f t="shared" si="343"/>
        <v>-0.99855679273605302</v>
      </c>
    </row>
    <row r="10951" spans="1:9" x14ac:dyDescent="0.25">
      <c r="A10951" t="s">
        <v>18180</v>
      </c>
      <c r="B10951">
        <v>1.39003201584878E+18</v>
      </c>
      <c r="C10951" s="1" t="s">
        <v>17392</v>
      </c>
      <c r="D10951" t="s">
        <v>17393</v>
      </c>
      <c r="E10951">
        <v>0.92950832843780495</v>
      </c>
      <c r="F10951" t="s">
        <v>18</v>
      </c>
      <c r="G10951" s="2">
        <v>44321.829074074078</v>
      </c>
      <c r="H10951" s="2">
        <f t="shared" si="342"/>
        <v>44321</v>
      </c>
      <c r="I10951">
        <f t="shared" si="343"/>
        <v>0.92950832843780495</v>
      </c>
    </row>
    <row r="10952" spans="1:9" x14ac:dyDescent="0.25">
      <c r="A10952" t="s">
        <v>18180</v>
      </c>
      <c r="B10952">
        <v>1.3900320130721999E+18</v>
      </c>
      <c r="C10952" t="s">
        <v>18181</v>
      </c>
      <c r="D10952" t="s">
        <v>18182</v>
      </c>
      <c r="E10952">
        <v>0.94128173589706399</v>
      </c>
      <c r="F10952" t="s">
        <v>18</v>
      </c>
      <c r="G10952" s="2">
        <v>44321.829074074078</v>
      </c>
      <c r="H10952" s="2">
        <f t="shared" si="342"/>
        <v>44321</v>
      </c>
      <c r="I10952">
        <f t="shared" si="343"/>
        <v>0.94128173589706399</v>
      </c>
    </row>
    <row r="10953" spans="1:9" x14ac:dyDescent="0.25">
      <c r="A10953" t="s">
        <v>18180</v>
      </c>
      <c r="B10953">
        <v>1.3900320129377999E+18</v>
      </c>
      <c r="C10953" t="s">
        <v>18183</v>
      </c>
      <c r="D10953" t="s">
        <v>18183</v>
      </c>
      <c r="E10953">
        <v>0.99997746944427401</v>
      </c>
      <c r="F10953" t="s">
        <v>18</v>
      </c>
      <c r="G10953" s="2">
        <v>44321.829074074078</v>
      </c>
      <c r="H10953" s="2">
        <f t="shared" si="342"/>
        <v>44321</v>
      </c>
      <c r="I10953">
        <f t="shared" si="343"/>
        <v>0.99997746944427401</v>
      </c>
    </row>
    <row r="10954" spans="1:9" x14ac:dyDescent="0.25">
      <c r="A10954" t="s">
        <v>18180</v>
      </c>
      <c r="B10954">
        <v>1.39003201270723E+18</v>
      </c>
      <c r="C10954" s="1" t="s">
        <v>18184</v>
      </c>
      <c r="D10954" t="s">
        <v>18185</v>
      </c>
      <c r="E10954">
        <v>0.58466386795043901</v>
      </c>
      <c r="F10954" t="s">
        <v>18</v>
      </c>
      <c r="G10954" s="2">
        <v>44321.829074074078</v>
      </c>
      <c r="H10954" s="2">
        <f t="shared" si="342"/>
        <v>44321</v>
      </c>
      <c r="I10954">
        <f t="shared" si="343"/>
        <v>0.58466386795043901</v>
      </c>
    </row>
    <row r="10955" spans="1:9" x14ac:dyDescent="0.25">
      <c r="A10955" t="s">
        <v>18186</v>
      </c>
      <c r="B10955">
        <v>1.3900320083367099E+18</v>
      </c>
      <c r="C10955" s="1" t="s">
        <v>15434</v>
      </c>
      <c r="D10955" t="s">
        <v>15435</v>
      </c>
      <c r="E10955">
        <v>0.95406997203826904</v>
      </c>
      <c r="F10955" t="s">
        <v>10</v>
      </c>
      <c r="G10955" s="2">
        <v>44321.829050925924</v>
      </c>
      <c r="H10955" s="2">
        <f t="shared" si="342"/>
        <v>44321</v>
      </c>
      <c r="I10955">
        <f t="shared" si="343"/>
        <v>-0.95406997203826904</v>
      </c>
    </row>
    <row r="10956" spans="1:9" x14ac:dyDescent="0.25">
      <c r="A10956" t="s">
        <v>18186</v>
      </c>
      <c r="B10956">
        <v>1.3900320055181499E+18</v>
      </c>
      <c r="C10956" s="1" t="s">
        <v>18187</v>
      </c>
      <c r="D10956" t="s">
        <v>18188</v>
      </c>
      <c r="E10956">
        <v>0.97578591108322099</v>
      </c>
      <c r="F10956" t="s">
        <v>10</v>
      </c>
      <c r="G10956" s="2">
        <v>44321.829050925924</v>
      </c>
      <c r="H10956" s="2">
        <f t="shared" si="342"/>
        <v>44321</v>
      </c>
      <c r="I10956">
        <f t="shared" si="343"/>
        <v>-0.97578591108322099</v>
      </c>
    </row>
    <row r="10957" spans="1:9" x14ac:dyDescent="0.25">
      <c r="A10957" t="s">
        <v>18189</v>
      </c>
      <c r="B10957">
        <v>1.3900320009128499E+18</v>
      </c>
      <c r="C10957" t="s">
        <v>18190</v>
      </c>
      <c r="D10957" t="s">
        <v>18191</v>
      </c>
      <c r="E10957">
        <v>0.99269640445709195</v>
      </c>
      <c r="F10957" t="s">
        <v>10</v>
      </c>
      <c r="G10957" s="2">
        <v>44321.829039351855</v>
      </c>
      <c r="H10957" s="2">
        <f t="shared" si="342"/>
        <v>44321</v>
      </c>
      <c r="I10957">
        <f t="shared" si="343"/>
        <v>-0.99269640445709195</v>
      </c>
    </row>
    <row r="10958" spans="1:9" x14ac:dyDescent="0.25">
      <c r="A10958" t="s">
        <v>18192</v>
      </c>
      <c r="B10958">
        <v>1.3900319946884401E+18</v>
      </c>
      <c r="C10958" t="s">
        <v>18193</v>
      </c>
      <c r="D10958" t="s">
        <v>18194</v>
      </c>
      <c r="E10958">
        <v>0.99994754791259699</v>
      </c>
      <c r="F10958" t="s">
        <v>10</v>
      </c>
      <c r="G10958" s="2">
        <v>44321.829016203701</v>
      </c>
      <c r="H10958" s="2">
        <f t="shared" si="342"/>
        <v>44321</v>
      </c>
      <c r="I10958">
        <f t="shared" si="343"/>
        <v>-0.99994754791259699</v>
      </c>
    </row>
    <row r="10959" spans="1:9" x14ac:dyDescent="0.25">
      <c r="A10959" t="s">
        <v>18195</v>
      </c>
      <c r="B10959">
        <v>1.39003198849362E+18</v>
      </c>
      <c r="C10959" t="s">
        <v>18196</v>
      </c>
      <c r="D10959" t="s">
        <v>18197</v>
      </c>
      <c r="E10959">
        <v>0.94682425260543801</v>
      </c>
      <c r="F10959" t="s">
        <v>10</v>
      </c>
      <c r="G10959" s="2">
        <v>44321.829004629632</v>
      </c>
      <c r="H10959" s="2">
        <f t="shared" si="342"/>
        <v>44321</v>
      </c>
      <c r="I10959">
        <f t="shared" si="343"/>
        <v>-0.94682425260543801</v>
      </c>
    </row>
    <row r="10960" spans="1:9" x14ac:dyDescent="0.25">
      <c r="A10960" t="s">
        <v>18198</v>
      </c>
      <c r="B10960">
        <v>1.3900173431751401E+18</v>
      </c>
      <c r="C10960" s="1" t="s">
        <v>18199</v>
      </c>
      <c r="D10960" t="s">
        <v>18200</v>
      </c>
      <c r="E10960">
        <v>0.94441145658492998</v>
      </c>
      <c r="F10960" t="s">
        <v>10</v>
      </c>
      <c r="G10960" s="2">
        <v>44321.788587962961</v>
      </c>
      <c r="H10960" s="2">
        <f t="shared" si="342"/>
        <v>44321</v>
      </c>
      <c r="I10960">
        <f t="shared" si="343"/>
        <v>-0.94441145658492998</v>
      </c>
    </row>
    <row r="10961" spans="1:9" x14ac:dyDescent="0.25">
      <c r="A10961" t="s">
        <v>18201</v>
      </c>
      <c r="B10961">
        <v>1.3900173389935201E+18</v>
      </c>
      <c r="C10961" s="1" t="s">
        <v>14858</v>
      </c>
      <c r="D10961" t="s">
        <v>14859</v>
      </c>
      <c r="E10961">
        <v>0.99079555273055997</v>
      </c>
      <c r="F10961" t="s">
        <v>10</v>
      </c>
      <c r="G10961" s="2">
        <v>44321.788576388892</v>
      </c>
      <c r="H10961" s="2">
        <f t="shared" si="342"/>
        <v>44321</v>
      </c>
      <c r="I10961">
        <f t="shared" si="343"/>
        <v>-0.99079555273055997</v>
      </c>
    </row>
    <row r="10962" spans="1:9" x14ac:dyDescent="0.25">
      <c r="A10962" t="s">
        <v>18202</v>
      </c>
      <c r="B10962">
        <v>1.39001733309633E+18</v>
      </c>
      <c r="C10962" t="s">
        <v>15342</v>
      </c>
      <c r="D10962" t="s">
        <v>15343</v>
      </c>
      <c r="E10962">
        <v>0.861827492713928</v>
      </c>
      <c r="F10962" t="s">
        <v>18</v>
      </c>
      <c r="G10962" s="2">
        <v>44321.788564814815</v>
      </c>
      <c r="H10962" s="2">
        <f t="shared" si="342"/>
        <v>44321</v>
      </c>
      <c r="I10962">
        <f t="shared" si="343"/>
        <v>0.861827492713928</v>
      </c>
    </row>
    <row r="10963" spans="1:9" x14ac:dyDescent="0.25">
      <c r="A10963" t="s">
        <v>18203</v>
      </c>
      <c r="B10963">
        <v>1.3900173238478799E+18</v>
      </c>
      <c r="C10963" t="s">
        <v>18204</v>
      </c>
      <c r="D10963" t="s">
        <v>18205</v>
      </c>
      <c r="E10963">
        <v>0.99990320205688399</v>
      </c>
      <c r="F10963" t="s">
        <v>10</v>
      </c>
      <c r="G10963" s="2">
        <v>44321.788530092592</v>
      </c>
      <c r="H10963" s="2">
        <f t="shared" si="342"/>
        <v>44321</v>
      </c>
      <c r="I10963">
        <f t="shared" si="343"/>
        <v>-0.99990320205688399</v>
      </c>
    </row>
    <row r="10964" spans="1:9" x14ac:dyDescent="0.25">
      <c r="A10964" t="s">
        <v>18206</v>
      </c>
      <c r="B10964">
        <v>1.3900173101282299E+18</v>
      </c>
      <c r="C10964" t="s">
        <v>18207</v>
      </c>
      <c r="D10964" t="s">
        <v>18208</v>
      </c>
      <c r="E10964">
        <v>0.99852317571640004</v>
      </c>
      <c r="F10964" t="s">
        <v>10</v>
      </c>
      <c r="G10964" s="2">
        <v>44321.788495370369</v>
      </c>
      <c r="H10964" s="2">
        <f t="shared" si="342"/>
        <v>44321</v>
      </c>
      <c r="I10964">
        <f t="shared" si="343"/>
        <v>-0.99852317571640004</v>
      </c>
    </row>
    <row r="10965" spans="1:9" x14ac:dyDescent="0.25">
      <c r="A10965" t="s">
        <v>18209</v>
      </c>
      <c r="B10965">
        <v>1.3900172987491799E+18</v>
      </c>
      <c r="C10965" t="s">
        <v>18210</v>
      </c>
      <c r="D10965" t="s">
        <v>18211</v>
      </c>
      <c r="E10965">
        <v>0.89977568387985196</v>
      </c>
      <c r="F10965" t="s">
        <v>10</v>
      </c>
      <c r="G10965" s="2">
        <v>44321.788460648146</v>
      </c>
      <c r="H10965" s="2">
        <f t="shared" si="342"/>
        <v>44321</v>
      </c>
      <c r="I10965">
        <f t="shared" si="343"/>
        <v>-0.89977568387985196</v>
      </c>
    </row>
    <row r="10966" spans="1:9" x14ac:dyDescent="0.25">
      <c r="A10966" t="s">
        <v>18212</v>
      </c>
      <c r="B10966">
        <v>1.39001728987805E+18</v>
      </c>
      <c r="C10966" t="s">
        <v>18213</v>
      </c>
      <c r="D10966" t="s">
        <v>18214</v>
      </c>
      <c r="E10966">
        <v>0.99676018953323298</v>
      </c>
      <c r="F10966" t="s">
        <v>18</v>
      </c>
      <c r="G10966" s="2">
        <v>44321.788437499999</v>
      </c>
      <c r="H10966" s="2">
        <f t="shared" si="342"/>
        <v>44321</v>
      </c>
      <c r="I10966">
        <f t="shared" si="343"/>
        <v>0.99676018953323298</v>
      </c>
    </row>
    <row r="10967" spans="1:9" x14ac:dyDescent="0.25">
      <c r="A10967" t="s">
        <v>18212</v>
      </c>
      <c r="B10967">
        <v>1.39001728729443E+18</v>
      </c>
      <c r="C10967" s="1" t="s">
        <v>18215</v>
      </c>
      <c r="D10967" t="s">
        <v>18216</v>
      </c>
      <c r="E10967">
        <v>0.75475919246673495</v>
      </c>
      <c r="F10967" t="s">
        <v>18</v>
      </c>
      <c r="G10967" s="2">
        <v>44321.788437499999</v>
      </c>
      <c r="H10967" s="2">
        <f t="shared" si="342"/>
        <v>44321</v>
      </c>
      <c r="I10967">
        <f t="shared" si="343"/>
        <v>0.75475919246673495</v>
      </c>
    </row>
    <row r="10968" spans="1:9" x14ac:dyDescent="0.25">
      <c r="A10968" t="s">
        <v>18217</v>
      </c>
      <c r="B10968">
        <v>1.39001728008448E+18</v>
      </c>
      <c r="C10968" t="s">
        <v>18218</v>
      </c>
      <c r="D10968" t="s">
        <v>18219</v>
      </c>
      <c r="E10968">
        <v>0.97847157716751099</v>
      </c>
      <c r="F10968" t="s">
        <v>10</v>
      </c>
      <c r="G10968" s="2">
        <v>44321.788414351853</v>
      </c>
      <c r="H10968" s="2">
        <f t="shared" si="342"/>
        <v>44321</v>
      </c>
      <c r="I10968">
        <f t="shared" si="343"/>
        <v>-0.97847157716751099</v>
      </c>
    </row>
    <row r="10969" spans="1:9" x14ac:dyDescent="0.25">
      <c r="A10969" t="s">
        <v>18220</v>
      </c>
      <c r="B10969">
        <v>1.3900172767458099E+18</v>
      </c>
      <c r="C10969" t="s">
        <v>7697</v>
      </c>
      <c r="D10969" t="s">
        <v>7698</v>
      </c>
      <c r="E10969">
        <v>0.99976307153701705</v>
      </c>
      <c r="F10969" t="s">
        <v>10</v>
      </c>
      <c r="G10969" s="2">
        <v>44321.788402777776</v>
      </c>
      <c r="H10969" s="2">
        <f t="shared" si="342"/>
        <v>44321</v>
      </c>
      <c r="I10969">
        <f t="shared" si="343"/>
        <v>-0.99976307153701705</v>
      </c>
    </row>
    <row r="10970" spans="1:9" x14ac:dyDescent="0.25">
      <c r="A10970" t="s">
        <v>18220</v>
      </c>
      <c r="B10970">
        <v>1.3900172738307799E+18</v>
      </c>
      <c r="C10970" s="1" t="s">
        <v>18221</v>
      </c>
      <c r="D10970" t="s">
        <v>18222</v>
      </c>
      <c r="E10970">
        <v>0.99974566698074296</v>
      </c>
      <c r="F10970" t="s">
        <v>10</v>
      </c>
      <c r="G10970" s="2">
        <v>44321.788402777776</v>
      </c>
      <c r="H10970" s="2">
        <f t="shared" si="342"/>
        <v>44321</v>
      </c>
      <c r="I10970">
        <f t="shared" si="343"/>
        <v>-0.99974566698074296</v>
      </c>
    </row>
    <row r="10971" spans="1:9" x14ac:dyDescent="0.25">
      <c r="A10971" t="s">
        <v>18223</v>
      </c>
      <c r="B10971">
        <v>1.39001727352445E+18</v>
      </c>
      <c r="C10971" s="1" t="s">
        <v>18224</v>
      </c>
      <c r="D10971" t="s">
        <v>18225</v>
      </c>
      <c r="E10971">
        <v>0.99958747625350897</v>
      </c>
      <c r="F10971" t="s">
        <v>18</v>
      </c>
      <c r="G10971" s="2">
        <v>44321.788391203707</v>
      </c>
      <c r="H10971" s="2">
        <f t="shared" si="342"/>
        <v>44321</v>
      </c>
      <c r="I10971">
        <f t="shared" si="343"/>
        <v>0.99958747625350897</v>
      </c>
    </row>
    <row r="10972" spans="1:9" x14ac:dyDescent="0.25">
      <c r="A10972" t="s">
        <v>18226</v>
      </c>
      <c r="B10972">
        <v>1.3900172673085299E+18</v>
      </c>
      <c r="C10972" t="s">
        <v>7697</v>
      </c>
      <c r="D10972" t="s">
        <v>7698</v>
      </c>
      <c r="E10972">
        <v>0.99976307153701705</v>
      </c>
      <c r="F10972" t="s">
        <v>10</v>
      </c>
      <c r="G10972" s="2">
        <v>44321.78837962963</v>
      </c>
      <c r="H10972" s="2">
        <f t="shared" si="342"/>
        <v>44321</v>
      </c>
      <c r="I10972">
        <f t="shared" si="343"/>
        <v>-0.99976307153701705</v>
      </c>
    </row>
    <row r="10973" spans="1:9" x14ac:dyDescent="0.25">
      <c r="A10973" t="s">
        <v>18227</v>
      </c>
      <c r="B10973">
        <v>1.39001724754511E+18</v>
      </c>
      <c r="C10973" s="1" t="s">
        <v>18228</v>
      </c>
      <c r="D10973" t="s">
        <v>18229</v>
      </c>
      <c r="E10973">
        <v>0.97081851959228505</v>
      </c>
      <c r="F10973" t="s">
        <v>10</v>
      </c>
      <c r="G10973" s="2">
        <v>44321.788321759261</v>
      </c>
      <c r="H10973" s="2">
        <f t="shared" si="342"/>
        <v>44321</v>
      </c>
      <c r="I10973">
        <f t="shared" si="343"/>
        <v>-0.97081851959228505</v>
      </c>
    </row>
    <row r="10974" spans="1:9" x14ac:dyDescent="0.25">
      <c r="A10974" t="s">
        <v>18230</v>
      </c>
      <c r="B10974">
        <v>1.3900172436526999E+18</v>
      </c>
      <c r="C10974" t="s">
        <v>18231</v>
      </c>
      <c r="D10974" t="s">
        <v>18231</v>
      </c>
      <c r="E10974">
        <v>0.97307556867599398</v>
      </c>
      <c r="F10974" t="s">
        <v>10</v>
      </c>
      <c r="G10974" s="2">
        <v>44321.788310185184</v>
      </c>
      <c r="H10974" s="2">
        <f t="shared" si="342"/>
        <v>44321</v>
      </c>
      <c r="I10974">
        <f t="shared" si="343"/>
        <v>-0.97307556867599398</v>
      </c>
    </row>
    <row r="10975" spans="1:9" x14ac:dyDescent="0.25">
      <c r="A10975" t="s">
        <v>18230</v>
      </c>
      <c r="B10975">
        <v>1.39001724325424E+18</v>
      </c>
      <c r="C10975" t="s">
        <v>18232</v>
      </c>
      <c r="D10975" t="s">
        <v>18233</v>
      </c>
      <c r="E10975">
        <v>0.998881876468658</v>
      </c>
      <c r="F10975" t="s">
        <v>18</v>
      </c>
      <c r="G10975" s="2">
        <v>44321.788310185184</v>
      </c>
      <c r="H10975" s="2">
        <f t="shared" si="342"/>
        <v>44321</v>
      </c>
      <c r="I10975">
        <f t="shared" si="343"/>
        <v>0.998881876468658</v>
      </c>
    </row>
    <row r="10976" spans="1:9" x14ac:dyDescent="0.25">
      <c r="A10976" t="s">
        <v>18230</v>
      </c>
      <c r="B10976">
        <v>1.3900172409515699E+18</v>
      </c>
      <c r="C10976" t="s">
        <v>18234</v>
      </c>
      <c r="D10976" t="s">
        <v>18235</v>
      </c>
      <c r="E10976">
        <v>0.97524446249008101</v>
      </c>
      <c r="F10976" t="s">
        <v>18</v>
      </c>
      <c r="G10976" s="2">
        <v>44321.788310185184</v>
      </c>
      <c r="H10976" s="2">
        <f t="shared" si="342"/>
        <v>44321</v>
      </c>
      <c r="I10976">
        <f t="shared" si="343"/>
        <v>0.97524446249008101</v>
      </c>
    </row>
    <row r="10977" spans="1:9" x14ac:dyDescent="0.25">
      <c r="A10977" t="s">
        <v>18236</v>
      </c>
      <c r="B10977">
        <v>1.3900172387453499E+18</v>
      </c>
      <c r="C10977" t="s">
        <v>15833</v>
      </c>
      <c r="D10977" t="s">
        <v>15834</v>
      </c>
      <c r="E10977">
        <v>0.97401142120361295</v>
      </c>
      <c r="F10977" t="s">
        <v>18</v>
      </c>
      <c r="G10977" s="2">
        <v>44321.788298611114</v>
      </c>
      <c r="H10977" s="2">
        <f t="shared" si="342"/>
        <v>44321</v>
      </c>
      <c r="I10977">
        <f t="shared" si="343"/>
        <v>0.97401142120361295</v>
      </c>
    </row>
    <row r="10978" spans="1:9" x14ac:dyDescent="0.25">
      <c r="A10978" t="s">
        <v>18236</v>
      </c>
      <c r="B10978">
        <v>1.39001723859437E+18</v>
      </c>
      <c r="C10978" t="s">
        <v>18237</v>
      </c>
      <c r="D10978" t="s">
        <v>18238</v>
      </c>
      <c r="E10978">
        <v>0.99999296665191595</v>
      </c>
      <c r="F10978" t="s">
        <v>10</v>
      </c>
      <c r="G10978" s="2">
        <v>44321.788298611114</v>
      </c>
      <c r="H10978" s="2">
        <f t="shared" si="342"/>
        <v>44321</v>
      </c>
      <c r="I10978">
        <f t="shared" si="343"/>
        <v>-0.99999296665191595</v>
      </c>
    </row>
    <row r="10979" spans="1:9" x14ac:dyDescent="0.25">
      <c r="A10979" t="s">
        <v>18236</v>
      </c>
      <c r="B10979">
        <v>1.3900172371808699E+18</v>
      </c>
      <c r="C10979" t="s">
        <v>18239</v>
      </c>
      <c r="D10979" t="s">
        <v>18240</v>
      </c>
      <c r="E10979">
        <v>0.92268651723861606</v>
      </c>
      <c r="F10979" t="s">
        <v>18</v>
      </c>
      <c r="G10979" s="2">
        <v>44321.788298611114</v>
      </c>
      <c r="H10979" s="2">
        <f t="shared" si="342"/>
        <v>44321</v>
      </c>
      <c r="I10979">
        <f t="shared" si="343"/>
        <v>0.92268651723861606</v>
      </c>
    </row>
    <row r="10980" spans="1:9" x14ac:dyDescent="0.25">
      <c r="A10980" t="s">
        <v>18236</v>
      </c>
      <c r="B10980">
        <v>1.3900172362162501E+18</v>
      </c>
      <c r="C10980" t="s">
        <v>18241</v>
      </c>
      <c r="D10980" t="s">
        <v>18242</v>
      </c>
      <c r="E10980">
        <v>0.74801957607269198</v>
      </c>
      <c r="F10980" t="s">
        <v>10</v>
      </c>
      <c r="G10980" s="2">
        <v>44321.788298611114</v>
      </c>
      <c r="H10980" s="2">
        <f t="shared" si="342"/>
        <v>44321</v>
      </c>
      <c r="I10980">
        <f t="shared" si="343"/>
        <v>-0.74801957607269198</v>
      </c>
    </row>
    <row r="10981" spans="1:9" x14ac:dyDescent="0.25">
      <c r="A10981" t="s">
        <v>18243</v>
      </c>
      <c r="B10981">
        <v>1.3900172308810399E+18</v>
      </c>
      <c r="C10981" t="s">
        <v>12812</v>
      </c>
      <c r="D10981" t="s">
        <v>12813</v>
      </c>
      <c r="E10981">
        <v>0.99589335918426503</v>
      </c>
      <c r="F10981" t="s">
        <v>18</v>
      </c>
      <c r="G10981" s="2">
        <v>44321.788275462961</v>
      </c>
      <c r="H10981" s="2">
        <f t="shared" si="342"/>
        <v>44321</v>
      </c>
      <c r="I10981">
        <f t="shared" si="343"/>
        <v>0.99589335918426503</v>
      </c>
    </row>
    <row r="10982" spans="1:9" x14ac:dyDescent="0.25">
      <c r="A10982" t="s">
        <v>18244</v>
      </c>
      <c r="B10982">
        <v>1.39001722427922E+18</v>
      </c>
      <c r="C10982" t="s">
        <v>18245</v>
      </c>
      <c r="D10982" t="s">
        <v>13805</v>
      </c>
      <c r="E10982">
        <v>0.94877165555953902</v>
      </c>
      <c r="F10982" t="s">
        <v>10</v>
      </c>
      <c r="G10982" s="2">
        <v>44321.788263888891</v>
      </c>
      <c r="H10982" s="2">
        <f t="shared" si="342"/>
        <v>44321</v>
      </c>
      <c r="I10982">
        <f t="shared" si="343"/>
        <v>-0.94877165555953902</v>
      </c>
    </row>
    <row r="10983" spans="1:9" x14ac:dyDescent="0.25">
      <c r="A10983" t="s">
        <v>18246</v>
      </c>
      <c r="B10983">
        <v>1.3900172067093601E+18</v>
      </c>
      <c r="C10983" s="1" t="s">
        <v>18247</v>
      </c>
      <c r="D10983" t="s">
        <v>18248</v>
      </c>
      <c r="E10983">
        <v>0.99989533424377397</v>
      </c>
      <c r="F10983" t="s">
        <v>18</v>
      </c>
      <c r="G10983" s="2">
        <v>44321.788217592592</v>
      </c>
      <c r="H10983" s="2">
        <f t="shared" si="342"/>
        <v>44321</v>
      </c>
      <c r="I10983">
        <f t="shared" si="343"/>
        <v>0.99989533424377397</v>
      </c>
    </row>
    <row r="10984" spans="1:9" x14ac:dyDescent="0.25">
      <c r="A10984" t="s">
        <v>18249</v>
      </c>
      <c r="B10984">
        <v>1.3900172060045499E+18</v>
      </c>
      <c r="C10984" s="1" t="s">
        <v>17069</v>
      </c>
      <c r="D10984" t="s">
        <v>17070</v>
      </c>
      <c r="E10984">
        <v>0.99062705039978005</v>
      </c>
      <c r="F10984" t="s">
        <v>10</v>
      </c>
      <c r="G10984" s="2">
        <v>44321.788206018522</v>
      </c>
      <c r="H10984" s="2">
        <f t="shared" si="342"/>
        <v>44321</v>
      </c>
      <c r="I10984">
        <f t="shared" si="343"/>
        <v>-0.99062705039978005</v>
      </c>
    </row>
    <row r="10985" spans="1:9" x14ac:dyDescent="0.25">
      <c r="A10985" t="s">
        <v>18250</v>
      </c>
      <c r="B10985">
        <v>1.3900171994699599E+18</v>
      </c>
      <c r="C10985" s="1" t="s">
        <v>18251</v>
      </c>
      <c r="D10985" t="s">
        <v>18252</v>
      </c>
      <c r="E10985">
        <v>0.99699008464813199</v>
      </c>
      <c r="F10985" t="s">
        <v>10</v>
      </c>
      <c r="G10985" s="2">
        <v>44321.788194444445</v>
      </c>
      <c r="H10985" s="2">
        <f t="shared" si="342"/>
        <v>44321</v>
      </c>
      <c r="I10985">
        <f t="shared" si="343"/>
        <v>-0.99699008464813199</v>
      </c>
    </row>
    <row r="10986" spans="1:9" x14ac:dyDescent="0.25">
      <c r="A10986" t="s">
        <v>18250</v>
      </c>
      <c r="B10986">
        <v>1.3900171989077399E+18</v>
      </c>
      <c r="C10986" s="1" t="s">
        <v>18253</v>
      </c>
      <c r="D10986" t="s">
        <v>18254</v>
      </c>
      <c r="E10986">
        <v>0.998801469802856</v>
      </c>
      <c r="F10986" t="s">
        <v>10</v>
      </c>
      <c r="G10986" s="2">
        <v>44321.788194444445</v>
      </c>
      <c r="H10986" s="2">
        <f t="shared" si="342"/>
        <v>44321</v>
      </c>
      <c r="I10986">
        <f t="shared" si="343"/>
        <v>-0.998801469802856</v>
      </c>
    </row>
    <row r="10987" spans="1:9" x14ac:dyDescent="0.25">
      <c r="A10987" t="s">
        <v>18255</v>
      </c>
      <c r="B10987">
        <v>1.3900171916601999E+18</v>
      </c>
      <c r="C10987" t="s">
        <v>15309</v>
      </c>
      <c r="D10987" t="s">
        <v>15310</v>
      </c>
      <c r="E10987">
        <v>0.99413305521011297</v>
      </c>
      <c r="F10987" t="s">
        <v>10</v>
      </c>
      <c r="G10987" s="2">
        <v>44321.788171296299</v>
      </c>
      <c r="H10987" s="2">
        <f t="shared" si="342"/>
        <v>44321</v>
      </c>
      <c r="I10987">
        <f t="shared" si="343"/>
        <v>-0.99413305521011297</v>
      </c>
    </row>
    <row r="10988" spans="1:9" x14ac:dyDescent="0.25">
      <c r="A10988" t="s">
        <v>18256</v>
      </c>
      <c r="B10988">
        <v>1.3900171895250801E+18</v>
      </c>
      <c r="C10988" t="s">
        <v>18257</v>
      </c>
      <c r="D10988" t="s">
        <v>18258</v>
      </c>
      <c r="E10988">
        <v>0.99982279539108199</v>
      </c>
      <c r="F10988" t="s">
        <v>18</v>
      </c>
      <c r="G10988" s="2">
        <v>44321.788159722222</v>
      </c>
      <c r="H10988" s="2">
        <f t="shared" si="342"/>
        <v>44321</v>
      </c>
      <c r="I10988">
        <f t="shared" si="343"/>
        <v>0.99982279539108199</v>
      </c>
    </row>
    <row r="10989" spans="1:9" x14ac:dyDescent="0.25">
      <c r="A10989" t="s">
        <v>18256</v>
      </c>
      <c r="B10989">
        <v>1.39001718872829E+18</v>
      </c>
      <c r="C10989" s="1" t="s">
        <v>17400</v>
      </c>
      <c r="D10989" t="s">
        <v>17401</v>
      </c>
      <c r="E10989">
        <v>0.83490520715713501</v>
      </c>
      <c r="F10989" t="s">
        <v>18</v>
      </c>
      <c r="G10989" s="2">
        <v>44321.788159722222</v>
      </c>
      <c r="H10989" s="2">
        <f t="shared" si="342"/>
        <v>44321</v>
      </c>
      <c r="I10989">
        <f t="shared" si="343"/>
        <v>0.83490520715713501</v>
      </c>
    </row>
    <row r="10990" spans="1:9" x14ac:dyDescent="0.25">
      <c r="A10990" t="s">
        <v>18259</v>
      </c>
      <c r="B10990">
        <v>1.3900171812288599E+18</v>
      </c>
      <c r="C10990" s="1" t="s">
        <v>16019</v>
      </c>
      <c r="D10990" t="s">
        <v>16020</v>
      </c>
      <c r="E10990">
        <v>0.87852936983108498</v>
      </c>
      <c r="F10990" t="s">
        <v>18</v>
      </c>
      <c r="G10990" s="2">
        <v>44321.788136574076</v>
      </c>
      <c r="H10990" s="2">
        <f t="shared" si="342"/>
        <v>44321</v>
      </c>
      <c r="I10990">
        <f t="shared" si="343"/>
        <v>0.87852936983108498</v>
      </c>
    </row>
    <row r="10991" spans="1:9" x14ac:dyDescent="0.25">
      <c r="A10991" t="s">
        <v>18259</v>
      </c>
      <c r="B10991">
        <v>1.3900171791652201E+18</v>
      </c>
      <c r="C10991" s="1" t="s">
        <v>18260</v>
      </c>
      <c r="D10991" t="s">
        <v>18261</v>
      </c>
      <c r="E10991">
        <v>0.988536477088928</v>
      </c>
      <c r="F10991" t="s">
        <v>10</v>
      </c>
      <c r="G10991" s="2">
        <v>44321.788136574076</v>
      </c>
      <c r="H10991" s="2">
        <f t="shared" si="342"/>
        <v>44321</v>
      </c>
      <c r="I10991">
        <f t="shared" si="343"/>
        <v>-0.988536477088928</v>
      </c>
    </row>
    <row r="10992" spans="1:9" x14ac:dyDescent="0.25">
      <c r="A10992" t="s">
        <v>18262</v>
      </c>
      <c r="B10992">
        <v>1.3900171744256599E+18</v>
      </c>
      <c r="C10992" t="s">
        <v>18263</v>
      </c>
      <c r="D10992" t="s">
        <v>18264</v>
      </c>
      <c r="E10992">
        <v>0.97040951251983598</v>
      </c>
      <c r="F10992" t="s">
        <v>18</v>
      </c>
      <c r="G10992" s="2">
        <v>44321.788124999999</v>
      </c>
      <c r="H10992" s="2">
        <f t="shared" si="342"/>
        <v>44321</v>
      </c>
      <c r="I10992">
        <f t="shared" si="343"/>
        <v>0.97040951251983598</v>
      </c>
    </row>
    <row r="10993" spans="1:9" x14ac:dyDescent="0.25">
      <c r="A10993" t="s">
        <v>18265</v>
      </c>
      <c r="B10993">
        <v>1.39001716158275E+18</v>
      </c>
      <c r="C10993" t="s">
        <v>18266</v>
      </c>
      <c r="D10993" t="s">
        <v>18267</v>
      </c>
      <c r="E10993">
        <v>0.99976068735122603</v>
      </c>
      <c r="F10993" t="s">
        <v>18</v>
      </c>
      <c r="G10993" s="2">
        <v>44321.788090277776</v>
      </c>
      <c r="H10993" s="2">
        <f t="shared" si="342"/>
        <v>44321</v>
      </c>
      <c r="I10993">
        <f t="shared" si="343"/>
        <v>0.99976068735122603</v>
      </c>
    </row>
    <row r="10994" spans="1:9" x14ac:dyDescent="0.25">
      <c r="A10994" t="s">
        <v>18268</v>
      </c>
      <c r="B10994">
        <v>1.3900171595653499E+18</v>
      </c>
      <c r="C10994" s="1" t="s">
        <v>16604</v>
      </c>
      <c r="D10994" t="s">
        <v>16605</v>
      </c>
      <c r="E10994">
        <v>0.73214501142501798</v>
      </c>
      <c r="F10994" t="s">
        <v>18</v>
      </c>
      <c r="G10994" s="2">
        <v>44321.788078703707</v>
      </c>
      <c r="H10994" s="2">
        <f t="shared" si="342"/>
        <v>44321</v>
      </c>
      <c r="I10994">
        <f t="shared" si="343"/>
        <v>0.73214501142501798</v>
      </c>
    </row>
    <row r="10995" spans="1:9" x14ac:dyDescent="0.25">
      <c r="A10995" t="s">
        <v>18268</v>
      </c>
      <c r="B10995">
        <v>1.39001715757725E+18</v>
      </c>
      <c r="C10995" t="s">
        <v>18269</v>
      </c>
      <c r="D10995" t="s">
        <v>18270</v>
      </c>
      <c r="E10995">
        <v>0.85624027252197199</v>
      </c>
      <c r="F10995" t="s">
        <v>18</v>
      </c>
      <c r="G10995" s="2">
        <v>44321.788078703707</v>
      </c>
      <c r="H10995" s="2">
        <f t="shared" si="342"/>
        <v>44321</v>
      </c>
      <c r="I10995">
        <f t="shared" si="343"/>
        <v>0.85624027252197199</v>
      </c>
    </row>
    <row r="10996" spans="1:9" x14ac:dyDescent="0.25">
      <c r="A10996" t="s">
        <v>18268</v>
      </c>
      <c r="B10996">
        <v>1.3900171567676401E+18</v>
      </c>
      <c r="C10996" s="1" t="s">
        <v>10339</v>
      </c>
      <c r="D10996" t="s">
        <v>10340</v>
      </c>
      <c r="E10996">
        <v>0.99855679273605302</v>
      </c>
      <c r="F10996" t="s">
        <v>10</v>
      </c>
      <c r="G10996" s="2">
        <v>44321.788078703707</v>
      </c>
      <c r="H10996" s="2">
        <f t="shared" si="342"/>
        <v>44321</v>
      </c>
      <c r="I10996">
        <f t="shared" si="343"/>
        <v>-0.99855679273605302</v>
      </c>
    </row>
    <row r="10997" spans="1:9" x14ac:dyDescent="0.25">
      <c r="A10997" t="s">
        <v>18271</v>
      </c>
      <c r="B10997">
        <v>1.3900171517177001E+18</v>
      </c>
      <c r="C10997" t="s">
        <v>7697</v>
      </c>
      <c r="D10997" t="s">
        <v>7698</v>
      </c>
      <c r="E10997">
        <v>0.99976307153701705</v>
      </c>
      <c r="F10997" t="s">
        <v>10</v>
      </c>
      <c r="G10997" s="2">
        <v>44321.788055555553</v>
      </c>
      <c r="H10997" s="2">
        <f t="shared" si="342"/>
        <v>44321</v>
      </c>
      <c r="I10997">
        <f t="shared" si="343"/>
        <v>-0.99976307153701705</v>
      </c>
    </row>
    <row r="10998" spans="1:9" x14ac:dyDescent="0.25">
      <c r="A10998" t="s">
        <v>18272</v>
      </c>
      <c r="B10998">
        <v>1.3900171474228301E+18</v>
      </c>
      <c r="C10998" t="s">
        <v>9575</v>
      </c>
      <c r="D10998" t="s">
        <v>9576</v>
      </c>
      <c r="E10998">
        <v>0.99974244832992498</v>
      </c>
      <c r="F10998" t="s">
        <v>10</v>
      </c>
      <c r="G10998" s="2">
        <v>44321.788043981483</v>
      </c>
      <c r="H10998" s="2">
        <f t="shared" si="342"/>
        <v>44321</v>
      </c>
      <c r="I10998">
        <f t="shared" si="343"/>
        <v>-0.99974244832992498</v>
      </c>
    </row>
    <row r="10999" spans="1:9" x14ac:dyDescent="0.25">
      <c r="A10999" t="s">
        <v>18272</v>
      </c>
      <c r="B10999">
        <v>1.3900171472422999E+18</v>
      </c>
      <c r="C10999" s="1" t="s">
        <v>374</v>
      </c>
      <c r="D10999" t="s">
        <v>375</v>
      </c>
      <c r="E10999">
        <v>0.99998474121093694</v>
      </c>
      <c r="F10999" t="s">
        <v>10</v>
      </c>
      <c r="G10999" s="2">
        <v>44321.788043981483</v>
      </c>
      <c r="H10999" s="2">
        <f t="shared" si="342"/>
        <v>44321</v>
      </c>
      <c r="I10999">
        <f t="shared" si="343"/>
        <v>-0.99998474121093694</v>
      </c>
    </row>
    <row r="11000" spans="1:9" x14ac:dyDescent="0.25">
      <c r="A11000" t="s">
        <v>18272</v>
      </c>
      <c r="B11000">
        <v>1.39001714687325E+18</v>
      </c>
      <c r="C11000" s="1" t="s">
        <v>14858</v>
      </c>
      <c r="D11000" t="s">
        <v>14859</v>
      </c>
      <c r="E11000">
        <v>0.99079555273055997</v>
      </c>
      <c r="F11000" t="s">
        <v>10</v>
      </c>
      <c r="G11000" s="2">
        <v>44321.788043981483</v>
      </c>
      <c r="H11000" s="2">
        <f t="shared" si="342"/>
        <v>44321</v>
      </c>
      <c r="I11000">
        <f t="shared" si="343"/>
        <v>-0.99079555273055997</v>
      </c>
    </row>
    <row r="11001" spans="1:9" x14ac:dyDescent="0.25">
      <c r="A11001" t="s">
        <v>18273</v>
      </c>
      <c r="B11001">
        <v>1.39001714264961E+18</v>
      </c>
      <c r="C11001" t="s">
        <v>18274</v>
      </c>
      <c r="D11001" t="s">
        <v>18275</v>
      </c>
      <c r="E11001">
        <v>0.99333703517913796</v>
      </c>
      <c r="F11001" t="s">
        <v>10</v>
      </c>
      <c r="G11001" s="2">
        <v>44321.788032407407</v>
      </c>
      <c r="H11001" s="2">
        <f t="shared" si="342"/>
        <v>44321</v>
      </c>
      <c r="I11001">
        <f t="shared" si="343"/>
        <v>-0.99333703517913796</v>
      </c>
    </row>
    <row r="11002" spans="1:9" x14ac:dyDescent="0.25">
      <c r="A11002" t="s">
        <v>18276</v>
      </c>
      <c r="B11002">
        <v>1.39001713946624E+18</v>
      </c>
      <c r="C11002" s="1" t="s">
        <v>18277</v>
      </c>
      <c r="D11002" t="s">
        <v>18278</v>
      </c>
      <c r="E11002">
        <v>0.82572299242019598</v>
      </c>
      <c r="F11002" t="s">
        <v>18</v>
      </c>
      <c r="G11002" s="2">
        <v>44321.78802083333</v>
      </c>
      <c r="H11002" s="2">
        <f t="shared" si="342"/>
        <v>44321</v>
      </c>
      <c r="I11002">
        <f t="shared" si="343"/>
        <v>0.82572299242019598</v>
      </c>
    </row>
    <row r="11003" spans="1:9" x14ac:dyDescent="0.25">
      <c r="A11003" t="s">
        <v>18279</v>
      </c>
      <c r="B11003">
        <v>1.3900171331580101E+18</v>
      </c>
      <c r="C11003" t="s">
        <v>18280</v>
      </c>
      <c r="D11003" t="s">
        <v>18281</v>
      </c>
      <c r="E11003">
        <v>0.85489624738693204</v>
      </c>
      <c r="F11003" t="s">
        <v>10</v>
      </c>
      <c r="G11003" s="2">
        <v>44321.78800925926</v>
      </c>
      <c r="H11003" s="2">
        <f t="shared" si="342"/>
        <v>44321</v>
      </c>
      <c r="I11003">
        <f t="shared" si="343"/>
        <v>-0.85489624738693204</v>
      </c>
    </row>
    <row r="11004" spans="1:9" x14ac:dyDescent="0.25">
      <c r="A11004" t="s">
        <v>18282</v>
      </c>
      <c r="B11004">
        <v>1.39001712883361E+18</v>
      </c>
      <c r="C11004" t="s">
        <v>7697</v>
      </c>
      <c r="D11004" t="s">
        <v>7698</v>
      </c>
      <c r="E11004">
        <v>0.99976307153701705</v>
      </c>
      <c r="F11004" t="s">
        <v>10</v>
      </c>
      <c r="G11004" s="2">
        <v>44321.787997685184</v>
      </c>
      <c r="H11004" s="2">
        <f t="shared" si="342"/>
        <v>44321</v>
      </c>
      <c r="I11004">
        <f t="shared" si="343"/>
        <v>-0.99976307153701705</v>
      </c>
    </row>
    <row r="11005" spans="1:9" x14ac:dyDescent="0.25">
      <c r="A11005" t="s">
        <v>18283</v>
      </c>
      <c r="B11005">
        <v>1.3900171233474601E+18</v>
      </c>
      <c r="C11005" s="1" t="s">
        <v>18284</v>
      </c>
      <c r="D11005" t="s">
        <v>18285</v>
      </c>
      <c r="E11005">
        <v>0.99916887283325195</v>
      </c>
      <c r="F11005" t="s">
        <v>18</v>
      </c>
      <c r="G11005" s="2">
        <v>44321.787986111114</v>
      </c>
      <c r="H11005" s="2">
        <f t="shared" si="342"/>
        <v>44321</v>
      </c>
      <c r="I11005">
        <f t="shared" si="343"/>
        <v>0.99916887283325195</v>
      </c>
    </row>
    <row r="11006" spans="1:9" x14ac:dyDescent="0.25">
      <c r="A11006" t="s">
        <v>18286</v>
      </c>
      <c r="B11006">
        <v>1.39001710254787E+18</v>
      </c>
      <c r="C11006" s="1" t="s">
        <v>14858</v>
      </c>
      <c r="D11006" t="s">
        <v>14859</v>
      </c>
      <c r="E11006">
        <v>0.99079555273055997</v>
      </c>
      <c r="F11006" t="s">
        <v>10</v>
      </c>
      <c r="G11006" s="2">
        <v>44321.787928240738</v>
      </c>
      <c r="H11006" s="2">
        <f t="shared" si="342"/>
        <v>44321</v>
      </c>
      <c r="I11006">
        <f t="shared" si="343"/>
        <v>-0.99079555273055997</v>
      </c>
    </row>
    <row r="11007" spans="1:9" x14ac:dyDescent="0.25">
      <c r="A11007" t="s">
        <v>18287</v>
      </c>
      <c r="B11007">
        <v>1.3900171006731699E+18</v>
      </c>
      <c r="C11007" t="s">
        <v>12926</v>
      </c>
      <c r="D11007" t="s">
        <v>12927</v>
      </c>
      <c r="E11007">
        <v>0.999728024005889</v>
      </c>
      <c r="F11007" t="s">
        <v>18</v>
      </c>
      <c r="G11007" s="2">
        <v>44321.787916666668</v>
      </c>
      <c r="H11007" s="2">
        <f t="shared" si="342"/>
        <v>44321</v>
      </c>
      <c r="I11007">
        <f t="shared" si="343"/>
        <v>0.999728024005889</v>
      </c>
    </row>
    <row r="11008" spans="1:9" x14ac:dyDescent="0.25">
      <c r="A11008" t="s">
        <v>18287</v>
      </c>
      <c r="B11008">
        <v>1.3900171000901199E+18</v>
      </c>
      <c r="C11008" s="1" t="s">
        <v>18288</v>
      </c>
      <c r="D11008" t="s">
        <v>18289</v>
      </c>
      <c r="E11008">
        <v>0.98874026536941495</v>
      </c>
      <c r="F11008" t="s">
        <v>10</v>
      </c>
      <c r="G11008" s="2">
        <v>44321.787916666668</v>
      </c>
      <c r="H11008" s="2">
        <f t="shared" si="342"/>
        <v>44321</v>
      </c>
      <c r="I11008">
        <f t="shared" si="343"/>
        <v>-0.98874026536941495</v>
      </c>
    </row>
    <row r="11009" spans="1:9" x14ac:dyDescent="0.25">
      <c r="A11009" t="s">
        <v>18287</v>
      </c>
      <c r="B11009">
        <v>1.39001709777901E+18</v>
      </c>
      <c r="C11009" s="1" t="s">
        <v>18290</v>
      </c>
      <c r="D11009" t="s">
        <v>10477</v>
      </c>
      <c r="E11009">
        <v>0.92536544799804599</v>
      </c>
      <c r="F11009" t="s">
        <v>18</v>
      </c>
      <c r="G11009" s="2">
        <v>44321.787916666668</v>
      </c>
      <c r="H11009" s="2">
        <f t="shared" si="342"/>
        <v>44321</v>
      </c>
      <c r="I11009">
        <f t="shared" si="343"/>
        <v>0.92536544799804599</v>
      </c>
    </row>
    <row r="11010" spans="1:9" x14ac:dyDescent="0.25">
      <c r="A11010" t="s">
        <v>18291</v>
      </c>
      <c r="B11010">
        <v>1.39001709300178E+18</v>
      </c>
      <c r="C11010" s="1" t="s">
        <v>16019</v>
      </c>
      <c r="D11010" t="s">
        <v>16020</v>
      </c>
      <c r="E11010">
        <v>0.87852936983108498</v>
      </c>
      <c r="F11010" t="s">
        <v>18</v>
      </c>
      <c r="G11010" s="2">
        <v>44321.787893518522</v>
      </c>
      <c r="H11010" s="2">
        <f t="shared" si="342"/>
        <v>44321</v>
      </c>
      <c r="I11010">
        <f t="shared" si="343"/>
        <v>0.87852936983108498</v>
      </c>
    </row>
    <row r="11011" spans="1:9" x14ac:dyDescent="0.25">
      <c r="A11011" t="s">
        <v>18292</v>
      </c>
      <c r="B11011">
        <v>1.3900170849696E+18</v>
      </c>
      <c r="C11011" t="s">
        <v>2885</v>
      </c>
      <c r="D11011" t="s">
        <v>2886</v>
      </c>
      <c r="E11011">
        <v>0.99963557720184304</v>
      </c>
      <c r="F11011" t="s">
        <v>18</v>
      </c>
      <c r="G11011" s="2">
        <v>44321.787870370368</v>
      </c>
      <c r="H11011" s="2">
        <f t="shared" ref="H11011:H11074" si="344">DATE(YEAR(G11011),MONTH(G11011),DAY(G11011))</f>
        <v>44321</v>
      </c>
      <c r="I11011">
        <f t="shared" ref="I11011:I11074" si="345">IF(LEFT(F11011,1)="N", E11011*-1, E11011)</f>
        <v>0.99963557720184304</v>
      </c>
    </row>
    <row r="11012" spans="1:9" x14ac:dyDescent="0.25">
      <c r="A11012" t="s">
        <v>18292</v>
      </c>
      <c r="B11012">
        <v>1.3900170815805801E+18</v>
      </c>
      <c r="C11012" t="s">
        <v>18131</v>
      </c>
      <c r="D11012" t="s">
        <v>18132</v>
      </c>
      <c r="E11012">
        <v>0.76437157392501798</v>
      </c>
      <c r="F11012" t="s">
        <v>18</v>
      </c>
      <c r="G11012" s="2">
        <v>44321.787870370368</v>
      </c>
      <c r="H11012" s="2">
        <f t="shared" si="344"/>
        <v>44321</v>
      </c>
      <c r="I11012">
        <f t="shared" si="345"/>
        <v>0.76437157392501798</v>
      </c>
    </row>
    <row r="11013" spans="1:9" x14ac:dyDescent="0.25">
      <c r="A11013" t="s">
        <v>18293</v>
      </c>
      <c r="B11013">
        <v>1.3900170799154701E+18</v>
      </c>
      <c r="C11013" t="s">
        <v>18294</v>
      </c>
      <c r="D11013" t="s">
        <v>18295</v>
      </c>
      <c r="E11013">
        <v>0.56026458740234297</v>
      </c>
      <c r="F11013" t="s">
        <v>18</v>
      </c>
      <c r="G11013" s="2">
        <v>44321.787858796299</v>
      </c>
      <c r="H11013" s="2">
        <f t="shared" si="344"/>
        <v>44321</v>
      </c>
      <c r="I11013">
        <f t="shared" si="345"/>
        <v>0.56026458740234297</v>
      </c>
    </row>
    <row r="11014" spans="1:9" x14ac:dyDescent="0.25">
      <c r="A11014" t="s">
        <v>18296</v>
      </c>
      <c r="B11014">
        <v>1.39001707624131E+18</v>
      </c>
      <c r="C11014" t="s">
        <v>7697</v>
      </c>
      <c r="D11014" t="s">
        <v>7698</v>
      </c>
      <c r="E11014">
        <v>0.99976307153701705</v>
      </c>
      <c r="F11014" t="s">
        <v>10</v>
      </c>
      <c r="G11014" s="2">
        <v>44321.787847222222</v>
      </c>
      <c r="H11014" s="2">
        <f t="shared" si="344"/>
        <v>44321</v>
      </c>
      <c r="I11014">
        <f t="shared" si="345"/>
        <v>-0.99976307153701705</v>
      </c>
    </row>
    <row r="11015" spans="1:9" x14ac:dyDescent="0.25">
      <c r="A11015" t="s">
        <v>18296</v>
      </c>
      <c r="B11015">
        <v>1.3900170748194401E+18</v>
      </c>
      <c r="C11015" t="s">
        <v>7697</v>
      </c>
      <c r="D11015" t="s">
        <v>7698</v>
      </c>
      <c r="E11015">
        <v>0.99976307153701705</v>
      </c>
      <c r="F11015" t="s">
        <v>10</v>
      </c>
      <c r="G11015" s="2">
        <v>44321.787847222222</v>
      </c>
      <c r="H11015" s="2">
        <f t="shared" si="344"/>
        <v>44321</v>
      </c>
      <c r="I11015">
        <f t="shared" si="345"/>
        <v>-0.99976307153701705</v>
      </c>
    </row>
    <row r="11016" spans="1:9" x14ac:dyDescent="0.25">
      <c r="A11016" t="s">
        <v>18297</v>
      </c>
      <c r="B11016">
        <v>1.39001706845251E+18</v>
      </c>
      <c r="C11016" t="s">
        <v>15342</v>
      </c>
      <c r="D11016" t="s">
        <v>15343</v>
      </c>
      <c r="E11016">
        <v>0.861827492713928</v>
      </c>
      <c r="F11016" t="s">
        <v>18</v>
      </c>
      <c r="G11016" s="2">
        <v>44321.787835648145</v>
      </c>
      <c r="H11016" s="2">
        <f t="shared" si="344"/>
        <v>44321</v>
      </c>
      <c r="I11016">
        <f t="shared" si="345"/>
        <v>0.861827492713928</v>
      </c>
    </row>
    <row r="11017" spans="1:9" x14ac:dyDescent="0.25">
      <c r="A11017" t="s">
        <v>18298</v>
      </c>
      <c r="B11017">
        <v>1.39001705671682E+18</v>
      </c>
      <c r="C11017" s="1" t="s">
        <v>18299</v>
      </c>
      <c r="D11017" t="s">
        <v>18300</v>
      </c>
      <c r="E11017">
        <v>0.99949884414672796</v>
      </c>
      <c r="F11017" t="s">
        <v>10</v>
      </c>
      <c r="G11017" s="2">
        <v>44321.787800925929</v>
      </c>
      <c r="H11017" s="2">
        <f t="shared" si="344"/>
        <v>44321</v>
      </c>
      <c r="I11017">
        <f t="shared" si="345"/>
        <v>-0.99949884414672796</v>
      </c>
    </row>
    <row r="11018" spans="1:9" x14ac:dyDescent="0.25">
      <c r="A11018" t="s">
        <v>18301</v>
      </c>
      <c r="B11018">
        <v>1.39001705519842E+18</v>
      </c>
      <c r="C11018" t="s">
        <v>18302</v>
      </c>
      <c r="D11018" t="s">
        <v>18303</v>
      </c>
      <c r="E11018">
        <v>0.76289623975753695</v>
      </c>
      <c r="F11018" t="s">
        <v>10</v>
      </c>
      <c r="G11018" s="2">
        <v>44321.787789351853</v>
      </c>
      <c r="H11018" s="2">
        <f t="shared" si="344"/>
        <v>44321</v>
      </c>
      <c r="I11018">
        <f t="shared" si="345"/>
        <v>-0.76289623975753695</v>
      </c>
    </row>
    <row r="11019" spans="1:9" x14ac:dyDescent="0.25">
      <c r="A11019" t="s">
        <v>18301</v>
      </c>
      <c r="B11019">
        <v>1.39001705213664E+18</v>
      </c>
      <c r="C11019" t="s">
        <v>18304</v>
      </c>
      <c r="D11019" t="s">
        <v>18305</v>
      </c>
      <c r="E11019">
        <v>0.76141834259033203</v>
      </c>
      <c r="F11019" t="s">
        <v>18</v>
      </c>
      <c r="G11019" s="2">
        <v>44321.787789351853</v>
      </c>
      <c r="H11019" s="2">
        <f t="shared" si="344"/>
        <v>44321</v>
      </c>
      <c r="I11019">
        <f t="shared" si="345"/>
        <v>0.76141834259033203</v>
      </c>
    </row>
    <row r="11020" spans="1:9" x14ac:dyDescent="0.25">
      <c r="A11020" t="s">
        <v>18306</v>
      </c>
      <c r="B11020">
        <v>1.3900170466798001E+18</v>
      </c>
      <c r="C11020" t="s">
        <v>18307</v>
      </c>
      <c r="D11020" t="s">
        <v>18308</v>
      </c>
      <c r="E11020">
        <v>0.94181829690933205</v>
      </c>
      <c r="F11020" t="s">
        <v>18</v>
      </c>
      <c r="G11020" s="2">
        <v>44321.787766203706</v>
      </c>
      <c r="H11020" s="2">
        <f t="shared" si="344"/>
        <v>44321</v>
      </c>
      <c r="I11020">
        <f t="shared" si="345"/>
        <v>0.94181829690933205</v>
      </c>
    </row>
    <row r="11021" spans="1:9" x14ac:dyDescent="0.25">
      <c r="A11021" t="s">
        <v>18309</v>
      </c>
      <c r="B11021">
        <v>1.3900170410049001E+18</v>
      </c>
      <c r="C11021" s="1" t="s">
        <v>18310</v>
      </c>
      <c r="D11021" t="s">
        <v>18311</v>
      </c>
      <c r="E11021">
        <v>0.99836999177932695</v>
      </c>
      <c r="F11021" t="s">
        <v>10</v>
      </c>
      <c r="G11021" s="2">
        <v>44321.787754629629</v>
      </c>
      <c r="H11021" s="2">
        <f t="shared" si="344"/>
        <v>44321</v>
      </c>
      <c r="I11021">
        <f t="shared" si="345"/>
        <v>-0.99836999177932695</v>
      </c>
    </row>
    <row r="11022" spans="1:9" x14ac:dyDescent="0.25">
      <c r="A11022" t="s">
        <v>18312</v>
      </c>
      <c r="B11022">
        <v>1.39001703428562E+18</v>
      </c>
      <c r="C11022" s="1" t="s">
        <v>18313</v>
      </c>
      <c r="D11022" t="s">
        <v>18314</v>
      </c>
      <c r="E11022">
        <v>0.99110364913940396</v>
      </c>
      <c r="F11022" t="s">
        <v>10</v>
      </c>
      <c r="G11022" s="2">
        <v>44321.787731481483</v>
      </c>
      <c r="H11022" s="2">
        <f t="shared" si="344"/>
        <v>44321</v>
      </c>
      <c r="I11022">
        <f t="shared" si="345"/>
        <v>-0.99110364913940396</v>
      </c>
    </row>
    <row r="11023" spans="1:9" x14ac:dyDescent="0.25">
      <c r="A11023" t="s">
        <v>18315</v>
      </c>
      <c r="B11023">
        <v>1.3900170265514199E+18</v>
      </c>
      <c r="C11023" s="1" t="s">
        <v>16019</v>
      </c>
      <c r="D11023" t="s">
        <v>16020</v>
      </c>
      <c r="E11023">
        <v>0.87852936983108498</v>
      </c>
      <c r="F11023" t="s">
        <v>18</v>
      </c>
      <c r="G11023" s="2">
        <v>44321.787719907406</v>
      </c>
      <c r="H11023" s="2">
        <f t="shared" si="344"/>
        <v>44321</v>
      </c>
      <c r="I11023">
        <f t="shared" si="345"/>
        <v>0.87852936983108498</v>
      </c>
    </row>
    <row r="11024" spans="1:9" x14ac:dyDescent="0.25">
      <c r="A11024" t="s">
        <v>18316</v>
      </c>
      <c r="B11024">
        <v>1.39001701854446E+18</v>
      </c>
      <c r="C11024" s="1" t="s">
        <v>18317</v>
      </c>
      <c r="D11024" t="s">
        <v>18318</v>
      </c>
      <c r="E11024">
        <v>0.99989926815032903</v>
      </c>
      <c r="F11024" t="s">
        <v>10</v>
      </c>
      <c r="G11024" s="2">
        <v>44321.78769675926</v>
      </c>
      <c r="H11024" s="2">
        <f t="shared" si="344"/>
        <v>44321</v>
      </c>
      <c r="I11024">
        <f t="shared" si="345"/>
        <v>-0.99989926815032903</v>
      </c>
    </row>
    <row r="11025" spans="1:9" x14ac:dyDescent="0.25">
      <c r="A11025" t="s">
        <v>18319</v>
      </c>
      <c r="B11025">
        <v>1.39001701590624E+18</v>
      </c>
      <c r="C11025" t="s">
        <v>18320</v>
      </c>
      <c r="D11025" t="s">
        <v>18321</v>
      </c>
      <c r="E11025">
        <v>0.99919849634170499</v>
      </c>
      <c r="F11025" t="s">
        <v>18</v>
      </c>
      <c r="G11025" s="2">
        <v>44321.787685185183</v>
      </c>
      <c r="H11025" s="2">
        <f t="shared" si="344"/>
        <v>44321</v>
      </c>
      <c r="I11025">
        <f t="shared" si="345"/>
        <v>0.99919849634170499</v>
      </c>
    </row>
    <row r="11026" spans="1:9" x14ac:dyDescent="0.25">
      <c r="A11026" t="s">
        <v>18322</v>
      </c>
      <c r="B11026">
        <v>1.3900170076769001E+18</v>
      </c>
      <c r="C11026" t="s">
        <v>18323</v>
      </c>
      <c r="D11026" t="s">
        <v>18324</v>
      </c>
      <c r="E11026">
        <v>0.70956963300704901</v>
      </c>
      <c r="F11026" t="s">
        <v>10</v>
      </c>
      <c r="G11026" s="2">
        <v>44321.787662037037</v>
      </c>
      <c r="H11026" s="2">
        <f t="shared" si="344"/>
        <v>44321</v>
      </c>
      <c r="I11026">
        <f t="shared" si="345"/>
        <v>-0.70956963300704901</v>
      </c>
    </row>
    <row r="11027" spans="1:9" x14ac:dyDescent="0.25">
      <c r="A11027" t="s">
        <v>18322</v>
      </c>
      <c r="B11027">
        <v>1.3900170073289201E+18</v>
      </c>
      <c r="C11027" t="s">
        <v>18325</v>
      </c>
      <c r="D11027" t="s">
        <v>18326</v>
      </c>
      <c r="E11027">
        <v>0.99527823925018299</v>
      </c>
      <c r="F11027" t="s">
        <v>10</v>
      </c>
      <c r="G11027" s="2">
        <v>44321.787662037037</v>
      </c>
      <c r="H11027" s="2">
        <f t="shared" si="344"/>
        <v>44321</v>
      </c>
      <c r="I11027">
        <f t="shared" si="345"/>
        <v>-0.99527823925018299</v>
      </c>
    </row>
    <row r="11028" spans="1:9" x14ac:dyDescent="0.25">
      <c r="A11028" t="s">
        <v>18327</v>
      </c>
      <c r="B11028">
        <v>1.3900170006221299E+18</v>
      </c>
      <c r="C11028" t="s">
        <v>18328</v>
      </c>
      <c r="D11028" t="s">
        <v>18329</v>
      </c>
      <c r="E11028">
        <v>0.99971848726272505</v>
      </c>
      <c r="F11028" t="s">
        <v>10</v>
      </c>
      <c r="G11028" s="2">
        <v>44321.787638888891</v>
      </c>
      <c r="H11028" s="2">
        <f t="shared" si="344"/>
        <v>44321</v>
      </c>
      <c r="I11028">
        <f t="shared" si="345"/>
        <v>-0.99971848726272505</v>
      </c>
    </row>
    <row r="11029" spans="1:9" x14ac:dyDescent="0.25">
      <c r="A11029" t="s">
        <v>18327</v>
      </c>
      <c r="B11029">
        <v>1.3900170003158899E+18</v>
      </c>
      <c r="C11029" s="1" t="s">
        <v>18330</v>
      </c>
      <c r="D11029" t="s">
        <v>18331</v>
      </c>
      <c r="E11029">
        <v>0.957305967807769</v>
      </c>
      <c r="F11029" t="s">
        <v>18</v>
      </c>
      <c r="G11029" s="2">
        <v>44321.787638888891</v>
      </c>
      <c r="H11029" s="2">
        <f t="shared" si="344"/>
        <v>44321</v>
      </c>
      <c r="I11029">
        <f t="shared" si="345"/>
        <v>0.957305967807769</v>
      </c>
    </row>
    <row r="11030" spans="1:9" x14ac:dyDescent="0.25">
      <c r="A11030" t="s">
        <v>18332</v>
      </c>
      <c r="B11030">
        <v>1.39001698998963E+18</v>
      </c>
      <c r="C11030" t="s">
        <v>18333</v>
      </c>
      <c r="D11030" t="s">
        <v>18334</v>
      </c>
      <c r="E11030">
        <v>0.98931795358657804</v>
      </c>
      <c r="F11030" t="s">
        <v>18</v>
      </c>
      <c r="G11030" s="2">
        <v>44321.787615740737</v>
      </c>
      <c r="H11030" s="2">
        <f t="shared" si="344"/>
        <v>44321</v>
      </c>
      <c r="I11030">
        <f t="shared" si="345"/>
        <v>0.98931795358657804</v>
      </c>
    </row>
    <row r="11031" spans="1:9" x14ac:dyDescent="0.25">
      <c r="A11031" t="s">
        <v>18332</v>
      </c>
      <c r="B11031">
        <v>1.39001698878158E+18</v>
      </c>
      <c r="C11031" t="s">
        <v>18335</v>
      </c>
      <c r="D11031" t="s">
        <v>18336</v>
      </c>
      <c r="E11031">
        <v>0.98475593328475897</v>
      </c>
      <c r="F11031" t="s">
        <v>18</v>
      </c>
      <c r="G11031" s="2">
        <v>44321.787615740737</v>
      </c>
      <c r="H11031" s="2">
        <f t="shared" si="344"/>
        <v>44321</v>
      </c>
      <c r="I11031">
        <f t="shared" si="345"/>
        <v>0.98475593328475897</v>
      </c>
    </row>
    <row r="11032" spans="1:9" x14ac:dyDescent="0.25">
      <c r="A11032" t="s">
        <v>18337</v>
      </c>
      <c r="B11032">
        <v>1.3900169883748301E+18</v>
      </c>
      <c r="C11032" t="s">
        <v>18052</v>
      </c>
      <c r="D11032" t="s">
        <v>18053</v>
      </c>
      <c r="E11032">
        <v>0.99750369787216098</v>
      </c>
      <c r="F11032" t="s">
        <v>10</v>
      </c>
      <c r="G11032" s="2">
        <v>44321.787604166668</v>
      </c>
      <c r="H11032" s="2">
        <f t="shared" si="344"/>
        <v>44321</v>
      </c>
      <c r="I11032">
        <f t="shared" si="345"/>
        <v>-0.99750369787216098</v>
      </c>
    </row>
    <row r="11033" spans="1:9" x14ac:dyDescent="0.25">
      <c r="A11033" t="s">
        <v>18337</v>
      </c>
      <c r="B11033">
        <v>1.39001698659218E+18</v>
      </c>
      <c r="C11033" s="1" t="s">
        <v>18338</v>
      </c>
      <c r="D11033" t="s">
        <v>18339</v>
      </c>
      <c r="E11033">
        <v>0.99850946664810103</v>
      </c>
      <c r="F11033" t="s">
        <v>10</v>
      </c>
      <c r="G11033" s="2">
        <v>44321.787604166668</v>
      </c>
      <c r="H11033" s="2">
        <f t="shared" si="344"/>
        <v>44321</v>
      </c>
      <c r="I11033">
        <f t="shared" si="345"/>
        <v>-0.99850946664810103</v>
      </c>
    </row>
    <row r="11034" spans="1:9" x14ac:dyDescent="0.25">
      <c r="A11034" t="s">
        <v>18340</v>
      </c>
      <c r="B11034">
        <v>1.39001698034274E+18</v>
      </c>
      <c r="C11034" t="s">
        <v>18341</v>
      </c>
      <c r="D11034" t="s">
        <v>18342</v>
      </c>
      <c r="E11034">
        <v>0.99917286634445102</v>
      </c>
      <c r="F11034" t="s">
        <v>18</v>
      </c>
      <c r="G11034" s="2">
        <v>44321.787592592591</v>
      </c>
      <c r="H11034" s="2">
        <f t="shared" si="344"/>
        <v>44321</v>
      </c>
      <c r="I11034">
        <f t="shared" si="345"/>
        <v>0.99917286634445102</v>
      </c>
    </row>
    <row r="11035" spans="1:9" x14ac:dyDescent="0.25">
      <c r="A11035" t="s">
        <v>18343</v>
      </c>
      <c r="B11035">
        <v>1.3900169733047301E+18</v>
      </c>
      <c r="C11035" s="1" t="s">
        <v>18344</v>
      </c>
      <c r="D11035" t="s">
        <v>17779</v>
      </c>
      <c r="E11035">
        <v>0.99840849637985196</v>
      </c>
      <c r="F11035" t="s">
        <v>18</v>
      </c>
      <c r="G11035" s="2">
        <v>44321.787569444445</v>
      </c>
      <c r="H11035" s="2">
        <f t="shared" si="344"/>
        <v>44321</v>
      </c>
      <c r="I11035">
        <f t="shared" si="345"/>
        <v>0.99840849637985196</v>
      </c>
    </row>
    <row r="11036" spans="1:9" x14ac:dyDescent="0.25">
      <c r="A11036" t="s">
        <v>18345</v>
      </c>
      <c r="B11036">
        <v>1.39001694267374E+18</v>
      </c>
      <c r="C11036" t="s">
        <v>18346</v>
      </c>
      <c r="D11036" t="s">
        <v>18347</v>
      </c>
      <c r="E11036">
        <v>0.99722409248351995</v>
      </c>
      <c r="F11036" t="s">
        <v>10</v>
      </c>
      <c r="G11036" s="2">
        <v>44321.787488425929</v>
      </c>
      <c r="H11036" s="2">
        <f t="shared" si="344"/>
        <v>44321</v>
      </c>
      <c r="I11036">
        <f t="shared" si="345"/>
        <v>-0.99722409248351995</v>
      </c>
    </row>
    <row r="11037" spans="1:9" x14ac:dyDescent="0.25">
      <c r="A11037" t="s">
        <v>18348</v>
      </c>
      <c r="B11037">
        <v>1.39001693580766E+18</v>
      </c>
      <c r="C11037" t="s">
        <v>18349</v>
      </c>
      <c r="D11037" t="s">
        <v>18350</v>
      </c>
      <c r="E11037">
        <v>0.99635040760040205</v>
      </c>
      <c r="F11037" t="s">
        <v>18</v>
      </c>
      <c r="G11037" s="2">
        <v>44321.787465277775</v>
      </c>
      <c r="H11037" s="2">
        <f t="shared" si="344"/>
        <v>44321</v>
      </c>
      <c r="I11037">
        <f t="shared" si="345"/>
        <v>0.99635040760040205</v>
      </c>
    </row>
    <row r="11038" spans="1:9" x14ac:dyDescent="0.25">
      <c r="A11038" t="s">
        <v>18351</v>
      </c>
      <c r="B11038">
        <v>1.3900169207836301E+18</v>
      </c>
      <c r="C11038" s="1" t="s">
        <v>18352</v>
      </c>
      <c r="D11038" t="s">
        <v>18353</v>
      </c>
      <c r="E11038">
        <v>0.99940752983093195</v>
      </c>
      <c r="F11038" t="s">
        <v>18</v>
      </c>
      <c r="G11038" s="2">
        <v>44321.787418981483</v>
      </c>
      <c r="H11038" s="2">
        <f t="shared" si="344"/>
        <v>44321</v>
      </c>
      <c r="I11038">
        <f t="shared" si="345"/>
        <v>0.99940752983093195</v>
      </c>
    </row>
    <row r="11039" spans="1:9" x14ac:dyDescent="0.25">
      <c r="A11039" t="s">
        <v>18354</v>
      </c>
      <c r="B11039">
        <v>1.3900169141397399E+18</v>
      </c>
      <c r="C11039" t="s">
        <v>18355</v>
      </c>
      <c r="D11039" t="s">
        <v>18356</v>
      </c>
      <c r="E11039">
        <v>0.94505149126052801</v>
      </c>
      <c r="F11039" t="s">
        <v>18</v>
      </c>
      <c r="G11039" s="2">
        <v>44321.787407407406</v>
      </c>
      <c r="H11039" s="2">
        <f t="shared" si="344"/>
        <v>44321</v>
      </c>
      <c r="I11039">
        <f t="shared" si="345"/>
        <v>0.94505149126052801</v>
      </c>
    </row>
    <row r="11040" spans="1:9" x14ac:dyDescent="0.25">
      <c r="A11040" t="s">
        <v>18357</v>
      </c>
      <c r="B11040">
        <v>1.39001690637601E+18</v>
      </c>
      <c r="C11040" s="1" t="s">
        <v>374</v>
      </c>
      <c r="D11040" t="s">
        <v>375</v>
      </c>
      <c r="E11040">
        <v>0.99998474121093694</v>
      </c>
      <c r="F11040" t="s">
        <v>10</v>
      </c>
      <c r="G11040" s="2">
        <v>44321.78738425926</v>
      </c>
      <c r="H11040" s="2">
        <f t="shared" si="344"/>
        <v>44321</v>
      </c>
      <c r="I11040">
        <f t="shared" si="345"/>
        <v>-0.99998474121093694</v>
      </c>
    </row>
    <row r="11041" spans="1:9" x14ac:dyDescent="0.25">
      <c r="A11041" t="s">
        <v>18358</v>
      </c>
      <c r="B11041">
        <v>1.3900169035282099E+18</v>
      </c>
      <c r="C11041" s="1" t="s">
        <v>16019</v>
      </c>
      <c r="D11041" t="s">
        <v>16020</v>
      </c>
      <c r="E11041">
        <v>0.87852936983108498</v>
      </c>
      <c r="F11041" t="s">
        <v>18</v>
      </c>
      <c r="G11041" s="2">
        <v>44321.787372685183</v>
      </c>
      <c r="H11041" s="2">
        <f t="shared" si="344"/>
        <v>44321</v>
      </c>
      <c r="I11041">
        <f t="shared" si="345"/>
        <v>0.87852936983108498</v>
      </c>
    </row>
    <row r="11042" spans="1:9" x14ac:dyDescent="0.25">
      <c r="A11042" t="s">
        <v>18359</v>
      </c>
      <c r="B11042">
        <v>1.3900168949676301E+18</v>
      </c>
      <c r="C11042" s="1" t="s">
        <v>18360</v>
      </c>
      <c r="D11042" t="s">
        <v>18361</v>
      </c>
      <c r="E11042">
        <v>0.98674231767654397</v>
      </c>
      <c r="F11042" t="s">
        <v>18</v>
      </c>
      <c r="G11042" s="2">
        <v>44321.787349537037</v>
      </c>
      <c r="H11042" s="2">
        <f t="shared" si="344"/>
        <v>44321</v>
      </c>
      <c r="I11042">
        <f t="shared" si="345"/>
        <v>0.98674231767654397</v>
      </c>
    </row>
    <row r="11043" spans="1:9" x14ac:dyDescent="0.25">
      <c r="A11043" t="s">
        <v>18362</v>
      </c>
      <c r="B11043">
        <v>1.39001689038335E+18</v>
      </c>
      <c r="C11043" t="s">
        <v>10751</v>
      </c>
      <c r="D11043" t="s">
        <v>10752</v>
      </c>
      <c r="E11043">
        <v>0.99318474531173695</v>
      </c>
      <c r="F11043" t="s">
        <v>18</v>
      </c>
      <c r="G11043" s="2">
        <v>44321.78733796296</v>
      </c>
      <c r="H11043" s="2">
        <f t="shared" si="344"/>
        <v>44321</v>
      </c>
      <c r="I11043">
        <f t="shared" si="345"/>
        <v>0.99318474531173695</v>
      </c>
    </row>
    <row r="11044" spans="1:9" x14ac:dyDescent="0.25">
      <c r="A11044" t="s">
        <v>18362</v>
      </c>
      <c r="B11044">
        <v>1.3900168881687501E+18</v>
      </c>
      <c r="C11044" t="s">
        <v>18363</v>
      </c>
      <c r="D11044" t="s">
        <v>18364</v>
      </c>
      <c r="E11044">
        <v>0.90448898077011097</v>
      </c>
      <c r="F11044" t="s">
        <v>10</v>
      </c>
      <c r="G11044" s="2">
        <v>44321.78733796296</v>
      </c>
      <c r="H11044" s="2">
        <f t="shared" si="344"/>
        <v>44321</v>
      </c>
      <c r="I11044">
        <f t="shared" si="345"/>
        <v>-0.90448898077011097</v>
      </c>
    </row>
    <row r="11045" spans="1:9" x14ac:dyDescent="0.25">
      <c r="A11045" t="s">
        <v>18365</v>
      </c>
      <c r="B11045">
        <v>1.3900168874304499E+18</v>
      </c>
      <c r="C11045" s="1" t="s">
        <v>18366</v>
      </c>
      <c r="D11045" t="s">
        <v>18367</v>
      </c>
      <c r="E11045">
        <v>0.85855042934417702</v>
      </c>
      <c r="F11045" t="s">
        <v>18</v>
      </c>
      <c r="G11045" s="2">
        <v>44321.787326388891</v>
      </c>
      <c r="H11045" s="2">
        <f t="shared" si="344"/>
        <v>44321</v>
      </c>
      <c r="I11045">
        <f t="shared" si="345"/>
        <v>0.85855042934417702</v>
      </c>
    </row>
    <row r="11046" spans="1:9" x14ac:dyDescent="0.25">
      <c r="A11046" t="s">
        <v>18365</v>
      </c>
      <c r="B11046">
        <v>1.3900168869523E+18</v>
      </c>
      <c r="C11046" t="s">
        <v>7697</v>
      </c>
      <c r="D11046" t="s">
        <v>7698</v>
      </c>
      <c r="E11046">
        <v>0.99976307153701705</v>
      </c>
      <c r="F11046" t="s">
        <v>10</v>
      </c>
      <c r="G11046" s="2">
        <v>44321.787326388891</v>
      </c>
      <c r="H11046" s="2">
        <f t="shared" si="344"/>
        <v>44321</v>
      </c>
      <c r="I11046">
        <f t="shared" si="345"/>
        <v>-0.99976307153701705</v>
      </c>
    </row>
    <row r="11047" spans="1:9" x14ac:dyDescent="0.25">
      <c r="A11047" t="s">
        <v>18365</v>
      </c>
      <c r="B11047">
        <v>1.3900168862307599E+18</v>
      </c>
      <c r="C11047" t="s">
        <v>18368</v>
      </c>
      <c r="D11047" t="s">
        <v>18369</v>
      </c>
      <c r="E11047">
        <v>0.96467787027358998</v>
      </c>
      <c r="F11047" t="s">
        <v>18</v>
      </c>
      <c r="G11047" s="2">
        <v>44321.787326388891</v>
      </c>
      <c r="H11047" s="2">
        <f t="shared" si="344"/>
        <v>44321</v>
      </c>
      <c r="I11047">
        <f t="shared" si="345"/>
        <v>0.96467787027358998</v>
      </c>
    </row>
    <row r="11048" spans="1:9" x14ac:dyDescent="0.25">
      <c r="A11048" t="s">
        <v>18365</v>
      </c>
      <c r="B11048">
        <v>1.3900168856060401E+18</v>
      </c>
      <c r="C11048" t="s">
        <v>18370</v>
      </c>
      <c r="D11048" t="s">
        <v>18371</v>
      </c>
      <c r="E11048">
        <v>0.99204200506210305</v>
      </c>
      <c r="F11048" t="s">
        <v>18</v>
      </c>
      <c r="G11048" s="2">
        <v>44321.787326388891</v>
      </c>
      <c r="H11048" s="2">
        <f t="shared" si="344"/>
        <v>44321</v>
      </c>
      <c r="I11048">
        <f t="shared" si="345"/>
        <v>0.99204200506210305</v>
      </c>
    </row>
    <row r="11049" spans="1:9" x14ac:dyDescent="0.25">
      <c r="A11049" t="s">
        <v>18365</v>
      </c>
      <c r="B11049">
        <v>1.3900168843141399E+18</v>
      </c>
      <c r="C11049" t="s">
        <v>18372</v>
      </c>
      <c r="D11049" t="s">
        <v>18373</v>
      </c>
      <c r="E11049">
        <v>0.99991893768310502</v>
      </c>
      <c r="F11049" t="s">
        <v>10</v>
      </c>
      <c r="G11049" s="2">
        <v>44321.787326388891</v>
      </c>
      <c r="H11049" s="2">
        <f t="shared" si="344"/>
        <v>44321</v>
      </c>
      <c r="I11049">
        <f t="shared" si="345"/>
        <v>-0.99991893768310502</v>
      </c>
    </row>
    <row r="11050" spans="1:9" x14ac:dyDescent="0.25">
      <c r="A11050" t="s">
        <v>18374</v>
      </c>
      <c r="B11050">
        <v>1.3900168529950999E+18</v>
      </c>
      <c r="C11050" s="1" t="s">
        <v>5162</v>
      </c>
      <c r="D11050" t="s">
        <v>5163</v>
      </c>
      <c r="E11050">
        <v>0.99935501813888505</v>
      </c>
      <c r="F11050" t="s">
        <v>10</v>
      </c>
      <c r="G11050" s="2">
        <v>44321.787233796298</v>
      </c>
      <c r="H11050" s="2">
        <f t="shared" si="344"/>
        <v>44321</v>
      </c>
      <c r="I11050">
        <f t="shared" si="345"/>
        <v>-0.99935501813888505</v>
      </c>
    </row>
    <row r="11051" spans="1:9" x14ac:dyDescent="0.25">
      <c r="A11051" t="s">
        <v>18374</v>
      </c>
      <c r="B11051">
        <v>1.3900168528526001E+18</v>
      </c>
      <c r="C11051" s="1" t="s">
        <v>18375</v>
      </c>
      <c r="D11051" t="s">
        <v>18376</v>
      </c>
      <c r="E11051">
        <v>0.99780613183975198</v>
      </c>
      <c r="F11051" t="s">
        <v>10</v>
      </c>
      <c r="G11051" s="2">
        <v>44321.787233796298</v>
      </c>
      <c r="H11051" s="2">
        <f t="shared" si="344"/>
        <v>44321</v>
      </c>
      <c r="I11051">
        <f t="shared" si="345"/>
        <v>-0.99780613183975198</v>
      </c>
    </row>
    <row r="11052" spans="1:9" x14ac:dyDescent="0.25">
      <c r="A11052" t="s">
        <v>18377</v>
      </c>
      <c r="B11052">
        <v>1.39001684819695E+18</v>
      </c>
      <c r="C11052" s="1" t="s">
        <v>16019</v>
      </c>
      <c r="D11052" t="s">
        <v>16020</v>
      </c>
      <c r="E11052">
        <v>0.87852936983108498</v>
      </c>
      <c r="F11052" t="s">
        <v>18</v>
      </c>
      <c r="G11052" s="2">
        <v>44321.787222222221</v>
      </c>
      <c r="H11052" s="2">
        <f t="shared" si="344"/>
        <v>44321</v>
      </c>
      <c r="I11052">
        <f t="shared" si="345"/>
        <v>0.87852936983108498</v>
      </c>
    </row>
    <row r="11053" spans="1:9" x14ac:dyDescent="0.25">
      <c r="A11053" t="s">
        <v>18377</v>
      </c>
      <c r="B11053">
        <v>1.3900168461542999E+18</v>
      </c>
      <c r="C11053" t="s">
        <v>15674</v>
      </c>
      <c r="D11053" t="s">
        <v>15675</v>
      </c>
      <c r="E11053">
        <v>0.98826628923416104</v>
      </c>
      <c r="F11053" t="s">
        <v>18</v>
      </c>
      <c r="G11053" s="2">
        <v>44321.787222222221</v>
      </c>
      <c r="H11053" s="2">
        <f t="shared" si="344"/>
        <v>44321</v>
      </c>
      <c r="I11053">
        <f t="shared" si="345"/>
        <v>0.98826628923416104</v>
      </c>
    </row>
    <row r="11054" spans="1:9" x14ac:dyDescent="0.25">
      <c r="A11054" t="s">
        <v>18377</v>
      </c>
      <c r="B11054">
        <v>1.3900168460158999E+18</v>
      </c>
      <c r="C11054" s="1" t="s">
        <v>16019</v>
      </c>
      <c r="D11054" t="s">
        <v>16020</v>
      </c>
      <c r="E11054">
        <v>0.87852936983108498</v>
      </c>
      <c r="F11054" t="s">
        <v>18</v>
      </c>
      <c r="G11054" s="2">
        <v>44321.787222222221</v>
      </c>
      <c r="H11054" s="2">
        <f t="shared" si="344"/>
        <v>44321</v>
      </c>
      <c r="I11054">
        <f t="shared" si="345"/>
        <v>0.87852936983108498</v>
      </c>
    </row>
    <row r="11055" spans="1:9" x14ac:dyDescent="0.25">
      <c r="A11055" t="s">
        <v>18378</v>
      </c>
      <c r="B11055">
        <v>1.3900168454204001E+18</v>
      </c>
      <c r="C11055" t="s">
        <v>15309</v>
      </c>
      <c r="D11055" t="s">
        <v>15310</v>
      </c>
      <c r="E11055">
        <v>0.99413305521011297</v>
      </c>
      <c r="F11055" t="s">
        <v>10</v>
      </c>
      <c r="G11055" s="2">
        <v>44321.787210648145</v>
      </c>
      <c r="H11055" s="2">
        <f t="shared" si="344"/>
        <v>44321</v>
      </c>
      <c r="I11055">
        <f t="shared" si="345"/>
        <v>-0.99413305521011297</v>
      </c>
    </row>
    <row r="11056" spans="1:9" x14ac:dyDescent="0.25">
      <c r="A11056" t="s">
        <v>18378</v>
      </c>
      <c r="B11056">
        <v>1.39001684191379E+18</v>
      </c>
      <c r="C11056" s="1" t="s">
        <v>18379</v>
      </c>
      <c r="D11056" t="s">
        <v>18380</v>
      </c>
      <c r="E11056">
        <v>0.99978750944137496</v>
      </c>
      <c r="F11056" t="s">
        <v>10</v>
      </c>
      <c r="G11056" s="2">
        <v>44321.787210648145</v>
      </c>
      <c r="H11056" s="2">
        <f t="shared" si="344"/>
        <v>44321</v>
      </c>
      <c r="I11056">
        <f t="shared" si="345"/>
        <v>-0.99978750944137496</v>
      </c>
    </row>
    <row r="11057" spans="1:9" x14ac:dyDescent="0.25">
      <c r="A11057" t="s">
        <v>18381</v>
      </c>
      <c r="B11057">
        <v>1.3900168370736499E+18</v>
      </c>
      <c r="C11057" t="s">
        <v>18382</v>
      </c>
      <c r="D11057" t="s">
        <v>18383</v>
      </c>
      <c r="E11057">
        <v>0.97618174552917403</v>
      </c>
      <c r="F11057" t="s">
        <v>18</v>
      </c>
      <c r="G11057" s="2">
        <v>44321.787187499998</v>
      </c>
      <c r="H11057" s="2">
        <f t="shared" si="344"/>
        <v>44321</v>
      </c>
      <c r="I11057">
        <f t="shared" si="345"/>
        <v>0.97618174552917403</v>
      </c>
    </row>
    <row r="11058" spans="1:9" x14ac:dyDescent="0.25">
      <c r="A11058" t="s">
        <v>18381</v>
      </c>
      <c r="B11058">
        <v>1.3900168369687099E+18</v>
      </c>
      <c r="C11058" t="s">
        <v>18384</v>
      </c>
      <c r="D11058" t="s">
        <v>18385</v>
      </c>
      <c r="E11058">
        <v>0.99630945920944203</v>
      </c>
      <c r="F11058" t="s">
        <v>10</v>
      </c>
      <c r="G11058" s="2">
        <v>44321.787187499998</v>
      </c>
      <c r="H11058" s="2">
        <f t="shared" si="344"/>
        <v>44321</v>
      </c>
      <c r="I11058">
        <f t="shared" si="345"/>
        <v>-0.99630945920944203</v>
      </c>
    </row>
    <row r="11059" spans="1:9" x14ac:dyDescent="0.25">
      <c r="A11059" t="s">
        <v>18381</v>
      </c>
      <c r="B11059">
        <v>1.3900168343809101E+18</v>
      </c>
      <c r="C11059" t="s">
        <v>12812</v>
      </c>
      <c r="D11059" t="s">
        <v>12813</v>
      </c>
      <c r="E11059">
        <v>0.99589335918426503</v>
      </c>
      <c r="F11059" t="s">
        <v>18</v>
      </c>
      <c r="G11059" s="2">
        <v>44321.787187499998</v>
      </c>
      <c r="H11059" s="2">
        <f t="shared" si="344"/>
        <v>44321</v>
      </c>
      <c r="I11059">
        <f t="shared" si="345"/>
        <v>0.99589335918426503</v>
      </c>
    </row>
    <row r="11060" spans="1:9" x14ac:dyDescent="0.25">
      <c r="A11060" t="s">
        <v>18386</v>
      </c>
      <c r="B11060">
        <v>1.39000224440637E+18</v>
      </c>
      <c r="C11060" t="s">
        <v>18387</v>
      </c>
      <c r="D11060" t="s">
        <v>18388</v>
      </c>
      <c r="E11060">
        <v>0.99955433607101396</v>
      </c>
      <c r="F11060" t="s">
        <v>18</v>
      </c>
      <c r="G11060" s="2">
        <v>44321.746921296297</v>
      </c>
      <c r="H11060" s="2">
        <f t="shared" si="344"/>
        <v>44321</v>
      </c>
      <c r="I11060">
        <f t="shared" si="345"/>
        <v>0.99955433607101396</v>
      </c>
    </row>
    <row r="11061" spans="1:9" x14ac:dyDescent="0.25">
      <c r="A11061" t="s">
        <v>18386</v>
      </c>
      <c r="B11061">
        <v>1.39000224199039E+18</v>
      </c>
      <c r="C11061" t="s">
        <v>18389</v>
      </c>
      <c r="D11061" t="s">
        <v>18390</v>
      </c>
      <c r="E11061">
        <v>0.99905258417129505</v>
      </c>
      <c r="F11061" t="s">
        <v>18</v>
      </c>
      <c r="G11061" s="2">
        <v>44321.746921296297</v>
      </c>
      <c r="H11061" s="2">
        <f t="shared" si="344"/>
        <v>44321</v>
      </c>
      <c r="I11061">
        <f t="shared" si="345"/>
        <v>0.99905258417129505</v>
      </c>
    </row>
    <row r="11062" spans="1:9" x14ac:dyDescent="0.25">
      <c r="A11062" t="s">
        <v>18391</v>
      </c>
      <c r="B11062">
        <v>1.3900022373850399E+18</v>
      </c>
      <c r="C11062" t="s">
        <v>18392</v>
      </c>
      <c r="D11062" t="s">
        <v>18392</v>
      </c>
      <c r="E11062">
        <v>0.99434667825698797</v>
      </c>
      <c r="F11062" t="s">
        <v>18</v>
      </c>
      <c r="G11062" s="2">
        <v>44321.74690972222</v>
      </c>
      <c r="H11062" s="2">
        <f t="shared" si="344"/>
        <v>44321</v>
      </c>
      <c r="I11062">
        <f t="shared" si="345"/>
        <v>0.99434667825698797</v>
      </c>
    </row>
    <row r="11063" spans="1:9" x14ac:dyDescent="0.25">
      <c r="A11063" t="s">
        <v>18393</v>
      </c>
      <c r="B11063">
        <v>1.3900022363868001E+18</v>
      </c>
      <c r="C11063" s="1" t="s">
        <v>18394</v>
      </c>
      <c r="D11063" t="s">
        <v>18395</v>
      </c>
      <c r="E11063">
        <v>0.99851387739181496</v>
      </c>
      <c r="F11063" t="s">
        <v>18</v>
      </c>
      <c r="G11063" s="2">
        <v>44321.746898148151</v>
      </c>
      <c r="H11063" s="2">
        <f t="shared" si="344"/>
        <v>44321</v>
      </c>
      <c r="I11063">
        <f t="shared" si="345"/>
        <v>0.99851387739181496</v>
      </c>
    </row>
    <row r="11064" spans="1:9" x14ac:dyDescent="0.25">
      <c r="A11064" t="s">
        <v>18396</v>
      </c>
      <c r="B11064">
        <v>1.39000223009951E+18</v>
      </c>
      <c r="C11064" s="1" t="s">
        <v>13168</v>
      </c>
      <c r="D11064" t="s">
        <v>13169</v>
      </c>
      <c r="E11064">
        <v>0.999223113059997</v>
      </c>
      <c r="F11064" t="s">
        <v>10</v>
      </c>
      <c r="G11064" s="2">
        <v>44321.746886574074</v>
      </c>
      <c r="H11064" s="2">
        <f t="shared" si="344"/>
        <v>44321</v>
      </c>
      <c r="I11064">
        <f t="shared" si="345"/>
        <v>-0.999223113059997</v>
      </c>
    </row>
    <row r="11065" spans="1:9" x14ac:dyDescent="0.25">
      <c r="A11065" t="s">
        <v>18397</v>
      </c>
      <c r="B11065">
        <v>1.3900022285560901E+18</v>
      </c>
      <c r="C11065" t="s">
        <v>15833</v>
      </c>
      <c r="D11065" t="s">
        <v>15834</v>
      </c>
      <c r="E11065">
        <v>0.97401142120361295</v>
      </c>
      <c r="F11065" t="s">
        <v>18</v>
      </c>
      <c r="G11065" s="2">
        <v>44321.746874999997</v>
      </c>
      <c r="H11065" s="2">
        <f t="shared" si="344"/>
        <v>44321</v>
      </c>
      <c r="I11065">
        <f t="shared" si="345"/>
        <v>0.97401142120361295</v>
      </c>
    </row>
    <row r="11066" spans="1:9" x14ac:dyDescent="0.25">
      <c r="A11066" t="s">
        <v>18397</v>
      </c>
      <c r="B11066">
        <v>1.3900022282456499E+18</v>
      </c>
      <c r="C11066" t="s">
        <v>18398</v>
      </c>
      <c r="D11066" t="s">
        <v>18399</v>
      </c>
      <c r="E11066">
        <v>0.99920147657394398</v>
      </c>
      <c r="F11066" t="s">
        <v>10</v>
      </c>
      <c r="G11066" s="2">
        <v>44321.746874999997</v>
      </c>
      <c r="H11066" s="2">
        <f t="shared" si="344"/>
        <v>44321</v>
      </c>
      <c r="I11066">
        <f t="shared" si="345"/>
        <v>-0.99920147657394398</v>
      </c>
    </row>
    <row r="11067" spans="1:9" x14ac:dyDescent="0.25">
      <c r="A11067" t="s">
        <v>18397</v>
      </c>
      <c r="B11067">
        <v>1.3900022259976499E+18</v>
      </c>
      <c r="C11067" t="s">
        <v>18400</v>
      </c>
      <c r="D11067" t="s">
        <v>18401</v>
      </c>
      <c r="E11067">
        <v>0.86595410108566195</v>
      </c>
      <c r="F11067" t="s">
        <v>18</v>
      </c>
      <c r="G11067" s="2">
        <v>44321.746874999997</v>
      </c>
      <c r="H11067" s="2">
        <f t="shared" si="344"/>
        <v>44321</v>
      </c>
      <c r="I11067">
        <f t="shared" si="345"/>
        <v>0.86595410108566195</v>
      </c>
    </row>
    <row r="11068" spans="1:9" x14ac:dyDescent="0.25">
      <c r="A11068" t="s">
        <v>18402</v>
      </c>
      <c r="B11068">
        <v>1.39000222348942E+18</v>
      </c>
      <c r="C11068" t="s">
        <v>18403</v>
      </c>
      <c r="D11068" t="s">
        <v>18404</v>
      </c>
      <c r="E11068">
        <v>0.92338007688522294</v>
      </c>
      <c r="F11068" t="s">
        <v>18</v>
      </c>
      <c r="G11068" s="2">
        <v>44321.746863425928</v>
      </c>
      <c r="H11068" s="2">
        <f t="shared" si="344"/>
        <v>44321</v>
      </c>
      <c r="I11068">
        <f t="shared" si="345"/>
        <v>0.92338007688522294</v>
      </c>
    </row>
    <row r="11069" spans="1:9" x14ac:dyDescent="0.25">
      <c r="A11069" t="s">
        <v>18402</v>
      </c>
      <c r="B11069">
        <v>1.3900022231664599E+18</v>
      </c>
      <c r="C11069" t="s">
        <v>18405</v>
      </c>
      <c r="D11069" t="s">
        <v>18406</v>
      </c>
      <c r="E11069">
        <v>0.65609341859817505</v>
      </c>
      <c r="F11069" t="s">
        <v>10</v>
      </c>
      <c r="G11069" s="2">
        <v>44321.746863425928</v>
      </c>
      <c r="H11069" s="2">
        <f t="shared" si="344"/>
        <v>44321</v>
      </c>
      <c r="I11069">
        <f t="shared" si="345"/>
        <v>-0.65609341859817505</v>
      </c>
    </row>
    <row r="11070" spans="1:9" x14ac:dyDescent="0.25">
      <c r="A11070" t="s">
        <v>18402</v>
      </c>
      <c r="B11070">
        <v>1.3900022220339999E+18</v>
      </c>
      <c r="C11070" s="1" t="s">
        <v>18169</v>
      </c>
      <c r="D11070" t="s">
        <v>18170</v>
      </c>
      <c r="E11070">
        <v>0.9881232380867</v>
      </c>
      <c r="F11070" t="s">
        <v>18</v>
      </c>
      <c r="G11070" s="2">
        <v>44321.746863425928</v>
      </c>
      <c r="H11070" s="2">
        <f t="shared" si="344"/>
        <v>44321</v>
      </c>
      <c r="I11070">
        <f t="shared" si="345"/>
        <v>0.9881232380867</v>
      </c>
    </row>
    <row r="11071" spans="1:9" x14ac:dyDescent="0.25">
      <c r="A11071" t="s">
        <v>18407</v>
      </c>
      <c r="B11071">
        <v>1.3900022192866801E+18</v>
      </c>
      <c r="C11071" s="1" t="s">
        <v>14858</v>
      </c>
      <c r="D11071" t="s">
        <v>14859</v>
      </c>
      <c r="E11071">
        <v>0.99079555273055997</v>
      </c>
      <c r="F11071" t="s">
        <v>10</v>
      </c>
      <c r="G11071" s="2">
        <v>44321.746851851851</v>
      </c>
      <c r="H11071" s="2">
        <f t="shared" si="344"/>
        <v>44321</v>
      </c>
      <c r="I11071">
        <f t="shared" si="345"/>
        <v>-0.99079555273055997</v>
      </c>
    </row>
    <row r="11072" spans="1:9" x14ac:dyDescent="0.25">
      <c r="A11072" t="s">
        <v>18407</v>
      </c>
      <c r="B11072">
        <v>1.3900022184687301E+18</v>
      </c>
      <c r="C11072" s="1" t="s">
        <v>307</v>
      </c>
      <c r="D11072" t="s">
        <v>308</v>
      </c>
      <c r="E11072">
        <v>0.75143975019454901</v>
      </c>
      <c r="F11072" t="s">
        <v>10</v>
      </c>
      <c r="G11072" s="2">
        <v>44321.746851851851</v>
      </c>
      <c r="H11072" s="2">
        <f t="shared" si="344"/>
        <v>44321</v>
      </c>
      <c r="I11072">
        <f t="shared" si="345"/>
        <v>-0.75143975019454901</v>
      </c>
    </row>
    <row r="11073" spans="1:9" x14ac:dyDescent="0.25">
      <c r="A11073" t="s">
        <v>18408</v>
      </c>
      <c r="B11073">
        <v>1.39000219829406E+18</v>
      </c>
      <c r="C11073" s="1" t="s">
        <v>18409</v>
      </c>
      <c r="D11073" t="s">
        <v>18410</v>
      </c>
      <c r="E11073">
        <v>0.99337619543075495</v>
      </c>
      <c r="F11073" t="s">
        <v>18</v>
      </c>
      <c r="G11073" s="2">
        <v>44321.746793981481</v>
      </c>
      <c r="H11073" s="2">
        <f t="shared" si="344"/>
        <v>44321</v>
      </c>
      <c r="I11073">
        <f t="shared" si="345"/>
        <v>0.99337619543075495</v>
      </c>
    </row>
    <row r="11074" spans="1:9" x14ac:dyDescent="0.25">
      <c r="A11074" t="s">
        <v>18408</v>
      </c>
      <c r="B11074">
        <v>1.39000219758529E+18</v>
      </c>
      <c r="C11074" s="1" t="s">
        <v>12145</v>
      </c>
      <c r="D11074" t="s">
        <v>12146</v>
      </c>
      <c r="E11074">
        <v>0.99547123908996504</v>
      </c>
      <c r="F11074" t="s">
        <v>10</v>
      </c>
      <c r="G11074" s="2">
        <v>44321.746793981481</v>
      </c>
      <c r="H11074" s="2">
        <f t="shared" si="344"/>
        <v>44321</v>
      </c>
      <c r="I11074">
        <f t="shared" si="345"/>
        <v>-0.99547123908996504</v>
      </c>
    </row>
    <row r="11075" spans="1:9" x14ac:dyDescent="0.25">
      <c r="A11075" t="s">
        <v>18411</v>
      </c>
      <c r="B11075">
        <v>1.3900021912560599E+18</v>
      </c>
      <c r="C11075" s="1" t="s">
        <v>15034</v>
      </c>
      <c r="D11075" t="s">
        <v>15035</v>
      </c>
      <c r="E11075">
        <v>0.99929165840148904</v>
      </c>
      <c r="F11075" t="s">
        <v>10</v>
      </c>
      <c r="G11075" s="2">
        <v>44321.746782407405</v>
      </c>
      <c r="H11075" s="2">
        <f t="shared" ref="H11075:H11138" si="346">DATE(YEAR(G11075),MONTH(G11075),DAY(G11075))</f>
        <v>44321</v>
      </c>
      <c r="I11075">
        <f t="shared" ref="I11075:I11138" si="347">IF(LEFT(F11075,1)="N", E11075*-1, E11075)</f>
        <v>-0.99929165840148904</v>
      </c>
    </row>
    <row r="11076" spans="1:9" x14ac:dyDescent="0.25">
      <c r="A11076" t="s">
        <v>18412</v>
      </c>
      <c r="B11076">
        <v>1.3900021861306399E+18</v>
      </c>
      <c r="C11076" s="1" t="s">
        <v>14323</v>
      </c>
      <c r="D11076" t="s">
        <v>14324</v>
      </c>
      <c r="E11076">
        <v>0.99638748168945301</v>
      </c>
      <c r="F11076" t="s">
        <v>10</v>
      </c>
      <c r="G11076" s="2">
        <v>44321.746759259258</v>
      </c>
      <c r="H11076" s="2">
        <f t="shared" si="346"/>
        <v>44321</v>
      </c>
      <c r="I11076">
        <f t="shared" si="347"/>
        <v>-0.99638748168945301</v>
      </c>
    </row>
    <row r="11077" spans="1:9" x14ac:dyDescent="0.25">
      <c r="A11077" t="s">
        <v>18413</v>
      </c>
      <c r="B11077">
        <v>1.39000218062782E+18</v>
      </c>
      <c r="C11077" t="s">
        <v>18414</v>
      </c>
      <c r="D11077" t="s">
        <v>18415</v>
      </c>
      <c r="E11077">
        <v>0.86100023984909002</v>
      </c>
      <c r="F11077" t="s">
        <v>10</v>
      </c>
      <c r="G11077" s="2">
        <v>44321.746747685182</v>
      </c>
      <c r="H11077" s="2">
        <f t="shared" si="346"/>
        <v>44321</v>
      </c>
      <c r="I11077">
        <f t="shared" si="347"/>
        <v>-0.86100023984909002</v>
      </c>
    </row>
    <row r="11078" spans="1:9" x14ac:dyDescent="0.25">
      <c r="A11078" t="s">
        <v>18416</v>
      </c>
      <c r="B11078">
        <v>1.3900021758252101E+18</v>
      </c>
      <c r="C11078" s="1" t="s">
        <v>15034</v>
      </c>
      <c r="D11078" t="s">
        <v>15035</v>
      </c>
      <c r="E11078">
        <v>0.99929165840148904</v>
      </c>
      <c r="F11078" t="s">
        <v>10</v>
      </c>
      <c r="G11078" s="2">
        <v>44321.746736111112</v>
      </c>
      <c r="H11078" s="2">
        <f t="shared" si="346"/>
        <v>44321</v>
      </c>
      <c r="I11078">
        <f t="shared" si="347"/>
        <v>-0.99929165840148904</v>
      </c>
    </row>
    <row r="11079" spans="1:9" x14ac:dyDescent="0.25">
      <c r="A11079" t="s">
        <v>18417</v>
      </c>
      <c r="B11079">
        <v>1.39000217277602E+18</v>
      </c>
      <c r="C11079" s="1" t="s">
        <v>14858</v>
      </c>
      <c r="D11079" t="s">
        <v>14859</v>
      </c>
      <c r="E11079">
        <v>0.99079555273055997</v>
      </c>
      <c r="F11079" t="s">
        <v>10</v>
      </c>
      <c r="G11079" s="2">
        <v>44321.746724537035</v>
      </c>
      <c r="H11079" s="2">
        <f t="shared" si="346"/>
        <v>44321</v>
      </c>
      <c r="I11079">
        <f t="shared" si="347"/>
        <v>-0.99079555273055997</v>
      </c>
    </row>
    <row r="11080" spans="1:9" x14ac:dyDescent="0.25">
      <c r="A11080" t="s">
        <v>18418</v>
      </c>
      <c r="B11080">
        <v>1.3900021651801101E+18</v>
      </c>
      <c r="C11080" t="s">
        <v>18419</v>
      </c>
      <c r="D11080" t="s">
        <v>18420</v>
      </c>
      <c r="E11080">
        <v>0.99043512344360296</v>
      </c>
      <c r="F11080" t="s">
        <v>10</v>
      </c>
      <c r="G11080" s="2">
        <v>44321.746701388889</v>
      </c>
      <c r="H11080" s="2">
        <f t="shared" si="346"/>
        <v>44321</v>
      </c>
      <c r="I11080">
        <f t="shared" si="347"/>
        <v>-0.99043512344360296</v>
      </c>
    </row>
    <row r="11081" spans="1:9" x14ac:dyDescent="0.25">
      <c r="A11081" t="s">
        <v>18421</v>
      </c>
      <c r="B11081">
        <v>1.39000216168211E+18</v>
      </c>
      <c r="C11081" s="1" t="s">
        <v>18422</v>
      </c>
      <c r="D11081" t="s">
        <v>18423</v>
      </c>
      <c r="E11081">
        <v>0.99997854232787997</v>
      </c>
      <c r="F11081" t="s">
        <v>10</v>
      </c>
      <c r="G11081" s="2">
        <v>44321.746689814812</v>
      </c>
      <c r="H11081" s="2">
        <f t="shared" si="346"/>
        <v>44321</v>
      </c>
      <c r="I11081">
        <f t="shared" si="347"/>
        <v>-0.99997854232787997</v>
      </c>
    </row>
    <row r="11082" spans="1:9" x14ac:dyDescent="0.25">
      <c r="A11082" t="s">
        <v>18424</v>
      </c>
      <c r="B11082">
        <v>1.39000215503423E+18</v>
      </c>
      <c r="C11082" t="s">
        <v>18425</v>
      </c>
      <c r="D11082" t="s">
        <v>18426</v>
      </c>
      <c r="E11082">
        <v>0.976634562015533</v>
      </c>
      <c r="F11082" t="s">
        <v>18</v>
      </c>
      <c r="G11082" s="2">
        <v>44321.746678240743</v>
      </c>
      <c r="H11082" s="2">
        <f t="shared" si="346"/>
        <v>44321</v>
      </c>
      <c r="I11082">
        <f t="shared" si="347"/>
        <v>0.976634562015533</v>
      </c>
    </row>
    <row r="11083" spans="1:9" x14ac:dyDescent="0.25">
      <c r="A11083" t="s">
        <v>18424</v>
      </c>
      <c r="B11083">
        <v>1.3900021549335199E+18</v>
      </c>
      <c r="C11083" t="s">
        <v>18427</v>
      </c>
      <c r="D11083" t="s">
        <v>18428</v>
      </c>
      <c r="E11083">
        <v>0.99972468614578203</v>
      </c>
      <c r="F11083" t="s">
        <v>10</v>
      </c>
      <c r="G11083" s="2">
        <v>44321.746678240743</v>
      </c>
      <c r="H11083" s="2">
        <f t="shared" si="346"/>
        <v>44321</v>
      </c>
      <c r="I11083">
        <f t="shared" si="347"/>
        <v>-0.99972468614578203</v>
      </c>
    </row>
    <row r="11084" spans="1:9" x14ac:dyDescent="0.25">
      <c r="A11084" t="s">
        <v>18429</v>
      </c>
      <c r="B11084">
        <v>1.39000215131792E+18</v>
      </c>
      <c r="C11084" s="1" t="s">
        <v>18430</v>
      </c>
      <c r="D11084" t="s">
        <v>18431</v>
      </c>
      <c r="E11084">
        <v>0.98553895950317305</v>
      </c>
      <c r="F11084" t="s">
        <v>18</v>
      </c>
      <c r="G11084" s="2">
        <v>44321.746666666666</v>
      </c>
      <c r="H11084" s="2">
        <f t="shared" si="346"/>
        <v>44321</v>
      </c>
      <c r="I11084">
        <f t="shared" si="347"/>
        <v>0.98553895950317305</v>
      </c>
    </row>
    <row r="11085" spans="1:9" x14ac:dyDescent="0.25">
      <c r="A11085" t="s">
        <v>18432</v>
      </c>
      <c r="B11085">
        <v>1.39000214767727E+18</v>
      </c>
      <c r="C11085" t="s">
        <v>18433</v>
      </c>
      <c r="D11085" t="s">
        <v>18434</v>
      </c>
      <c r="E11085">
        <v>0.99857008457183805</v>
      </c>
      <c r="F11085" t="s">
        <v>10</v>
      </c>
      <c r="G11085" s="2">
        <v>44321.746655092589</v>
      </c>
      <c r="H11085" s="2">
        <f t="shared" si="346"/>
        <v>44321</v>
      </c>
      <c r="I11085">
        <f t="shared" si="347"/>
        <v>-0.99857008457183805</v>
      </c>
    </row>
    <row r="11086" spans="1:9" x14ac:dyDescent="0.25">
      <c r="A11086" t="s">
        <v>18432</v>
      </c>
      <c r="B11086">
        <v>1.3900021474257201E+18</v>
      </c>
      <c r="C11086" t="s">
        <v>18302</v>
      </c>
      <c r="D11086" t="s">
        <v>18303</v>
      </c>
      <c r="E11086">
        <v>0.76289623975753695</v>
      </c>
      <c r="F11086" t="s">
        <v>10</v>
      </c>
      <c r="G11086" s="2">
        <v>44321.746655092589</v>
      </c>
      <c r="H11086" s="2">
        <f t="shared" si="346"/>
        <v>44321</v>
      </c>
      <c r="I11086">
        <f t="shared" si="347"/>
        <v>-0.76289623975753695</v>
      </c>
    </row>
    <row r="11087" spans="1:9" x14ac:dyDescent="0.25">
      <c r="A11087" t="s">
        <v>18435</v>
      </c>
      <c r="B11087">
        <v>1.3900021399093399E+18</v>
      </c>
      <c r="C11087" s="1" t="s">
        <v>18436</v>
      </c>
      <c r="D11087" t="s">
        <v>18437</v>
      </c>
      <c r="E11087">
        <v>0.99401384592056197</v>
      </c>
      <c r="F11087" t="s">
        <v>18</v>
      </c>
      <c r="G11087" s="2">
        <v>44321.746631944443</v>
      </c>
      <c r="H11087" s="2">
        <f t="shared" si="346"/>
        <v>44321</v>
      </c>
      <c r="I11087">
        <f t="shared" si="347"/>
        <v>0.99401384592056197</v>
      </c>
    </row>
    <row r="11088" spans="1:9" x14ac:dyDescent="0.25">
      <c r="A11088" t="s">
        <v>18435</v>
      </c>
      <c r="B11088">
        <v>1.3900021389949901E+18</v>
      </c>
      <c r="C11088" t="s">
        <v>18438</v>
      </c>
      <c r="D11088" t="s">
        <v>18438</v>
      </c>
      <c r="E11088">
        <v>0.65012478828430098</v>
      </c>
      <c r="F11088" t="s">
        <v>18</v>
      </c>
      <c r="G11088" s="2">
        <v>44321.746631944443</v>
      </c>
      <c r="H11088" s="2">
        <f t="shared" si="346"/>
        <v>44321</v>
      </c>
      <c r="I11088">
        <f t="shared" si="347"/>
        <v>0.65012478828430098</v>
      </c>
    </row>
    <row r="11089" spans="1:9" x14ac:dyDescent="0.25">
      <c r="A11089" t="s">
        <v>18439</v>
      </c>
      <c r="B11089">
        <v>1.39000213309378E+18</v>
      </c>
      <c r="C11089" s="1" t="s">
        <v>10339</v>
      </c>
      <c r="D11089" t="s">
        <v>10340</v>
      </c>
      <c r="E11089">
        <v>0.99855679273605302</v>
      </c>
      <c r="F11089" t="s">
        <v>10</v>
      </c>
      <c r="G11089" s="2">
        <v>44321.746620370373</v>
      </c>
      <c r="H11089" s="2">
        <f t="shared" si="346"/>
        <v>44321</v>
      </c>
      <c r="I11089">
        <f t="shared" si="347"/>
        <v>-0.99855679273605302</v>
      </c>
    </row>
    <row r="11090" spans="1:9" x14ac:dyDescent="0.25">
      <c r="A11090" t="s">
        <v>18440</v>
      </c>
      <c r="B11090">
        <v>1.39000213224238E+18</v>
      </c>
      <c r="C11090" t="s">
        <v>18441</v>
      </c>
      <c r="D11090" t="s">
        <v>18442</v>
      </c>
      <c r="E11090">
        <v>0.98602157831192005</v>
      </c>
      <c r="F11090" t="s">
        <v>18</v>
      </c>
      <c r="G11090" s="2">
        <v>44321.746608796297</v>
      </c>
      <c r="H11090" s="2">
        <f t="shared" si="346"/>
        <v>44321</v>
      </c>
      <c r="I11090">
        <f t="shared" si="347"/>
        <v>0.98602157831192005</v>
      </c>
    </row>
    <row r="11091" spans="1:9" x14ac:dyDescent="0.25">
      <c r="A11091" t="s">
        <v>18440</v>
      </c>
      <c r="B11091">
        <v>1.3900021315920399E+18</v>
      </c>
      <c r="C11091" s="1" t="s">
        <v>14323</v>
      </c>
      <c r="D11091" t="s">
        <v>14324</v>
      </c>
      <c r="E11091">
        <v>0.99638748168945301</v>
      </c>
      <c r="F11091" t="s">
        <v>10</v>
      </c>
      <c r="G11091" s="2">
        <v>44321.746608796297</v>
      </c>
      <c r="H11091" s="2">
        <f t="shared" si="346"/>
        <v>44321</v>
      </c>
      <c r="I11091">
        <f t="shared" si="347"/>
        <v>-0.99638748168945301</v>
      </c>
    </row>
    <row r="11092" spans="1:9" x14ac:dyDescent="0.25">
      <c r="A11092" t="s">
        <v>18443</v>
      </c>
      <c r="B11092">
        <v>1.3900021173861199E+18</v>
      </c>
      <c r="C11092" t="s">
        <v>18444</v>
      </c>
      <c r="D11092" t="s">
        <v>18445</v>
      </c>
      <c r="E11092">
        <v>0.999256551265716</v>
      </c>
      <c r="F11092" t="s">
        <v>10</v>
      </c>
      <c r="G11092" s="2">
        <v>44321.746574074074</v>
      </c>
      <c r="H11092" s="2">
        <f t="shared" si="346"/>
        <v>44321</v>
      </c>
      <c r="I11092">
        <f t="shared" si="347"/>
        <v>-0.999256551265716</v>
      </c>
    </row>
    <row r="11093" spans="1:9" x14ac:dyDescent="0.25">
      <c r="A11093" t="s">
        <v>18446</v>
      </c>
      <c r="B11093">
        <v>1.39000211230674E+18</v>
      </c>
      <c r="C11093" t="s">
        <v>7697</v>
      </c>
      <c r="D11093" t="s">
        <v>7698</v>
      </c>
      <c r="E11093">
        <v>0.99976307153701705</v>
      </c>
      <c r="F11093" t="s">
        <v>10</v>
      </c>
      <c r="G11093" s="2">
        <v>44321.746562499997</v>
      </c>
      <c r="H11093" s="2">
        <f t="shared" si="346"/>
        <v>44321</v>
      </c>
      <c r="I11093">
        <f t="shared" si="347"/>
        <v>-0.99976307153701705</v>
      </c>
    </row>
    <row r="11094" spans="1:9" x14ac:dyDescent="0.25">
      <c r="A11094" t="s">
        <v>18446</v>
      </c>
      <c r="B11094">
        <v>1.39000211166511E+18</v>
      </c>
      <c r="C11094" t="s">
        <v>18447</v>
      </c>
      <c r="D11094" t="s">
        <v>18448</v>
      </c>
      <c r="E11094">
        <v>0.99919909238815297</v>
      </c>
      <c r="F11094" t="s">
        <v>10</v>
      </c>
      <c r="G11094" s="2">
        <v>44321.746562499997</v>
      </c>
      <c r="H11094" s="2">
        <f t="shared" si="346"/>
        <v>44321</v>
      </c>
      <c r="I11094">
        <f t="shared" si="347"/>
        <v>-0.99919909238815297</v>
      </c>
    </row>
    <row r="11095" spans="1:9" x14ac:dyDescent="0.25">
      <c r="A11095" t="s">
        <v>18449</v>
      </c>
      <c r="B11095">
        <v>1.3900021040692301E+18</v>
      </c>
      <c r="C11095" t="s">
        <v>18450</v>
      </c>
      <c r="D11095" t="s">
        <v>18451</v>
      </c>
      <c r="E11095">
        <v>0.91017174720764105</v>
      </c>
      <c r="F11095" t="s">
        <v>18</v>
      </c>
      <c r="G11095" s="2">
        <v>44321.746539351851</v>
      </c>
      <c r="H11095" s="2">
        <f t="shared" si="346"/>
        <v>44321</v>
      </c>
      <c r="I11095">
        <f t="shared" si="347"/>
        <v>0.91017174720764105</v>
      </c>
    </row>
    <row r="11096" spans="1:9" x14ac:dyDescent="0.25">
      <c r="A11096" t="s">
        <v>18452</v>
      </c>
      <c r="B11096">
        <v>1.3900020991576699E+18</v>
      </c>
      <c r="C11096" t="s">
        <v>18131</v>
      </c>
      <c r="D11096" t="s">
        <v>18132</v>
      </c>
      <c r="E11096">
        <v>0.76437157392501798</v>
      </c>
      <c r="F11096" t="s">
        <v>18</v>
      </c>
      <c r="G11096" s="2">
        <v>44321.746527777781</v>
      </c>
      <c r="H11096" s="2">
        <f t="shared" si="346"/>
        <v>44321</v>
      </c>
      <c r="I11096">
        <f t="shared" si="347"/>
        <v>0.76437157392501798</v>
      </c>
    </row>
    <row r="11097" spans="1:9" x14ac:dyDescent="0.25">
      <c r="A11097" t="s">
        <v>18453</v>
      </c>
      <c r="B11097">
        <v>1.3900020979706801E+18</v>
      </c>
      <c r="C11097" s="1" t="s">
        <v>18454</v>
      </c>
      <c r="D11097" t="s">
        <v>18455</v>
      </c>
      <c r="E11097">
        <v>0.88819319009780795</v>
      </c>
      <c r="F11097" t="s">
        <v>18</v>
      </c>
      <c r="G11097" s="2">
        <v>44321.746516203704</v>
      </c>
      <c r="H11097" s="2">
        <f t="shared" si="346"/>
        <v>44321</v>
      </c>
      <c r="I11097">
        <f t="shared" si="347"/>
        <v>0.88819319009780795</v>
      </c>
    </row>
    <row r="11098" spans="1:9" x14ac:dyDescent="0.25">
      <c r="A11098" t="s">
        <v>18456</v>
      </c>
      <c r="B11098">
        <v>1.39000208700672E+18</v>
      </c>
      <c r="C11098" s="1" t="s">
        <v>14323</v>
      </c>
      <c r="D11098" t="s">
        <v>14324</v>
      </c>
      <c r="E11098">
        <v>0.99638748168945301</v>
      </c>
      <c r="F11098" t="s">
        <v>10</v>
      </c>
      <c r="G11098" s="2">
        <v>44321.746493055558</v>
      </c>
      <c r="H11098" s="2">
        <f t="shared" si="346"/>
        <v>44321</v>
      </c>
      <c r="I11098">
        <f t="shared" si="347"/>
        <v>-0.99638748168945301</v>
      </c>
    </row>
    <row r="11099" spans="1:9" x14ac:dyDescent="0.25">
      <c r="A11099" t="s">
        <v>18457</v>
      </c>
      <c r="B11099">
        <v>1.3900020821497999E+18</v>
      </c>
      <c r="C11099" t="s">
        <v>12812</v>
      </c>
      <c r="D11099" t="s">
        <v>12813</v>
      </c>
      <c r="E11099">
        <v>0.99589335918426503</v>
      </c>
      <c r="F11099" t="s">
        <v>18</v>
      </c>
      <c r="G11099" s="2">
        <v>44321.746481481481</v>
      </c>
      <c r="H11099" s="2">
        <f t="shared" si="346"/>
        <v>44321</v>
      </c>
      <c r="I11099">
        <f t="shared" si="347"/>
        <v>0.99589335918426503</v>
      </c>
    </row>
    <row r="11100" spans="1:9" x14ac:dyDescent="0.25">
      <c r="A11100" t="s">
        <v>18458</v>
      </c>
      <c r="B11100">
        <v>1.3900020762442199E+18</v>
      </c>
      <c r="C11100" s="1" t="s">
        <v>18310</v>
      </c>
      <c r="D11100" t="s">
        <v>18311</v>
      </c>
      <c r="E11100">
        <v>0.99836999177932695</v>
      </c>
      <c r="F11100" t="s">
        <v>10</v>
      </c>
      <c r="G11100" s="2">
        <v>44321.746458333335</v>
      </c>
      <c r="H11100" s="2">
        <f t="shared" si="346"/>
        <v>44321</v>
      </c>
      <c r="I11100">
        <f t="shared" si="347"/>
        <v>-0.99836999177932695</v>
      </c>
    </row>
    <row r="11101" spans="1:9" x14ac:dyDescent="0.25">
      <c r="A11101" t="s">
        <v>18459</v>
      </c>
      <c r="B11101">
        <v>1.39000207218833E+18</v>
      </c>
      <c r="C11101" t="s">
        <v>18460</v>
      </c>
      <c r="D11101" t="s">
        <v>18461</v>
      </c>
      <c r="E11101">
        <v>0.99982857704162598</v>
      </c>
      <c r="F11101" t="s">
        <v>10</v>
      </c>
      <c r="G11101" s="2">
        <v>44321.746446759258</v>
      </c>
      <c r="H11101" s="2">
        <f t="shared" si="346"/>
        <v>44321</v>
      </c>
      <c r="I11101">
        <f t="shared" si="347"/>
        <v>-0.99982857704162598</v>
      </c>
    </row>
    <row r="11102" spans="1:9" x14ac:dyDescent="0.25">
      <c r="A11102" t="s">
        <v>18459</v>
      </c>
      <c r="B11102">
        <v>1.3900020703050501E+18</v>
      </c>
      <c r="C11102" t="s">
        <v>16484</v>
      </c>
      <c r="D11102" t="s">
        <v>16485</v>
      </c>
      <c r="E11102">
        <v>0.89691317081451405</v>
      </c>
      <c r="F11102" t="s">
        <v>10</v>
      </c>
      <c r="G11102" s="2">
        <v>44321.746446759258</v>
      </c>
      <c r="H11102" s="2">
        <f t="shared" si="346"/>
        <v>44321</v>
      </c>
      <c r="I11102">
        <f t="shared" si="347"/>
        <v>-0.89691317081451405</v>
      </c>
    </row>
    <row r="11103" spans="1:9" x14ac:dyDescent="0.25">
      <c r="A11103" t="s">
        <v>18462</v>
      </c>
      <c r="B11103">
        <v>1.3900020688453199E+18</v>
      </c>
      <c r="C11103" s="1" t="s">
        <v>374</v>
      </c>
      <c r="D11103" t="s">
        <v>375</v>
      </c>
      <c r="E11103">
        <v>0.99998474121093694</v>
      </c>
      <c r="F11103" t="s">
        <v>10</v>
      </c>
      <c r="G11103" s="2">
        <v>44321.746435185189</v>
      </c>
      <c r="H11103" s="2">
        <f t="shared" si="346"/>
        <v>44321</v>
      </c>
      <c r="I11103">
        <f t="shared" si="347"/>
        <v>-0.99998474121093694</v>
      </c>
    </row>
    <row r="11104" spans="1:9" x14ac:dyDescent="0.25">
      <c r="A11104" t="s">
        <v>18462</v>
      </c>
      <c r="B11104">
        <v>1.39000206809885E+18</v>
      </c>
      <c r="C11104" t="s">
        <v>7697</v>
      </c>
      <c r="D11104" t="s">
        <v>7698</v>
      </c>
      <c r="E11104">
        <v>0.99976307153701705</v>
      </c>
      <c r="F11104" t="s">
        <v>10</v>
      </c>
      <c r="G11104" s="2">
        <v>44321.746435185189</v>
      </c>
      <c r="H11104" s="2">
        <f t="shared" si="346"/>
        <v>44321</v>
      </c>
      <c r="I11104">
        <f t="shared" si="347"/>
        <v>-0.99976307153701705</v>
      </c>
    </row>
    <row r="11105" spans="1:9" x14ac:dyDescent="0.25">
      <c r="A11105" t="s">
        <v>18463</v>
      </c>
      <c r="B11105">
        <v>1.3900020560233999E+18</v>
      </c>
      <c r="C11105" t="s">
        <v>16185</v>
      </c>
      <c r="D11105" t="s">
        <v>16186</v>
      </c>
      <c r="E11105">
        <v>0.99886679649353005</v>
      </c>
      <c r="F11105" t="s">
        <v>10</v>
      </c>
      <c r="G11105" s="2">
        <v>44321.746400462966</v>
      </c>
      <c r="H11105" s="2">
        <f t="shared" si="346"/>
        <v>44321</v>
      </c>
      <c r="I11105">
        <f t="shared" si="347"/>
        <v>-0.99886679649353005</v>
      </c>
    </row>
    <row r="11106" spans="1:9" x14ac:dyDescent="0.25">
      <c r="A11106" t="s">
        <v>18463</v>
      </c>
      <c r="B11106">
        <v>1.39000205268477E+18</v>
      </c>
      <c r="C11106" s="1" t="s">
        <v>18464</v>
      </c>
      <c r="D11106" t="s">
        <v>18465</v>
      </c>
      <c r="E11106">
        <v>0.99380081892013505</v>
      </c>
      <c r="F11106" t="s">
        <v>18</v>
      </c>
      <c r="G11106" s="2">
        <v>44321.746400462966</v>
      </c>
      <c r="H11106" s="2">
        <f t="shared" si="346"/>
        <v>44321</v>
      </c>
      <c r="I11106">
        <f t="shared" si="347"/>
        <v>0.99380081892013505</v>
      </c>
    </row>
    <row r="11107" spans="1:9" x14ac:dyDescent="0.25">
      <c r="A11107" t="s">
        <v>18466</v>
      </c>
      <c r="B11107">
        <v>1.3900020457555999E+18</v>
      </c>
      <c r="C11107" s="1" t="s">
        <v>11258</v>
      </c>
      <c r="D11107" t="s">
        <v>11259</v>
      </c>
      <c r="E11107">
        <v>0.99942940473556496</v>
      </c>
      <c r="F11107" t="s">
        <v>18</v>
      </c>
      <c r="G11107" s="2">
        <v>44321.746377314812</v>
      </c>
      <c r="H11107" s="2">
        <f t="shared" si="346"/>
        <v>44321</v>
      </c>
      <c r="I11107">
        <f t="shared" si="347"/>
        <v>0.99942940473556496</v>
      </c>
    </row>
    <row r="11108" spans="1:9" x14ac:dyDescent="0.25">
      <c r="A11108" t="s">
        <v>18467</v>
      </c>
      <c r="B11108">
        <v>1.39000204245488E+18</v>
      </c>
      <c r="C11108" t="s">
        <v>15467</v>
      </c>
      <c r="D11108" t="s">
        <v>15468</v>
      </c>
      <c r="E11108">
        <v>0.99976521730422896</v>
      </c>
      <c r="F11108" t="s">
        <v>10</v>
      </c>
      <c r="G11108" s="2">
        <v>44321.746365740742</v>
      </c>
      <c r="H11108" s="2">
        <f t="shared" si="346"/>
        <v>44321</v>
      </c>
      <c r="I11108">
        <f t="shared" si="347"/>
        <v>-0.99976521730422896</v>
      </c>
    </row>
    <row r="11109" spans="1:9" x14ac:dyDescent="0.25">
      <c r="A11109" t="s">
        <v>18467</v>
      </c>
      <c r="B11109">
        <v>1.39000204127614E+18</v>
      </c>
      <c r="C11109" t="s">
        <v>18468</v>
      </c>
      <c r="D11109" t="s">
        <v>18469</v>
      </c>
      <c r="E11109">
        <v>0.99540197849273604</v>
      </c>
      <c r="F11109" t="s">
        <v>10</v>
      </c>
      <c r="G11109" s="2">
        <v>44321.746365740742</v>
      </c>
      <c r="H11109" s="2">
        <f t="shared" si="346"/>
        <v>44321</v>
      </c>
      <c r="I11109">
        <f t="shared" si="347"/>
        <v>-0.99540197849273604</v>
      </c>
    </row>
    <row r="11110" spans="1:9" x14ac:dyDescent="0.25">
      <c r="A11110" t="s">
        <v>18467</v>
      </c>
      <c r="B11110">
        <v>1.3900020402654799E+18</v>
      </c>
      <c r="C11110" t="s">
        <v>7697</v>
      </c>
      <c r="D11110" t="s">
        <v>7698</v>
      </c>
      <c r="E11110">
        <v>0.99976307153701705</v>
      </c>
      <c r="F11110" t="s">
        <v>10</v>
      </c>
      <c r="G11110" s="2">
        <v>44321.746365740742</v>
      </c>
      <c r="H11110" s="2">
        <f t="shared" si="346"/>
        <v>44321</v>
      </c>
      <c r="I11110">
        <f t="shared" si="347"/>
        <v>-0.99976307153701705</v>
      </c>
    </row>
    <row r="11111" spans="1:9" x14ac:dyDescent="0.25">
      <c r="A11111" t="s">
        <v>18470</v>
      </c>
      <c r="B11111">
        <v>1.3900020384115599E+18</v>
      </c>
      <c r="C11111" t="s">
        <v>18471</v>
      </c>
      <c r="D11111" t="s">
        <v>18472</v>
      </c>
      <c r="E11111">
        <v>0.99849379062652499</v>
      </c>
      <c r="F11111" t="s">
        <v>10</v>
      </c>
      <c r="G11111" s="2">
        <v>44321.746354166666</v>
      </c>
      <c r="H11111" s="2">
        <f t="shared" si="346"/>
        <v>44321</v>
      </c>
      <c r="I11111">
        <f t="shared" si="347"/>
        <v>-0.99849379062652499</v>
      </c>
    </row>
    <row r="11112" spans="1:9" x14ac:dyDescent="0.25">
      <c r="A11112" t="s">
        <v>18470</v>
      </c>
      <c r="B11112">
        <v>1.39000203740493E+18</v>
      </c>
      <c r="C11112" t="s">
        <v>18473</v>
      </c>
      <c r="D11112" t="s">
        <v>18474</v>
      </c>
      <c r="E11112">
        <v>0.999988913536071</v>
      </c>
      <c r="F11112" t="s">
        <v>10</v>
      </c>
      <c r="G11112" s="2">
        <v>44321.746354166666</v>
      </c>
      <c r="H11112" s="2">
        <f t="shared" si="346"/>
        <v>44321</v>
      </c>
      <c r="I11112">
        <f t="shared" si="347"/>
        <v>-0.999988913536071</v>
      </c>
    </row>
    <row r="11113" spans="1:9" x14ac:dyDescent="0.25">
      <c r="A11113" t="s">
        <v>18475</v>
      </c>
      <c r="B11113">
        <v>1.39000202870576E+18</v>
      </c>
      <c r="C11113" s="1" t="s">
        <v>15034</v>
      </c>
      <c r="D11113" t="s">
        <v>15035</v>
      </c>
      <c r="E11113">
        <v>0.99929165840148904</v>
      </c>
      <c r="F11113" t="s">
        <v>10</v>
      </c>
      <c r="G11113" s="2">
        <v>44321.746331018519</v>
      </c>
      <c r="H11113" s="2">
        <f t="shared" si="346"/>
        <v>44321</v>
      </c>
      <c r="I11113">
        <f t="shared" si="347"/>
        <v>-0.99929165840148904</v>
      </c>
    </row>
    <row r="11114" spans="1:9" x14ac:dyDescent="0.25">
      <c r="A11114" t="s">
        <v>18476</v>
      </c>
      <c r="B11114">
        <v>1.39000202236416E+18</v>
      </c>
      <c r="C11114" t="s">
        <v>18477</v>
      </c>
      <c r="D11114" t="s">
        <v>18477</v>
      </c>
      <c r="E11114">
        <v>0.99936145544052102</v>
      </c>
      <c r="F11114" t="s">
        <v>18</v>
      </c>
      <c r="G11114" s="2">
        <v>44321.746307870373</v>
      </c>
      <c r="H11114" s="2">
        <f t="shared" si="346"/>
        <v>44321</v>
      </c>
      <c r="I11114">
        <f t="shared" si="347"/>
        <v>0.99936145544052102</v>
      </c>
    </row>
    <row r="11115" spans="1:9" x14ac:dyDescent="0.25">
      <c r="A11115" t="s">
        <v>18476</v>
      </c>
      <c r="B11115">
        <v>1.39000202058162E+18</v>
      </c>
      <c r="C11115" t="s">
        <v>18478</v>
      </c>
      <c r="D11115" t="s">
        <v>18479</v>
      </c>
      <c r="E11115">
        <v>0.99218070507049505</v>
      </c>
      <c r="F11115" t="s">
        <v>18</v>
      </c>
      <c r="G11115" s="2">
        <v>44321.746307870373</v>
      </c>
      <c r="H11115" s="2">
        <f t="shared" si="346"/>
        <v>44321</v>
      </c>
      <c r="I11115">
        <f t="shared" si="347"/>
        <v>0.99218070507049505</v>
      </c>
    </row>
    <row r="11116" spans="1:9" x14ac:dyDescent="0.25">
      <c r="A11116" t="s">
        <v>18476</v>
      </c>
      <c r="B11116">
        <v>1.3900020195789599E+18</v>
      </c>
      <c r="C11116" t="s">
        <v>18480</v>
      </c>
      <c r="D11116" t="s">
        <v>18481</v>
      </c>
      <c r="E11116">
        <v>0.99938690662384</v>
      </c>
      <c r="F11116" t="s">
        <v>10</v>
      </c>
      <c r="G11116" s="2">
        <v>44321.746307870373</v>
      </c>
      <c r="H11116" s="2">
        <f t="shared" si="346"/>
        <v>44321</v>
      </c>
      <c r="I11116">
        <f t="shared" si="347"/>
        <v>-0.99938690662384</v>
      </c>
    </row>
    <row r="11117" spans="1:9" x14ac:dyDescent="0.25">
      <c r="A11117" t="s">
        <v>18482</v>
      </c>
      <c r="B11117">
        <v>1.3900020175281201E+18</v>
      </c>
      <c r="C11117" t="s">
        <v>18483</v>
      </c>
      <c r="D11117" t="s">
        <v>18484</v>
      </c>
      <c r="E11117">
        <v>0.80123376846313399</v>
      </c>
      <c r="F11117" t="s">
        <v>10</v>
      </c>
      <c r="G11117" s="2">
        <v>44321.746296296296</v>
      </c>
      <c r="H11117" s="2">
        <f t="shared" si="346"/>
        <v>44321</v>
      </c>
      <c r="I11117">
        <f t="shared" si="347"/>
        <v>-0.80123376846313399</v>
      </c>
    </row>
    <row r="11118" spans="1:9" x14ac:dyDescent="0.25">
      <c r="A11118" t="s">
        <v>18485</v>
      </c>
      <c r="B11118">
        <v>1.3900020139586601E+18</v>
      </c>
      <c r="C11118" s="1" t="s">
        <v>15034</v>
      </c>
      <c r="D11118" t="s">
        <v>15035</v>
      </c>
      <c r="E11118">
        <v>0.99929165840148904</v>
      </c>
      <c r="F11118" t="s">
        <v>10</v>
      </c>
      <c r="G11118" s="2">
        <v>44321.74628472222</v>
      </c>
      <c r="H11118" s="2">
        <f t="shared" si="346"/>
        <v>44321</v>
      </c>
      <c r="I11118">
        <f t="shared" si="347"/>
        <v>-0.99929165840148904</v>
      </c>
    </row>
    <row r="11119" spans="1:9" x14ac:dyDescent="0.25">
      <c r="A11119" t="s">
        <v>18485</v>
      </c>
      <c r="B11119">
        <v>1.3900020120712E+18</v>
      </c>
      <c r="C11119" t="s">
        <v>18486</v>
      </c>
      <c r="D11119" t="s">
        <v>18487</v>
      </c>
      <c r="E11119">
        <v>0.51694136857986395</v>
      </c>
      <c r="F11119" t="s">
        <v>18</v>
      </c>
      <c r="G11119" s="2">
        <v>44321.74628472222</v>
      </c>
      <c r="H11119" s="2">
        <f t="shared" si="346"/>
        <v>44321</v>
      </c>
      <c r="I11119">
        <f t="shared" si="347"/>
        <v>0.51694136857986395</v>
      </c>
    </row>
    <row r="11120" spans="1:9" x14ac:dyDescent="0.25">
      <c r="A11120" t="s">
        <v>18488</v>
      </c>
      <c r="B11120">
        <v>1.39000200923598E+18</v>
      </c>
      <c r="C11120" t="s">
        <v>18489</v>
      </c>
      <c r="D11120" t="s">
        <v>18490</v>
      </c>
      <c r="E11120">
        <v>0.99895370006561202</v>
      </c>
      <c r="F11120" t="s">
        <v>18</v>
      </c>
      <c r="G11120" s="2">
        <v>44321.74627314815</v>
      </c>
      <c r="H11120" s="2">
        <f t="shared" si="346"/>
        <v>44321</v>
      </c>
      <c r="I11120">
        <f t="shared" si="347"/>
        <v>0.99895370006561202</v>
      </c>
    </row>
    <row r="11121" spans="1:9" x14ac:dyDescent="0.25">
      <c r="A11121" t="s">
        <v>18488</v>
      </c>
      <c r="B11121">
        <v>1.39000200812019E+18</v>
      </c>
      <c r="C11121" t="s">
        <v>2885</v>
      </c>
      <c r="D11121" t="s">
        <v>2886</v>
      </c>
      <c r="E11121">
        <v>0.99963557720184304</v>
      </c>
      <c r="F11121" t="s">
        <v>18</v>
      </c>
      <c r="G11121" s="2">
        <v>44321.74627314815</v>
      </c>
      <c r="H11121" s="2">
        <f t="shared" si="346"/>
        <v>44321</v>
      </c>
      <c r="I11121">
        <f t="shared" si="347"/>
        <v>0.99963557720184304</v>
      </c>
    </row>
    <row r="11122" spans="1:9" x14ac:dyDescent="0.25">
      <c r="A11122" t="s">
        <v>18491</v>
      </c>
      <c r="B11122">
        <v>1.39000200550718E+18</v>
      </c>
      <c r="C11122" s="1" t="s">
        <v>10339</v>
      </c>
      <c r="D11122" t="s">
        <v>10340</v>
      </c>
      <c r="E11122">
        <v>0.99855679273605302</v>
      </c>
      <c r="F11122" t="s">
        <v>10</v>
      </c>
      <c r="G11122" s="2">
        <v>44321.746261574073</v>
      </c>
      <c r="H11122" s="2">
        <f t="shared" si="346"/>
        <v>44321</v>
      </c>
      <c r="I11122">
        <f t="shared" si="347"/>
        <v>-0.99855679273605302</v>
      </c>
    </row>
    <row r="11123" spans="1:9" x14ac:dyDescent="0.25">
      <c r="A11123" t="s">
        <v>18492</v>
      </c>
      <c r="B11123">
        <v>1.39000199971905E+18</v>
      </c>
      <c r="C11123" t="s">
        <v>18052</v>
      </c>
      <c r="D11123" t="s">
        <v>18053</v>
      </c>
      <c r="E11123">
        <v>0.99750369787216098</v>
      </c>
      <c r="F11123" t="s">
        <v>10</v>
      </c>
      <c r="G11123" s="2">
        <v>44321.746249999997</v>
      </c>
      <c r="H11123" s="2">
        <f t="shared" si="346"/>
        <v>44321</v>
      </c>
      <c r="I11123">
        <f t="shared" si="347"/>
        <v>-0.99750369787216098</v>
      </c>
    </row>
    <row r="11124" spans="1:9" x14ac:dyDescent="0.25">
      <c r="A11124" t="s">
        <v>18493</v>
      </c>
      <c r="B11124">
        <v>1.3900019926600901E+18</v>
      </c>
      <c r="C11124" t="s">
        <v>10751</v>
      </c>
      <c r="D11124" t="s">
        <v>10752</v>
      </c>
      <c r="E11124">
        <v>0.99318474531173695</v>
      </c>
      <c r="F11124" t="s">
        <v>18</v>
      </c>
      <c r="G11124" s="2">
        <v>44321.74622685185</v>
      </c>
      <c r="H11124" s="2">
        <f t="shared" si="346"/>
        <v>44321</v>
      </c>
      <c r="I11124">
        <f t="shared" si="347"/>
        <v>0.99318474531173695</v>
      </c>
    </row>
    <row r="11125" spans="1:9" x14ac:dyDescent="0.25">
      <c r="A11125" t="s">
        <v>18494</v>
      </c>
      <c r="B11125">
        <v>1.3900019847329001E+18</v>
      </c>
      <c r="C11125" s="1" t="s">
        <v>18495</v>
      </c>
      <c r="D11125" t="s">
        <v>18496</v>
      </c>
      <c r="E11125">
        <v>0.82808184623718195</v>
      </c>
      <c r="F11125" t="s">
        <v>10</v>
      </c>
      <c r="G11125" s="2">
        <v>44321.746203703704</v>
      </c>
      <c r="H11125" s="2">
        <f t="shared" si="346"/>
        <v>44321</v>
      </c>
      <c r="I11125">
        <f t="shared" si="347"/>
        <v>-0.82808184623718195</v>
      </c>
    </row>
    <row r="11126" spans="1:9" x14ac:dyDescent="0.25">
      <c r="A11126" t="s">
        <v>18494</v>
      </c>
      <c r="B11126">
        <v>1.39000198433841E+18</v>
      </c>
      <c r="C11126" t="s">
        <v>18497</v>
      </c>
      <c r="D11126" t="s">
        <v>18497</v>
      </c>
      <c r="E11126">
        <v>0.99990665912628096</v>
      </c>
      <c r="F11126" t="s">
        <v>10</v>
      </c>
      <c r="G11126" s="2">
        <v>44321.746203703704</v>
      </c>
      <c r="H11126" s="2">
        <f t="shared" si="346"/>
        <v>44321</v>
      </c>
      <c r="I11126">
        <f t="shared" si="347"/>
        <v>-0.99990665912628096</v>
      </c>
    </row>
    <row r="11127" spans="1:9" x14ac:dyDescent="0.25">
      <c r="A11127" t="s">
        <v>18498</v>
      </c>
      <c r="B11127">
        <v>1.39000197992622E+18</v>
      </c>
      <c r="C11127" s="1" t="s">
        <v>14323</v>
      </c>
      <c r="D11127" t="s">
        <v>14324</v>
      </c>
      <c r="E11127">
        <v>0.99638748168945301</v>
      </c>
      <c r="F11127" t="s">
        <v>10</v>
      </c>
      <c r="G11127" s="2">
        <v>44321.746192129627</v>
      </c>
      <c r="H11127" s="2">
        <f t="shared" si="346"/>
        <v>44321</v>
      </c>
      <c r="I11127">
        <f t="shared" si="347"/>
        <v>-0.99638748168945301</v>
      </c>
    </row>
    <row r="11128" spans="1:9" x14ac:dyDescent="0.25">
      <c r="A11128" t="s">
        <v>18498</v>
      </c>
      <c r="B11128">
        <v>1.3900019782904399E+18</v>
      </c>
      <c r="C11128" s="1" t="s">
        <v>11258</v>
      </c>
      <c r="D11128" t="s">
        <v>11259</v>
      </c>
      <c r="E11128">
        <v>0.99942940473556496</v>
      </c>
      <c r="F11128" t="s">
        <v>18</v>
      </c>
      <c r="G11128" s="2">
        <v>44321.746192129627</v>
      </c>
      <c r="H11128" s="2">
        <f t="shared" si="346"/>
        <v>44321</v>
      </c>
      <c r="I11128">
        <f t="shared" si="347"/>
        <v>0.99942940473556496</v>
      </c>
    </row>
    <row r="11129" spans="1:9" x14ac:dyDescent="0.25">
      <c r="A11129" t="s">
        <v>18499</v>
      </c>
      <c r="B11129">
        <v>1.39000197474206E+18</v>
      </c>
      <c r="C11129" t="s">
        <v>18500</v>
      </c>
      <c r="D11129" t="s">
        <v>18501</v>
      </c>
      <c r="E11129">
        <v>0.91305190324783303</v>
      </c>
      <c r="F11129" t="s">
        <v>10</v>
      </c>
      <c r="G11129" s="2">
        <v>44321.746180555558</v>
      </c>
      <c r="H11129" s="2">
        <f t="shared" si="346"/>
        <v>44321</v>
      </c>
      <c r="I11129">
        <f t="shared" si="347"/>
        <v>-0.91305190324783303</v>
      </c>
    </row>
    <row r="11130" spans="1:9" x14ac:dyDescent="0.25">
      <c r="A11130" t="s">
        <v>18499</v>
      </c>
      <c r="B11130">
        <v>1.3900019734123799E+18</v>
      </c>
      <c r="C11130" t="s">
        <v>18502</v>
      </c>
      <c r="D11130" t="s">
        <v>18503</v>
      </c>
      <c r="E11130">
        <v>0.73589873313903797</v>
      </c>
      <c r="F11130" t="s">
        <v>18</v>
      </c>
      <c r="G11130" s="2">
        <v>44321.746180555558</v>
      </c>
      <c r="H11130" s="2">
        <f t="shared" si="346"/>
        <v>44321</v>
      </c>
      <c r="I11130">
        <f t="shared" si="347"/>
        <v>0.73589873313903797</v>
      </c>
    </row>
    <row r="11131" spans="1:9" x14ac:dyDescent="0.25">
      <c r="A11131" t="s">
        <v>18504</v>
      </c>
      <c r="B11131">
        <v>1.39000196752786E+18</v>
      </c>
      <c r="C11131" t="s">
        <v>18505</v>
      </c>
      <c r="D11131" t="s">
        <v>18506</v>
      </c>
      <c r="E11131">
        <v>0.99264597892761197</v>
      </c>
      <c r="F11131" t="s">
        <v>18</v>
      </c>
      <c r="G11131" s="2">
        <v>44321.746157407404</v>
      </c>
      <c r="H11131" s="2">
        <f t="shared" si="346"/>
        <v>44321</v>
      </c>
      <c r="I11131">
        <f t="shared" si="347"/>
        <v>0.99264597892761197</v>
      </c>
    </row>
    <row r="11132" spans="1:9" x14ac:dyDescent="0.25">
      <c r="A11132" t="s">
        <v>18504</v>
      </c>
      <c r="B11132">
        <v>1.3900019653468301E+18</v>
      </c>
      <c r="C11132" t="s">
        <v>18507</v>
      </c>
      <c r="D11132" t="s">
        <v>18508</v>
      </c>
      <c r="E11132">
        <v>0.63805818557739202</v>
      </c>
      <c r="F11132" t="s">
        <v>18</v>
      </c>
      <c r="G11132" s="2">
        <v>44321.746157407404</v>
      </c>
      <c r="H11132" s="2">
        <f t="shared" si="346"/>
        <v>44321</v>
      </c>
      <c r="I11132">
        <f t="shared" si="347"/>
        <v>0.63805818557739202</v>
      </c>
    </row>
    <row r="11133" spans="1:9" x14ac:dyDescent="0.25">
      <c r="A11133" t="s">
        <v>18509</v>
      </c>
      <c r="B11133">
        <v>1.3900019636228101E+18</v>
      </c>
      <c r="C11133" s="1" t="s">
        <v>15034</v>
      </c>
      <c r="D11133" t="s">
        <v>15035</v>
      </c>
      <c r="E11133">
        <v>0.99929165840148904</v>
      </c>
      <c r="F11133" t="s">
        <v>10</v>
      </c>
      <c r="G11133" s="2">
        <v>44321.746145833335</v>
      </c>
      <c r="H11133" s="2">
        <f t="shared" si="346"/>
        <v>44321</v>
      </c>
      <c r="I11133">
        <f t="shared" si="347"/>
        <v>-0.99929165840148904</v>
      </c>
    </row>
    <row r="11134" spans="1:9" x14ac:dyDescent="0.25">
      <c r="A11134" t="s">
        <v>18509</v>
      </c>
      <c r="B11134">
        <v>1.39000196351789E+18</v>
      </c>
      <c r="C11134" s="1" t="s">
        <v>14323</v>
      </c>
      <c r="D11134" t="s">
        <v>14324</v>
      </c>
      <c r="E11134">
        <v>0.99638748168945301</v>
      </c>
      <c r="F11134" t="s">
        <v>10</v>
      </c>
      <c r="G11134" s="2">
        <v>44321.746145833335</v>
      </c>
      <c r="H11134" s="2">
        <f t="shared" si="346"/>
        <v>44321</v>
      </c>
      <c r="I11134">
        <f t="shared" si="347"/>
        <v>-0.99638748168945301</v>
      </c>
    </row>
    <row r="11135" spans="1:9" x14ac:dyDescent="0.25">
      <c r="A11135" t="s">
        <v>18510</v>
      </c>
      <c r="B11135">
        <v>1.39000195652179E+18</v>
      </c>
      <c r="C11135" t="s">
        <v>18511</v>
      </c>
      <c r="D11135" t="s">
        <v>18512</v>
      </c>
      <c r="E11135">
        <v>0.99820554256439198</v>
      </c>
      <c r="F11135" t="s">
        <v>10</v>
      </c>
      <c r="G11135" s="2">
        <v>44321.746134259258</v>
      </c>
      <c r="H11135" s="2">
        <f t="shared" si="346"/>
        <v>44321</v>
      </c>
      <c r="I11135">
        <f t="shared" si="347"/>
        <v>-0.99820554256439198</v>
      </c>
    </row>
    <row r="11136" spans="1:9" x14ac:dyDescent="0.25">
      <c r="A11136" t="s">
        <v>18513</v>
      </c>
      <c r="B11136">
        <v>1.3900019533551601E+18</v>
      </c>
      <c r="C11136" s="1" t="s">
        <v>18514</v>
      </c>
      <c r="D11136" t="s">
        <v>18515</v>
      </c>
      <c r="E11136">
        <v>0.97708082199096602</v>
      </c>
      <c r="F11136" t="s">
        <v>10</v>
      </c>
      <c r="G11136" s="2">
        <v>44321.746122685188</v>
      </c>
      <c r="H11136" s="2">
        <f t="shared" si="346"/>
        <v>44321</v>
      </c>
      <c r="I11136">
        <f t="shared" si="347"/>
        <v>-0.97708082199096602</v>
      </c>
    </row>
    <row r="11137" spans="1:9" x14ac:dyDescent="0.25">
      <c r="A11137" t="s">
        <v>18513</v>
      </c>
      <c r="B11137">
        <v>1.3900019523066399E+18</v>
      </c>
      <c r="C11137" s="1" t="s">
        <v>18516</v>
      </c>
      <c r="D11137" t="s">
        <v>18517</v>
      </c>
      <c r="E11137">
        <v>0.99989962577819802</v>
      </c>
      <c r="F11137" t="s">
        <v>10</v>
      </c>
      <c r="G11137" s="2">
        <v>44321.746122685188</v>
      </c>
      <c r="H11137" s="2">
        <f t="shared" si="346"/>
        <v>44321</v>
      </c>
      <c r="I11137">
        <f t="shared" si="347"/>
        <v>-0.99989962577819802</v>
      </c>
    </row>
    <row r="11138" spans="1:9" x14ac:dyDescent="0.25">
      <c r="A11138" t="s">
        <v>18513</v>
      </c>
      <c r="B11138">
        <v>1.39000195230253E+18</v>
      </c>
      <c r="C11138" t="s">
        <v>18468</v>
      </c>
      <c r="D11138" t="s">
        <v>18469</v>
      </c>
      <c r="E11138">
        <v>0.99540197849273604</v>
      </c>
      <c r="F11138" t="s">
        <v>10</v>
      </c>
      <c r="G11138" s="2">
        <v>44321.746122685188</v>
      </c>
      <c r="H11138" s="2">
        <f t="shared" si="346"/>
        <v>44321</v>
      </c>
      <c r="I11138">
        <f t="shared" si="347"/>
        <v>-0.99540197849273604</v>
      </c>
    </row>
    <row r="11139" spans="1:9" x14ac:dyDescent="0.25">
      <c r="A11139" t="s">
        <v>18518</v>
      </c>
      <c r="B11139">
        <v>1.3900019404492201E+18</v>
      </c>
      <c r="C11139" s="1" t="s">
        <v>18519</v>
      </c>
      <c r="D11139" t="s">
        <v>18520</v>
      </c>
      <c r="E11139">
        <v>0.80401426553726196</v>
      </c>
      <c r="F11139" t="s">
        <v>18</v>
      </c>
      <c r="G11139" s="2">
        <v>44321.746087962965</v>
      </c>
      <c r="H11139" s="2">
        <f t="shared" ref="H11139:H11202" si="348">DATE(YEAR(G11139),MONTH(G11139),DAY(G11139))</f>
        <v>44321</v>
      </c>
      <c r="I11139">
        <f t="shared" ref="I11139:I11202" si="349">IF(LEFT(F11139,1)="N", E11139*-1, E11139)</f>
        <v>0.80401426553726196</v>
      </c>
    </row>
    <row r="11140" spans="1:9" x14ac:dyDescent="0.25">
      <c r="A11140" t="s">
        <v>18518</v>
      </c>
      <c r="B11140">
        <v>1.3900019403612001E+18</v>
      </c>
      <c r="C11140" t="s">
        <v>18521</v>
      </c>
      <c r="D11140" t="s">
        <v>18521</v>
      </c>
      <c r="E11140">
        <v>0.94414824247360196</v>
      </c>
      <c r="F11140" t="s">
        <v>10</v>
      </c>
      <c r="G11140" s="2">
        <v>44321.746087962965</v>
      </c>
      <c r="H11140" s="2">
        <f t="shared" si="348"/>
        <v>44321</v>
      </c>
      <c r="I11140">
        <f t="shared" si="349"/>
        <v>-0.94414824247360196</v>
      </c>
    </row>
    <row r="11141" spans="1:9" x14ac:dyDescent="0.25">
      <c r="A11141" t="s">
        <v>18522</v>
      </c>
      <c r="B11141">
        <v>1.3900019380837601E+18</v>
      </c>
      <c r="C11141" t="s">
        <v>7697</v>
      </c>
      <c r="D11141" t="s">
        <v>7698</v>
      </c>
      <c r="E11141">
        <v>0.99976307153701705</v>
      </c>
      <c r="F11141" t="s">
        <v>10</v>
      </c>
      <c r="G11141" s="2">
        <v>44321.746076388888</v>
      </c>
      <c r="H11141" s="2">
        <f t="shared" si="348"/>
        <v>44321</v>
      </c>
      <c r="I11141">
        <f t="shared" si="349"/>
        <v>-0.99976307153701705</v>
      </c>
    </row>
    <row r="11142" spans="1:9" x14ac:dyDescent="0.25">
      <c r="A11142" t="s">
        <v>18522</v>
      </c>
      <c r="B11142">
        <v>1.3900019376600901E+18</v>
      </c>
      <c r="C11142" s="1" t="s">
        <v>374</v>
      </c>
      <c r="D11142" t="s">
        <v>375</v>
      </c>
      <c r="E11142">
        <v>0.99998474121093694</v>
      </c>
      <c r="F11142" t="s">
        <v>10</v>
      </c>
      <c r="G11142" s="2">
        <v>44321.746076388888</v>
      </c>
      <c r="H11142" s="2">
        <f t="shared" si="348"/>
        <v>44321</v>
      </c>
      <c r="I11142">
        <f t="shared" si="349"/>
        <v>-0.99998474121093694</v>
      </c>
    </row>
    <row r="11143" spans="1:9" x14ac:dyDescent="0.25">
      <c r="A11143" t="s">
        <v>18523</v>
      </c>
      <c r="B11143">
        <v>1.39000193131005E+18</v>
      </c>
      <c r="C11143" s="1" t="s">
        <v>18524</v>
      </c>
      <c r="D11143" t="s">
        <v>18525</v>
      </c>
      <c r="E11143">
        <v>0.88819319009780795</v>
      </c>
      <c r="F11143" t="s">
        <v>18</v>
      </c>
      <c r="G11143" s="2">
        <v>44321.746064814812</v>
      </c>
      <c r="H11143" s="2">
        <f t="shared" si="348"/>
        <v>44321</v>
      </c>
      <c r="I11143">
        <f t="shared" si="349"/>
        <v>0.88819319009780795</v>
      </c>
    </row>
    <row r="11144" spans="1:9" x14ac:dyDescent="0.25">
      <c r="A11144" t="s">
        <v>18523</v>
      </c>
      <c r="B11144">
        <v>1.3900019312720799E+18</v>
      </c>
      <c r="C11144" s="1" t="s">
        <v>18526</v>
      </c>
      <c r="D11144" t="s">
        <v>18527</v>
      </c>
      <c r="E11144">
        <v>0.99867838621139504</v>
      </c>
      <c r="F11144" t="s">
        <v>10</v>
      </c>
      <c r="G11144" s="2">
        <v>44321.746064814812</v>
      </c>
      <c r="H11144" s="2">
        <f t="shared" si="348"/>
        <v>44321</v>
      </c>
      <c r="I11144">
        <f t="shared" si="349"/>
        <v>-0.99867838621139504</v>
      </c>
    </row>
    <row r="11145" spans="1:9" x14ac:dyDescent="0.25">
      <c r="A11145" t="s">
        <v>18528</v>
      </c>
      <c r="B11145">
        <v>1.3900019296532101E+18</v>
      </c>
      <c r="C11145" s="1" t="s">
        <v>15034</v>
      </c>
      <c r="D11145" t="s">
        <v>15035</v>
      </c>
      <c r="E11145">
        <v>0.99929165840148904</v>
      </c>
      <c r="F11145" t="s">
        <v>10</v>
      </c>
      <c r="G11145" s="2">
        <v>44321.746053240742</v>
      </c>
      <c r="H11145" s="2">
        <f t="shared" si="348"/>
        <v>44321</v>
      </c>
      <c r="I11145">
        <f t="shared" si="349"/>
        <v>-0.99929165840148904</v>
      </c>
    </row>
    <row r="11146" spans="1:9" x14ac:dyDescent="0.25">
      <c r="A11146" t="s">
        <v>18529</v>
      </c>
      <c r="B11146">
        <v>1.3900019240621399E+18</v>
      </c>
      <c r="C11146" s="1" t="s">
        <v>18530</v>
      </c>
      <c r="D11146" t="s">
        <v>18531</v>
      </c>
      <c r="E11146">
        <v>0.99625968933105402</v>
      </c>
      <c r="F11146" t="s">
        <v>18</v>
      </c>
      <c r="G11146" s="2">
        <v>44321.746041666665</v>
      </c>
      <c r="H11146" s="2">
        <f t="shared" si="348"/>
        <v>44321</v>
      </c>
      <c r="I11146">
        <f t="shared" si="349"/>
        <v>0.99625968933105402</v>
      </c>
    </row>
    <row r="11147" spans="1:9" x14ac:dyDescent="0.25">
      <c r="A11147" t="s">
        <v>18532</v>
      </c>
      <c r="B11147">
        <v>1.3900019219943301E+18</v>
      </c>
      <c r="C11147" s="1" t="s">
        <v>10339</v>
      </c>
      <c r="D11147" t="s">
        <v>10340</v>
      </c>
      <c r="E11147">
        <v>0.99855679273605302</v>
      </c>
      <c r="F11147" t="s">
        <v>10</v>
      </c>
      <c r="G11147" s="2">
        <v>44321.746030092596</v>
      </c>
      <c r="H11147" s="2">
        <f t="shared" si="348"/>
        <v>44321</v>
      </c>
      <c r="I11147">
        <f t="shared" si="349"/>
        <v>-0.99855679273605302</v>
      </c>
    </row>
    <row r="11148" spans="1:9" x14ac:dyDescent="0.25">
      <c r="A11148" t="s">
        <v>18532</v>
      </c>
      <c r="B11148">
        <v>1.39000192036274E+18</v>
      </c>
      <c r="C11148" t="s">
        <v>18533</v>
      </c>
      <c r="D11148" t="s">
        <v>18534</v>
      </c>
      <c r="E11148">
        <v>0.98712581396102905</v>
      </c>
      <c r="F11148" t="s">
        <v>10</v>
      </c>
      <c r="G11148" s="2">
        <v>44321.746030092596</v>
      </c>
      <c r="H11148" s="2">
        <f t="shared" si="348"/>
        <v>44321</v>
      </c>
      <c r="I11148">
        <f t="shared" si="349"/>
        <v>-0.98712581396102905</v>
      </c>
    </row>
    <row r="11149" spans="1:9" x14ac:dyDescent="0.25">
      <c r="A11149" t="s">
        <v>18532</v>
      </c>
      <c r="B11149">
        <v>1.3900019198805399E+18</v>
      </c>
      <c r="C11149" s="1" t="s">
        <v>10339</v>
      </c>
      <c r="D11149" t="s">
        <v>10340</v>
      </c>
      <c r="E11149">
        <v>0.99855679273605302</v>
      </c>
      <c r="F11149" t="s">
        <v>10</v>
      </c>
      <c r="G11149" s="2">
        <v>44321.746030092596</v>
      </c>
      <c r="H11149" s="2">
        <f t="shared" si="348"/>
        <v>44321</v>
      </c>
      <c r="I11149">
        <f t="shared" si="349"/>
        <v>-0.99855679273605302</v>
      </c>
    </row>
    <row r="11150" spans="1:9" x14ac:dyDescent="0.25">
      <c r="A11150" t="s">
        <v>18532</v>
      </c>
      <c r="B11150">
        <v>1.39000191957424E+18</v>
      </c>
      <c r="C11150" s="1" t="s">
        <v>15034</v>
      </c>
      <c r="D11150" t="s">
        <v>15035</v>
      </c>
      <c r="E11150">
        <v>0.99929165840148904</v>
      </c>
      <c r="F11150" t="s">
        <v>10</v>
      </c>
      <c r="G11150" s="2">
        <v>44321.746030092596</v>
      </c>
      <c r="H11150" s="2">
        <f t="shared" si="348"/>
        <v>44321</v>
      </c>
      <c r="I11150">
        <f t="shared" si="349"/>
        <v>-0.99929165840148904</v>
      </c>
    </row>
    <row r="11151" spans="1:9" x14ac:dyDescent="0.25">
      <c r="A11151" t="s">
        <v>18535</v>
      </c>
      <c r="B11151">
        <v>1.3900019146334001E+18</v>
      </c>
      <c r="C11151" t="s">
        <v>15467</v>
      </c>
      <c r="D11151" t="s">
        <v>15468</v>
      </c>
      <c r="E11151">
        <v>0.99976521730422896</v>
      </c>
      <c r="F11151" t="s">
        <v>10</v>
      </c>
      <c r="G11151" s="2">
        <v>44321.746018518519</v>
      </c>
      <c r="H11151" s="2">
        <f t="shared" si="348"/>
        <v>44321</v>
      </c>
      <c r="I11151">
        <f t="shared" si="349"/>
        <v>-0.99976521730422896</v>
      </c>
    </row>
    <row r="11152" spans="1:9" x14ac:dyDescent="0.25">
      <c r="A11152" t="s">
        <v>18536</v>
      </c>
      <c r="B11152">
        <v>1.39000190618608E+18</v>
      </c>
      <c r="C11152" s="1" t="s">
        <v>18537</v>
      </c>
      <c r="D11152" t="s">
        <v>18538</v>
      </c>
      <c r="E11152">
        <v>0.87908011674880904</v>
      </c>
      <c r="F11152" t="s">
        <v>10</v>
      </c>
      <c r="G11152" s="2">
        <v>44321.745995370373</v>
      </c>
      <c r="H11152" s="2">
        <f t="shared" si="348"/>
        <v>44321</v>
      </c>
      <c r="I11152">
        <f t="shared" si="349"/>
        <v>-0.87908011674880904</v>
      </c>
    </row>
    <row r="11153" spans="1:9" x14ac:dyDescent="0.25">
      <c r="A11153" t="s">
        <v>18539</v>
      </c>
      <c r="B11153">
        <v>1.3900019042776499E+18</v>
      </c>
      <c r="C11153" t="s">
        <v>18540</v>
      </c>
      <c r="D11153" t="s">
        <v>18541</v>
      </c>
      <c r="E11153">
        <v>0.99169987440109197</v>
      </c>
      <c r="F11153" t="s">
        <v>10</v>
      </c>
      <c r="G11153" s="2">
        <v>44321.745983796296</v>
      </c>
      <c r="H11153" s="2">
        <f t="shared" si="348"/>
        <v>44321</v>
      </c>
      <c r="I11153">
        <f t="shared" si="349"/>
        <v>-0.99169987440109197</v>
      </c>
    </row>
    <row r="11154" spans="1:9" x14ac:dyDescent="0.25">
      <c r="A11154" t="s">
        <v>18542</v>
      </c>
      <c r="B11154">
        <v>1.39000189733184E+18</v>
      </c>
      <c r="C11154" t="s">
        <v>18543</v>
      </c>
      <c r="D11154" t="s">
        <v>18544</v>
      </c>
      <c r="E11154">
        <v>0.78024923801422097</v>
      </c>
      <c r="F11154" t="s">
        <v>10</v>
      </c>
      <c r="G11154" s="2">
        <v>44321.74596064815</v>
      </c>
      <c r="H11154" s="2">
        <f t="shared" si="348"/>
        <v>44321</v>
      </c>
      <c r="I11154">
        <f t="shared" si="349"/>
        <v>-0.78024923801422097</v>
      </c>
    </row>
    <row r="11155" spans="1:9" x14ac:dyDescent="0.25">
      <c r="A11155" t="s">
        <v>18542</v>
      </c>
      <c r="B11155">
        <v>1.3900018964134001E+18</v>
      </c>
      <c r="C11155" t="s">
        <v>18545</v>
      </c>
      <c r="D11155" t="s">
        <v>18546</v>
      </c>
      <c r="E11155">
        <v>0.68436318635940496</v>
      </c>
      <c r="F11155" t="s">
        <v>10</v>
      </c>
      <c r="G11155" s="2">
        <v>44321.74596064815</v>
      </c>
      <c r="H11155" s="2">
        <f t="shared" si="348"/>
        <v>44321</v>
      </c>
      <c r="I11155">
        <f t="shared" si="349"/>
        <v>-0.68436318635940496</v>
      </c>
    </row>
    <row r="11156" spans="1:9" x14ac:dyDescent="0.25">
      <c r="A11156" t="s">
        <v>18547</v>
      </c>
      <c r="B11156">
        <v>1.39000188817985E+18</v>
      </c>
      <c r="C11156" s="1" t="s">
        <v>17778</v>
      </c>
      <c r="D11156" t="s">
        <v>17779</v>
      </c>
      <c r="E11156">
        <v>0.99840849637985196</v>
      </c>
      <c r="F11156" t="s">
        <v>18</v>
      </c>
      <c r="G11156" s="2">
        <v>44321.745937500003</v>
      </c>
      <c r="H11156" s="2">
        <f t="shared" si="348"/>
        <v>44321</v>
      </c>
      <c r="I11156">
        <f t="shared" si="349"/>
        <v>0.99840849637985196</v>
      </c>
    </row>
    <row r="11157" spans="1:9" x14ac:dyDescent="0.25">
      <c r="A11157" t="s">
        <v>18547</v>
      </c>
      <c r="B11157">
        <v>1.39000188710627E+18</v>
      </c>
      <c r="C11157" t="s">
        <v>7697</v>
      </c>
      <c r="D11157" t="s">
        <v>7698</v>
      </c>
      <c r="E11157">
        <v>0.99976307153701705</v>
      </c>
      <c r="F11157" t="s">
        <v>10</v>
      </c>
      <c r="G11157" s="2">
        <v>44321.745937500003</v>
      </c>
      <c r="H11157" s="2">
        <f t="shared" si="348"/>
        <v>44321</v>
      </c>
      <c r="I11157">
        <f t="shared" si="349"/>
        <v>-0.99976307153701705</v>
      </c>
    </row>
    <row r="11158" spans="1:9" x14ac:dyDescent="0.25">
      <c r="A11158" t="s">
        <v>18547</v>
      </c>
      <c r="B11158">
        <v>1.3900018865105999E+18</v>
      </c>
      <c r="C11158" s="1" t="s">
        <v>17400</v>
      </c>
      <c r="D11158" t="s">
        <v>17401</v>
      </c>
      <c r="E11158">
        <v>0.83490520715713501</v>
      </c>
      <c r="F11158" t="s">
        <v>18</v>
      </c>
      <c r="G11158" s="2">
        <v>44321.745937500003</v>
      </c>
      <c r="H11158" s="2">
        <f t="shared" si="348"/>
        <v>44321</v>
      </c>
      <c r="I11158">
        <f t="shared" si="349"/>
        <v>0.83490520715713501</v>
      </c>
    </row>
    <row r="11159" spans="1:9" x14ac:dyDescent="0.25">
      <c r="A11159" t="s">
        <v>18548</v>
      </c>
      <c r="B11159">
        <v>1.3899871427058099E+18</v>
      </c>
      <c r="C11159" s="1" t="s">
        <v>17985</v>
      </c>
      <c r="D11159" t="s">
        <v>17986</v>
      </c>
      <c r="E11159">
        <v>0.99343198537826505</v>
      </c>
      <c r="F11159" t="s">
        <v>18</v>
      </c>
      <c r="G11159" s="2">
        <v>44321.705254629633</v>
      </c>
      <c r="H11159" s="2">
        <f t="shared" si="348"/>
        <v>44321</v>
      </c>
      <c r="I11159">
        <f t="shared" si="349"/>
        <v>0.99343198537826505</v>
      </c>
    </row>
    <row r="11160" spans="1:9" x14ac:dyDescent="0.25">
      <c r="A11160" t="s">
        <v>18549</v>
      </c>
      <c r="B11160">
        <v>1.3899871381171799E+18</v>
      </c>
      <c r="C11160" s="1" t="s">
        <v>18550</v>
      </c>
      <c r="D11160" t="s">
        <v>18551</v>
      </c>
      <c r="E11160">
        <v>0.99937707185745195</v>
      </c>
      <c r="F11160" t="s">
        <v>10</v>
      </c>
      <c r="G11160" s="2">
        <v>44321.705243055556</v>
      </c>
      <c r="H11160" s="2">
        <f t="shared" si="348"/>
        <v>44321</v>
      </c>
      <c r="I11160">
        <f t="shared" si="349"/>
        <v>-0.99937707185745195</v>
      </c>
    </row>
    <row r="11161" spans="1:9" x14ac:dyDescent="0.25">
      <c r="A11161" t="s">
        <v>18552</v>
      </c>
      <c r="B11161">
        <v>1.3899871368590001E+18</v>
      </c>
      <c r="C11161" t="s">
        <v>18553</v>
      </c>
      <c r="D11161" t="s">
        <v>18554</v>
      </c>
      <c r="E11161">
        <v>0.58313888311386097</v>
      </c>
      <c r="F11161" t="s">
        <v>10</v>
      </c>
      <c r="G11161" s="2">
        <v>44321.705231481479</v>
      </c>
      <c r="H11161" s="2">
        <f t="shared" si="348"/>
        <v>44321</v>
      </c>
      <c r="I11161">
        <f t="shared" si="349"/>
        <v>-0.58313888311386097</v>
      </c>
    </row>
    <row r="11162" spans="1:9" x14ac:dyDescent="0.25">
      <c r="A11162" t="s">
        <v>18552</v>
      </c>
      <c r="B11162">
        <v>1.38998713652755E+18</v>
      </c>
      <c r="C11162" t="s">
        <v>18555</v>
      </c>
      <c r="D11162" t="s">
        <v>18555</v>
      </c>
      <c r="E11162">
        <v>0.99836188554763705</v>
      </c>
      <c r="F11162" t="s">
        <v>10</v>
      </c>
      <c r="G11162" s="2">
        <v>44321.705231481479</v>
      </c>
      <c r="H11162" s="2">
        <f t="shared" si="348"/>
        <v>44321</v>
      </c>
      <c r="I11162">
        <f t="shared" si="349"/>
        <v>-0.99836188554763705</v>
      </c>
    </row>
    <row r="11163" spans="1:9" x14ac:dyDescent="0.25">
      <c r="A11163" t="s">
        <v>18552</v>
      </c>
      <c r="B11163">
        <v>1.38998713586494E+18</v>
      </c>
      <c r="C11163" t="s">
        <v>12812</v>
      </c>
      <c r="D11163" t="s">
        <v>12813</v>
      </c>
      <c r="E11163">
        <v>0.99589335918426503</v>
      </c>
      <c r="F11163" t="s">
        <v>18</v>
      </c>
      <c r="G11163" s="2">
        <v>44321.705231481479</v>
      </c>
      <c r="H11163" s="2">
        <f t="shared" si="348"/>
        <v>44321</v>
      </c>
      <c r="I11163">
        <f t="shared" si="349"/>
        <v>0.99589335918426503</v>
      </c>
    </row>
    <row r="11164" spans="1:9" x14ac:dyDescent="0.25">
      <c r="A11164" t="s">
        <v>18552</v>
      </c>
      <c r="B11164">
        <v>1.38998713500495E+18</v>
      </c>
      <c r="C11164" t="s">
        <v>18556</v>
      </c>
      <c r="D11164" t="s">
        <v>18557</v>
      </c>
      <c r="E11164">
        <v>0.98185193538665705</v>
      </c>
      <c r="F11164" t="s">
        <v>18</v>
      </c>
      <c r="G11164" s="2">
        <v>44321.705231481479</v>
      </c>
      <c r="H11164" s="2">
        <f t="shared" si="348"/>
        <v>44321</v>
      </c>
      <c r="I11164">
        <f t="shared" si="349"/>
        <v>0.98185193538665705</v>
      </c>
    </row>
    <row r="11165" spans="1:9" x14ac:dyDescent="0.25">
      <c r="A11165" t="s">
        <v>18558</v>
      </c>
      <c r="B11165">
        <v>1.38998712813888E+18</v>
      </c>
      <c r="C11165" t="s">
        <v>18559</v>
      </c>
      <c r="D11165" t="s">
        <v>18560</v>
      </c>
      <c r="E11165">
        <v>0.81494867801666204</v>
      </c>
      <c r="F11165" t="s">
        <v>10</v>
      </c>
      <c r="G11165" s="2">
        <v>44321.705208333333</v>
      </c>
      <c r="H11165" s="2">
        <f t="shared" si="348"/>
        <v>44321</v>
      </c>
      <c r="I11165">
        <f t="shared" si="349"/>
        <v>-0.81494867801666204</v>
      </c>
    </row>
    <row r="11166" spans="1:9" x14ac:dyDescent="0.25">
      <c r="A11166" t="s">
        <v>18561</v>
      </c>
      <c r="B11166">
        <v>1.3899871199517399E+18</v>
      </c>
      <c r="C11166" t="s">
        <v>7697</v>
      </c>
      <c r="D11166" t="s">
        <v>7698</v>
      </c>
      <c r="E11166">
        <v>0.99976307153701705</v>
      </c>
      <c r="F11166" t="s">
        <v>10</v>
      </c>
      <c r="G11166" s="2">
        <v>44321.705185185187</v>
      </c>
      <c r="H11166" s="2">
        <f t="shared" si="348"/>
        <v>44321</v>
      </c>
      <c r="I11166">
        <f t="shared" si="349"/>
        <v>-0.99976307153701705</v>
      </c>
    </row>
    <row r="11167" spans="1:9" x14ac:dyDescent="0.25">
      <c r="A11167" t="s">
        <v>18561</v>
      </c>
      <c r="B11167">
        <v>1.38998711678911E+18</v>
      </c>
      <c r="C11167" s="1" t="s">
        <v>18562</v>
      </c>
      <c r="D11167" t="s">
        <v>18563</v>
      </c>
      <c r="E11167">
        <v>0.56869047880172696</v>
      </c>
      <c r="F11167" t="s">
        <v>18</v>
      </c>
      <c r="G11167" s="2">
        <v>44321.705185185187</v>
      </c>
      <c r="H11167" s="2">
        <f t="shared" si="348"/>
        <v>44321</v>
      </c>
      <c r="I11167">
        <f t="shared" si="349"/>
        <v>0.56869047880172696</v>
      </c>
    </row>
    <row r="11168" spans="1:9" x14ac:dyDescent="0.25">
      <c r="A11168" t="s">
        <v>18564</v>
      </c>
      <c r="B11168">
        <v>1.38998711612225E+18</v>
      </c>
      <c r="C11168" s="1" t="s">
        <v>14858</v>
      </c>
      <c r="D11168" t="s">
        <v>14859</v>
      </c>
      <c r="E11168">
        <v>0.99079555273055997</v>
      </c>
      <c r="F11168" t="s">
        <v>10</v>
      </c>
      <c r="G11168" s="2">
        <v>44321.70517361111</v>
      </c>
      <c r="H11168" s="2">
        <f t="shared" si="348"/>
        <v>44321</v>
      </c>
      <c r="I11168">
        <f t="shared" si="349"/>
        <v>-0.99079555273055997</v>
      </c>
    </row>
    <row r="11169" spans="1:9" x14ac:dyDescent="0.25">
      <c r="A11169" t="s">
        <v>18565</v>
      </c>
      <c r="B11169">
        <v>1.3899871044034299E+18</v>
      </c>
      <c r="C11169" t="s">
        <v>7697</v>
      </c>
      <c r="D11169" t="s">
        <v>7698</v>
      </c>
      <c r="E11169">
        <v>0.99976307153701705</v>
      </c>
      <c r="F11169" t="s">
        <v>10</v>
      </c>
      <c r="G11169" s="2">
        <v>44321.705150462964</v>
      </c>
      <c r="H11169" s="2">
        <f t="shared" si="348"/>
        <v>44321</v>
      </c>
      <c r="I11169">
        <f t="shared" si="349"/>
        <v>-0.99976307153701705</v>
      </c>
    </row>
    <row r="11170" spans="1:9" x14ac:dyDescent="0.25">
      <c r="A11170" t="s">
        <v>18566</v>
      </c>
      <c r="B11170">
        <v>1.38998709645091E+18</v>
      </c>
      <c r="C11170" s="1" t="s">
        <v>18567</v>
      </c>
      <c r="D11170" t="s">
        <v>18568</v>
      </c>
      <c r="E11170">
        <v>0.99994480609893799</v>
      </c>
      <c r="F11170" t="s">
        <v>10</v>
      </c>
      <c r="G11170" s="2">
        <v>44321.705127314817</v>
      </c>
      <c r="H11170" s="2">
        <f t="shared" si="348"/>
        <v>44321</v>
      </c>
      <c r="I11170">
        <f t="shared" si="349"/>
        <v>-0.99994480609893799</v>
      </c>
    </row>
    <row r="11171" spans="1:9" x14ac:dyDescent="0.25">
      <c r="A11171" t="s">
        <v>18569</v>
      </c>
      <c r="B11171">
        <v>1.38998709511294E+18</v>
      </c>
      <c r="C11171" s="1" t="s">
        <v>14858</v>
      </c>
      <c r="D11171" t="s">
        <v>14859</v>
      </c>
      <c r="E11171">
        <v>0.99079555273055997</v>
      </c>
      <c r="F11171" t="s">
        <v>10</v>
      </c>
      <c r="G11171" s="2">
        <v>44321.70511574074</v>
      </c>
      <c r="H11171" s="2">
        <f t="shared" si="348"/>
        <v>44321</v>
      </c>
      <c r="I11171">
        <f t="shared" si="349"/>
        <v>-0.99079555273055997</v>
      </c>
    </row>
    <row r="11172" spans="1:9" x14ac:dyDescent="0.25">
      <c r="A11172" t="s">
        <v>18570</v>
      </c>
      <c r="B11172">
        <v>1.3899870882049101E+18</v>
      </c>
      <c r="C11172" t="s">
        <v>12812</v>
      </c>
      <c r="D11172" t="s">
        <v>12813</v>
      </c>
      <c r="E11172">
        <v>0.99589335918426503</v>
      </c>
      <c r="F11172" t="s">
        <v>18</v>
      </c>
      <c r="G11172" s="2">
        <v>44321.705104166664</v>
      </c>
      <c r="H11172" s="2">
        <f t="shared" si="348"/>
        <v>44321</v>
      </c>
      <c r="I11172">
        <f t="shared" si="349"/>
        <v>0.99589335918426503</v>
      </c>
    </row>
    <row r="11173" spans="1:9" x14ac:dyDescent="0.25">
      <c r="A11173" t="s">
        <v>18571</v>
      </c>
      <c r="B11173">
        <v>1.3899870740994501E+18</v>
      </c>
      <c r="C11173" t="s">
        <v>18572</v>
      </c>
      <c r="D11173" t="s">
        <v>18573</v>
      </c>
      <c r="E11173">
        <v>0.99530208110809304</v>
      </c>
      <c r="F11173" t="s">
        <v>10</v>
      </c>
      <c r="G11173" s="2">
        <v>44321.705057870371</v>
      </c>
      <c r="H11173" s="2">
        <f t="shared" si="348"/>
        <v>44321</v>
      </c>
      <c r="I11173">
        <f t="shared" si="349"/>
        <v>-0.99530208110809304</v>
      </c>
    </row>
    <row r="11174" spans="1:9" x14ac:dyDescent="0.25">
      <c r="A11174" t="s">
        <v>18571</v>
      </c>
      <c r="B11174">
        <v>1.3899870737850399E+18</v>
      </c>
      <c r="C11174" t="s">
        <v>18574</v>
      </c>
      <c r="D11174" t="s">
        <v>18575</v>
      </c>
      <c r="E11174">
        <v>0.94605338573455799</v>
      </c>
      <c r="F11174" t="s">
        <v>10</v>
      </c>
      <c r="G11174" s="2">
        <v>44321.705057870371</v>
      </c>
      <c r="H11174" s="2">
        <f t="shared" si="348"/>
        <v>44321</v>
      </c>
      <c r="I11174">
        <f t="shared" si="349"/>
        <v>-0.94605338573455799</v>
      </c>
    </row>
    <row r="11175" spans="1:9" x14ac:dyDescent="0.25">
      <c r="A11175" t="s">
        <v>18571</v>
      </c>
      <c r="B11175">
        <v>1.3899870731223501E+18</v>
      </c>
      <c r="C11175" t="s">
        <v>18576</v>
      </c>
      <c r="D11175" t="s">
        <v>18577</v>
      </c>
      <c r="E11175">
        <v>0.989718437194824</v>
      </c>
      <c r="F11175" t="s">
        <v>18</v>
      </c>
      <c r="G11175" s="2">
        <v>44321.705057870371</v>
      </c>
      <c r="H11175" s="2">
        <f t="shared" si="348"/>
        <v>44321</v>
      </c>
      <c r="I11175">
        <f t="shared" si="349"/>
        <v>0.989718437194824</v>
      </c>
    </row>
    <row r="11176" spans="1:9" x14ac:dyDescent="0.25">
      <c r="A11176" t="s">
        <v>18578</v>
      </c>
      <c r="B11176">
        <v>1.38998706761104E+18</v>
      </c>
      <c r="C11176" s="1" t="s">
        <v>18579</v>
      </c>
      <c r="D11176" t="s">
        <v>18580</v>
      </c>
      <c r="E11176">
        <v>0.97730505466461104</v>
      </c>
      <c r="F11176" t="s">
        <v>10</v>
      </c>
      <c r="G11176" s="2">
        <v>44321.705046296294</v>
      </c>
      <c r="H11176" s="2">
        <f t="shared" si="348"/>
        <v>44321</v>
      </c>
      <c r="I11176">
        <f t="shared" si="349"/>
        <v>-0.97730505466461104</v>
      </c>
    </row>
    <row r="11177" spans="1:9" x14ac:dyDescent="0.25">
      <c r="A11177" t="s">
        <v>18578</v>
      </c>
      <c r="B11177">
        <v>1.38998706760255E+18</v>
      </c>
      <c r="C11177" s="1" t="s">
        <v>14858</v>
      </c>
      <c r="D11177" t="s">
        <v>14859</v>
      </c>
      <c r="E11177">
        <v>0.99079555273055997</v>
      </c>
      <c r="F11177" t="s">
        <v>10</v>
      </c>
      <c r="G11177" s="2">
        <v>44321.705046296294</v>
      </c>
      <c r="H11177" s="2">
        <f t="shared" si="348"/>
        <v>44321</v>
      </c>
      <c r="I11177">
        <f t="shared" si="349"/>
        <v>-0.99079555273055997</v>
      </c>
    </row>
    <row r="11178" spans="1:9" x14ac:dyDescent="0.25">
      <c r="A11178" t="s">
        <v>18581</v>
      </c>
      <c r="B11178">
        <v>1.3899870641884401E+18</v>
      </c>
      <c r="C11178" t="s">
        <v>7697</v>
      </c>
      <c r="D11178" t="s">
        <v>7698</v>
      </c>
      <c r="E11178">
        <v>0.99976307153701705</v>
      </c>
      <c r="F11178" t="s">
        <v>10</v>
      </c>
      <c r="G11178" s="2">
        <v>44321.705034722225</v>
      </c>
      <c r="H11178" s="2">
        <f t="shared" si="348"/>
        <v>44321</v>
      </c>
      <c r="I11178">
        <f t="shared" si="349"/>
        <v>-0.99976307153701705</v>
      </c>
    </row>
    <row r="11179" spans="1:9" x14ac:dyDescent="0.25">
      <c r="A11179" t="s">
        <v>18582</v>
      </c>
      <c r="B11179">
        <v>1.3899870613992699E+18</v>
      </c>
      <c r="C11179" t="s">
        <v>18583</v>
      </c>
      <c r="D11179" t="s">
        <v>18584</v>
      </c>
      <c r="E11179">
        <v>0.99823051691055298</v>
      </c>
      <c r="F11179" t="s">
        <v>18</v>
      </c>
      <c r="G11179" s="2">
        <v>44321.705023148148</v>
      </c>
      <c r="H11179" s="2">
        <f t="shared" si="348"/>
        <v>44321</v>
      </c>
      <c r="I11179">
        <f t="shared" si="349"/>
        <v>0.99823051691055298</v>
      </c>
    </row>
    <row r="11180" spans="1:9" x14ac:dyDescent="0.25">
      <c r="A11180" t="s">
        <v>18585</v>
      </c>
      <c r="B11180">
        <v>1.3899870556908201E+18</v>
      </c>
      <c r="C11180" s="1" t="s">
        <v>18586</v>
      </c>
      <c r="D11180" t="s">
        <v>18587</v>
      </c>
      <c r="E11180">
        <v>0.99591195583343495</v>
      </c>
      <c r="F11180" t="s">
        <v>10</v>
      </c>
      <c r="G11180" s="2">
        <v>44321.705011574071</v>
      </c>
      <c r="H11180" s="2">
        <f t="shared" si="348"/>
        <v>44321</v>
      </c>
      <c r="I11180">
        <f t="shared" si="349"/>
        <v>-0.99591195583343495</v>
      </c>
    </row>
    <row r="11181" spans="1:9" x14ac:dyDescent="0.25">
      <c r="A11181" t="s">
        <v>18585</v>
      </c>
      <c r="B11181">
        <v>1.3899870544534001E+18</v>
      </c>
      <c r="C11181" t="s">
        <v>18588</v>
      </c>
      <c r="D11181" t="s">
        <v>18588</v>
      </c>
      <c r="E11181">
        <v>0.996953845024108</v>
      </c>
      <c r="F11181" t="s">
        <v>10</v>
      </c>
      <c r="G11181" s="2">
        <v>44321.705011574071</v>
      </c>
      <c r="H11181" s="2">
        <f t="shared" si="348"/>
        <v>44321</v>
      </c>
      <c r="I11181">
        <f t="shared" si="349"/>
        <v>-0.996953845024108</v>
      </c>
    </row>
    <row r="11182" spans="1:9" x14ac:dyDescent="0.25">
      <c r="A11182" t="s">
        <v>18585</v>
      </c>
      <c r="B11182">
        <v>1.38998705438622E+18</v>
      </c>
      <c r="C11182" t="s">
        <v>18589</v>
      </c>
      <c r="D11182" t="s">
        <v>7850</v>
      </c>
      <c r="E11182">
        <v>0.77431124448776201</v>
      </c>
      <c r="F11182" t="s">
        <v>18</v>
      </c>
      <c r="G11182" s="2">
        <v>44321.705011574071</v>
      </c>
      <c r="H11182" s="2">
        <f t="shared" si="348"/>
        <v>44321</v>
      </c>
      <c r="I11182">
        <f t="shared" si="349"/>
        <v>0.77431124448776201</v>
      </c>
    </row>
    <row r="11183" spans="1:9" x14ac:dyDescent="0.25">
      <c r="A11183" t="s">
        <v>18590</v>
      </c>
      <c r="B11183">
        <v>1.3899870487071301E+18</v>
      </c>
      <c r="C11183" s="1" t="s">
        <v>18591</v>
      </c>
      <c r="D11183" t="s">
        <v>18592</v>
      </c>
      <c r="E11183">
        <v>0.99991011619567804</v>
      </c>
      <c r="F11183" t="s">
        <v>10</v>
      </c>
      <c r="G11183" s="2">
        <v>44321.704988425925</v>
      </c>
      <c r="H11183" s="2">
        <f t="shared" si="348"/>
        <v>44321</v>
      </c>
      <c r="I11183">
        <f t="shared" si="349"/>
        <v>-0.99991011619567804</v>
      </c>
    </row>
    <row r="11184" spans="1:9" x14ac:dyDescent="0.25">
      <c r="A11184" t="s">
        <v>18593</v>
      </c>
      <c r="B11184">
        <v>1.3899870449741499E+18</v>
      </c>
      <c r="C11184" s="1" t="s">
        <v>374</v>
      </c>
      <c r="D11184" t="s">
        <v>375</v>
      </c>
      <c r="E11184">
        <v>0.99998474121093694</v>
      </c>
      <c r="F11184" t="s">
        <v>10</v>
      </c>
      <c r="G11184" s="2">
        <v>44321.704976851855</v>
      </c>
      <c r="H11184" s="2">
        <f t="shared" si="348"/>
        <v>44321</v>
      </c>
      <c r="I11184">
        <f t="shared" si="349"/>
        <v>-0.99998474121093694</v>
      </c>
    </row>
    <row r="11185" spans="1:9" x14ac:dyDescent="0.25">
      <c r="A11185" t="s">
        <v>18594</v>
      </c>
      <c r="B11185">
        <v>1.38998703589779E+18</v>
      </c>
      <c r="C11185" s="1" t="s">
        <v>17400</v>
      </c>
      <c r="D11185" t="s">
        <v>17401</v>
      </c>
      <c r="E11185">
        <v>0.83490520715713501</v>
      </c>
      <c r="F11185" t="s">
        <v>18</v>
      </c>
      <c r="G11185" s="2">
        <v>44321.704953703702</v>
      </c>
      <c r="H11185" s="2">
        <f t="shared" si="348"/>
        <v>44321</v>
      </c>
      <c r="I11185">
        <f t="shared" si="349"/>
        <v>0.83490520715713501</v>
      </c>
    </row>
    <row r="11186" spans="1:9" x14ac:dyDescent="0.25">
      <c r="A11186" t="s">
        <v>18595</v>
      </c>
      <c r="B11186">
        <v>1.3899870278028001E+18</v>
      </c>
      <c r="C11186" s="1" t="s">
        <v>15379</v>
      </c>
      <c r="D11186" t="s">
        <v>15380</v>
      </c>
      <c r="E11186">
        <v>0.99971395730972201</v>
      </c>
      <c r="F11186" t="s">
        <v>18</v>
      </c>
      <c r="G11186" s="2">
        <v>44321.704930555556</v>
      </c>
      <c r="H11186" s="2">
        <f t="shared" si="348"/>
        <v>44321</v>
      </c>
      <c r="I11186">
        <f t="shared" si="349"/>
        <v>0.99971395730972201</v>
      </c>
    </row>
    <row r="11187" spans="1:9" x14ac:dyDescent="0.25">
      <c r="A11187" t="s">
        <v>18595</v>
      </c>
      <c r="B11187">
        <v>1.38998702672496E+18</v>
      </c>
      <c r="C11187" s="1" t="s">
        <v>18596</v>
      </c>
      <c r="D11187" t="s">
        <v>18597</v>
      </c>
      <c r="E11187">
        <v>0.93512648344039895</v>
      </c>
      <c r="F11187" t="s">
        <v>18</v>
      </c>
      <c r="G11187" s="2">
        <v>44321.704930555556</v>
      </c>
      <c r="H11187" s="2">
        <f t="shared" si="348"/>
        <v>44321</v>
      </c>
      <c r="I11187">
        <f t="shared" si="349"/>
        <v>0.93512648344039895</v>
      </c>
    </row>
    <row r="11188" spans="1:9" x14ac:dyDescent="0.25">
      <c r="A11188" t="s">
        <v>18598</v>
      </c>
      <c r="B11188">
        <v>1.3899870212931599E+18</v>
      </c>
      <c r="C11188" s="1" t="s">
        <v>17400</v>
      </c>
      <c r="D11188" t="s">
        <v>17401</v>
      </c>
      <c r="E11188">
        <v>0.83490520715713501</v>
      </c>
      <c r="F11188" t="s">
        <v>18</v>
      </c>
      <c r="G11188" s="2">
        <v>44321.704918981479</v>
      </c>
      <c r="H11188" s="2">
        <f t="shared" si="348"/>
        <v>44321</v>
      </c>
      <c r="I11188">
        <f t="shared" si="349"/>
        <v>0.83490520715713501</v>
      </c>
    </row>
    <row r="11189" spans="1:9" x14ac:dyDescent="0.25">
      <c r="A11189" t="s">
        <v>18599</v>
      </c>
      <c r="B11189">
        <v>1.3899870166543401E+18</v>
      </c>
      <c r="C11189" t="s">
        <v>18600</v>
      </c>
      <c r="D11189" t="s">
        <v>18601</v>
      </c>
      <c r="E11189">
        <v>0.99999129772186202</v>
      </c>
      <c r="F11189" t="s">
        <v>10</v>
      </c>
      <c r="G11189" s="2">
        <v>44321.704907407409</v>
      </c>
      <c r="H11189" s="2">
        <f t="shared" si="348"/>
        <v>44321</v>
      </c>
      <c r="I11189">
        <f t="shared" si="349"/>
        <v>-0.99999129772186202</v>
      </c>
    </row>
    <row r="11190" spans="1:9" x14ac:dyDescent="0.25">
      <c r="A11190" t="s">
        <v>18599</v>
      </c>
      <c r="B11190">
        <v>1.3899870166249101E+18</v>
      </c>
      <c r="C11190" t="s">
        <v>12812</v>
      </c>
      <c r="D11190" t="s">
        <v>12813</v>
      </c>
      <c r="E11190">
        <v>0.99589335918426503</v>
      </c>
      <c r="F11190" t="s">
        <v>18</v>
      </c>
      <c r="G11190" s="2">
        <v>44321.704907407409</v>
      </c>
      <c r="H11190" s="2">
        <f t="shared" si="348"/>
        <v>44321</v>
      </c>
      <c r="I11190">
        <f t="shared" si="349"/>
        <v>0.99589335918426503</v>
      </c>
    </row>
    <row r="11191" spans="1:9" x14ac:dyDescent="0.25">
      <c r="A11191" t="s">
        <v>18602</v>
      </c>
      <c r="B11191">
        <v>1.3899870155134899E+18</v>
      </c>
      <c r="C11191" t="s">
        <v>7697</v>
      </c>
      <c r="D11191" t="s">
        <v>7698</v>
      </c>
      <c r="E11191">
        <v>0.99976307153701705</v>
      </c>
      <c r="F11191" t="s">
        <v>10</v>
      </c>
      <c r="G11191" s="2">
        <v>44321.704895833333</v>
      </c>
      <c r="H11191" s="2">
        <f t="shared" si="348"/>
        <v>44321</v>
      </c>
      <c r="I11191">
        <f t="shared" si="349"/>
        <v>-0.99976307153701705</v>
      </c>
    </row>
    <row r="11192" spans="1:9" x14ac:dyDescent="0.25">
      <c r="A11192" t="s">
        <v>18602</v>
      </c>
      <c r="B11192">
        <v>1.38998701304734E+18</v>
      </c>
      <c r="C11192" t="s">
        <v>7697</v>
      </c>
      <c r="D11192" t="s">
        <v>7698</v>
      </c>
      <c r="E11192">
        <v>0.99976307153701705</v>
      </c>
      <c r="F11192" t="s">
        <v>10</v>
      </c>
      <c r="G11192" s="2">
        <v>44321.704895833333</v>
      </c>
      <c r="H11192" s="2">
        <f t="shared" si="348"/>
        <v>44321</v>
      </c>
      <c r="I11192">
        <f t="shared" si="349"/>
        <v>-0.99976307153701705</v>
      </c>
    </row>
    <row r="11193" spans="1:9" x14ac:dyDescent="0.25">
      <c r="A11193" t="s">
        <v>18603</v>
      </c>
      <c r="B11193">
        <v>1.3899870087270999E+18</v>
      </c>
      <c r="C11193" t="s">
        <v>18604</v>
      </c>
      <c r="D11193" t="s">
        <v>18605</v>
      </c>
      <c r="E11193">
        <v>0.97388851642608598</v>
      </c>
      <c r="F11193" t="s">
        <v>18</v>
      </c>
      <c r="G11193" s="2">
        <v>44321.704884259256</v>
      </c>
      <c r="H11193" s="2">
        <f t="shared" si="348"/>
        <v>44321</v>
      </c>
      <c r="I11193">
        <f t="shared" si="349"/>
        <v>0.97388851642608598</v>
      </c>
    </row>
    <row r="11194" spans="1:9" x14ac:dyDescent="0.25">
      <c r="A11194" t="s">
        <v>18606</v>
      </c>
      <c r="B11194">
        <v>1.3899870055268101E+18</v>
      </c>
      <c r="C11194" s="1" t="s">
        <v>18607</v>
      </c>
      <c r="D11194" t="s">
        <v>18608</v>
      </c>
      <c r="E11194">
        <v>0.99961829185485795</v>
      </c>
      <c r="F11194" t="s">
        <v>10</v>
      </c>
      <c r="G11194" s="2">
        <v>44321.704872685186</v>
      </c>
      <c r="H11194" s="2">
        <f t="shared" si="348"/>
        <v>44321</v>
      </c>
      <c r="I11194">
        <f t="shared" si="349"/>
        <v>-0.99961829185485795</v>
      </c>
    </row>
    <row r="11195" spans="1:9" x14ac:dyDescent="0.25">
      <c r="A11195" t="s">
        <v>18609</v>
      </c>
      <c r="B11195">
        <v>1.38998700092575E+18</v>
      </c>
      <c r="C11195" t="s">
        <v>18610</v>
      </c>
      <c r="D11195" t="s">
        <v>18611</v>
      </c>
      <c r="E11195">
        <v>0.98101347684860196</v>
      </c>
      <c r="F11195" t="s">
        <v>10</v>
      </c>
      <c r="G11195" s="2">
        <v>44321.704861111109</v>
      </c>
      <c r="H11195" s="2">
        <f t="shared" si="348"/>
        <v>44321</v>
      </c>
      <c r="I11195">
        <f t="shared" si="349"/>
        <v>-0.98101347684860196</v>
      </c>
    </row>
    <row r="11196" spans="1:9" x14ac:dyDescent="0.25">
      <c r="A11196" t="s">
        <v>18612</v>
      </c>
      <c r="B11196">
        <v>1.38998699806099E+18</v>
      </c>
      <c r="C11196" s="1" t="s">
        <v>18613</v>
      </c>
      <c r="D11196" t="s">
        <v>18614</v>
      </c>
      <c r="E11196">
        <v>0.94318479299545199</v>
      </c>
      <c r="F11196" t="s">
        <v>10</v>
      </c>
      <c r="G11196" s="2">
        <v>44321.70484953704</v>
      </c>
      <c r="H11196" s="2">
        <f t="shared" si="348"/>
        <v>44321</v>
      </c>
      <c r="I11196">
        <f t="shared" si="349"/>
        <v>-0.94318479299545199</v>
      </c>
    </row>
    <row r="11197" spans="1:9" x14ac:dyDescent="0.25">
      <c r="A11197" t="s">
        <v>18612</v>
      </c>
      <c r="B11197">
        <v>1.38998699621118E+18</v>
      </c>
      <c r="C11197" t="s">
        <v>18615</v>
      </c>
      <c r="D11197" t="s">
        <v>18616</v>
      </c>
      <c r="E11197">
        <v>0.998094141483306</v>
      </c>
      <c r="F11197" t="s">
        <v>10</v>
      </c>
      <c r="G11197" s="2">
        <v>44321.70484953704</v>
      </c>
      <c r="H11197" s="2">
        <f t="shared" si="348"/>
        <v>44321</v>
      </c>
      <c r="I11197">
        <f t="shared" si="349"/>
        <v>-0.998094141483306</v>
      </c>
    </row>
    <row r="11198" spans="1:9" x14ac:dyDescent="0.25">
      <c r="A11198" t="s">
        <v>18617</v>
      </c>
      <c r="B11198">
        <v>1.38998698906834E+18</v>
      </c>
      <c r="C11198" t="s">
        <v>7697</v>
      </c>
      <c r="D11198" t="s">
        <v>7698</v>
      </c>
      <c r="E11198">
        <v>0.99976307153701705</v>
      </c>
      <c r="F11198" t="s">
        <v>10</v>
      </c>
      <c r="G11198" s="2">
        <v>44321.704826388886</v>
      </c>
      <c r="H11198" s="2">
        <f t="shared" si="348"/>
        <v>44321</v>
      </c>
      <c r="I11198">
        <f t="shared" si="349"/>
        <v>-0.99976307153701705</v>
      </c>
    </row>
    <row r="11199" spans="1:9" x14ac:dyDescent="0.25">
      <c r="A11199" t="s">
        <v>18617</v>
      </c>
      <c r="B11199">
        <v>1.3899869874116101E+18</v>
      </c>
      <c r="C11199" t="s">
        <v>12626</v>
      </c>
      <c r="D11199" t="s">
        <v>12627</v>
      </c>
      <c r="E11199">
        <v>0.93288105726241999</v>
      </c>
      <c r="F11199" t="s">
        <v>18</v>
      </c>
      <c r="G11199" s="2">
        <v>44321.704826388886</v>
      </c>
      <c r="H11199" s="2">
        <f t="shared" si="348"/>
        <v>44321</v>
      </c>
      <c r="I11199">
        <f t="shared" si="349"/>
        <v>0.93288105726241999</v>
      </c>
    </row>
    <row r="11200" spans="1:9" x14ac:dyDescent="0.25">
      <c r="A11200" t="s">
        <v>18618</v>
      </c>
      <c r="B11200">
        <v>1.38998698012193E+18</v>
      </c>
      <c r="C11200" s="1" t="s">
        <v>17400</v>
      </c>
      <c r="D11200" t="s">
        <v>17401</v>
      </c>
      <c r="E11200">
        <v>0.83490520715713501</v>
      </c>
      <c r="F11200" t="s">
        <v>18</v>
      </c>
      <c r="G11200" s="2">
        <v>44321.70480324074</v>
      </c>
      <c r="H11200" s="2">
        <f t="shared" si="348"/>
        <v>44321</v>
      </c>
      <c r="I11200">
        <f t="shared" si="349"/>
        <v>0.83490520715713501</v>
      </c>
    </row>
    <row r="11201" spans="1:9" x14ac:dyDescent="0.25">
      <c r="A11201" t="s">
        <v>18618</v>
      </c>
      <c r="B11201">
        <v>1.3899869800129001E+18</v>
      </c>
      <c r="C11201" t="s">
        <v>18619</v>
      </c>
      <c r="D11201" t="s">
        <v>18620</v>
      </c>
      <c r="E11201">
        <v>0.99864917993545499</v>
      </c>
      <c r="F11201" t="s">
        <v>18</v>
      </c>
      <c r="G11201" s="2">
        <v>44321.70480324074</v>
      </c>
      <c r="H11201" s="2">
        <f t="shared" si="348"/>
        <v>44321</v>
      </c>
      <c r="I11201">
        <f t="shared" si="349"/>
        <v>0.99864917993545499</v>
      </c>
    </row>
    <row r="11202" spans="1:9" x14ac:dyDescent="0.25">
      <c r="A11202" t="s">
        <v>18621</v>
      </c>
      <c r="B11202">
        <v>1.38998697614993E+18</v>
      </c>
      <c r="C11202" t="s">
        <v>18622</v>
      </c>
      <c r="D11202" t="s">
        <v>18623</v>
      </c>
      <c r="E11202">
        <v>0.911590695381164</v>
      </c>
      <c r="F11202" t="s">
        <v>18</v>
      </c>
      <c r="G11202" s="2">
        <v>44321.704791666663</v>
      </c>
      <c r="H11202" s="2">
        <f t="shared" si="348"/>
        <v>44321</v>
      </c>
      <c r="I11202">
        <f t="shared" si="349"/>
        <v>0.911590695381164</v>
      </c>
    </row>
    <row r="11203" spans="1:9" x14ac:dyDescent="0.25">
      <c r="A11203" t="s">
        <v>18624</v>
      </c>
      <c r="B11203">
        <v>1.38998696633935E+18</v>
      </c>
      <c r="C11203" s="1" t="s">
        <v>18625</v>
      </c>
      <c r="D11203" t="s">
        <v>18626</v>
      </c>
      <c r="E11203">
        <v>0.87962257862090998</v>
      </c>
      <c r="F11203" t="s">
        <v>18</v>
      </c>
      <c r="G11203" s="2">
        <v>44321.704768518517</v>
      </c>
      <c r="H11203" s="2">
        <f t="shared" ref="H11203:H11266" si="350">DATE(YEAR(G11203),MONTH(G11203),DAY(G11203))</f>
        <v>44321</v>
      </c>
      <c r="I11203">
        <f t="shared" ref="I11203:I11266" si="351">IF(LEFT(F11203,1)="N", E11203*-1, E11203)</f>
        <v>0.87962257862090998</v>
      </c>
    </row>
    <row r="11204" spans="1:9" x14ac:dyDescent="0.25">
      <c r="A11204" t="s">
        <v>18627</v>
      </c>
      <c r="B11204">
        <v>1.3899869652866401E+18</v>
      </c>
      <c r="C11204" s="1" t="s">
        <v>14858</v>
      </c>
      <c r="D11204" t="s">
        <v>14859</v>
      </c>
      <c r="E11204">
        <v>0.99079555273055997</v>
      </c>
      <c r="F11204" t="s">
        <v>10</v>
      </c>
      <c r="G11204" s="2">
        <v>44321.704756944448</v>
      </c>
      <c r="H11204" s="2">
        <f t="shared" si="350"/>
        <v>44321</v>
      </c>
      <c r="I11204">
        <f t="shared" si="351"/>
        <v>-0.99079555273055997</v>
      </c>
    </row>
    <row r="11205" spans="1:9" x14ac:dyDescent="0.25">
      <c r="A11205" t="s">
        <v>18627</v>
      </c>
      <c r="B11205">
        <v>1.38998696356289E+18</v>
      </c>
      <c r="C11205" t="s">
        <v>18628</v>
      </c>
      <c r="D11205" t="s">
        <v>18629</v>
      </c>
      <c r="E11205">
        <v>0.99998915195464999</v>
      </c>
      <c r="F11205" t="s">
        <v>10</v>
      </c>
      <c r="G11205" s="2">
        <v>44321.704756944448</v>
      </c>
      <c r="H11205" s="2">
        <f t="shared" si="350"/>
        <v>44321</v>
      </c>
      <c r="I11205">
        <f t="shared" si="351"/>
        <v>-0.99998915195464999</v>
      </c>
    </row>
    <row r="11206" spans="1:9" x14ac:dyDescent="0.25">
      <c r="A11206" t="s">
        <v>18630</v>
      </c>
      <c r="B11206">
        <v>1.3899869529218199E+18</v>
      </c>
      <c r="C11206" t="s">
        <v>18631</v>
      </c>
      <c r="D11206" t="s">
        <v>18632</v>
      </c>
      <c r="E11206">
        <v>0.51257973909377996</v>
      </c>
      <c r="F11206" t="s">
        <v>18</v>
      </c>
      <c r="G11206" s="2">
        <v>44321.704722222225</v>
      </c>
      <c r="H11206" s="2">
        <f t="shared" si="350"/>
        <v>44321</v>
      </c>
      <c r="I11206">
        <f t="shared" si="351"/>
        <v>0.51257973909377996</v>
      </c>
    </row>
    <row r="11207" spans="1:9" x14ac:dyDescent="0.25">
      <c r="A11207" t="s">
        <v>18630</v>
      </c>
      <c r="B11207">
        <v>1.3899869508917901E+18</v>
      </c>
      <c r="C11207" t="s">
        <v>18633</v>
      </c>
      <c r="D11207" t="s">
        <v>18634</v>
      </c>
      <c r="E11207">
        <v>0.938723504543304</v>
      </c>
      <c r="F11207" t="s">
        <v>10</v>
      </c>
      <c r="G11207" s="2">
        <v>44321.704722222225</v>
      </c>
      <c r="H11207" s="2">
        <f t="shared" si="350"/>
        <v>44321</v>
      </c>
      <c r="I11207">
        <f t="shared" si="351"/>
        <v>-0.938723504543304</v>
      </c>
    </row>
    <row r="11208" spans="1:9" x14ac:dyDescent="0.25">
      <c r="A11208" t="s">
        <v>18635</v>
      </c>
      <c r="B11208">
        <v>1.38998693466833E+18</v>
      </c>
      <c r="C11208" t="s">
        <v>18636</v>
      </c>
      <c r="D11208" t="s">
        <v>18637</v>
      </c>
      <c r="E11208">
        <v>0.99940335750579801</v>
      </c>
      <c r="F11208" t="s">
        <v>10</v>
      </c>
      <c r="G11208" s="2">
        <v>44321.704675925925</v>
      </c>
      <c r="H11208" s="2">
        <f t="shared" si="350"/>
        <v>44321</v>
      </c>
      <c r="I11208">
        <f t="shared" si="351"/>
        <v>-0.99940335750579801</v>
      </c>
    </row>
    <row r="11209" spans="1:9" x14ac:dyDescent="0.25">
      <c r="A11209" t="s">
        <v>18638</v>
      </c>
      <c r="B11209">
        <v>1.38998693138833E+18</v>
      </c>
      <c r="C11209" t="s">
        <v>7697</v>
      </c>
      <c r="D11209" t="s">
        <v>7698</v>
      </c>
      <c r="E11209">
        <v>0.99976307153701705</v>
      </c>
      <c r="F11209" t="s">
        <v>10</v>
      </c>
      <c r="G11209" s="2">
        <v>44321.704664351855</v>
      </c>
      <c r="H11209" s="2">
        <f t="shared" si="350"/>
        <v>44321</v>
      </c>
      <c r="I11209">
        <f t="shared" si="351"/>
        <v>-0.99976307153701705</v>
      </c>
    </row>
    <row r="11210" spans="1:9" x14ac:dyDescent="0.25">
      <c r="A11210" t="s">
        <v>18638</v>
      </c>
      <c r="B11210">
        <v>1.38998692945904E+18</v>
      </c>
      <c r="C11210" t="s">
        <v>2885</v>
      </c>
      <c r="D11210" t="s">
        <v>2886</v>
      </c>
      <c r="E11210">
        <v>0.99963557720184304</v>
      </c>
      <c r="F11210" t="s">
        <v>18</v>
      </c>
      <c r="G11210" s="2">
        <v>44321.704664351855</v>
      </c>
      <c r="H11210" s="2">
        <f t="shared" si="350"/>
        <v>44321</v>
      </c>
      <c r="I11210">
        <f t="shared" si="351"/>
        <v>0.99963557720184304</v>
      </c>
    </row>
    <row r="11211" spans="1:9" x14ac:dyDescent="0.25">
      <c r="A11211" t="s">
        <v>18639</v>
      </c>
      <c r="B11211">
        <v>1.3899869278022001E+18</v>
      </c>
      <c r="C11211" t="s">
        <v>18640</v>
      </c>
      <c r="D11211" t="s">
        <v>18641</v>
      </c>
      <c r="E11211">
        <v>0.99395281076431197</v>
      </c>
      <c r="F11211" t="s">
        <v>18</v>
      </c>
      <c r="G11211" s="2">
        <v>44321.704652777778</v>
      </c>
      <c r="H11211" s="2">
        <f t="shared" si="350"/>
        <v>44321</v>
      </c>
      <c r="I11211">
        <f t="shared" si="351"/>
        <v>0.99395281076431197</v>
      </c>
    </row>
    <row r="11212" spans="1:9" x14ac:dyDescent="0.25">
      <c r="A11212" t="s">
        <v>18642</v>
      </c>
      <c r="B11212">
        <v>1.3899869233435799E+18</v>
      </c>
      <c r="C11212" t="s">
        <v>18643</v>
      </c>
      <c r="D11212" t="s">
        <v>18644</v>
      </c>
      <c r="E11212">
        <v>0.87051409482955899</v>
      </c>
      <c r="F11212" t="s">
        <v>18</v>
      </c>
      <c r="G11212" s="2">
        <v>44321.704641203702</v>
      </c>
      <c r="H11212" s="2">
        <f t="shared" si="350"/>
        <v>44321</v>
      </c>
      <c r="I11212">
        <f t="shared" si="351"/>
        <v>0.87051409482955899</v>
      </c>
    </row>
    <row r="11213" spans="1:9" x14ac:dyDescent="0.25">
      <c r="A11213" t="s">
        <v>18645</v>
      </c>
      <c r="B11213">
        <v>1.3899869189731799E+18</v>
      </c>
      <c r="C11213" t="s">
        <v>7697</v>
      </c>
      <c r="D11213" t="s">
        <v>7698</v>
      </c>
      <c r="E11213">
        <v>0.99976307153701705</v>
      </c>
      <c r="F11213" t="s">
        <v>10</v>
      </c>
      <c r="G11213" s="2">
        <v>44321.704629629632</v>
      </c>
      <c r="H11213" s="2">
        <f t="shared" si="350"/>
        <v>44321</v>
      </c>
      <c r="I11213">
        <f t="shared" si="351"/>
        <v>-0.99976307153701705</v>
      </c>
    </row>
    <row r="11214" spans="1:9" x14ac:dyDescent="0.25">
      <c r="A11214" t="s">
        <v>18645</v>
      </c>
      <c r="B11214">
        <v>1.3899869180881201E+18</v>
      </c>
      <c r="C11214" t="s">
        <v>7697</v>
      </c>
      <c r="D11214" t="s">
        <v>7698</v>
      </c>
      <c r="E11214">
        <v>0.99976307153701705</v>
      </c>
      <c r="F11214" t="s">
        <v>10</v>
      </c>
      <c r="G11214" s="2">
        <v>44321.704629629632</v>
      </c>
      <c r="H11214" s="2">
        <f t="shared" si="350"/>
        <v>44321</v>
      </c>
      <c r="I11214">
        <f t="shared" si="351"/>
        <v>-0.99976307153701705</v>
      </c>
    </row>
    <row r="11215" spans="1:9" x14ac:dyDescent="0.25">
      <c r="A11215" t="s">
        <v>18645</v>
      </c>
      <c r="B11215">
        <v>1.38998691620913E+18</v>
      </c>
      <c r="C11215" s="1" t="s">
        <v>14858</v>
      </c>
      <c r="D11215" t="s">
        <v>14859</v>
      </c>
      <c r="E11215">
        <v>0.99079555273055997</v>
      </c>
      <c r="F11215" t="s">
        <v>10</v>
      </c>
      <c r="G11215" s="2">
        <v>44321.704629629632</v>
      </c>
      <c r="H11215" s="2">
        <f t="shared" si="350"/>
        <v>44321</v>
      </c>
      <c r="I11215">
        <f t="shared" si="351"/>
        <v>-0.99079555273055997</v>
      </c>
    </row>
    <row r="11216" spans="1:9" x14ac:dyDescent="0.25">
      <c r="A11216" t="s">
        <v>18645</v>
      </c>
      <c r="B11216">
        <v>1.38998691583153E+18</v>
      </c>
      <c r="C11216" s="1" t="s">
        <v>18646</v>
      </c>
      <c r="D11216" t="s">
        <v>18647</v>
      </c>
      <c r="E11216">
        <v>0.99882513284683205</v>
      </c>
      <c r="F11216" t="s">
        <v>18</v>
      </c>
      <c r="G11216" s="2">
        <v>44321.704629629632</v>
      </c>
      <c r="H11216" s="2">
        <f t="shared" si="350"/>
        <v>44321</v>
      </c>
      <c r="I11216">
        <f t="shared" si="351"/>
        <v>0.99882513284683205</v>
      </c>
    </row>
    <row r="11217" spans="1:9" x14ac:dyDescent="0.25">
      <c r="A11217" t="s">
        <v>18645</v>
      </c>
      <c r="B11217">
        <v>1.3899869154877199E+18</v>
      </c>
      <c r="C11217" t="s">
        <v>15833</v>
      </c>
      <c r="D11217" t="s">
        <v>15834</v>
      </c>
      <c r="E11217">
        <v>0.97401142120361295</v>
      </c>
      <c r="F11217" t="s">
        <v>18</v>
      </c>
      <c r="G11217" s="2">
        <v>44321.704629629632</v>
      </c>
      <c r="H11217" s="2">
        <f t="shared" si="350"/>
        <v>44321</v>
      </c>
      <c r="I11217">
        <f t="shared" si="351"/>
        <v>0.97401142120361295</v>
      </c>
    </row>
    <row r="11218" spans="1:9" x14ac:dyDescent="0.25">
      <c r="A11218" t="s">
        <v>18645</v>
      </c>
      <c r="B11218">
        <v>1.3899869154626501E+18</v>
      </c>
      <c r="C11218" s="1" t="s">
        <v>18648</v>
      </c>
      <c r="D11218" t="s">
        <v>18649</v>
      </c>
      <c r="E11218">
        <v>0.99978560209274203</v>
      </c>
      <c r="F11218" t="s">
        <v>10</v>
      </c>
      <c r="G11218" s="2">
        <v>44321.704629629632</v>
      </c>
      <c r="H11218" s="2">
        <f t="shared" si="350"/>
        <v>44321</v>
      </c>
      <c r="I11218">
        <f t="shared" si="351"/>
        <v>-0.99978560209274203</v>
      </c>
    </row>
    <row r="11219" spans="1:9" x14ac:dyDescent="0.25">
      <c r="A11219" t="s">
        <v>18650</v>
      </c>
      <c r="B11219">
        <v>1.3899869140868301E+18</v>
      </c>
      <c r="C11219" t="s">
        <v>16130</v>
      </c>
      <c r="D11219" t="s">
        <v>16131</v>
      </c>
      <c r="E11219">
        <v>0.57387322187423695</v>
      </c>
      <c r="F11219" t="s">
        <v>18</v>
      </c>
      <c r="G11219" s="2">
        <v>44321.704618055555</v>
      </c>
      <c r="H11219" s="2">
        <f t="shared" si="350"/>
        <v>44321</v>
      </c>
      <c r="I11219">
        <f t="shared" si="351"/>
        <v>0.57387322187423695</v>
      </c>
    </row>
    <row r="11220" spans="1:9" x14ac:dyDescent="0.25">
      <c r="A11220" t="s">
        <v>18651</v>
      </c>
      <c r="B11220">
        <v>1.38998691112994E+18</v>
      </c>
      <c r="C11220" s="1" t="s">
        <v>18648</v>
      </c>
      <c r="D11220" t="s">
        <v>18649</v>
      </c>
      <c r="E11220">
        <v>0.99978560209274203</v>
      </c>
      <c r="F11220" t="s">
        <v>10</v>
      </c>
      <c r="G11220" s="2">
        <v>44321.704606481479</v>
      </c>
      <c r="H11220" s="2">
        <f t="shared" si="350"/>
        <v>44321</v>
      </c>
      <c r="I11220">
        <f t="shared" si="351"/>
        <v>-0.99978560209274203</v>
      </c>
    </row>
    <row r="11221" spans="1:9" x14ac:dyDescent="0.25">
      <c r="A11221" t="s">
        <v>18651</v>
      </c>
      <c r="B11221">
        <v>1.3899869093137201E+18</v>
      </c>
      <c r="C11221" t="s">
        <v>18652</v>
      </c>
      <c r="D11221" t="s">
        <v>18653</v>
      </c>
      <c r="E11221">
        <v>0.99877005815505904</v>
      </c>
      <c r="F11221" t="s">
        <v>10</v>
      </c>
      <c r="G11221" s="2">
        <v>44321.704606481479</v>
      </c>
      <c r="H11221" s="2">
        <f t="shared" si="350"/>
        <v>44321</v>
      </c>
      <c r="I11221">
        <f t="shared" si="351"/>
        <v>-0.99877005815505904</v>
      </c>
    </row>
    <row r="11222" spans="1:9" x14ac:dyDescent="0.25">
      <c r="A11222" t="s">
        <v>18654</v>
      </c>
      <c r="B11222">
        <v>1.38998690552211E+18</v>
      </c>
      <c r="C11222" t="s">
        <v>18655</v>
      </c>
      <c r="D11222" t="s">
        <v>18656</v>
      </c>
      <c r="E11222">
        <v>0.88529139757156305</v>
      </c>
      <c r="F11222" t="s">
        <v>10</v>
      </c>
      <c r="G11222" s="2">
        <v>44321.704594907409</v>
      </c>
      <c r="H11222" s="2">
        <f t="shared" si="350"/>
        <v>44321</v>
      </c>
      <c r="I11222">
        <f t="shared" si="351"/>
        <v>-0.88529139757156305</v>
      </c>
    </row>
    <row r="11223" spans="1:9" x14ac:dyDescent="0.25">
      <c r="A11223" t="s">
        <v>18657</v>
      </c>
      <c r="B11223">
        <v>1.38998690131086E+18</v>
      </c>
      <c r="C11223" t="s">
        <v>18658</v>
      </c>
      <c r="D11223" t="s">
        <v>18659</v>
      </c>
      <c r="E11223">
        <v>0.73199015855789096</v>
      </c>
      <c r="F11223" t="s">
        <v>18</v>
      </c>
      <c r="G11223" s="2">
        <v>44321.704583333332</v>
      </c>
      <c r="H11223" s="2">
        <f t="shared" si="350"/>
        <v>44321</v>
      </c>
      <c r="I11223">
        <f t="shared" si="351"/>
        <v>0.73199015855789096</v>
      </c>
    </row>
    <row r="11224" spans="1:9" x14ac:dyDescent="0.25">
      <c r="A11224" t="s">
        <v>18660</v>
      </c>
      <c r="B11224">
        <v>1.38998689839169E+18</v>
      </c>
      <c r="C11224" s="1" t="s">
        <v>14858</v>
      </c>
      <c r="D11224" t="s">
        <v>14859</v>
      </c>
      <c r="E11224">
        <v>0.99079555273055997</v>
      </c>
      <c r="F11224" t="s">
        <v>10</v>
      </c>
      <c r="G11224" s="2">
        <v>44321.704571759263</v>
      </c>
      <c r="H11224" s="2">
        <f t="shared" si="350"/>
        <v>44321</v>
      </c>
      <c r="I11224">
        <f t="shared" si="351"/>
        <v>-0.99079555273055997</v>
      </c>
    </row>
    <row r="11225" spans="1:9" x14ac:dyDescent="0.25">
      <c r="A11225" t="s">
        <v>18661</v>
      </c>
      <c r="B11225">
        <v>1.38998689187809E+18</v>
      </c>
      <c r="C11225" t="s">
        <v>7697</v>
      </c>
      <c r="D11225" t="s">
        <v>7698</v>
      </c>
      <c r="E11225">
        <v>0.99976307153701705</v>
      </c>
      <c r="F11225" t="s">
        <v>10</v>
      </c>
      <c r="G11225" s="2">
        <v>44321.704560185186</v>
      </c>
      <c r="H11225" s="2">
        <f t="shared" si="350"/>
        <v>44321</v>
      </c>
      <c r="I11225">
        <f t="shared" si="351"/>
        <v>-0.99976307153701705</v>
      </c>
    </row>
    <row r="11226" spans="1:9" x14ac:dyDescent="0.25">
      <c r="A11226" t="s">
        <v>18662</v>
      </c>
      <c r="B11226">
        <v>1.38998688647567E+18</v>
      </c>
      <c r="C11226" t="s">
        <v>18663</v>
      </c>
      <c r="D11226" t="s">
        <v>18664</v>
      </c>
      <c r="E11226">
        <v>0.99833363294601396</v>
      </c>
      <c r="F11226" t="s">
        <v>18</v>
      </c>
      <c r="G11226" s="2">
        <v>44321.704548611109</v>
      </c>
      <c r="H11226" s="2">
        <f t="shared" si="350"/>
        <v>44321</v>
      </c>
      <c r="I11226">
        <f t="shared" si="351"/>
        <v>0.99833363294601396</v>
      </c>
    </row>
    <row r="11227" spans="1:9" x14ac:dyDescent="0.25">
      <c r="A11227" t="s">
        <v>18665</v>
      </c>
      <c r="B11227">
        <v>1.3899868783514099E+18</v>
      </c>
      <c r="C11227" s="1" t="s">
        <v>18666</v>
      </c>
      <c r="D11227" t="s">
        <v>18667</v>
      </c>
      <c r="E11227">
        <v>0.95281296968460005</v>
      </c>
      <c r="F11227" t="s">
        <v>18</v>
      </c>
      <c r="G11227" s="2">
        <v>44321.704525462963</v>
      </c>
      <c r="H11227" s="2">
        <f t="shared" si="350"/>
        <v>44321</v>
      </c>
      <c r="I11227">
        <f t="shared" si="351"/>
        <v>0.95281296968460005</v>
      </c>
    </row>
    <row r="11228" spans="1:9" x14ac:dyDescent="0.25">
      <c r="A11228" t="s">
        <v>18668</v>
      </c>
      <c r="B11228">
        <v>1.3899868651771E+18</v>
      </c>
      <c r="C11228" s="1" t="s">
        <v>18669</v>
      </c>
      <c r="D11228" t="s">
        <v>18670</v>
      </c>
      <c r="E11228">
        <v>0.99270766973495395</v>
      </c>
      <c r="F11228" t="s">
        <v>10</v>
      </c>
      <c r="G11228" s="2">
        <v>44321.70449074074</v>
      </c>
      <c r="H11228" s="2">
        <f t="shared" si="350"/>
        <v>44321</v>
      </c>
      <c r="I11228">
        <f t="shared" si="351"/>
        <v>-0.99270766973495395</v>
      </c>
    </row>
    <row r="11229" spans="1:9" x14ac:dyDescent="0.25">
      <c r="A11229" t="s">
        <v>18671</v>
      </c>
      <c r="B11229">
        <v>1.38998686454784E+18</v>
      </c>
      <c r="C11229" t="s">
        <v>7697</v>
      </c>
      <c r="D11229" t="s">
        <v>7698</v>
      </c>
      <c r="E11229">
        <v>0.99976307153701705</v>
      </c>
      <c r="F11229" t="s">
        <v>10</v>
      </c>
      <c r="G11229" s="2">
        <v>44321.704479166663</v>
      </c>
      <c r="H11229" s="2">
        <f t="shared" si="350"/>
        <v>44321</v>
      </c>
      <c r="I11229">
        <f t="shared" si="351"/>
        <v>-0.99976307153701705</v>
      </c>
    </row>
    <row r="11230" spans="1:9" x14ac:dyDescent="0.25">
      <c r="A11230" t="s">
        <v>18672</v>
      </c>
      <c r="B11230">
        <v>1.38998685991744E+18</v>
      </c>
      <c r="C11230" t="s">
        <v>18673</v>
      </c>
      <c r="D11230" t="s">
        <v>18674</v>
      </c>
      <c r="E11230">
        <v>0.99997425079345703</v>
      </c>
      <c r="F11230" t="s">
        <v>10</v>
      </c>
      <c r="G11230" s="2">
        <v>44321.704467592594</v>
      </c>
      <c r="H11230" s="2">
        <f t="shared" si="350"/>
        <v>44321</v>
      </c>
      <c r="I11230">
        <f t="shared" si="351"/>
        <v>-0.99997425079345703</v>
      </c>
    </row>
    <row r="11231" spans="1:9" x14ac:dyDescent="0.25">
      <c r="A11231" t="s">
        <v>18675</v>
      </c>
      <c r="B11231">
        <v>1.38998684491026E+18</v>
      </c>
      <c r="C11231" t="s">
        <v>18676</v>
      </c>
      <c r="D11231" t="s">
        <v>18677</v>
      </c>
      <c r="E11231">
        <v>0.65424156188964799</v>
      </c>
      <c r="F11231" t="s">
        <v>10</v>
      </c>
      <c r="G11231" s="2">
        <v>44321.704432870371</v>
      </c>
      <c r="H11231" s="2">
        <f t="shared" si="350"/>
        <v>44321</v>
      </c>
      <c r="I11231">
        <f t="shared" si="351"/>
        <v>-0.65424156188964799</v>
      </c>
    </row>
    <row r="11232" spans="1:9" x14ac:dyDescent="0.25">
      <c r="A11232" t="s">
        <v>18678</v>
      </c>
      <c r="B11232">
        <v>1.38998682926547E+18</v>
      </c>
      <c r="C11232" s="1" t="s">
        <v>14858</v>
      </c>
      <c r="D11232" t="s">
        <v>14859</v>
      </c>
      <c r="E11232">
        <v>0.99079555273055997</v>
      </c>
      <c r="F11232" t="s">
        <v>10</v>
      </c>
      <c r="G11232" s="2">
        <v>44321.704386574071</v>
      </c>
      <c r="H11232" s="2">
        <f t="shared" si="350"/>
        <v>44321</v>
      </c>
      <c r="I11232">
        <f t="shared" si="351"/>
        <v>-0.99079555273055997</v>
      </c>
    </row>
    <row r="11233" spans="1:9" x14ac:dyDescent="0.25">
      <c r="A11233" t="s">
        <v>18678</v>
      </c>
      <c r="B11233">
        <v>1.3899868291521001E+18</v>
      </c>
      <c r="C11233" s="1" t="s">
        <v>18679</v>
      </c>
      <c r="D11233" t="s">
        <v>18680</v>
      </c>
      <c r="E11233">
        <v>0.99427622556686401</v>
      </c>
      <c r="F11233" t="s">
        <v>18</v>
      </c>
      <c r="G11233" s="2">
        <v>44321.704386574071</v>
      </c>
      <c r="H11233" s="2">
        <f t="shared" si="350"/>
        <v>44321</v>
      </c>
      <c r="I11233">
        <f t="shared" si="351"/>
        <v>0.99427622556686401</v>
      </c>
    </row>
    <row r="11234" spans="1:9" x14ac:dyDescent="0.25">
      <c r="A11234" t="s">
        <v>18678</v>
      </c>
      <c r="B11234">
        <v>1.38998682905139E+18</v>
      </c>
      <c r="C11234" t="s">
        <v>18681</v>
      </c>
      <c r="D11234" t="s">
        <v>18682</v>
      </c>
      <c r="E11234">
        <v>0.78297513723373402</v>
      </c>
      <c r="F11234" t="s">
        <v>18</v>
      </c>
      <c r="G11234" s="2">
        <v>44321.704386574071</v>
      </c>
      <c r="H11234" s="2">
        <f t="shared" si="350"/>
        <v>44321</v>
      </c>
      <c r="I11234">
        <f t="shared" si="351"/>
        <v>0.78297513723373402</v>
      </c>
    </row>
    <row r="11235" spans="1:9" x14ac:dyDescent="0.25">
      <c r="A11235" t="s">
        <v>18683</v>
      </c>
      <c r="B11235">
        <v>1.3899868234605901E+18</v>
      </c>
      <c r="C11235" t="s">
        <v>10751</v>
      </c>
      <c r="D11235" t="s">
        <v>10752</v>
      </c>
      <c r="E11235">
        <v>0.99318474531173695</v>
      </c>
      <c r="F11235" t="s">
        <v>18</v>
      </c>
      <c r="G11235" s="2">
        <v>44321.704375000001</v>
      </c>
      <c r="H11235" s="2">
        <f t="shared" si="350"/>
        <v>44321</v>
      </c>
      <c r="I11235">
        <f t="shared" si="351"/>
        <v>0.99318474531173695</v>
      </c>
    </row>
    <row r="11236" spans="1:9" x14ac:dyDescent="0.25">
      <c r="A11236" t="s">
        <v>18684</v>
      </c>
      <c r="B11236">
        <v>1.38998682270541E+18</v>
      </c>
      <c r="C11236" t="s">
        <v>18685</v>
      </c>
      <c r="D11236" t="s">
        <v>18686</v>
      </c>
      <c r="E11236">
        <v>0.70768511295318604</v>
      </c>
      <c r="F11236" t="s">
        <v>18</v>
      </c>
      <c r="G11236" s="2">
        <v>44321.704363425924</v>
      </c>
      <c r="H11236" s="2">
        <f t="shared" si="350"/>
        <v>44321</v>
      </c>
      <c r="I11236">
        <f t="shared" si="351"/>
        <v>0.70768511295318604</v>
      </c>
    </row>
    <row r="11237" spans="1:9" x14ac:dyDescent="0.25">
      <c r="A11237" t="s">
        <v>18684</v>
      </c>
      <c r="B11237">
        <v>1.3899868208601201E+18</v>
      </c>
      <c r="C11237" t="s">
        <v>15421</v>
      </c>
      <c r="D11237" t="s">
        <v>15422</v>
      </c>
      <c r="E11237">
        <v>0.99917632341384799</v>
      </c>
      <c r="F11237" t="s">
        <v>10</v>
      </c>
      <c r="G11237" s="2">
        <v>44321.704363425924</v>
      </c>
      <c r="H11237" s="2">
        <f t="shared" si="350"/>
        <v>44321</v>
      </c>
      <c r="I11237">
        <f t="shared" si="351"/>
        <v>-0.99917632341384799</v>
      </c>
    </row>
    <row r="11238" spans="1:9" x14ac:dyDescent="0.25">
      <c r="A11238" t="s">
        <v>18687</v>
      </c>
      <c r="B11238">
        <v>1.38998681755904E+18</v>
      </c>
      <c r="C11238" t="s">
        <v>7697</v>
      </c>
      <c r="D11238" t="s">
        <v>7698</v>
      </c>
      <c r="E11238">
        <v>0.99976307153701705</v>
      </c>
      <c r="F11238" t="s">
        <v>10</v>
      </c>
      <c r="G11238" s="2">
        <v>44321.704351851855</v>
      </c>
      <c r="H11238" s="2">
        <f t="shared" si="350"/>
        <v>44321</v>
      </c>
      <c r="I11238">
        <f t="shared" si="351"/>
        <v>-0.99976307153701705</v>
      </c>
    </row>
    <row r="11239" spans="1:9" x14ac:dyDescent="0.25">
      <c r="A11239" t="s">
        <v>18687</v>
      </c>
      <c r="B11239">
        <v>1.38998681484947E+18</v>
      </c>
      <c r="C11239" t="s">
        <v>18688</v>
      </c>
      <c r="D11239" t="s">
        <v>18689</v>
      </c>
      <c r="E11239">
        <v>0.90674775838851895</v>
      </c>
      <c r="F11239" t="s">
        <v>10</v>
      </c>
      <c r="G11239" s="2">
        <v>44321.704351851855</v>
      </c>
      <c r="H11239" s="2">
        <f t="shared" si="350"/>
        <v>44321</v>
      </c>
      <c r="I11239">
        <f t="shared" si="351"/>
        <v>-0.90674775838851895</v>
      </c>
    </row>
    <row r="11240" spans="1:9" x14ac:dyDescent="0.25">
      <c r="A11240" t="s">
        <v>18690</v>
      </c>
      <c r="B11240">
        <v>1.3899868104162099E+18</v>
      </c>
      <c r="C11240" t="s">
        <v>18691</v>
      </c>
      <c r="D11240" t="s">
        <v>18691</v>
      </c>
      <c r="E11240">
        <v>0.99998545646667403</v>
      </c>
      <c r="F11240" t="s">
        <v>10</v>
      </c>
      <c r="G11240" s="2">
        <v>44321.704328703701</v>
      </c>
      <c r="H11240" s="2">
        <f t="shared" si="350"/>
        <v>44321</v>
      </c>
      <c r="I11240">
        <f t="shared" si="351"/>
        <v>-0.99998545646667403</v>
      </c>
    </row>
    <row r="11241" spans="1:9" x14ac:dyDescent="0.25">
      <c r="A11241" t="s">
        <v>18692</v>
      </c>
      <c r="B11241">
        <v>1.38998679404159E+18</v>
      </c>
      <c r="C11241" t="s">
        <v>18693</v>
      </c>
      <c r="D11241" t="s">
        <v>18694</v>
      </c>
      <c r="E11241">
        <v>0.99664622545242298</v>
      </c>
      <c r="F11241" t="s">
        <v>18</v>
      </c>
      <c r="G11241" s="2">
        <v>44321.704293981478</v>
      </c>
      <c r="H11241" s="2">
        <f t="shared" si="350"/>
        <v>44321</v>
      </c>
      <c r="I11241">
        <f t="shared" si="351"/>
        <v>0.99664622545242298</v>
      </c>
    </row>
    <row r="11242" spans="1:9" x14ac:dyDescent="0.25">
      <c r="A11242" t="s">
        <v>18695</v>
      </c>
      <c r="B11242">
        <v>1.3899867902333199E+18</v>
      </c>
      <c r="C11242" t="s">
        <v>18696</v>
      </c>
      <c r="D11242" t="s">
        <v>18697</v>
      </c>
      <c r="E11242">
        <v>0.98427939414978005</v>
      </c>
      <c r="F11242" t="s">
        <v>10</v>
      </c>
      <c r="G11242" s="2">
        <v>44321.704282407409</v>
      </c>
      <c r="H11242" s="2">
        <f t="shared" si="350"/>
        <v>44321</v>
      </c>
      <c r="I11242">
        <f t="shared" si="351"/>
        <v>-0.98427939414978005</v>
      </c>
    </row>
    <row r="11243" spans="1:9" x14ac:dyDescent="0.25">
      <c r="A11243" t="s">
        <v>18698</v>
      </c>
      <c r="B11243">
        <v>1.3899867864081101E+18</v>
      </c>
      <c r="C11243" t="s">
        <v>18699</v>
      </c>
      <c r="D11243" t="s">
        <v>18700</v>
      </c>
      <c r="E11243">
        <v>0.93942195177078203</v>
      </c>
      <c r="F11243" t="s">
        <v>10</v>
      </c>
      <c r="G11243" s="2">
        <v>44321.704270833332</v>
      </c>
      <c r="H11243" s="2">
        <f t="shared" si="350"/>
        <v>44321</v>
      </c>
      <c r="I11243">
        <f t="shared" si="351"/>
        <v>-0.93942195177078203</v>
      </c>
    </row>
    <row r="11244" spans="1:9" x14ac:dyDescent="0.25">
      <c r="A11244" t="s">
        <v>18701</v>
      </c>
      <c r="B11244">
        <v>1.38998677364061E+18</v>
      </c>
      <c r="C11244" t="s">
        <v>7697</v>
      </c>
      <c r="D11244" t="s">
        <v>7698</v>
      </c>
      <c r="E11244">
        <v>0.99976307153701705</v>
      </c>
      <c r="F11244" t="s">
        <v>10</v>
      </c>
      <c r="G11244" s="2">
        <v>44321.704236111109</v>
      </c>
      <c r="H11244" s="2">
        <f t="shared" si="350"/>
        <v>44321</v>
      </c>
      <c r="I11244">
        <f t="shared" si="351"/>
        <v>-0.99976307153701705</v>
      </c>
    </row>
    <row r="11245" spans="1:9" x14ac:dyDescent="0.25">
      <c r="A11245" t="s">
        <v>18702</v>
      </c>
      <c r="B11245">
        <v>1.3899867686116401E+18</v>
      </c>
      <c r="C11245" t="s">
        <v>18703</v>
      </c>
      <c r="D11245" t="s">
        <v>18704</v>
      </c>
      <c r="E11245">
        <v>0.99489021301269498</v>
      </c>
      <c r="F11245" t="s">
        <v>10</v>
      </c>
      <c r="G11245" s="2">
        <v>44321.704212962963</v>
      </c>
      <c r="H11245" s="2">
        <f t="shared" si="350"/>
        <v>44321</v>
      </c>
      <c r="I11245">
        <f t="shared" si="351"/>
        <v>-0.99489021301269498</v>
      </c>
    </row>
    <row r="11246" spans="1:9" x14ac:dyDescent="0.25">
      <c r="A11246" t="s">
        <v>18705</v>
      </c>
      <c r="B11246">
        <v>1.3899867618461801E+18</v>
      </c>
      <c r="C11246" t="s">
        <v>18706</v>
      </c>
      <c r="D11246" t="s">
        <v>18706</v>
      </c>
      <c r="E11246">
        <v>0.99932539463043202</v>
      </c>
      <c r="F11246" t="s">
        <v>18</v>
      </c>
      <c r="G11246" s="2">
        <v>44321.704201388886</v>
      </c>
      <c r="H11246" s="2">
        <f t="shared" si="350"/>
        <v>44321</v>
      </c>
      <c r="I11246">
        <f t="shared" si="351"/>
        <v>0.99932539463043202</v>
      </c>
    </row>
    <row r="11247" spans="1:9" x14ac:dyDescent="0.25">
      <c r="A11247" t="s">
        <v>18705</v>
      </c>
      <c r="B11247">
        <v>1.38998676146035E+18</v>
      </c>
      <c r="C11247" t="s">
        <v>18707</v>
      </c>
      <c r="D11247" t="s">
        <v>18708</v>
      </c>
      <c r="E11247">
        <v>0.99461960792541504</v>
      </c>
      <c r="F11247" t="s">
        <v>10</v>
      </c>
      <c r="G11247" s="2">
        <v>44321.704201388886</v>
      </c>
      <c r="H11247" s="2">
        <f t="shared" si="350"/>
        <v>44321</v>
      </c>
      <c r="I11247">
        <f t="shared" si="351"/>
        <v>-0.99461960792541504</v>
      </c>
    </row>
    <row r="11248" spans="1:9" x14ac:dyDescent="0.25">
      <c r="A11248" t="s">
        <v>18709</v>
      </c>
      <c r="B11248">
        <v>1.3899867559448801E+18</v>
      </c>
      <c r="C11248" t="s">
        <v>18710</v>
      </c>
      <c r="D11248" t="s">
        <v>18711</v>
      </c>
      <c r="E11248">
        <v>0.99994516372680597</v>
      </c>
      <c r="F11248" t="s">
        <v>10</v>
      </c>
      <c r="G11248" s="2">
        <v>44321.70417824074</v>
      </c>
      <c r="H11248" s="2">
        <f t="shared" si="350"/>
        <v>44321</v>
      </c>
      <c r="I11248">
        <f t="shared" si="351"/>
        <v>-0.99994516372680597</v>
      </c>
    </row>
    <row r="11249" spans="1:9" x14ac:dyDescent="0.25">
      <c r="A11249" t="s">
        <v>18709</v>
      </c>
      <c r="B11249">
        <v>1.3899867553784399E+18</v>
      </c>
      <c r="C11249" t="s">
        <v>7697</v>
      </c>
      <c r="D11249" t="s">
        <v>7698</v>
      </c>
      <c r="E11249">
        <v>0.99976307153701705</v>
      </c>
      <c r="F11249" t="s">
        <v>10</v>
      </c>
      <c r="G11249" s="2">
        <v>44321.70417824074</v>
      </c>
      <c r="H11249" s="2">
        <f t="shared" si="350"/>
        <v>44321</v>
      </c>
      <c r="I11249">
        <f t="shared" si="351"/>
        <v>-0.99976307153701705</v>
      </c>
    </row>
    <row r="11250" spans="1:9" x14ac:dyDescent="0.25">
      <c r="A11250" t="s">
        <v>18712</v>
      </c>
      <c r="B11250">
        <v>1.38998675173363E+18</v>
      </c>
      <c r="C11250" s="1" t="s">
        <v>14858</v>
      </c>
      <c r="D11250" t="s">
        <v>14859</v>
      </c>
      <c r="E11250">
        <v>0.99079555273055997</v>
      </c>
      <c r="F11250" t="s">
        <v>10</v>
      </c>
      <c r="G11250" s="2">
        <v>44321.70416666667</v>
      </c>
      <c r="H11250" s="2">
        <f t="shared" si="350"/>
        <v>44321</v>
      </c>
      <c r="I11250">
        <f t="shared" si="351"/>
        <v>-0.99079555273055997</v>
      </c>
    </row>
    <row r="11251" spans="1:9" x14ac:dyDescent="0.25">
      <c r="A11251" t="s">
        <v>18713</v>
      </c>
      <c r="B11251">
        <v>1.3899867452701599E+18</v>
      </c>
      <c r="C11251" s="1" t="s">
        <v>12230</v>
      </c>
      <c r="D11251" t="s">
        <v>12231</v>
      </c>
      <c r="E11251">
        <v>0.99353420734405495</v>
      </c>
      <c r="F11251" t="s">
        <v>10</v>
      </c>
      <c r="G11251" s="2">
        <v>44321.704155092593</v>
      </c>
      <c r="H11251" s="2">
        <f t="shared" si="350"/>
        <v>44321</v>
      </c>
      <c r="I11251">
        <f t="shared" si="351"/>
        <v>-0.99353420734405495</v>
      </c>
    </row>
    <row r="11252" spans="1:9" x14ac:dyDescent="0.25">
      <c r="A11252" t="s">
        <v>18714</v>
      </c>
      <c r="B11252">
        <v>1.38998673940241E+18</v>
      </c>
      <c r="C11252" s="1" t="s">
        <v>18715</v>
      </c>
      <c r="D11252" t="s">
        <v>18716</v>
      </c>
      <c r="E11252">
        <v>0.79982638359069802</v>
      </c>
      <c r="F11252" t="s">
        <v>10</v>
      </c>
      <c r="G11252" s="2">
        <v>44321.704143518517</v>
      </c>
      <c r="H11252" s="2">
        <f t="shared" si="350"/>
        <v>44321</v>
      </c>
      <c r="I11252">
        <f t="shared" si="351"/>
        <v>-0.79982638359069802</v>
      </c>
    </row>
    <row r="11253" spans="1:9" x14ac:dyDescent="0.25">
      <c r="A11253" t="s">
        <v>18717</v>
      </c>
      <c r="B11253">
        <v>1.3899867391005199E+18</v>
      </c>
      <c r="C11253" s="1" t="s">
        <v>18613</v>
      </c>
      <c r="D11253" t="s">
        <v>18614</v>
      </c>
      <c r="E11253">
        <v>0.94318479299545199</v>
      </c>
      <c r="F11253" t="s">
        <v>10</v>
      </c>
      <c r="G11253" s="2">
        <v>44321.704131944447</v>
      </c>
      <c r="H11253" s="2">
        <f t="shared" si="350"/>
        <v>44321</v>
      </c>
      <c r="I11253">
        <f t="shared" si="351"/>
        <v>-0.94318479299545199</v>
      </c>
    </row>
    <row r="11254" spans="1:9" x14ac:dyDescent="0.25">
      <c r="A11254" t="s">
        <v>18718</v>
      </c>
      <c r="B11254">
        <v>1.3899867318694799E+18</v>
      </c>
      <c r="C11254" t="s">
        <v>7697</v>
      </c>
      <c r="D11254" t="s">
        <v>7698</v>
      </c>
      <c r="E11254">
        <v>0.99976307153701705</v>
      </c>
      <c r="F11254" t="s">
        <v>10</v>
      </c>
      <c r="G11254" s="2">
        <v>44321.70412037037</v>
      </c>
      <c r="H11254" s="2">
        <f t="shared" si="350"/>
        <v>44321</v>
      </c>
      <c r="I11254">
        <f t="shared" si="351"/>
        <v>-0.99976307153701705</v>
      </c>
    </row>
    <row r="11255" spans="1:9" x14ac:dyDescent="0.25">
      <c r="A11255" t="s">
        <v>18719</v>
      </c>
      <c r="B11255">
        <v>1.3899867237031199E+18</v>
      </c>
      <c r="C11255" s="1" t="s">
        <v>18720</v>
      </c>
      <c r="D11255" t="s">
        <v>18721</v>
      </c>
      <c r="E11255">
        <v>0.99293196201324396</v>
      </c>
      <c r="F11255" t="s">
        <v>18</v>
      </c>
      <c r="G11255" s="2">
        <v>44321.704097222224</v>
      </c>
      <c r="H11255" s="2">
        <f t="shared" si="350"/>
        <v>44321</v>
      </c>
      <c r="I11255">
        <f t="shared" si="351"/>
        <v>0.99293196201324396</v>
      </c>
    </row>
    <row r="11256" spans="1:9" x14ac:dyDescent="0.25">
      <c r="A11256" t="s">
        <v>18722</v>
      </c>
      <c r="B11256">
        <v>1.3899867129447099E+18</v>
      </c>
      <c r="C11256" t="s">
        <v>18723</v>
      </c>
      <c r="D11256" t="s">
        <v>18724</v>
      </c>
      <c r="E11256">
        <v>0.73139655590057295</v>
      </c>
      <c r="F11256" t="s">
        <v>10</v>
      </c>
      <c r="G11256" s="2">
        <v>44321.704062500001</v>
      </c>
      <c r="H11256" s="2">
        <f t="shared" si="350"/>
        <v>44321</v>
      </c>
      <c r="I11256">
        <f t="shared" si="351"/>
        <v>-0.73139655590057295</v>
      </c>
    </row>
    <row r="11257" spans="1:9" x14ac:dyDescent="0.25">
      <c r="A11257" t="s">
        <v>18725</v>
      </c>
      <c r="B11257">
        <v>1.38998670350769E+18</v>
      </c>
      <c r="C11257" t="s">
        <v>7697</v>
      </c>
      <c r="D11257" t="s">
        <v>7698</v>
      </c>
      <c r="E11257">
        <v>0.99976307153701705</v>
      </c>
      <c r="F11257" t="s">
        <v>10</v>
      </c>
      <c r="G11257" s="2">
        <v>44321.704039351855</v>
      </c>
      <c r="H11257" s="2">
        <f t="shared" si="350"/>
        <v>44321</v>
      </c>
      <c r="I11257">
        <f t="shared" si="351"/>
        <v>-0.99976307153701705</v>
      </c>
    </row>
    <row r="11258" spans="1:9" x14ac:dyDescent="0.25">
      <c r="A11258" t="s">
        <v>18726</v>
      </c>
      <c r="B11258">
        <v>1.3899720495489999E+18</v>
      </c>
      <c r="C11258" t="s">
        <v>12626</v>
      </c>
      <c r="D11258" t="s">
        <v>12627</v>
      </c>
      <c r="E11258">
        <v>0.93288105726241999</v>
      </c>
      <c r="F11258" t="s">
        <v>18</v>
      </c>
      <c r="G11258" s="2">
        <v>44321.663599537038</v>
      </c>
      <c r="H11258" s="2">
        <f t="shared" si="350"/>
        <v>44321</v>
      </c>
      <c r="I11258">
        <f t="shared" si="351"/>
        <v>0.93288105726241999</v>
      </c>
    </row>
    <row r="11259" spans="1:9" x14ac:dyDescent="0.25">
      <c r="A11259" t="s">
        <v>18727</v>
      </c>
      <c r="B11259">
        <v>1.38997203616082E+18</v>
      </c>
      <c r="C11259" s="1" t="s">
        <v>18728</v>
      </c>
      <c r="D11259" t="s">
        <v>18729</v>
      </c>
      <c r="E11259">
        <v>0.97318857908248901</v>
      </c>
      <c r="F11259" t="s">
        <v>18</v>
      </c>
      <c r="G11259" s="2">
        <v>44321.663564814815</v>
      </c>
      <c r="H11259" s="2">
        <f t="shared" si="350"/>
        <v>44321</v>
      </c>
      <c r="I11259">
        <f t="shared" si="351"/>
        <v>0.97318857908248901</v>
      </c>
    </row>
    <row r="11260" spans="1:9" x14ac:dyDescent="0.25">
      <c r="A11260" t="s">
        <v>18730</v>
      </c>
      <c r="B11260">
        <v>1.38997202658943E+18</v>
      </c>
      <c r="C11260" t="s">
        <v>18731</v>
      </c>
      <c r="D11260" t="s">
        <v>18732</v>
      </c>
      <c r="E11260">
        <v>0.99997878074645996</v>
      </c>
      <c r="F11260" t="s">
        <v>10</v>
      </c>
      <c r="G11260" s="2">
        <v>44321.663541666669</v>
      </c>
      <c r="H11260" s="2">
        <f t="shared" si="350"/>
        <v>44321</v>
      </c>
      <c r="I11260">
        <f t="shared" si="351"/>
        <v>-0.99997878074645996</v>
      </c>
    </row>
    <row r="11261" spans="1:9" x14ac:dyDescent="0.25">
      <c r="A11261" t="s">
        <v>18733</v>
      </c>
      <c r="B11261">
        <v>1.3899720243160699E+18</v>
      </c>
      <c r="C11261" t="s">
        <v>18734</v>
      </c>
      <c r="D11261" t="s">
        <v>18735</v>
      </c>
      <c r="E11261">
        <v>0.99784958362579301</v>
      </c>
      <c r="F11261" t="s">
        <v>10</v>
      </c>
      <c r="G11261" s="2">
        <v>44321.663530092592</v>
      </c>
      <c r="H11261" s="2">
        <f t="shared" si="350"/>
        <v>44321</v>
      </c>
      <c r="I11261">
        <f t="shared" si="351"/>
        <v>-0.99784958362579301</v>
      </c>
    </row>
    <row r="11262" spans="1:9" x14ac:dyDescent="0.25">
      <c r="A11262" t="s">
        <v>18736</v>
      </c>
      <c r="B11262">
        <v>1.38997201868736E+18</v>
      </c>
      <c r="C11262" t="s">
        <v>18737</v>
      </c>
      <c r="D11262" t="s">
        <v>18738</v>
      </c>
      <c r="E11262">
        <v>0.99991190433502197</v>
      </c>
      <c r="F11262" t="s">
        <v>10</v>
      </c>
      <c r="G11262" s="2">
        <v>44321.663518518515</v>
      </c>
      <c r="H11262" s="2">
        <f t="shared" si="350"/>
        <v>44321</v>
      </c>
      <c r="I11262">
        <f t="shared" si="351"/>
        <v>-0.99991190433502197</v>
      </c>
    </row>
    <row r="11263" spans="1:9" x14ac:dyDescent="0.25">
      <c r="A11263" t="s">
        <v>18739</v>
      </c>
      <c r="B11263">
        <v>1.3899720139098199E+18</v>
      </c>
      <c r="C11263" t="s">
        <v>18740</v>
      </c>
      <c r="D11263" t="s">
        <v>18741</v>
      </c>
      <c r="E11263">
        <v>0.94072675704955999</v>
      </c>
      <c r="F11263" t="s">
        <v>10</v>
      </c>
      <c r="G11263" s="2">
        <v>44321.663506944446</v>
      </c>
      <c r="H11263" s="2">
        <f t="shared" si="350"/>
        <v>44321</v>
      </c>
      <c r="I11263">
        <f t="shared" si="351"/>
        <v>-0.94072675704955999</v>
      </c>
    </row>
    <row r="11264" spans="1:9" x14ac:dyDescent="0.25">
      <c r="A11264" t="s">
        <v>18739</v>
      </c>
      <c r="B11264">
        <v>1.3899720131255601E+18</v>
      </c>
      <c r="C11264" t="s">
        <v>16457</v>
      </c>
      <c r="D11264" t="s">
        <v>16458</v>
      </c>
      <c r="E11264">
        <v>0.78033810853958097</v>
      </c>
      <c r="F11264" t="s">
        <v>18</v>
      </c>
      <c r="G11264" s="2">
        <v>44321.663506944446</v>
      </c>
      <c r="H11264" s="2">
        <f t="shared" si="350"/>
        <v>44321</v>
      </c>
      <c r="I11264">
        <f t="shared" si="351"/>
        <v>0.78033810853958097</v>
      </c>
    </row>
    <row r="11265" spans="1:9" x14ac:dyDescent="0.25">
      <c r="A11265" t="s">
        <v>18742</v>
      </c>
      <c r="B11265">
        <v>1.3899720117455601E+18</v>
      </c>
      <c r="C11265" t="s">
        <v>18743</v>
      </c>
      <c r="D11265" t="s">
        <v>18744</v>
      </c>
      <c r="E11265">
        <v>0.91317170858383101</v>
      </c>
      <c r="F11265" t="s">
        <v>18</v>
      </c>
      <c r="G11265" s="2">
        <v>44321.663495370369</v>
      </c>
      <c r="H11265" s="2">
        <f t="shared" si="350"/>
        <v>44321</v>
      </c>
      <c r="I11265">
        <f t="shared" si="351"/>
        <v>0.91317170858383101</v>
      </c>
    </row>
    <row r="11266" spans="1:9" x14ac:dyDescent="0.25">
      <c r="A11266" t="s">
        <v>18745</v>
      </c>
      <c r="B11266">
        <v>1.3899720075094999E+18</v>
      </c>
      <c r="C11266" s="1" t="s">
        <v>18746</v>
      </c>
      <c r="D11266" t="s">
        <v>18747</v>
      </c>
      <c r="E11266">
        <v>0.98665142059326105</v>
      </c>
      <c r="F11266" t="s">
        <v>10</v>
      </c>
      <c r="G11266" s="2">
        <v>44321.663483796299</v>
      </c>
      <c r="H11266" s="2">
        <f t="shared" si="350"/>
        <v>44321</v>
      </c>
      <c r="I11266">
        <f t="shared" si="351"/>
        <v>-0.98665142059326105</v>
      </c>
    </row>
    <row r="11267" spans="1:9" x14ac:dyDescent="0.25">
      <c r="A11267" t="s">
        <v>18745</v>
      </c>
      <c r="B11267">
        <v>1.3899720069138299E+18</v>
      </c>
      <c r="C11267" s="1" t="s">
        <v>18748</v>
      </c>
      <c r="D11267" t="s">
        <v>18749</v>
      </c>
      <c r="E11267">
        <v>0.96084672212600697</v>
      </c>
      <c r="F11267" t="s">
        <v>10</v>
      </c>
      <c r="G11267" s="2">
        <v>44321.663483796299</v>
      </c>
      <c r="H11267" s="2">
        <f t="shared" ref="H11267:H11330" si="352">DATE(YEAR(G11267),MONTH(G11267),DAY(G11267))</f>
        <v>44321</v>
      </c>
      <c r="I11267">
        <f t="shared" ref="I11267:I11330" si="353">IF(LEFT(F11267,1)="N", E11267*-1, E11267)</f>
        <v>-0.96084672212600697</v>
      </c>
    </row>
    <row r="11268" spans="1:9" x14ac:dyDescent="0.25">
      <c r="A11268" t="s">
        <v>18745</v>
      </c>
      <c r="B11268">
        <v>1.3899720063349901E+18</v>
      </c>
      <c r="C11268" t="s">
        <v>18750</v>
      </c>
      <c r="D11268" t="s">
        <v>18751</v>
      </c>
      <c r="E11268">
        <v>0.97643750905990601</v>
      </c>
      <c r="F11268" t="s">
        <v>10</v>
      </c>
      <c r="G11268" s="2">
        <v>44321.663483796299</v>
      </c>
      <c r="H11268" s="2">
        <f t="shared" si="352"/>
        <v>44321</v>
      </c>
      <c r="I11268">
        <f t="shared" si="353"/>
        <v>-0.97643750905990601</v>
      </c>
    </row>
    <row r="11269" spans="1:9" x14ac:dyDescent="0.25">
      <c r="A11269" t="s">
        <v>18752</v>
      </c>
      <c r="B11269">
        <v>1.38997199653295E+18</v>
      </c>
      <c r="C11269" s="1" t="s">
        <v>18753</v>
      </c>
      <c r="D11269" t="s">
        <v>18754</v>
      </c>
      <c r="E11269">
        <v>0.99882131814956598</v>
      </c>
      <c r="F11269" t="s">
        <v>18</v>
      </c>
      <c r="G11269" s="2">
        <v>44321.663460648146</v>
      </c>
      <c r="H11269" s="2">
        <f t="shared" si="352"/>
        <v>44321</v>
      </c>
      <c r="I11269">
        <f t="shared" si="353"/>
        <v>0.99882131814956598</v>
      </c>
    </row>
    <row r="11270" spans="1:9" x14ac:dyDescent="0.25">
      <c r="A11270" t="s">
        <v>18755</v>
      </c>
      <c r="B11270">
        <v>1.3899719755361999E+18</v>
      </c>
      <c r="C11270" s="1" t="s">
        <v>18756</v>
      </c>
      <c r="D11270" t="s">
        <v>18757</v>
      </c>
      <c r="E11270">
        <v>0.99985408782958896</v>
      </c>
      <c r="F11270" t="s">
        <v>18</v>
      </c>
      <c r="G11270" s="2">
        <v>44321.663402777776</v>
      </c>
      <c r="H11270" s="2">
        <f t="shared" si="352"/>
        <v>44321</v>
      </c>
      <c r="I11270">
        <f t="shared" si="353"/>
        <v>0.99985408782958896</v>
      </c>
    </row>
    <row r="11271" spans="1:9" x14ac:dyDescent="0.25">
      <c r="A11271" t="s">
        <v>18755</v>
      </c>
      <c r="B11271">
        <v>1.3899719755194701E+18</v>
      </c>
      <c r="C11271" s="1" t="s">
        <v>11570</v>
      </c>
      <c r="D11271" t="s">
        <v>11571</v>
      </c>
      <c r="E11271">
        <v>0.999761521816253</v>
      </c>
      <c r="F11271" t="s">
        <v>10</v>
      </c>
      <c r="G11271" s="2">
        <v>44321.663402777776</v>
      </c>
      <c r="H11271" s="2">
        <f t="shared" si="352"/>
        <v>44321</v>
      </c>
      <c r="I11271">
        <f t="shared" si="353"/>
        <v>-0.999761521816253</v>
      </c>
    </row>
    <row r="11272" spans="1:9" x14ac:dyDescent="0.25">
      <c r="A11272" t="s">
        <v>18758</v>
      </c>
      <c r="B11272">
        <v>1.3899719685401101E+18</v>
      </c>
      <c r="C11272" t="s">
        <v>18759</v>
      </c>
      <c r="D11272" t="s">
        <v>18760</v>
      </c>
      <c r="E11272">
        <v>0.917183697223663</v>
      </c>
      <c r="F11272" t="s">
        <v>18</v>
      </c>
      <c r="G11272" s="2">
        <v>44321.66337962963</v>
      </c>
      <c r="H11272" s="2">
        <f t="shared" si="352"/>
        <v>44321</v>
      </c>
      <c r="I11272">
        <f t="shared" si="353"/>
        <v>0.917183697223663</v>
      </c>
    </row>
    <row r="11273" spans="1:9" x14ac:dyDescent="0.25">
      <c r="A11273" t="s">
        <v>18761</v>
      </c>
      <c r="B11273">
        <v>1.38997196146018E+18</v>
      </c>
      <c r="C11273" t="s">
        <v>18762</v>
      </c>
      <c r="D11273" t="s">
        <v>18763</v>
      </c>
      <c r="E11273">
        <v>0.99980098009109497</v>
      </c>
      <c r="F11273" t="s">
        <v>10</v>
      </c>
      <c r="G11273" s="2">
        <v>44321.663356481484</v>
      </c>
      <c r="H11273" s="2">
        <f t="shared" si="352"/>
        <v>44321</v>
      </c>
      <c r="I11273">
        <f t="shared" si="353"/>
        <v>-0.99980098009109497</v>
      </c>
    </row>
    <row r="11274" spans="1:9" x14ac:dyDescent="0.25">
      <c r="A11274" t="s">
        <v>18761</v>
      </c>
      <c r="B11274">
        <v>1.38997196139725E+18</v>
      </c>
      <c r="C11274" t="s">
        <v>18764</v>
      </c>
      <c r="D11274" t="s">
        <v>18765</v>
      </c>
      <c r="E11274">
        <v>0.99599754810333196</v>
      </c>
      <c r="F11274" t="s">
        <v>18</v>
      </c>
      <c r="G11274" s="2">
        <v>44321.663356481484</v>
      </c>
      <c r="H11274" s="2">
        <f t="shared" si="352"/>
        <v>44321</v>
      </c>
      <c r="I11274">
        <f t="shared" si="353"/>
        <v>0.99599754810333196</v>
      </c>
    </row>
    <row r="11275" spans="1:9" x14ac:dyDescent="0.25">
      <c r="A11275" t="s">
        <v>18766</v>
      </c>
      <c r="B11275">
        <v>1.38997195774403E+18</v>
      </c>
      <c r="C11275" t="s">
        <v>18767</v>
      </c>
      <c r="D11275" t="s">
        <v>18768</v>
      </c>
      <c r="E11275">
        <v>0.94650018215179399</v>
      </c>
      <c r="F11275" t="s">
        <v>10</v>
      </c>
      <c r="G11275" s="2">
        <v>44321.663344907407</v>
      </c>
      <c r="H11275" s="2">
        <f t="shared" si="352"/>
        <v>44321</v>
      </c>
      <c r="I11275">
        <f t="shared" si="353"/>
        <v>-0.94650018215179399</v>
      </c>
    </row>
    <row r="11276" spans="1:9" x14ac:dyDescent="0.25">
      <c r="A11276" t="s">
        <v>18766</v>
      </c>
      <c r="B11276">
        <v>1.3899719561292201E+18</v>
      </c>
      <c r="C11276" t="s">
        <v>10751</v>
      </c>
      <c r="D11276" t="s">
        <v>10752</v>
      </c>
      <c r="E11276">
        <v>0.99318474531173695</v>
      </c>
      <c r="F11276" t="s">
        <v>18</v>
      </c>
      <c r="G11276" s="2">
        <v>44321.663344907407</v>
      </c>
      <c r="H11276" s="2">
        <f t="shared" si="352"/>
        <v>44321</v>
      </c>
      <c r="I11276">
        <f t="shared" si="353"/>
        <v>0.99318474531173695</v>
      </c>
    </row>
    <row r="11277" spans="1:9" x14ac:dyDescent="0.25">
      <c r="A11277" t="s">
        <v>18769</v>
      </c>
      <c r="B11277">
        <v>1.38997195248447E+18</v>
      </c>
      <c r="C11277" s="1" t="s">
        <v>18770</v>
      </c>
      <c r="D11277" t="s">
        <v>18771</v>
      </c>
      <c r="E11277">
        <v>0.99925905466079701</v>
      </c>
      <c r="F11277" t="s">
        <v>18</v>
      </c>
      <c r="G11277" s="2">
        <v>44321.66333333333</v>
      </c>
      <c r="H11277" s="2">
        <f t="shared" si="352"/>
        <v>44321</v>
      </c>
      <c r="I11277">
        <f t="shared" si="353"/>
        <v>0.99925905466079701</v>
      </c>
    </row>
    <row r="11278" spans="1:9" x14ac:dyDescent="0.25">
      <c r="A11278" t="s">
        <v>18769</v>
      </c>
      <c r="B11278">
        <v>1.38997195224942E+18</v>
      </c>
      <c r="C11278" t="s">
        <v>10751</v>
      </c>
      <c r="D11278" t="s">
        <v>10752</v>
      </c>
      <c r="E11278">
        <v>0.99318474531173695</v>
      </c>
      <c r="F11278" t="s">
        <v>18</v>
      </c>
      <c r="G11278" s="2">
        <v>44321.66333333333</v>
      </c>
      <c r="H11278" s="2">
        <f t="shared" si="352"/>
        <v>44321</v>
      </c>
      <c r="I11278">
        <f t="shared" si="353"/>
        <v>0.99318474531173695</v>
      </c>
    </row>
    <row r="11279" spans="1:9" x14ac:dyDescent="0.25">
      <c r="A11279" t="s">
        <v>18772</v>
      </c>
      <c r="B11279">
        <v>1.3899719441084301E+18</v>
      </c>
      <c r="C11279" t="s">
        <v>16175</v>
      </c>
      <c r="D11279" t="s">
        <v>16176</v>
      </c>
      <c r="E11279">
        <v>0.99907422065734797</v>
      </c>
      <c r="F11279" t="s">
        <v>18</v>
      </c>
      <c r="G11279" s="2">
        <v>44321.663310185184</v>
      </c>
      <c r="H11279" s="2">
        <f t="shared" si="352"/>
        <v>44321</v>
      </c>
      <c r="I11279">
        <f t="shared" si="353"/>
        <v>0.99907422065734797</v>
      </c>
    </row>
    <row r="11280" spans="1:9" x14ac:dyDescent="0.25">
      <c r="A11280" t="s">
        <v>18773</v>
      </c>
      <c r="B11280">
        <v>1.38997193833278E+18</v>
      </c>
      <c r="C11280" s="1" t="s">
        <v>18774</v>
      </c>
      <c r="D11280" t="s">
        <v>18775</v>
      </c>
      <c r="E11280">
        <v>0.99977308511733998</v>
      </c>
      <c r="F11280" t="s">
        <v>18</v>
      </c>
      <c r="G11280" s="2">
        <v>44321.663298611114</v>
      </c>
      <c r="H11280" s="2">
        <f t="shared" si="352"/>
        <v>44321</v>
      </c>
      <c r="I11280">
        <f t="shared" si="353"/>
        <v>0.99977308511733998</v>
      </c>
    </row>
    <row r="11281" spans="1:9" x14ac:dyDescent="0.25">
      <c r="A11281" t="s">
        <v>18776</v>
      </c>
      <c r="B11281">
        <v>1.38997192968418E+18</v>
      </c>
      <c r="C11281" t="s">
        <v>162</v>
      </c>
      <c r="D11281" t="s">
        <v>163</v>
      </c>
      <c r="E11281">
        <v>0.545518398284912</v>
      </c>
      <c r="F11281" t="s">
        <v>18</v>
      </c>
      <c r="G11281" s="2">
        <v>44321.663275462961</v>
      </c>
      <c r="H11281" s="2">
        <f t="shared" si="352"/>
        <v>44321</v>
      </c>
      <c r="I11281">
        <f t="shared" si="353"/>
        <v>0.545518398284912</v>
      </c>
    </row>
    <row r="11282" spans="1:9" x14ac:dyDescent="0.25">
      <c r="A11282" t="s">
        <v>18777</v>
      </c>
      <c r="B11282">
        <v>1.38997192597217E+18</v>
      </c>
      <c r="C11282" s="1" t="s">
        <v>18778</v>
      </c>
      <c r="D11282" t="s">
        <v>18779</v>
      </c>
      <c r="E11282">
        <v>0.58633238077163696</v>
      </c>
      <c r="F11282" t="s">
        <v>10</v>
      </c>
      <c r="G11282" s="2">
        <v>44321.663263888891</v>
      </c>
      <c r="H11282" s="2">
        <f t="shared" si="352"/>
        <v>44321</v>
      </c>
      <c r="I11282">
        <f t="shared" si="353"/>
        <v>-0.58633238077163696</v>
      </c>
    </row>
    <row r="11283" spans="1:9" x14ac:dyDescent="0.25">
      <c r="A11283" t="s">
        <v>18780</v>
      </c>
      <c r="B11283">
        <v>1.3899719236653599E+18</v>
      </c>
      <c r="C11283" t="s">
        <v>18781</v>
      </c>
      <c r="D11283" t="s">
        <v>18781</v>
      </c>
      <c r="E11283">
        <v>0.99276179075241</v>
      </c>
      <c r="F11283" t="s">
        <v>18</v>
      </c>
      <c r="G11283" s="2">
        <v>44321.663252314815</v>
      </c>
      <c r="H11283" s="2">
        <f t="shared" si="352"/>
        <v>44321</v>
      </c>
      <c r="I11283">
        <f t="shared" si="353"/>
        <v>0.99276179075241</v>
      </c>
    </row>
    <row r="11284" spans="1:9" x14ac:dyDescent="0.25">
      <c r="A11284" t="s">
        <v>18780</v>
      </c>
      <c r="B11284">
        <v>1.38997192144225E+18</v>
      </c>
      <c r="C11284" s="1" t="s">
        <v>18782</v>
      </c>
      <c r="D11284" t="s">
        <v>18783</v>
      </c>
      <c r="E11284">
        <v>0.99876201152801503</v>
      </c>
      <c r="F11284" t="s">
        <v>18</v>
      </c>
      <c r="G11284" s="2">
        <v>44321.663252314815</v>
      </c>
      <c r="H11284" s="2">
        <f t="shared" si="352"/>
        <v>44321</v>
      </c>
      <c r="I11284">
        <f t="shared" si="353"/>
        <v>0.99876201152801503</v>
      </c>
    </row>
    <row r="11285" spans="1:9" x14ac:dyDescent="0.25">
      <c r="A11285" t="s">
        <v>18784</v>
      </c>
      <c r="B11285">
        <v>1.38997191245822E+18</v>
      </c>
      <c r="C11285" t="s">
        <v>18785</v>
      </c>
      <c r="D11285" t="s">
        <v>18786</v>
      </c>
      <c r="E11285">
        <v>0.99983417987823398</v>
      </c>
      <c r="F11285" t="s">
        <v>10</v>
      </c>
      <c r="G11285" s="2">
        <v>44321.663229166668</v>
      </c>
      <c r="H11285" s="2">
        <f t="shared" si="352"/>
        <v>44321</v>
      </c>
      <c r="I11285">
        <f t="shared" si="353"/>
        <v>-0.99983417987823398</v>
      </c>
    </row>
    <row r="11286" spans="1:9" x14ac:dyDescent="0.25">
      <c r="A11286" t="s">
        <v>18787</v>
      </c>
      <c r="B11286">
        <v>1.3899719121394099E+18</v>
      </c>
      <c r="C11286" t="s">
        <v>18788</v>
      </c>
      <c r="D11286" t="s">
        <v>18789</v>
      </c>
      <c r="E11286">
        <v>0.96291375160217196</v>
      </c>
      <c r="F11286" t="s">
        <v>18</v>
      </c>
      <c r="G11286" s="2">
        <v>44321.663217592592</v>
      </c>
      <c r="H11286" s="2">
        <f t="shared" si="352"/>
        <v>44321</v>
      </c>
      <c r="I11286">
        <f t="shared" si="353"/>
        <v>0.96291375160217196</v>
      </c>
    </row>
    <row r="11287" spans="1:9" x14ac:dyDescent="0.25">
      <c r="A11287" t="s">
        <v>18790</v>
      </c>
      <c r="B11287">
        <v>1.3899719055499799E+18</v>
      </c>
      <c r="C11287" s="1" t="s">
        <v>14858</v>
      </c>
      <c r="D11287" t="s">
        <v>14859</v>
      </c>
      <c r="E11287">
        <v>0.99079555273055997</v>
      </c>
      <c r="F11287" t="s">
        <v>10</v>
      </c>
      <c r="G11287" s="2">
        <v>44321.663206018522</v>
      </c>
      <c r="H11287" s="2">
        <f t="shared" si="352"/>
        <v>44321</v>
      </c>
      <c r="I11287">
        <f t="shared" si="353"/>
        <v>-0.99079555273055997</v>
      </c>
    </row>
    <row r="11288" spans="1:9" x14ac:dyDescent="0.25">
      <c r="A11288" t="s">
        <v>18791</v>
      </c>
      <c r="B11288">
        <v>1.3899719039730501E+18</v>
      </c>
      <c r="C11288" s="1" t="s">
        <v>18792</v>
      </c>
      <c r="D11288" t="s">
        <v>18793</v>
      </c>
      <c r="E11288">
        <v>0.96599310636520297</v>
      </c>
      <c r="F11288" t="s">
        <v>18</v>
      </c>
      <c r="G11288" s="2">
        <v>44321.663194444445</v>
      </c>
      <c r="H11288" s="2">
        <f t="shared" si="352"/>
        <v>44321</v>
      </c>
      <c r="I11288">
        <f t="shared" si="353"/>
        <v>0.96599310636520297</v>
      </c>
    </row>
    <row r="11289" spans="1:9" x14ac:dyDescent="0.25">
      <c r="A11289" t="s">
        <v>18794</v>
      </c>
      <c r="B11289">
        <v>1.3899718977697201E+18</v>
      </c>
      <c r="C11289" t="s">
        <v>10751</v>
      </c>
      <c r="D11289" t="s">
        <v>10752</v>
      </c>
      <c r="E11289">
        <v>0.99318474531173695</v>
      </c>
      <c r="F11289" t="s">
        <v>18</v>
      </c>
      <c r="G11289" s="2">
        <v>44321.663182870368</v>
      </c>
      <c r="H11289" s="2">
        <f t="shared" si="352"/>
        <v>44321</v>
      </c>
      <c r="I11289">
        <f t="shared" si="353"/>
        <v>0.99318474531173695</v>
      </c>
    </row>
    <row r="11290" spans="1:9" x14ac:dyDescent="0.25">
      <c r="A11290" t="s">
        <v>18795</v>
      </c>
      <c r="B11290">
        <v>1.3899718923589399E+18</v>
      </c>
      <c r="C11290" t="s">
        <v>18796</v>
      </c>
      <c r="D11290" t="s">
        <v>18797</v>
      </c>
      <c r="E11290">
        <v>0.99931502342224099</v>
      </c>
      <c r="F11290" t="s">
        <v>10</v>
      </c>
      <c r="G11290" s="2">
        <v>44321.663171296299</v>
      </c>
      <c r="H11290" s="2">
        <f t="shared" si="352"/>
        <v>44321</v>
      </c>
      <c r="I11290">
        <f t="shared" si="353"/>
        <v>-0.99931502342224099</v>
      </c>
    </row>
    <row r="11291" spans="1:9" x14ac:dyDescent="0.25">
      <c r="A11291" t="s">
        <v>18798</v>
      </c>
      <c r="B11291">
        <v>1.3899718847338701E+18</v>
      </c>
      <c r="C11291" s="1" t="s">
        <v>16604</v>
      </c>
      <c r="D11291" t="s">
        <v>16605</v>
      </c>
      <c r="E11291">
        <v>0.73214501142501798</v>
      </c>
      <c r="F11291" t="s">
        <v>18</v>
      </c>
      <c r="G11291" s="2">
        <v>44321.663148148145</v>
      </c>
      <c r="H11291" s="2">
        <f t="shared" si="352"/>
        <v>44321</v>
      </c>
      <c r="I11291">
        <f t="shared" si="353"/>
        <v>0.73214501142501798</v>
      </c>
    </row>
    <row r="11292" spans="1:9" x14ac:dyDescent="0.25">
      <c r="A11292" t="s">
        <v>18798</v>
      </c>
      <c r="B11292">
        <v>1.3899718843773199E+18</v>
      </c>
      <c r="C11292" t="s">
        <v>18799</v>
      </c>
      <c r="D11292" t="s">
        <v>18800</v>
      </c>
      <c r="E11292">
        <v>0.999717056751251</v>
      </c>
      <c r="F11292" t="s">
        <v>10</v>
      </c>
      <c r="G11292" s="2">
        <v>44321.663148148145</v>
      </c>
      <c r="H11292" s="2">
        <f t="shared" si="352"/>
        <v>44321</v>
      </c>
      <c r="I11292">
        <f t="shared" si="353"/>
        <v>-0.999717056751251</v>
      </c>
    </row>
    <row r="11293" spans="1:9" x14ac:dyDescent="0.25">
      <c r="A11293" t="s">
        <v>18801</v>
      </c>
      <c r="B11293">
        <v>1.38997187932307E+18</v>
      </c>
      <c r="C11293" t="s">
        <v>18802</v>
      </c>
      <c r="D11293" t="s">
        <v>18803</v>
      </c>
      <c r="E11293">
        <v>0.99972611665725697</v>
      </c>
      <c r="F11293" t="s">
        <v>10</v>
      </c>
      <c r="G11293" s="2">
        <v>44321.663136574076</v>
      </c>
      <c r="H11293" s="2">
        <f t="shared" si="352"/>
        <v>44321</v>
      </c>
      <c r="I11293">
        <f t="shared" si="353"/>
        <v>-0.99972611665725697</v>
      </c>
    </row>
    <row r="11294" spans="1:9" x14ac:dyDescent="0.25">
      <c r="A11294" t="s">
        <v>18804</v>
      </c>
      <c r="B11294">
        <v>1.3899718783374001E+18</v>
      </c>
      <c r="C11294" s="1" t="s">
        <v>374</v>
      </c>
      <c r="D11294" t="s">
        <v>375</v>
      </c>
      <c r="E11294">
        <v>0.99998474121093694</v>
      </c>
      <c r="F11294" t="s">
        <v>10</v>
      </c>
      <c r="G11294" s="2">
        <v>44321.663124999999</v>
      </c>
      <c r="H11294" s="2">
        <f t="shared" si="352"/>
        <v>44321</v>
      </c>
      <c r="I11294">
        <f t="shared" si="353"/>
        <v>-0.99998474121093694</v>
      </c>
    </row>
    <row r="11295" spans="1:9" x14ac:dyDescent="0.25">
      <c r="A11295" t="s">
        <v>18805</v>
      </c>
      <c r="B11295">
        <v>1.3899718688919501E+18</v>
      </c>
      <c r="C11295" s="1" t="s">
        <v>18806</v>
      </c>
      <c r="D11295" t="s">
        <v>18807</v>
      </c>
      <c r="E11295">
        <v>0.96558403968811002</v>
      </c>
      <c r="F11295" t="s">
        <v>18</v>
      </c>
      <c r="G11295" s="2">
        <v>44321.663101851853</v>
      </c>
      <c r="H11295" s="2">
        <f t="shared" si="352"/>
        <v>44321</v>
      </c>
      <c r="I11295">
        <f t="shared" si="353"/>
        <v>0.96558403968811002</v>
      </c>
    </row>
    <row r="11296" spans="1:9" x14ac:dyDescent="0.25">
      <c r="A11296" t="s">
        <v>18808</v>
      </c>
      <c r="B11296">
        <v>1.3899718589304699E+18</v>
      </c>
      <c r="C11296" t="s">
        <v>18809</v>
      </c>
      <c r="D11296" t="s">
        <v>18810</v>
      </c>
      <c r="E11296">
        <v>0.99968409538268999</v>
      </c>
      <c r="F11296" t="s">
        <v>10</v>
      </c>
      <c r="G11296" s="2">
        <v>44321.663078703707</v>
      </c>
      <c r="H11296" s="2">
        <f t="shared" si="352"/>
        <v>44321</v>
      </c>
      <c r="I11296">
        <f t="shared" si="353"/>
        <v>-0.99968409538268999</v>
      </c>
    </row>
    <row r="11297" spans="1:9" x14ac:dyDescent="0.25">
      <c r="A11297" t="s">
        <v>18811</v>
      </c>
      <c r="B11297">
        <v>1.38997185111651E+18</v>
      </c>
      <c r="C11297" t="s">
        <v>18812</v>
      </c>
      <c r="D11297" t="s">
        <v>18813</v>
      </c>
      <c r="E11297">
        <v>0.99811422824859597</v>
      </c>
      <c r="F11297" t="s">
        <v>10</v>
      </c>
      <c r="G11297" s="2">
        <v>44321.663055555553</v>
      </c>
      <c r="H11297" s="2">
        <f t="shared" si="352"/>
        <v>44321</v>
      </c>
      <c r="I11297">
        <f t="shared" si="353"/>
        <v>-0.99811422824859597</v>
      </c>
    </row>
    <row r="11298" spans="1:9" x14ac:dyDescent="0.25">
      <c r="A11298" t="s">
        <v>18814</v>
      </c>
      <c r="B11298">
        <v>1.38997184755552E+18</v>
      </c>
      <c r="C11298" t="s">
        <v>18815</v>
      </c>
      <c r="D11298" t="s">
        <v>18816</v>
      </c>
      <c r="E11298">
        <v>0.997963666915893</v>
      </c>
      <c r="F11298" t="s">
        <v>10</v>
      </c>
      <c r="G11298" s="2">
        <v>44321.663043981483</v>
      </c>
      <c r="H11298" s="2">
        <f t="shared" si="352"/>
        <v>44321</v>
      </c>
      <c r="I11298">
        <f t="shared" si="353"/>
        <v>-0.997963666915893</v>
      </c>
    </row>
    <row r="11299" spans="1:9" x14ac:dyDescent="0.25">
      <c r="A11299" t="s">
        <v>18817</v>
      </c>
      <c r="B11299">
        <v>1.38997184451454E+18</v>
      </c>
      <c r="C11299" t="s">
        <v>18818</v>
      </c>
      <c r="D11299" t="s">
        <v>18819</v>
      </c>
      <c r="E11299">
        <v>0.95216703414916903</v>
      </c>
      <c r="F11299" t="s">
        <v>10</v>
      </c>
      <c r="G11299" s="2">
        <v>44321.663032407407</v>
      </c>
      <c r="H11299" s="2">
        <f t="shared" si="352"/>
        <v>44321</v>
      </c>
      <c r="I11299">
        <f t="shared" si="353"/>
        <v>-0.95216703414916903</v>
      </c>
    </row>
    <row r="11300" spans="1:9" x14ac:dyDescent="0.25">
      <c r="A11300" t="s">
        <v>18820</v>
      </c>
      <c r="B11300">
        <v>1.38997183844958E+18</v>
      </c>
      <c r="C11300" t="s">
        <v>18821</v>
      </c>
      <c r="D11300" t="s">
        <v>18760</v>
      </c>
      <c r="E11300">
        <v>0.917183697223663</v>
      </c>
      <c r="F11300" t="s">
        <v>18</v>
      </c>
      <c r="G11300" s="2">
        <v>44321.66302083333</v>
      </c>
      <c r="H11300" s="2">
        <f t="shared" si="352"/>
        <v>44321</v>
      </c>
      <c r="I11300">
        <f t="shared" si="353"/>
        <v>0.917183697223663</v>
      </c>
    </row>
    <row r="11301" spans="1:9" x14ac:dyDescent="0.25">
      <c r="A11301" t="s">
        <v>18820</v>
      </c>
      <c r="B11301">
        <v>1.3899718383826099E+18</v>
      </c>
      <c r="C11301" t="s">
        <v>18822</v>
      </c>
      <c r="D11301" t="s">
        <v>18823</v>
      </c>
      <c r="E11301">
        <v>0.96743178367614702</v>
      </c>
      <c r="F11301" t="s">
        <v>10</v>
      </c>
      <c r="G11301" s="2">
        <v>44321.66302083333</v>
      </c>
      <c r="H11301" s="2">
        <f t="shared" si="352"/>
        <v>44321</v>
      </c>
      <c r="I11301">
        <f t="shared" si="353"/>
        <v>-0.96743178367614702</v>
      </c>
    </row>
    <row r="11302" spans="1:9" x14ac:dyDescent="0.25">
      <c r="A11302" t="s">
        <v>18820</v>
      </c>
      <c r="B11302">
        <v>1.3899718371367501E+18</v>
      </c>
      <c r="C11302" t="s">
        <v>12662</v>
      </c>
      <c r="D11302" t="s">
        <v>12663</v>
      </c>
      <c r="E11302">
        <v>0.99850684404373102</v>
      </c>
      <c r="F11302" t="s">
        <v>10</v>
      </c>
      <c r="G11302" s="2">
        <v>44321.66302083333</v>
      </c>
      <c r="H11302" s="2">
        <f t="shared" si="352"/>
        <v>44321</v>
      </c>
      <c r="I11302">
        <f t="shared" si="353"/>
        <v>-0.99850684404373102</v>
      </c>
    </row>
    <row r="11303" spans="1:9" x14ac:dyDescent="0.25">
      <c r="A11303" t="s">
        <v>18824</v>
      </c>
      <c r="B11303">
        <v>1.3899718325565599E+18</v>
      </c>
      <c r="C11303" s="1" t="s">
        <v>14858</v>
      </c>
      <c r="D11303" t="s">
        <v>14859</v>
      </c>
      <c r="E11303">
        <v>0.99079555273055997</v>
      </c>
      <c r="F11303" t="s">
        <v>10</v>
      </c>
      <c r="G11303" s="2">
        <v>44321.662997685184</v>
      </c>
      <c r="H11303" s="2">
        <f t="shared" si="352"/>
        <v>44321</v>
      </c>
      <c r="I11303">
        <f t="shared" si="353"/>
        <v>-0.99079555273055997</v>
      </c>
    </row>
    <row r="11304" spans="1:9" x14ac:dyDescent="0.25">
      <c r="A11304" t="s">
        <v>18825</v>
      </c>
      <c r="B11304">
        <v>1.3899718267223601E+18</v>
      </c>
      <c r="C11304" t="s">
        <v>18826</v>
      </c>
      <c r="D11304" t="s">
        <v>18827</v>
      </c>
      <c r="E11304">
        <v>0.99793434143066395</v>
      </c>
      <c r="F11304" t="s">
        <v>18</v>
      </c>
      <c r="G11304" s="2">
        <v>44321.662986111114</v>
      </c>
      <c r="H11304" s="2">
        <f t="shared" si="352"/>
        <v>44321</v>
      </c>
      <c r="I11304">
        <f t="shared" si="353"/>
        <v>0.99793434143066395</v>
      </c>
    </row>
    <row r="11305" spans="1:9" x14ac:dyDescent="0.25">
      <c r="A11305" t="s">
        <v>18825</v>
      </c>
      <c r="B11305">
        <v>1.38997182598001E+18</v>
      </c>
      <c r="C11305" t="s">
        <v>18828</v>
      </c>
      <c r="D11305" t="s">
        <v>18829</v>
      </c>
      <c r="E11305">
        <v>0.97292226552963201</v>
      </c>
      <c r="F11305" t="s">
        <v>18</v>
      </c>
      <c r="G11305" s="2">
        <v>44321.662986111114</v>
      </c>
      <c r="H11305" s="2">
        <f t="shared" si="352"/>
        <v>44321</v>
      </c>
      <c r="I11305">
        <f t="shared" si="353"/>
        <v>0.97292226552963201</v>
      </c>
    </row>
    <row r="11306" spans="1:9" x14ac:dyDescent="0.25">
      <c r="A11306" t="s">
        <v>18825</v>
      </c>
      <c r="B11306">
        <v>1.38997182552287E+18</v>
      </c>
      <c r="C11306" s="1" t="s">
        <v>18830</v>
      </c>
      <c r="D11306" t="s">
        <v>18831</v>
      </c>
      <c r="E11306">
        <v>0.99419552087783802</v>
      </c>
      <c r="F11306" t="s">
        <v>10</v>
      </c>
      <c r="G11306" s="2">
        <v>44321.662986111114</v>
      </c>
      <c r="H11306" s="2">
        <f t="shared" si="352"/>
        <v>44321</v>
      </c>
      <c r="I11306">
        <f t="shared" si="353"/>
        <v>-0.99419552087783802</v>
      </c>
    </row>
    <row r="11307" spans="1:9" x14ac:dyDescent="0.25">
      <c r="A11307" t="s">
        <v>18832</v>
      </c>
      <c r="B11307">
        <v>1.3899718109391401E+18</v>
      </c>
      <c r="C11307" t="s">
        <v>18833</v>
      </c>
      <c r="D11307" t="s">
        <v>18834</v>
      </c>
      <c r="E11307">
        <v>0.96005576848983698</v>
      </c>
      <c r="F11307" t="s">
        <v>18</v>
      </c>
      <c r="G11307" s="2">
        <v>44321.662939814814</v>
      </c>
      <c r="H11307" s="2">
        <f t="shared" si="352"/>
        <v>44321</v>
      </c>
      <c r="I11307">
        <f t="shared" si="353"/>
        <v>0.96005576848983698</v>
      </c>
    </row>
    <row r="11308" spans="1:9" x14ac:dyDescent="0.25">
      <c r="A11308" t="s">
        <v>18835</v>
      </c>
      <c r="B11308">
        <v>1.3899718061367199E+18</v>
      </c>
      <c r="C11308" s="1" t="s">
        <v>18836</v>
      </c>
      <c r="D11308" t="s">
        <v>18837</v>
      </c>
      <c r="E11308">
        <v>0.97318857908248901</v>
      </c>
      <c r="F11308" t="s">
        <v>18</v>
      </c>
      <c r="G11308" s="2">
        <v>44321.662928240738</v>
      </c>
      <c r="H11308" s="2">
        <f t="shared" si="352"/>
        <v>44321</v>
      </c>
      <c r="I11308">
        <f t="shared" si="353"/>
        <v>0.97318857908248901</v>
      </c>
    </row>
    <row r="11309" spans="1:9" x14ac:dyDescent="0.25">
      <c r="A11309" t="s">
        <v>18838</v>
      </c>
      <c r="B11309">
        <v>1.38997180332242E+18</v>
      </c>
      <c r="C11309" t="s">
        <v>18839</v>
      </c>
      <c r="D11309" t="s">
        <v>18840</v>
      </c>
      <c r="E11309">
        <v>0.99760818481445301</v>
      </c>
      <c r="F11309" t="s">
        <v>18</v>
      </c>
      <c r="G11309" s="2">
        <v>44321.662916666668</v>
      </c>
      <c r="H11309" s="2">
        <f t="shared" si="352"/>
        <v>44321</v>
      </c>
      <c r="I11309">
        <f t="shared" si="353"/>
        <v>0.99760818481445301</v>
      </c>
    </row>
    <row r="11310" spans="1:9" x14ac:dyDescent="0.25">
      <c r="A11310" t="s">
        <v>18841</v>
      </c>
      <c r="B11310">
        <v>1.38997178543361E+18</v>
      </c>
      <c r="C11310" t="s">
        <v>18842</v>
      </c>
      <c r="D11310" t="s">
        <v>18843</v>
      </c>
      <c r="E11310">
        <v>0.99661713838577204</v>
      </c>
      <c r="F11310" t="s">
        <v>10</v>
      </c>
      <c r="G11310" s="2">
        <v>44321.662870370368</v>
      </c>
      <c r="H11310" s="2">
        <f t="shared" si="352"/>
        <v>44321</v>
      </c>
      <c r="I11310">
        <f t="shared" si="353"/>
        <v>-0.99661713838577204</v>
      </c>
    </row>
    <row r="11311" spans="1:9" x14ac:dyDescent="0.25">
      <c r="A11311" t="s">
        <v>18841</v>
      </c>
      <c r="B11311">
        <v>1.3899717851275E+18</v>
      </c>
      <c r="C11311" t="s">
        <v>18844</v>
      </c>
      <c r="D11311" t="s">
        <v>18845</v>
      </c>
      <c r="E11311">
        <v>0.99980157613754195</v>
      </c>
      <c r="F11311" t="s">
        <v>18</v>
      </c>
      <c r="G11311" s="2">
        <v>44321.662870370368</v>
      </c>
      <c r="H11311" s="2">
        <f t="shared" si="352"/>
        <v>44321</v>
      </c>
      <c r="I11311">
        <f t="shared" si="353"/>
        <v>0.99980157613754195</v>
      </c>
    </row>
    <row r="11312" spans="1:9" x14ac:dyDescent="0.25">
      <c r="A11312" t="s">
        <v>18846</v>
      </c>
      <c r="B11312">
        <v>1.38997178048016E+18</v>
      </c>
      <c r="C11312" t="s">
        <v>18847</v>
      </c>
      <c r="D11312" t="s">
        <v>18848</v>
      </c>
      <c r="E11312">
        <v>0.89348727464675903</v>
      </c>
      <c r="F11312" t="s">
        <v>18</v>
      </c>
      <c r="G11312" s="2">
        <v>44321.662858796299</v>
      </c>
      <c r="H11312" s="2">
        <f t="shared" si="352"/>
        <v>44321</v>
      </c>
      <c r="I11312">
        <f t="shared" si="353"/>
        <v>0.89348727464675903</v>
      </c>
    </row>
    <row r="11313" spans="1:9" x14ac:dyDescent="0.25">
      <c r="A11313" t="s">
        <v>18849</v>
      </c>
      <c r="B11313">
        <v>1.38997177531283E+18</v>
      </c>
      <c r="C11313" s="1" t="s">
        <v>18850</v>
      </c>
      <c r="D11313" t="s">
        <v>8265</v>
      </c>
      <c r="E11313">
        <v>0.92536544799804599</v>
      </c>
      <c r="F11313" t="s">
        <v>18</v>
      </c>
      <c r="G11313" s="2">
        <v>44321.662847222222</v>
      </c>
      <c r="H11313" s="2">
        <f t="shared" si="352"/>
        <v>44321</v>
      </c>
      <c r="I11313">
        <f t="shared" si="353"/>
        <v>0.92536544799804599</v>
      </c>
    </row>
    <row r="11314" spans="1:9" x14ac:dyDescent="0.25">
      <c r="A11314" t="s">
        <v>18851</v>
      </c>
      <c r="B11314">
        <v>1.38997177350931E+18</v>
      </c>
      <c r="C11314" t="s">
        <v>18323</v>
      </c>
      <c r="D11314" t="s">
        <v>18324</v>
      </c>
      <c r="E11314">
        <v>0.70956963300704901</v>
      </c>
      <c r="F11314" t="s">
        <v>10</v>
      </c>
      <c r="G11314" s="2">
        <v>44321.662835648145</v>
      </c>
      <c r="H11314" s="2">
        <f t="shared" si="352"/>
        <v>44321</v>
      </c>
      <c r="I11314">
        <f t="shared" si="353"/>
        <v>-0.70956963300704901</v>
      </c>
    </row>
    <row r="11315" spans="1:9" x14ac:dyDescent="0.25">
      <c r="A11315" t="s">
        <v>18852</v>
      </c>
      <c r="B11315">
        <v>1.3899717691220301E+18</v>
      </c>
      <c r="C11315" t="s">
        <v>18853</v>
      </c>
      <c r="D11315" t="s">
        <v>18854</v>
      </c>
      <c r="E11315">
        <v>0.99966490268707198</v>
      </c>
      <c r="F11315" t="s">
        <v>18</v>
      </c>
      <c r="G11315" s="2">
        <v>44321.662824074076</v>
      </c>
      <c r="H11315" s="2">
        <f t="shared" si="352"/>
        <v>44321</v>
      </c>
      <c r="I11315">
        <f t="shared" si="353"/>
        <v>0.99966490268707198</v>
      </c>
    </row>
    <row r="11316" spans="1:9" x14ac:dyDescent="0.25">
      <c r="A11316" t="s">
        <v>18855</v>
      </c>
      <c r="B11316">
        <v>1.3899717525460401E+18</v>
      </c>
      <c r="C11316" t="s">
        <v>18856</v>
      </c>
      <c r="D11316" t="s">
        <v>18856</v>
      </c>
      <c r="E11316">
        <v>0.97614651918411199</v>
      </c>
      <c r="F11316" t="s">
        <v>18</v>
      </c>
      <c r="G11316" s="2">
        <v>44321.662777777776</v>
      </c>
      <c r="H11316" s="2">
        <f t="shared" si="352"/>
        <v>44321</v>
      </c>
      <c r="I11316">
        <f t="shared" si="353"/>
        <v>0.97614651918411199</v>
      </c>
    </row>
    <row r="11317" spans="1:9" x14ac:dyDescent="0.25">
      <c r="A11317" t="s">
        <v>18855</v>
      </c>
      <c r="B11317">
        <v>1.3899717489600499E+18</v>
      </c>
      <c r="C11317" t="s">
        <v>18857</v>
      </c>
      <c r="D11317" t="s">
        <v>18858</v>
      </c>
      <c r="E11317">
        <v>0.99854600429534901</v>
      </c>
      <c r="F11317" t="s">
        <v>10</v>
      </c>
      <c r="G11317" s="2">
        <v>44321.662777777776</v>
      </c>
      <c r="H11317" s="2">
        <f t="shared" si="352"/>
        <v>44321</v>
      </c>
      <c r="I11317">
        <f t="shared" si="353"/>
        <v>-0.99854600429534901</v>
      </c>
    </row>
    <row r="11318" spans="1:9" x14ac:dyDescent="0.25">
      <c r="A11318" t="s">
        <v>18859</v>
      </c>
      <c r="B11318">
        <v>1.3899717452229299E+18</v>
      </c>
      <c r="C11318" t="s">
        <v>18860</v>
      </c>
      <c r="D11318" t="s">
        <v>18861</v>
      </c>
      <c r="E11318">
        <v>0.99237555265426602</v>
      </c>
      <c r="F11318" t="s">
        <v>18</v>
      </c>
      <c r="G11318" s="2">
        <v>44321.662766203706</v>
      </c>
      <c r="H11318" s="2">
        <f t="shared" si="352"/>
        <v>44321</v>
      </c>
      <c r="I11318">
        <f t="shared" si="353"/>
        <v>0.99237555265426602</v>
      </c>
    </row>
    <row r="11319" spans="1:9" x14ac:dyDescent="0.25">
      <c r="A11319" t="s">
        <v>18862</v>
      </c>
      <c r="B11319">
        <v>1.38997173128929E+18</v>
      </c>
      <c r="C11319" t="s">
        <v>18863</v>
      </c>
      <c r="D11319" t="s">
        <v>18864</v>
      </c>
      <c r="E11319">
        <v>0.95769745111465399</v>
      </c>
      <c r="F11319" t="s">
        <v>18</v>
      </c>
      <c r="G11319" s="2">
        <v>44321.662719907406</v>
      </c>
      <c r="H11319" s="2">
        <f t="shared" si="352"/>
        <v>44321</v>
      </c>
      <c r="I11319">
        <f t="shared" si="353"/>
        <v>0.95769745111465399</v>
      </c>
    </row>
    <row r="11320" spans="1:9" x14ac:dyDescent="0.25">
      <c r="A11320" t="s">
        <v>18865</v>
      </c>
      <c r="B11320">
        <v>1.3899717266839601E+18</v>
      </c>
      <c r="C11320" t="s">
        <v>18866</v>
      </c>
      <c r="D11320" t="s">
        <v>18867</v>
      </c>
      <c r="E11320">
        <v>0.99697184562683105</v>
      </c>
      <c r="F11320" t="s">
        <v>18</v>
      </c>
      <c r="G11320" s="2">
        <v>44321.662708333337</v>
      </c>
      <c r="H11320" s="2">
        <f t="shared" si="352"/>
        <v>44321</v>
      </c>
      <c r="I11320">
        <f t="shared" si="353"/>
        <v>0.99697184562683105</v>
      </c>
    </row>
    <row r="11321" spans="1:9" x14ac:dyDescent="0.25">
      <c r="A11321" t="s">
        <v>18868</v>
      </c>
      <c r="B11321">
        <v>1.3899717201996201E+18</v>
      </c>
      <c r="C11321" s="1" t="s">
        <v>18869</v>
      </c>
      <c r="D11321" t="s">
        <v>18870</v>
      </c>
      <c r="E11321">
        <v>0.92501515150070102</v>
      </c>
      <c r="F11321" t="s">
        <v>18</v>
      </c>
      <c r="G11321" s="2">
        <v>44321.66269675926</v>
      </c>
      <c r="H11321" s="2">
        <f t="shared" si="352"/>
        <v>44321</v>
      </c>
      <c r="I11321">
        <f t="shared" si="353"/>
        <v>0.92501515150070102</v>
      </c>
    </row>
    <row r="11322" spans="1:9" x14ac:dyDescent="0.25">
      <c r="A11322" t="s">
        <v>18871</v>
      </c>
      <c r="B11322">
        <v>1.3899717176914701E+18</v>
      </c>
      <c r="C11322" t="s">
        <v>18872</v>
      </c>
      <c r="D11322" t="s">
        <v>18873</v>
      </c>
      <c r="E11322">
        <v>0.81009918451309204</v>
      </c>
      <c r="F11322" t="s">
        <v>10</v>
      </c>
      <c r="G11322" s="2">
        <v>44321.662685185183</v>
      </c>
      <c r="H11322" s="2">
        <f t="shared" si="352"/>
        <v>44321</v>
      </c>
      <c r="I11322">
        <f t="shared" si="353"/>
        <v>-0.81009918451309204</v>
      </c>
    </row>
    <row r="11323" spans="1:9" x14ac:dyDescent="0.25">
      <c r="A11323" t="s">
        <v>18874</v>
      </c>
      <c r="B11323">
        <v>1.3899716955874401E+18</v>
      </c>
      <c r="C11323" t="s">
        <v>18875</v>
      </c>
      <c r="D11323" t="s">
        <v>18876</v>
      </c>
      <c r="E11323">
        <v>0.97721785306930498</v>
      </c>
      <c r="F11323" t="s">
        <v>10</v>
      </c>
      <c r="G11323" s="2">
        <v>44321.662627314814</v>
      </c>
      <c r="H11323" s="2">
        <f t="shared" si="352"/>
        <v>44321</v>
      </c>
      <c r="I11323">
        <f t="shared" si="353"/>
        <v>-0.97721785306930498</v>
      </c>
    </row>
    <row r="11324" spans="1:9" x14ac:dyDescent="0.25">
      <c r="A11324" t="s">
        <v>18877</v>
      </c>
      <c r="B11324">
        <v>1.38997167974145E+18</v>
      </c>
      <c r="C11324" s="1" t="s">
        <v>11570</v>
      </c>
      <c r="D11324" t="s">
        <v>11571</v>
      </c>
      <c r="E11324">
        <v>0.999761521816253</v>
      </c>
      <c r="F11324" t="s">
        <v>10</v>
      </c>
      <c r="G11324" s="2">
        <v>44321.662581018521</v>
      </c>
      <c r="H11324" s="2">
        <f t="shared" si="352"/>
        <v>44321</v>
      </c>
      <c r="I11324">
        <f t="shared" si="353"/>
        <v>-0.999761521816253</v>
      </c>
    </row>
    <row r="11325" spans="1:9" x14ac:dyDescent="0.25">
      <c r="A11325" t="s">
        <v>18878</v>
      </c>
      <c r="B11325">
        <v>1.38997167339538E+18</v>
      </c>
      <c r="C11325" t="s">
        <v>18879</v>
      </c>
      <c r="D11325" t="s">
        <v>18880</v>
      </c>
      <c r="E11325">
        <v>0.92599356174468905</v>
      </c>
      <c r="F11325" t="s">
        <v>10</v>
      </c>
      <c r="G11325" s="2">
        <v>44321.662569444445</v>
      </c>
      <c r="H11325" s="2">
        <f t="shared" si="352"/>
        <v>44321</v>
      </c>
      <c r="I11325">
        <f t="shared" si="353"/>
        <v>-0.92599356174468905</v>
      </c>
    </row>
    <row r="11326" spans="1:9" x14ac:dyDescent="0.25">
      <c r="A11326" t="s">
        <v>18881</v>
      </c>
      <c r="B11326">
        <v>1.3899716665125199E+18</v>
      </c>
      <c r="C11326" t="s">
        <v>18882</v>
      </c>
      <c r="D11326" t="s">
        <v>18882</v>
      </c>
      <c r="E11326">
        <v>0.654776930809021</v>
      </c>
      <c r="F11326" t="s">
        <v>10</v>
      </c>
      <c r="G11326" s="2">
        <v>44321.662546296298</v>
      </c>
      <c r="H11326" s="2">
        <f t="shared" si="352"/>
        <v>44321</v>
      </c>
      <c r="I11326">
        <f t="shared" si="353"/>
        <v>-0.654776930809021</v>
      </c>
    </row>
    <row r="11327" spans="1:9" x14ac:dyDescent="0.25">
      <c r="A11327" t="s">
        <v>18883</v>
      </c>
      <c r="B11327">
        <v>1.38997166229726E+18</v>
      </c>
      <c r="C11327" s="1" t="s">
        <v>18884</v>
      </c>
      <c r="D11327" t="s">
        <v>18885</v>
      </c>
      <c r="E11327">
        <v>0.998271584510803</v>
      </c>
      <c r="F11327" t="s">
        <v>10</v>
      </c>
      <c r="G11327" s="2">
        <v>44321.662534722222</v>
      </c>
      <c r="H11327" s="2">
        <f t="shared" si="352"/>
        <v>44321</v>
      </c>
      <c r="I11327">
        <f t="shared" si="353"/>
        <v>-0.998271584510803</v>
      </c>
    </row>
    <row r="11328" spans="1:9" x14ac:dyDescent="0.25">
      <c r="A11328" t="s">
        <v>18886</v>
      </c>
      <c r="B11328">
        <v>1.3899716504021601E+18</v>
      </c>
      <c r="C11328" s="1" t="s">
        <v>374</v>
      </c>
      <c r="D11328" t="s">
        <v>375</v>
      </c>
      <c r="E11328">
        <v>0.99998474121093694</v>
      </c>
      <c r="F11328" t="s">
        <v>10</v>
      </c>
      <c r="G11328" s="2">
        <v>44321.662499999999</v>
      </c>
      <c r="H11328" s="2">
        <f t="shared" si="352"/>
        <v>44321</v>
      </c>
      <c r="I11328">
        <f t="shared" si="353"/>
        <v>-0.99998474121093694</v>
      </c>
    </row>
    <row r="11329" spans="1:9" x14ac:dyDescent="0.25">
      <c r="A11329" t="s">
        <v>18886</v>
      </c>
      <c r="B11329">
        <v>1.38997164890909E+18</v>
      </c>
      <c r="C11329" t="s">
        <v>18887</v>
      </c>
      <c r="D11329" t="s">
        <v>18888</v>
      </c>
      <c r="E11329">
        <v>0.99631184339523304</v>
      </c>
      <c r="F11329" t="s">
        <v>18</v>
      </c>
      <c r="G11329" s="2">
        <v>44321.662499999999</v>
      </c>
      <c r="H11329" s="2">
        <f t="shared" si="352"/>
        <v>44321</v>
      </c>
      <c r="I11329">
        <f t="shared" si="353"/>
        <v>0.99631184339523304</v>
      </c>
    </row>
    <row r="11330" spans="1:9" x14ac:dyDescent="0.25">
      <c r="A11330" t="s">
        <v>18889</v>
      </c>
      <c r="B11330">
        <v>1.38997164739917E+18</v>
      </c>
      <c r="C11330" t="s">
        <v>18890</v>
      </c>
      <c r="D11330" t="s">
        <v>18890</v>
      </c>
      <c r="E11330">
        <v>0.93139076232910101</v>
      </c>
      <c r="F11330" t="s">
        <v>10</v>
      </c>
      <c r="G11330" s="2">
        <v>44321.662488425929</v>
      </c>
      <c r="H11330" s="2">
        <f t="shared" si="352"/>
        <v>44321</v>
      </c>
      <c r="I11330">
        <f t="shared" si="353"/>
        <v>-0.93139076232910101</v>
      </c>
    </row>
    <row r="11331" spans="1:9" x14ac:dyDescent="0.25">
      <c r="A11331" t="s">
        <v>18891</v>
      </c>
      <c r="B11331">
        <v>1.38997164039038E+18</v>
      </c>
      <c r="C11331" t="s">
        <v>18892</v>
      </c>
      <c r="D11331" t="s">
        <v>18893</v>
      </c>
      <c r="E11331">
        <v>0.95695334672927801</v>
      </c>
      <c r="F11331" t="s">
        <v>18</v>
      </c>
      <c r="G11331" s="2">
        <v>44321.662476851852</v>
      </c>
      <c r="H11331" s="2">
        <f t="shared" ref="H11331:H11394" si="354">DATE(YEAR(G11331),MONTH(G11331),DAY(G11331))</f>
        <v>44321</v>
      </c>
      <c r="I11331">
        <f t="shared" ref="I11331:I11394" si="355">IF(LEFT(F11331,1)="N", E11331*-1, E11331)</f>
        <v>0.95695334672927801</v>
      </c>
    </row>
    <row r="11332" spans="1:9" x14ac:dyDescent="0.25">
      <c r="A11332" t="s">
        <v>18894</v>
      </c>
      <c r="B11332">
        <v>1.38997162784931E+18</v>
      </c>
      <c r="C11332" s="1" t="s">
        <v>16664</v>
      </c>
      <c r="D11332" t="s">
        <v>16665</v>
      </c>
      <c r="E11332">
        <v>0.99611973762512196</v>
      </c>
      <c r="F11332" t="s">
        <v>10</v>
      </c>
      <c r="G11332" s="2">
        <v>44321.662442129629</v>
      </c>
      <c r="H11332" s="2">
        <f t="shared" si="354"/>
        <v>44321</v>
      </c>
      <c r="I11332">
        <f t="shared" si="355"/>
        <v>-0.99611973762512196</v>
      </c>
    </row>
    <row r="11333" spans="1:9" x14ac:dyDescent="0.25">
      <c r="A11333" t="s">
        <v>18895</v>
      </c>
      <c r="B11333">
        <v>1.3899716120411E+18</v>
      </c>
      <c r="C11333" t="s">
        <v>18896</v>
      </c>
      <c r="D11333" t="s">
        <v>18897</v>
      </c>
      <c r="E11333">
        <v>0.94171500205993597</v>
      </c>
      <c r="F11333" t="s">
        <v>10</v>
      </c>
      <c r="G11333" s="2">
        <v>44321.662395833337</v>
      </c>
      <c r="H11333" s="2">
        <f t="shared" si="354"/>
        <v>44321</v>
      </c>
      <c r="I11333">
        <f t="shared" si="355"/>
        <v>-0.94171500205993597</v>
      </c>
    </row>
    <row r="11334" spans="1:9" x14ac:dyDescent="0.25">
      <c r="A11334" t="s">
        <v>18895</v>
      </c>
      <c r="B11334">
        <v>1.38997161197824E+18</v>
      </c>
      <c r="C11334" s="1" t="s">
        <v>18898</v>
      </c>
      <c r="D11334" t="s">
        <v>18899</v>
      </c>
      <c r="E11334">
        <v>0.97625750303268399</v>
      </c>
      <c r="F11334" t="s">
        <v>10</v>
      </c>
      <c r="G11334" s="2">
        <v>44321.662395833337</v>
      </c>
      <c r="H11334" s="2">
        <f t="shared" si="354"/>
        <v>44321</v>
      </c>
      <c r="I11334">
        <f t="shared" si="355"/>
        <v>-0.97625750303268399</v>
      </c>
    </row>
    <row r="11335" spans="1:9" x14ac:dyDescent="0.25">
      <c r="A11335" t="s">
        <v>18895</v>
      </c>
      <c r="B11335">
        <v>1.3899716117769201E+18</v>
      </c>
      <c r="C11335" t="s">
        <v>18900</v>
      </c>
      <c r="D11335" t="s">
        <v>18901</v>
      </c>
      <c r="E11335">
        <v>0.77431124448776201</v>
      </c>
      <c r="F11335" t="s">
        <v>18</v>
      </c>
      <c r="G11335" s="2">
        <v>44321.662395833337</v>
      </c>
      <c r="H11335" s="2">
        <f t="shared" si="354"/>
        <v>44321</v>
      </c>
      <c r="I11335">
        <f t="shared" si="355"/>
        <v>0.77431124448776201</v>
      </c>
    </row>
    <row r="11336" spans="1:9" x14ac:dyDescent="0.25">
      <c r="A11336" t="s">
        <v>18902</v>
      </c>
      <c r="B11336">
        <v>1.38997160712543E+18</v>
      </c>
      <c r="C11336" t="s">
        <v>18903</v>
      </c>
      <c r="D11336" t="s">
        <v>18904</v>
      </c>
      <c r="E11336">
        <v>0.99952471256256104</v>
      </c>
      <c r="F11336" t="s">
        <v>18</v>
      </c>
      <c r="G11336" s="2">
        <v>44321.66238425926</v>
      </c>
      <c r="H11336" s="2">
        <f t="shared" si="354"/>
        <v>44321</v>
      </c>
      <c r="I11336">
        <f t="shared" si="355"/>
        <v>0.99952471256256104</v>
      </c>
    </row>
    <row r="11337" spans="1:9" x14ac:dyDescent="0.25">
      <c r="A11337" t="s">
        <v>18905</v>
      </c>
      <c r="B11337">
        <v>1.3899716053595699E+18</v>
      </c>
      <c r="C11337" s="1" t="s">
        <v>18906</v>
      </c>
      <c r="D11337" t="s">
        <v>18907</v>
      </c>
      <c r="E11337">
        <v>0.75797307491302401</v>
      </c>
      <c r="F11337" t="s">
        <v>18</v>
      </c>
      <c r="G11337" s="2">
        <v>44321.662372685183</v>
      </c>
      <c r="H11337" s="2">
        <f t="shared" si="354"/>
        <v>44321</v>
      </c>
      <c r="I11337">
        <f t="shared" si="355"/>
        <v>0.75797307491302401</v>
      </c>
    </row>
    <row r="11338" spans="1:9" x14ac:dyDescent="0.25">
      <c r="A11338" t="s">
        <v>18908</v>
      </c>
      <c r="B11338">
        <v>1.38997159659776E+18</v>
      </c>
      <c r="C11338" t="s">
        <v>18909</v>
      </c>
      <c r="D11338" t="s">
        <v>18909</v>
      </c>
      <c r="E11338">
        <v>0.99463683366775502</v>
      </c>
      <c r="F11338" t="s">
        <v>10</v>
      </c>
      <c r="G11338" s="2">
        <v>44321.662349537037</v>
      </c>
      <c r="H11338" s="2">
        <f t="shared" si="354"/>
        <v>44321</v>
      </c>
      <c r="I11338">
        <f t="shared" si="355"/>
        <v>-0.99463683366775502</v>
      </c>
    </row>
    <row r="11339" spans="1:9" x14ac:dyDescent="0.25">
      <c r="A11339" t="s">
        <v>18910</v>
      </c>
      <c r="B11339">
        <v>1.3899715927767501E+18</v>
      </c>
      <c r="C11339" t="s">
        <v>18911</v>
      </c>
      <c r="D11339" t="s">
        <v>7308</v>
      </c>
      <c r="E11339">
        <v>0.99985432624816895</v>
      </c>
      <c r="F11339" t="s">
        <v>18</v>
      </c>
      <c r="G11339" s="2">
        <v>44321.66233796296</v>
      </c>
      <c r="H11339" s="2">
        <f t="shared" si="354"/>
        <v>44321</v>
      </c>
      <c r="I11339">
        <f t="shared" si="355"/>
        <v>0.99985432624816895</v>
      </c>
    </row>
    <row r="11340" spans="1:9" x14ac:dyDescent="0.25">
      <c r="A11340" t="s">
        <v>18912</v>
      </c>
      <c r="B11340">
        <v>1.38997158633421E+18</v>
      </c>
      <c r="C11340" t="s">
        <v>18913</v>
      </c>
      <c r="D11340" t="s">
        <v>18914</v>
      </c>
      <c r="E11340">
        <v>0.99920576810836703</v>
      </c>
      <c r="F11340" t="s">
        <v>18</v>
      </c>
      <c r="G11340" s="2">
        <v>44321.662326388891</v>
      </c>
      <c r="H11340" s="2">
        <f t="shared" si="354"/>
        <v>44321</v>
      </c>
      <c r="I11340">
        <f t="shared" si="355"/>
        <v>0.99920576810836703</v>
      </c>
    </row>
    <row r="11341" spans="1:9" x14ac:dyDescent="0.25">
      <c r="A11341" t="s">
        <v>18915</v>
      </c>
      <c r="B11341">
        <v>1.38997158247969E+18</v>
      </c>
      <c r="C11341" s="1" t="s">
        <v>18916</v>
      </c>
      <c r="D11341" t="s">
        <v>18917</v>
      </c>
      <c r="E11341">
        <v>0.766906678676605</v>
      </c>
      <c r="F11341" t="s">
        <v>10</v>
      </c>
      <c r="G11341" s="2">
        <v>44321.662314814814</v>
      </c>
      <c r="H11341" s="2">
        <f t="shared" si="354"/>
        <v>44321</v>
      </c>
      <c r="I11341">
        <f t="shared" si="355"/>
        <v>-0.766906678676605</v>
      </c>
    </row>
    <row r="11342" spans="1:9" x14ac:dyDescent="0.25">
      <c r="A11342" t="s">
        <v>18918</v>
      </c>
      <c r="B11342">
        <v>1.3899715754709601E+18</v>
      </c>
      <c r="C11342" t="s">
        <v>18919</v>
      </c>
      <c r="D11342" t="s">
        <v>18920</v>
      </c>
      <c r="E11342">
        <v>0.999581158161163</v>
      </c>
      <c r="F11342" t="s">
        <v>10</v>
      </c>
      <c r="G11342" s="2">
        <v>44321.662291666667</v>
      </c>
      <c r="H11342" s="2">
        <f t="shared" si="354"/>
        <v>44321</v>
      </c>
      <c r="I11342">
        <f t="shared" si="355"/>
        <v>-0.999581158161163</v>
      </c>
    </row>
    <row r="11343" spans="1:9" x14ac:dyDescent="0.25">
      <c r="A11343" t="s">
        <v>18921</v>
      </c>
      <c r="B11343">
        <v>1.3899715681855501E+18</v>
      </c>
      <c r="C11343" t="s">
        <v>18922</v>
      </c>
      <c r="D11343" t="s">
        <v>18922</v>
      </c>
      <c r="E11343">
        <v>0.99998033046722401</v>
      </c>
      <c r="F11343" t="s">
        <v>10</v>
      </c>
      <c r="G11343" s="2">
        <v>44321.662268518521</v>
      </c>
      <c r="H11343" s="2">
        <f t="shared" si="354"/>
        <v>44321</v>
      </c>
      <c r="I11343">
        <f t="shared" si="355"/>
        <v>-0.99998033046722401</v>
      </c>
    </row>
    <row r="11344" spans="1:9" x14ac:dyDescent="0.25">
      <c r="A11344" t="s">
        <v>18923</v>
      </c>
      <c r="B11344">
        <v>1.3899715642093599E+18</v>
      </c>
      <c r="C11344" s="1" t="s">
        <v>18924</v>
      </c>
      <c r="D11344" t="s">
        <v>18925</v>
      </c>
      <c r="E11344">
        <v>0.54649978876113803</v>
      </c>
      <c r="F11344" t="s">
        <v>10</v>
      </c>
      <c r="G11344" s="2">
        <v>44321.662256944444</v>
      </c>
      <c r="H11344" s="2">
        <f t="shared" si="354"/>
        <v>44321</v>
      </c>
      <c r="I11344">
        <f t="shared" si="355"/>
        <v>-0.54649978876113803</v>
      </c>
    </row>
    <row r="11345" spans="1:9" x14ac:dyDescent="0.25">
      <c r="A11345" t="s">
        <v>18923</v>
      </c>
      <c r="B11345">
        <v>1.3899715613152699E+18</v>
      </c>
      <c r="C11345" t="s">
        <v>18926</v>
      </c>
      <c r="D11345" t="s">
        <v>18927</v>
      </c>
      <c r="E11345">
        <v>0.99984836578369096</v>
      </c>
      <c r="F11345" t="s">
        <v>18</v>
      </c>
      <c r="G11345" s="2">
        <v>44321.662256944444</v>
      </c>
      <c r="H11345" s="2">
        <f t="shared" si="354"/>
        <v>44321</v>
      </c>
      <c r="I11345">
        <f t="shared" si="355"/>
        <v>0.99984836578369096</v>
      </c>
    </row>
    <row r="11346" spans="1:9" x14ac:dyDescent="0.25">
      <c r="A11346" t="s">
        <v>18923</v>
      </c>
      <c r="B11346">
        <v>1.3899715606776599E+18</v>
      </c>
      <c r="C11346" t="s">
        <v>10751</v>
      </c>
      <c r="D11346" t="s">
        <v>10752</v>
      </c>
      <c r="E11346">
        <v>0.99318474531173695</v>
      </c>
      <c r="F11346" t="s">
        <v>18</v>
      </c>
      <c r="G11346" s="2">
        <v>44321.662256944444</v>
      </c>
      <c r="H11346" s="2">
        <f t="shared" si="354"/>
        <v>44321</v>
      </c>
      <c r="I11346">
        <f t="shared" si="355"/>
        <v>0.99318474531173695</v>
      </c>
    </row>
    <row r="11347" spans="1:9" x14ac:dyDescent="0.25">
      <c r="A11347" t="s">
        <v>18928</v>
      </c>
      <c r="B11347">
        <v>1.3899715539163899E+18</v>
      </c>
      <c r="C11347" s="1" t="s">
        <v>14858</v>
      </c>
      <c r="D11347" t="s">
        <v>14859</v>
      </c>
      <c r="E11347">
        <v>0.99079555273055997</v>
      </c>
      <c r="F11347" t="s">
        <v>10</v>
      </c>
      <c r="G11347" s="2">
        <v>44321.662233796298</v>
      </c>
      <c r="H11347" s="2">
        <f t="shared" si="354"/>
        <v>44321</v>
      </c>
      <c r="I11347">
        <f t="shared" si="355"/>
        <v>-0.99079555273055997</v>
      </c>
    </row>
    <row r="11348" spans="1:9" x14ac:dyDescent="0.25">
      <c r="A11348" t="s">
        <v>18929</v>
      </c>
      <c r="B11348">
        <v>1.3899715450245601E+18</v>
      </c>
      <c r="C11348" t="s">
        <v>18930</v>
      </c>
      <c r="D11348" t="s">
        <v>18931</v>
      </c>
      <c r="E11348">
        <v>0.99397718906402499</v>
      </c>
      <c r="F11348" t="s">
        <v>10</v>
      </c>
      <c r="G11348" s="2">
        <v>44321.662210648145</v>
      </c>
      <c r="H11348" s="2">
        <f t="shared" si="354"/>
        <v>44321</v>
      </c>
      <c r="I11348">
        <f t="shared" si="355"/>
        <v>-0.99397718906402499</v>
      </c>
    </row>
    <row r="11349" spans="1:9" x14ac:dyDescent="0.25">
      <c r="A11349" t="s">
        <v>18929</v>
      </c>
      <c r="B11349">
        <v>1.3899715437997199E+18</v>
      </c>
      <c r="C11349" s="1" t="s">
        <v>18932</v>
      </c>
      <c r="D11349" t="s">
        <v>18933</v>
      </c>
      <c r="E11349">
        <v>0.99997997283935502</v>
      </c>
      <c r="F11349" t="s">
        <v>10</v>
      </c>
      <c r="G11349" s="2">
        <v>44321.662210648145</v>
      </c>
      <c r="H11349" s="2">
        <f t="shared" si="354"/>
        <v>44321</v>
      </c>
      <c r="I11349">
        <f t="shared" si="355"/>
        <v>-0.99997997283935502</v>
      </c>
    </row>
    <row r="11350" spans="1:9" x14ac:dyDescent="0.25">
      <c r="A11350" t="s">
        <v>18934</v>
      </c>
      <c r="B11350">
        <v>1.3899715311161201E+18</v>
      </c>
      <c r="C11350" s="1" t="s">
        <v>18935</v>
      </c>
      <c r="D11350" t="s">
        <v>18936</v>
      </c>
      <c r="E11350">
        <v>0.89442801475524902</v>
      </c>
      <c r="F11350" t="s">
        <v>10</v>
      </c>
      <c r="G11350" s="2">
        <v>44321.662175925929</v>
      </c>
      <c r="H11350" s="2">
        <f t="shared" si="354"/>
        <v>44321</v>
      </c>
      <c r="I11350">
        <f t="shared" si="355"/>
        <v>-0.89442801475524902</v>
      </c>
    </row>
    <row r="11351" spans="1:9" x14ac:dyDescent="0.25">
      <c r="A11351" t="s">
        <v>18937</v>
      </c>
      <c r="B11351">
        <v>1.3899715056986701E+18</v>
      </c>
      <c r="C11351" t="s">
        <v>16185</v>
      </c>
      <c r="D11351" t="s">
        <v>16186</v>
      </c>
      <c r="E11351">
        <v>0.99886679649353005</v>
      </c>
      <c r="F11351" t="s">
        <v>10</v>
      </c>
      <c r="G11351" s="2">
        <v>44321.662106481483</v>
      </c>
      <c r="H11351" s="2">
        <f t="shared" si="354"/>
        <v>44321</v>
      </c>
      <c r="I11351">
        <f t="shared" si="355"/>
        <v>-0.99886679649353005</v>
      </c>
    </row>
    <row r="11352" spans="1:9" x14ac:dyDescent="0.25">
      <c r="A11352" t="s">
        <v>18938</v>
      </c>
      <c r="B11352">
        <v>1.38997150008253E+18</v>
      </c>
      <c r="C11352" t="s">
        <v>18939</v>
      </c>
      <c r="D11352" t="s">
        <v>18940</v>
      </c>
      <c r="E11352">
        <v>0.99996840953826904</v>
      </c>
      <c r="F11352" t="s">
        <v>10</v>
      </c>
      <c r="G11352" s="2">
        <v>44321.662083333336</v>
      </c>
      <c r="H11352" s="2">
        <f t="shared" si="354"/>
        <v>44321</v>
      </c>
      <c r="I11352">
        <f t="shared" si="355"/>
        <v>-0.99996840953826904</v>
      </c>
    </row>
    <row r="11353" spans="1:9" x14ac:dyDescent="0.25">
      <c r="A11353" t="s">
        <v>18938</v>
      </c>
      <c r="B11353">
        <v>1.3899714991095501E+18</v>
      </c>
      <c r="C11353" t="s">
        <v>18941</v>
      </c>
      <c r="D11353" t="s">
        <v>18942</v>
      </c>
      <c r="E11353">
        <v>0.71863877773284901</v>
      </c>
      <c r="F11353" t="s">
        <v>10</v>
      </c>
      <c r="G11353" s="2">
        <v>44321.662083333336</v>
      </c>
      <c r="H11353" s="2">
        <f t="shared" si="354"/>
        <v>44321</v>
      </c>
      <c r="I11353">
        <f t="shared" si="355"/>
        <v>-0.71863877773284901</v>
      </c>
    </row>
    <row r="11354" spans="1:9" x14ac:dyDescent="0.25">
      <c r="A11354" t="s">
        <v>18943</v>
      </c>
      <c r="B11354">
        <v>1.38997148784782E+18</v>
      </c>
      <c r="C11354" t="s">
        <v>18944</v>
      </c>
      <c r="D11354" t="s">
        <v>18945</v>
      </c>
      <c r="E11354">
        <v>0.99745768308639504</v>
      </c>
      <c r="F11354" t="s">
        <v>18</v>
      </c>
      <c r="G11354" s="2">
        <v>44321.662048611113</v>
      </c>
      <c r="H11354" s="2">
        <f t="shared" si="354"/>
        <v>44321</v>
      </c>
      <c r="I11354">
        <f t="shared" si="355"/>
        <v>0.99745768308639504</v>
      </c>
    </row>
    <row r="11355" spans="1:9" x14ac:dyDescent="0.25">
      <c r="A11355" t="s">
        <v>18946</v>
      </c>
      <c r="B11355">
        <v>1.3899714817533801E+18</v>
      </c>
      <c r="C11355" s="1" t="s">
        <v>17206</v>
      </c>
      <c r="D11355" t="s">
        <v>17207</v>
      </c>
      <c r="E11355">
        <v>0.99970078468322698</v>
      </c>
      <c r="F11355" t="s">
        <v>10</v>
      </c>
      <c r="G11355" s="2">
        <v>44321.662037037036</v>
      </c>
      <c r="H11355" s="2">
        <f t="shared" si="354"/>
        <v>44321</v>
      </c>
      <c r="I11355">
        <f t="shared" si="355"/>
        <v>-0.99970078468322698</v>
      </c>
    </row>
    <row r="11356" spans="1:9" x14ac:dyDescent="0.25">
      <c r="A11356" t="s">
        <v>18947</v>
      </c>
      <c r="B11356">
        <v>1.3899714795472901E+18</v>
      </c>
      <c r="C11356" t="s">
        <v>18948</v>
      </c>
      <c r="D11356" t="s">
        <v>18949</v>
      </c>
      <c r="E11356">
        <v>0.99588459730148304</v>
      </c>
      <c r="F11356" t="s">
        <v>10</v>
      </c>
      <c r="G11356" s="2">
        <v>44321.66202546296</v>
      </c>
      <c r="H11356" s="2">
        <f t="shared" si="354"/>
        <v>44321</v>
      </c>
      <c r="I11356">
        <f t="shared" si="355"/>
        <v>-0.99588459730148304</v>
      </c>
    </row>
    <row r="11357" spans="1:9" x14ac:dyDescent="0.25">
      <c r="A11357" t="s">
        <v>18950</v>
      </c>
      <c r="B11357">
        <v>1.38997145513633E+18</v>
      </c>
      <c r="C11357" t="s">
        <v>15674</v>
      </c>
      <c r="D11357" t="s">
        <v>15675</v>
      </c>
      <c r="E11357">
        <v>0.98826628923416104</v>
      </c>
      <c r="F11357" t="s">
        <v>18</v>
      </c>
      <c r="G11357" s="2">
        <v>44321.661956018521</v>
      </c>
      <c r="H11357" s="2">
        <f t="shared" si="354"/>
        <v>44321</v>
      </c>
      <c r="I11357">
        <f t="shared" si="355"/>
        <v>0.98826628923416104</v>
      </c>
    </row>
    <row r="11358" spans="1:9" x14ac:dyDescent="0.25">
      <c r="A11358" t="s">
        <v>18951</v>
      </c>
      <c r="B11358">
        <v>1.38995694701377E+18</v>
      </c>
      <c r="C11358" t="s">
        <v>18952</v>
      </c>
      <c r="D11358" t="s">
        <v>18953</v>
      </c>
      <c r="E11358">
        <v>0.83062630891799905</v>
      </c>
      <c r="F11358" t="s">
        <v>10</v>
      </c>
      <c r="G11358" s="2">
        <v>44321.621921296297</v>
      </c>
      <c r="H11358" s="2">
        <f t="shared" si="354"/>
        <v>44321</v>
      </c>
      <c r="I11358">
        <f t="shared" si="355"/>
        <v>-0.83062630891799905</v>
      </c>
    </row>
    <row r="11359" spans="1:9" x14ac:dyDescent="0.25">
      <c r="A11359" t="s">
        <v>18951</v>
      </c>
      <c r="B11359">
        <v>1.3899569442034401E+18</v>
      </c>
      <c r="C11359" t="s">
        <v>18954</v>
      </c>
      <c r="D11359" t="s">
        <v>18955</v>
      </c>
      <c r="E11359">
        <v>0.996049463748931</v>
      </c>
      <c r="F11359" t="s">
        <v>18</v>
      </c>
      <c r="G11359" s="2">
        <v>44321.621921296297</v>
      </c>
      <c r="H11359" s="2">
        <f t="shared" si="354"/>
        <v>44321</v>
      </c>
      <c r="I11359">
        <f t="shared" si="355"/>
        <v>0.996049463748931</v>
      </c>
    </row>
    <row r="11360" spans="1:9" x14ac:dyDescent="0.25">
      <c r="A11360" t="s">
        <v>18951</v>
      </c>
      <c r="B11360">
        <v>1.3899569440272E+18</v>
      </c>
      <c r="C11360" s="1" t="s">
        <v>18956</v>
      </c>
      <c r="D11360" t="s">
        <v>18957</v>
      </c>
      <c r="E11360">
        <v>0.84337961673736495</v>
      </c>
      <c r="F11360" t="s">
        <v>10</v>
      </c>
      <c r="G11360" s="2">
        <v>44321.621921296297</v>
      </c>
      <c r="H11360" s="2">
        <f t="shared" si="354"/>
        <v>44321</v>
      </c>
      <c r="I11360">
        <f t="shared" si="355"/>
        <v>-0.84337961673736495</v>
      </c>
    </row>
    <row r="11361" spans="1:9" x14ac:dyDescent="0.25">
      <c r="A11361" t="s">
        <v>18958</v>
      </c>
      <c r="B11361">
        <v>1.38995693787854E+18</v>
      </c>
      <c r="C11361" s="1" t="s">
        <v>14858</v>
      </c>
      <c r="D11361" t="s">
        <v>14859</v>
      </c>
      <c r="E11361">
        <v>0.99079555273055997</v>
      </c>
      <c r="F11361" t="s">
        <v>10</v>
      </c>
      <c r="G11361" s="2">
        <v>44321.621898148151</v>
      </c>
      <c r="H11361" s="2">
        <f t="shared" si="354"/>
        <v>44321</v>
      </c>
      <c r="I11361">
        <f t="shared" si="355"/>
        <v>-0.99079555273055997</v>
      </c>
    </row>
    <row r="11362" spans="1:9" x14ac:dyDescent="0.25">
      <c r="A11362" t="s">
        <v>18959</v>
      </c>
      <c r="B11362">
        <v>1.3899569235213801E+18</v>
      </c>
      <c r="C11362" t="s">
        <v>18960</v>
      </c>
      <c r="D11362" t="s">
        <v>18961</v>
      </c>
      <c r="E11362">
        <v>0.79809945821761996</v>
      </c>
      <c r="F11362" t="s">
        <v>18</v>
      </c>
      <c r="G11362" s="2">
        <v>44321.621863425928</v>
      </c>
      <c r="H11362" s="2">
        <f t="shared" si="354"/>
        <v>44321</v>
      </c>
      <c r="I11362">
        <f t="shared" si="355"/>
        <v>0.79809945821761996</v>
      </c>
    </row>
    <row r="11363" spans="1:9" x14ac:dyDescent="0.25">
      <c r="A11363" t="s">
        <v>18962</v>
      </c>
      <c r="B11363">
        <v>1.3899569136732101E+18</v>
      </c>
      <c r="C11363" s="1" t="s">
        <v>18963</v>
      </c>
      <c r="D11363" t="s">
        <v>18964</v>
      </c>
      <c r="E11363">
        <v>0.999902963638305</v>
      </c>
      <c r="F11363" t="s">
        <v>10</v>
      </c>
      <c r="G11363" s="2">
        <v>44321.621840277781</v>
      </c>
      <c r="H11363" s="2">
        <f t="shared" si="354"/>
        <v>44321</v>
      </c>
      <c r="I11363">
        <f t="shared" si="355"/>
        <v>-0.999902963638305</v>
      </c>
    </row>
    <row r="11364" spans="1:9" x14ac:dyDescent="0.25">
      <c r="A11364" t="s">
        <v>18965</v>
      </c>
      <c r="B11364">
        <v>1.3899569130566899E+18</v>
      </c>
      <c r="C11364" t="s">
        <v>18323</v>
      </c>
      <c r="D11364" t="s">
        <v>18324</v>
      </c>
      <c r="E11364">
        <v>0.70956963300704901</v>
      </c>
      <c r="F11364" t="s">
        <v>10</v>
      </c>
      <c r="G11364" s="2">
        <v>44321.621828703705</v>
      </c>
      <c r="H11364" s="2">
        <f t="shared" si="354"/>
        <v>44321</v>
      </c>
      <c r="I11364">
        <f t="shared" si="355"/>
        <v>-0.70956963300704901</v>
      </c>
    </row>
    <row r="11365" spans="1:9" x14ac:dyDescent="0.25">
      <c r="A11365" t="s">
        <v>18965</v>
      </c>
      <c r="B11365">
        <v>1.3899569122387899E+18</v>
      </c>
      <c r="C11365" t="s">
        <v>18966</v>
      </c>
      <c r="D11365" t="s">
        <v>18967</v>
      </c>
      <c r="E11365">
        <v>0.50245779752731301</v>
      </c>
      <c r="F11365" t="s">
        <v>10</v>
      </c>
      <c r="G11365" s="2">
        <v>44321.621828703705</v>
      </c>
      <c r="H11365" s="2">
        <f t="shared" si="354"/>
        <v>44321</v>
      </c>
      <c r="I11365">
        <f t="shared" si="355"/>
        <v>-0.50245779752731301</v>
      </c>
    </row>
    <row r="11366" spans="1:9" x14ac:dyDescent="0.25">
      <c r="A11366" t="s">
        <v>18965</v>
      </c>
      <c r="B11366">
        <v>1.38995691051071E+18</v>
      </c>
      <c r="C11366" s="1" t="s">
        <v>18968</v>
      </c>
      <c r="D11366" t="s">
        <v>18969</v>
      </c>
      <c r="E11366">
        <v>0.78361952304839999</v>
      </c>
      <c r="F11366" t="s">
        <v>18</v>
      </c>
      <c r="G11366" s="2">
        <v>44321.621828703705</v>
      </c>
      <c r="H11366" s="2">
        <f t="shared" si="354"/>
        <v>44321</v>
      </c>
      <c r="I11366">
        <f t="shared" si="355"/>
        <v>0.78361952304839999</v>
      </c>
    </row>
    <row r="11367" spans="1:9" x14ac:dyDescent="0.25">
      <c r="A11367" t="s">
        <v>18970</v>
      </c>
      <c r="B11367">
        <v>1.3899569036530199E+18</v>
      </c>
      <c r="C11367" t="s">
        <v>18971</v>
      </c>
      <c r="D11367" t="s">
        <v>18972</v>
      </c>
      <c r="E11367">
        <v>0.64062619209289495</v>
      </c>
      <c r="F11367" t="s">
        <v>18</v>
      </c>
      <c r="G11367" s="2">
        <v>44321.621805555558</v>
      </c>
      <c r="H11367" s="2">
        <f t="shared" si="354"/>
        <v>44321</v>
      </c>
      <c r="I11367">
        <f t="shared" si="355"/>
        <v>0.64062619209289495</v>
      </c>
    </row>
    <row r="11368" spans="1:9" x14ac:dyDescent="0.25">
      <c r="A11368" t="s">
        <v>18973</v>
      </c>
      <c r="B11368">
        <v>1.3899568942828101E+18</v>
      </c>
      <c r="C11368" s="1" t="s">
        <v>18974</v>
      </c>
      <c r="D11368" t="s">
        <v>18975</v>
      </c>
      <c r="E11368">
        <v>0.99762028455734197</v>
      </c>
      <c r="F11368" t="s">
        <v>18</v>
      </c>
      <c r="G11368" s="2">
        <v>44321.621782407405</v>
      </c>
      <c r="H11368" s="2">
        <f t="shared" si="354"/>
        <v>44321</v>
      </c>
      <c r="I11368">
        <f t="shared" si="355"/>
        <v>0.99762028455734197</v>
      </c>
    </row>
    <row r="11369" spans="1:9" x14ac:dyDescent="0.25">
      <c r="A11369" t="s">
        <v>18976</v>
      </c>
      <c r="B11369">
        <v>1.3899568898621399E+18</v>
      </c>
      <c r="C11369" t="s">
        <v>18977</v>
      </c>
      <c r="D11369" t="s">
        <v>18978</v>
      </c>
      <c r="E11369">
        <v>0.95128434896469105</v>
      </c>
      <c r="F11369" t="s">
        <v>18</v>
      </c>
      <c r="G11369" s="2">
        <v>44321.621770833335</v>
      </c>
      <c r="H11369" s="2">
        <f t="shared" si="354"/>
        <v>44321</v>
      </c>
      <c r="I11369">
        <f t="shared" si="355"/>
        <v>0.95128434896469105</v>
      </c>
    </row>
    <row r="11370" spans="1:9" x14ac:dyDescent="0.25">
      <c r="A11370" t="s">
        <v>18979</v>
      </c>
      <c r="B11370">
        <v>1.3899568826226801E+18</v>
      </c>
      <c r="C11370" t="s">
        <v>18980</v>
      </c>
      <c r="D11370" t="s">
        <v>18980</v>
      </c>
      <c r="E11370">
        <v>0.98286563158035201</v>
      </c>
      <c r="F11370" t="s">
        <v>18</v>
      </c>
      <c r="G11370" s="2">
        <v>44321.621747685182</v>
      </c>
      <c r="H11370" s="2">
        <f t="shared" si="354"/>
        <v>44321</v>
      </c>
      <c r="I11370">
        <f t="shared" si="355"/>
        <v>0.98286563158035201</v>
      </c>
    </row>
    <row r="11371" spans="1:9" x14ac:dyDescent="0.25">
      <c r="A11371" t="s">
        <v>18979</v>
      </c>
      <c r="B11371">
        <v>1.38995688108767E+18</v>
      </c>
      <c r="C11371" s="1" t="s">
        <v>18981</v>
      </c>
      <c r="D11371" t="s">
        <v>18982</v>
      </c>
      <c r="E11371">
        <v>0.99989056587219205</v>
      </c>
      <c r="F11371" t="s">
        <v>10</v>
      </c>
      <c r="G11371" s="2">
        <v>44321.621747685182</v>
      </c>
      <c r="H11371" s="2">
        <f t="shared" si="354"/>
        <v>44321</v>
      </c>
      <c r="I11371">
        <f t="shared" si="355"/>
        <v>-0.99989056587219205</v>
      </c>
    </row>
    <row r="11372" spans="1:9" x14ac:dyDescent="0.25">
      <c r="A11372" t="s">
        <v>18983</v>
      </c>
      <c r="B11372">
        <v>1.38995687959872E+18</v>
      </c>
      <c r="C11372" t="s">
        <v>18984</v>
      </c>
      <c r="D11372" t="s">
        <v>18985</v>
      </c>
      <c r="E11372">
        <v>0.98226904869079501</v>
      </c>
      <c r="F11372" t="s">
        <v>18</v>
      </c>
      <c r="G11372" s="2">
        <v>44321.621736111112</v>
      </c>
      <c r="H11372" s="2">
        <f t="shared" si="354"/>
        <v>44321</v>
      </c>
      <c r="I11372">
        <f t="shared" si="355"/>
        <v>0.98226904869079501</v>
      </c>
    </row>
    <row r="11373" spans="1:9" x14ac:dyDescent="0.25">
      <c r="A11373" t="s">
        <v>18986</v>
      </c>
      <c r="B11373">
        <v>1.38995687474989E+18</v>
      </c>
      <c r="C11373" s="1" t="s">
        <v>18987</v>
      </c>
      <c r="D11373" t="s">
        <v>18988</v>
      </c>
      <c r="E11373">
        <v>0.99954766035079901</v>
      </c>
      <c r="F11373" t="s">
        <v>10</v>
      </c>
      <c r="G11373" s="2">
        <v>44321.621724537035</v>
      </c>
      <c r="H11373" s="2">
        <f t="shared" si="354"/>
        <v>44321</v>
      </c>
      <c r="I11373">
        <f t="shared" si="355"/>
        <v>-0.99954766035079901</v>
      </c>
    </row>
    <row r="11374" spans="1:9" x14ac:dyDescent="0.25">
      <c r="A11374" t="s">
        <v>18989</v>
      </c>
      <c r="B11374">
        <v>1.38995686819838E+18</v>
      </c>
      <c r="C11374" t="s">
        <v>18302</v>
      </c>
      <c r="D11374" t="s">
        <v>18303</v>
      </c>
      <c r="E11374">
        <v>0.76289623975753695</v>
      </c>
      <c r="F11374" t="s">
        <v>10</v>
      </c>
      <c r="G11374" s="2">
        <v>44321.621712962966</v>
      </c>
      <c r="H11374" s="2">
        <f t="shared" si="354"/>
        <v>44321</v>
      </c>
      <c r="I11374">
        <f t="shared" si="355"/>
        <v>-0.76289623975753695</v>
      </c>
    </row>
    <row r="11375" spans="1:9" x14ac:dyDescent="0.25">
      <c r="A11375" t="s">
        <v>18989</v>
      </c>
      <c r="B11375">
        <v>1.3899568674519099E+18</v>
      </c>
      <c r="C11375" t="s">
        <v>18990</v>
      </c>
      <c r="D11375" t="s">
        <v>18991</v>
      </c>
      <c r="E11375">
        <v>0.99985790252685502</v>
      </c>
      <c r="F11375" t="s">
        <v>10</v>
      </c>
      <c r="G11375" s="2">
        <v>44321.621712962966</v>
      </c>
      <c r="H11375" s="2">
        <f t="shared" si="354"/>
        <v>44321</v>
      </c>
      <c r="I11375">
        <f t="shared" si="355"/>
        <v>-0.99985790252685502</v>
      </c>
    </row>
    <row r="11376" spans="1:9" x14ac:dyDescent="0.25">
      <c r="A11376" t="s">
        <v>18992</v>
      </c>
      <c r="B11376">
        <v>1.3899568545334799E+18</v>
      </c>
      <c r="C11376" t="s">
        <v>18993</v>
      </c>
      <c r="D11376" t="s">
        <v>18994</v>
      </c>
      <c r="E11376">
        <v>0.99714595079421997</v>
      </c>
      <c r="F11376" t="s">
        <v>18</v>
      </c>
      <c r="G11376" s="2">
        <v>44321.621666666666</v>
      </c>
      <c r="H11376" s="2">
        <f t="shared" si="354"/>
        <v>44321</v>
      </c>
      <c r="I11376">
        <f t="shared" si="355"/>
        <v>0.99714595079421997</v>
      </c>
    </row>
    <row r="11377" spans="1:9" x14ac:dyDescent="0.25">
      <c r="A11377" t="s">
        <v>18992</v>
      </c>
      <c r="B11377">
        <v>1.38995685252847E+18</v>
      </c>
      <c r="C11377" s="1" t="s">
        <v>18995</v>
      </c>
      <c r="D11377" t="s">
        <v>18996</v>
      </c>
      <c r="E11377">
        <v>0.98203122615814198</v>
      </c>
      <c r="F11377" t="s">
        <v>10</v>
      </c>
      <c r="G11377" s="2">
        <v>44321.621666666666</v>
      </c>
      <c r="H11377" s="2">
        <f t="shared" si="354"/>
        <v>44321</v>
      </c>
      <c r="I11377">
        <f t="shared" si="355"/>
        <v>-0.98203122615814198</v>
      </c>
    </row>
    <row r="11378" spans="1:9" x14ac:dyDescent="0.25">
      <c r="A11378" t="s">
        <v>18992</v>
      </c>
      <c r="B11378">
        <v>1.38995685228947E+18</v>
      </c>
      <c r="C11378" t="s">
        <v>16697</v>
      </c>
      <c r="D11378" t="s">
        <v>16698</v>
      </c>
      <c r="E11378">
        <v>0.99997258186340299</v>
      </c>
      <c r="F11378" t="s">
        <v>10</v>
      </c>
      <c r="G11378" s="2">
        <v>44321.621666666666</v>
      </c>
      <c r="H11378" s="2">
        <f t="shared" si="354"/>
        <v>44321</v>
      </c>
      <c r="I11378">
        <f t="shared" si="355"/>
        <v>-0.99997258186340299</v>
      </c>
    </row>
    <row r="11379" spans="1:9" x14ac:dyDescent="0.25">
      <c r="A11379" t="s">
        <v>18997</v>
      </c>
      <c r="B11379">
        <v>1.3899568437415301E+18</v>
      </c>
      <c r="C11379" t="s">
        <v>18998</v>
      </c>
      <c r="D11379" t="s">
        <v>18998</v>
      </c>
      <c r="E11379">
        <v>0.74180901050567605</v>
      </c>
      <c r="F11379" t="s">
        <v>18</v>
      </c>
      <c r="G11379" s="2">
        <v>44321.62164351852</v>
      </c>
      <c r="H11379" s="2">
        <f t="shared" si="354"/>
        <v>44321</v>
      </c>
      <c r="I11379">
        <f t="shared" si="355"/>
        <v>0.74180901050567605</v>
      </c>
    </row>
    <row r="11380" spans="1:9" x14ac:dyDescent="0.25">
      <c r="A11380" t="s">
        <v>18999</v>
      </c>
      <c r="B11380">
        <v>1.38995682854143E+18</v>
      </c>
      <c r="C11380" t="s">
        <v>19000</v>
      </c>
      <c r="D11380" t="s">
        <v>19001</v>
      </c>
      <c r="E11380">
        <v>0.999889016151428</v>
      </c>
      <c r="F11380" t="s">
        <v>18</v>
      </c>
      <c r="G11380" s="2">
        <v>44321.62159722222</v>
      </c>
      <c r="H11380" s="2">
        <f t="shared" si="354"/>
        <v>44321</v>
      </c>
      <c r="I11380">
        <f t="shared" si="355"/>
        <v>0.999889016151428</v>
      </c>
    </row>
    <row r="11381" spans="1:9" x14ac:dyDescent="0.25">
      <c r="A11381" t="s">
        <v>18999</v>
      </c>
      <c r="B11381">
        <v>1.3899568263184799E+18</v>
      </c>
      <c r="C11381" t="s">
        <v>19002</v>
      </c>
      <c r="D11381" t="s">
        <v>19003</v>
      </c>
      <c r="E11381">
        <v>0.99963009357452304</v>
      </c>
      <c r="F11381" t="s">
        <v>10</v>
      </c>
      <c r="G11381" s="2">
        <v>44321.62159722222</v>
      </c>
      <c r="H11381" s="2">
        <f t="shared" si="354"/>
        <v>44321</v>
      </c>
      <c r="I11381">
        <f t="shared" si="355"/>
        <v>-0.99963009357452304</v>
      </c>
    </row>
    <row r="11382" spans="1:9" x14ac:dyDescent="0.25">
      <c r="A11382" t="s">
        <v>19004</v>
      </c>
      <c r="B11382">
        <v>1.3899568203416E+18</v>
      </c>
      <c r="C11382" t="s">
        <v>19005</v>
      </c>
      <c r="D11382" t="s">
        <v>19006</v>
      </c>
      <c r="E11382">
        <v>0.99827456474304199</v>
      </c>
      <c r="F11382" t="s">
        <v>10</v>
      </c>
      <c r="G11382" s="2">
        <v>44321.621574074074</v>
      </c>
      <c r="H11382" s="2">
        <f t="shared" si="354"/>
        <v>44321</v>
      </c>
      <c r="I11382">
        <f t="shared" si="355"/>
        <v>-0.99827456474304199</v>
      </c>
    </row>
    <row r="11383" spans="1:9" x14ac:dyDescent="0.25">
      <c r="A11383" t="s">
        <v>19004</v>
      </c>
      <c r="B11383">
        <v>1.3899568200981499E+18</v>
      </c>
      <c r="C11383" s="1" t="s">
        <v>374</v>
      </c>
      <c r="D11383" t="s">
        <v>375</v>
      </c>
      <c r="E11383">
        <v>0.99998474121093694</v>
      </c>
      <c r="F11383" t="s">
        <v>10</v>
      </c>
      <c r="G11383" s="2">
        <v>44321.621574074074</v>
      </c>
      <c r="H11383" s="2">
        <f t="shared" si="354"/>
        <v>44321</v>
      </c>
      <c r="I11383">
        <f t="shared" si="355"/>
        <v>-0.99998474121093694</v>
      </c>
    </row>
    <row r="11384" spans="1:9" x14ac:dyDescent="0.25">
      <c r="A11384" t="s">
        <v>19004</v>
      </c>
      <c r="B11384">
        <v>1.3899568190371699E+18</v>
      </c>
      <c r="C11384" s="1" t="s">
        <v>374</v>
      </c>
      <c r="D11384" t="s">
        <v>375</v>
      </c>
      <c r="E11384">
        <v>0.99998474121093694</v>
      </c>
      <c r="F11384" t="s">
        <v>10</v>
      </c>
      <c r="G11384" s="2">
        <v>44321.621574074074</v>
      </c>
      <c r="H11384" s="2">
        <f t="shared" si="354"/>
        <v>44321</v>
      </c>
      <c r="I11384">
        <f t="shared" si="355"/>
        <v>-0.99998474121093694</v>
      </c>
    </row>
    <row r="11385" spans="1:9" x14ac:dyDescent="0.25">
      <c r="A11385" t="s">
        <v>19004</v>
      </c>
      <c r="B11385">
        <v>1.3899568179424499E+18</v>
      </c>
      <c r="C11385" t="s">
        <v>4620</v>
      </c>
      <c r="D11385" t="s">
        <v>4621</v>
      </c>
      <c r="E11385">
        <v>0.99502122402191095</v>
      </c>
      <c r="F11385" t="s">
        <v>10</v>
      </c>
      <c r="G11385" s="2">
        <v>44321.621574074074</v>
      </c>
      <c r="H11385" s="2">
        <f t="shared" si="354"/>
        <v>44321</v>
      </c>
      <c r="I11385">
        <f t="shared" si="355"/>
        <v>-0.99502122402191095</v>
      </c>
    </row>
    <row r="11386" spans="1:9" x14ac:dyDescent="0.25">
      <c r="A11386" t="s">
        <v>19007</v>
      </c>
      <c r="B11386">
        <v>1.3899568140375199E+18</v>
      </c>
      <c r="C11386" s="1" t="s">
        <v>19008</v>
      </c>
      <c r="D11386" t="s">
        <v>19009</v>
      </c>
      <c r="E11386">
        <v>0.70994913578033403</v>
      </c>
      <c r="F11386" t="s">
        <v>18</v>
      </c>
      <c r="G11386" s="2">
        <v>44321.621562499997</v>
      </c>
      <c r="H11386" s="2">
        <f t="shared" si="354"/>
        <v>44321</v>
      </c>
      <c r="I11386">
        <f t="shared" si="355"/>
        <v>0.70994913578033403</v>
      </c>
    </row>
    <row r="11387" spans="1:9" x14ac:dyDescent="0.25">
      <c r="A11387" t="s">
        <v>19010</v>
      </c>
      <c r="B11387">
        <v>1.38995680590047E+18</v>
      </c>
      <c r="C11387" s="1" t="s">
        <v>19011</v>
      </c>
      <c r="D11387" t="s">
        <v>19012</v>
      </c>
      <c r="E11387">
        <v>0.93647503852844205</v>
      </c>
      <c r="F11387" t="s">
        <v>10</v>
      </c>
      <c r="G11387" s="2">
        <v>44321.621539351851</v>
      </c>
      <c r="H11387" s="2">
        <f t="shared" si="354"/>
        <v>44321</v>
      </c>
      <c r="I11387">
        <f t="shared" si="355"/>
        <v>-0.93647503852844205</v>
      </c>
    </row>
    <row r="11388" spans="1:9" x14ac:dyDescent="0.25">
      <c r="A11388" t="s">
        <v>19013</v>
      </c>
      <c r="B11388">
        <v>1.3899567897147E+18</v>
      </c>
      <c r="C11388" t="s">
        <v>19014</v>
      </c>
      <c r="D11388" t="s">
        <v>19014</v>
      </c>
      <c r="E11388">
        <v>0.50103312730789096</v>
      </c>
      <c r="F11388" t="s">
        <v>10</v>
      </c>
      <c r="G11388" s="2">
        <v>44321.621493055558</v>
      </c>
      <c r="H11388" s="2">
        <f t="shared" si="354"/>
        <v>44321</v>
      </c>
      <c r="I11388">
        <f t="shared" si="355"/>
        <v>-0.50103312730789096</v>
      </c>
    </row>
    <row r="11389" spans="1:9" x14ac:dyDescent="0.25">
      <c r="A11389" t="s">
        <v>19015</v>
      </c>
      <c r="B11389">
        <v>1.3899567850045499E+18</v>
      </c>
      <c r="C11389" t="s">
        <v>19016</v>
      </c>
      <c r="D11389" t="s">
        <v>19017</v>
      </c>
      <c r="E11389">
        <v>0.99998748302459695</v>
      </c>
      <c r="F11389" t="s">
        <v>10</v>
      </c>
      <c r="G11389" s="2">
        <v>44321.621481481481</v>
      </c>
      <c r="H11389" s="2">
        <f t="shared" si="354"/>
        <v>44321</v>
      </c>
      <c r="I11389">
        <f t="shared" si="355"/>
        <v>-0.99998748302459695</v>
      </c>
    </row>
    <row r="11390" spans="1:9" x14ac:dyDescent="0.25">
      <c r="A11390" t="s">
        <v>19018</v>
      </c>
      <c r="B11390">
        <v>1.38995677997981E+18</v>
      </c>
      <c r="C11390" s="1" t="s">
        <v>14858</v>
      </c>
      <c r="D11390" t="s">
        <v>14859</v>
      </c>
      <c r="E11390">
        <v>0.99079555273055997</v>
      </c>
      <c r="F11390" t="s">
        <v>10</v>
      </c>
      <c r="G11390" s="2">
        <v>44321.621469907404</v>
      </c>
      <c r="H11390" s="2">
        <f t="shared" si="354"/>
        <v>44321</v>
      </c>
      <c r="I11390">
        <f t="shared" si="355"/>
        <v>-0.99079555273055997</v>
      </c>
    </row>
    <row r="11391" spans="1:9" x14ac:dyDescent="0.25">
      <c r="A11391" t="s">
        <v>19019</v>
      </c>
      <c r="B11391">
        <v>1.3899567781300301E+18</v>
      </c>
      <c r="C11391" t="s">
        <v>19020</v>
      </c>
      <c r="D11391" t="s">
        <v>19020</v>
      </c>
      <c r="E11391">
        <v>0.93196153640747004</v>
      </c>
      <c r="F11391" t="s">
        <v>10</v>
      </c>
      <c r="G11391" s="2">
        <v>44321.621458333335</v>
      </c>
      <c r="H11391" s="2">
        <f t="shared" si="354"/>
        <v>44321</v>
      </c>
      <c r="I11391">
        <f t="shared" si="355"/>
        <v>-0.93196153640747004</v>
      </c>
    </row>
    <row r="11392" spans="1:9" x14ac:dyDescent="0.25">
      <c r="A11392" t="s">
        <v>19021</v>
      </c>
      <c r="B11392">
        <v>1.38995677495923E+18</v>
      </c>
      <c r="C11392" t="s">
        <v>19022</v>
      </c>
      <c r="D11392" t="s">
        <v>19023</v>
      </c>
      <c r="E11392">
        <v>0.98662680387496904</v>
      </c>
      <c r="F11392" t="s">
        <v>10</v>
      </c>
      <c r="G11392" s="2">
        <v>44321.621446759258</v>
      </c>
      <c r="H11392" s="2">
        <f t="shared" si="354"/>
        <v>44321</v>
      </c>
      <c r="I11392">
        <f t="shared" si="355"/>
        <v>-0.98662680387496904</v>
      </c>
    </row>
    <row r="11393" spans="1:9" x14ac:dyDescent="0.25">
      <c r="A11393" t="s">
        <v>19021</v>
      </c>
      <c r="B11393">
        <v>1.3899567741579E+18</v>
      </c>
      <c r="C11393" s="1" t="s">
        <v>374</v>
      </c>
      <c r="D11393" t="s">
        <v>375</v>
      </c>
      <c r="E11393">
        <v>0.99998474121093694</v>
      </c>
      <c r="F11393" t="s">
        <v>10</v>
      </c>
      <c r="G11393" s="2">
        <v>44321.621446759258</v>
      </c>
      <c r="H11393" s="2">
        <f t="shared" si="354"/>
        <v>44321</v>
      </c>
      <c r="I11393">
        <f t="shared" si="355"/>
        <v>-0.99998474121093694</v>
      </c>
    </row>
    <row r="11394" spans="1:9" x14ac:dyDescent="0.25">
      <c r="A11394" t="s">
        <v>19024</v>
      </c>
      <c r="B11394">
        <v>1.3899567699637701E+18</v>
      </c>
      <c r="C11394" t="s">
        <v>16185</v>
      </c>
      <c r="D11394" t="s">
        <v>16186</v>
      </c>
      <c r="E11394">
        <v>0.99886679649353005</v>
      </c>
      <c r="F11394" t="s">
        <v>10</v>
      </c>
      <c r="G11394" s="2">
        <v>44321.621435185189</v>
      </c>
      <c r="H11394" s="2">
        <f t="shared" si="354"/>
        <v>44321</v>
      </c>
      <c r="I11394">
        <f t="shared" si="355"/>
        <v>-0.99886679649353005</v>
      </c>
    </row>
    <row r="11395" spans="1:9" x14ac:dyDescent="0.25">
      <c r="A11395" t="s">
        <v>19024</v>
      </c>
      <c r="B11395">
        <v>1.3899567669481001E+18</v>
      </c>
      <c r="C11395" s="1" t="s">
        <v>16604</v>
      </c>
      <c r="D11395" t="s">
        <v>16605</v>
      </c>
      <c r="E11395">
        <v>0.73214501142501798</v>
      </c>
      <c r="F11395" t="s">
        <v>18</v>
      </c>
      <c r="G11395" s="2">
        <v>44321.621435185189</v>
      </c>
      <c r="H11395" s="2">
        <f t="shared" ref="H11395:H11458" si="356">DATE(YEAR(G11395),MONTH(G11395),DAY(G11395))</f>
        <v>44321</v>
      </c>
      <c r="I11395">
        <f t="shared" ref="I11395:I11458" si="357">IF(LEFT(F11395,1)="N", E11395*-1, E11395)</f>
        <v>0.73214501142501798</v>
      </c>
    </row>
    <row r="11396" spans="1:9" x14ac:dyDescent="0.25">
      <c r="A11396" t="s">
        <v>19025</v>
      </c>
      <c r="B11396">
        <v>1.3899567651821701E+18</v>
      </c>
      <c r="C11396" s="1" t="s">
        <v>374</v>
      </c>
      <c r="D11396" t="s">
        <v>375</v>
      </c>
      <c r="E11396">
        <v>0.99998474121093694</v>
      </c>
      <c r="F11396" t="s">
        <v>10</v>
      </c>
      <c r="G11396" s="2">
        <v>44321.621423611112</v>
      </c>
      <c r="H11396" s="2">
        <f t="shared" si="356"/>
        <v>44321</v>
      </c>
      <c r="I11396">
        <f t="shared" si="357"/>
        <v>-0.99998474121093694</v>
      </c>
    </row>
    <row r="11397" spans="1:9" x14ac:dyDescent="0.25">
      <c r="A11397" t="s">
        <v>19025</v>
      </c>
      <c r="B11397">
        <v>1.38995676510257E+18</v>
      </c>
      <c r="C11397" s="1" t="s">
        <v>19026</v>
      </c>
      <c r="D11397" t="s">
        <v>19027</v>
      </c>
      <c r="E11397">
        <v>0.99800556898116999</v>
      </c>
      <c r="F11397" t="s">
        <v>18</v>
      </c>
      <c r="G11397" s="2">
        <v>44321.621423611112</v>
      </c>
      <c r="H11397" s="2">
        <f t="shared" si="356"/>
        <v>44321</v>
      </c>
      <c r="I11397">
        <f t="shared" si="357"/>
        <v>0.99800556898116999</v>
      </c>
    </row>
    <row r="11398" spans="1:9" x14ac:dyDescent="0.25">
      <c r="A11398" t="s">
        <v>19025</v>
      </c>
      <c r="B11398">
        <v>1.3899567646621199E+18</v>
      </c>
      <c r="C11398" s="1" t="s">
        <v>19028</v>
      </c>
      <c r="D11398" t="s">
        <v>19029</v>
      </c>
      <c r="E11398">
        <v>0.99883252382278398</v>
      </c>
      <c r="F11398" t="s">
        <v>18</v>
      </c>
      <c r="G11398" s="2">
        <v>44321.621423611112</v>
      </c>
      <c r="H11398" s="2">
        <f t="shared" si="356"/>
        <v>44321</v>
      </c>
      <c r="I11398">
        <f t="shared" si="357"/>
        <v>0.99883252382278398</v>
      </c>
    </row>
    <row r="11399" spans="1:9" x14ac:dyDescent="0.25">
      <c r="A11399" t="s">
        <v>19030</v>
      </c>
      <c r="B11399">
        <v>1.3899567597756301E+18</v>
      </c>
      <c r="C11399" s="1" t="s">
        <v>14858</v>
      </c>
      <c r="D11399" t="s">
        <v>14859</v>
      </c>
      <c r="E11399">
        <v>0.99079555273055997</v>
      </c>
      <c r="F11399" t="s">
        <v>10</v>
      </c>
      <c r="G11399" s="2">
        <v>44321.621412037035</v>
      </c>
      <c r="H11399" s="2">
        <f t="shared" si="356"/>
        <v>44321</v>
      </c>
      <c r="I11399">
        <f t="shared" si="357"/>
        <v>-0.99079555273055997</v>
      </c>
    </row>
    <row r="11400" spans="1:9" x14ac:dyDescent="0.25">
      <c r="A11400" t="s">
        <v>19031</v>
      </c>
      <c r="B11400">
        <v>1.3899567536730299E+18</v>
      </c>
      <c r="C11400" s="1" t="s">
        <v>19032</v>
      </c>
      <c r="D11400" t="s">
        <v>19033</v>
      </c>
      <c r="E11400">
        <v>0.99482983350753695</v>
      </c>
      <c r="F11400" t="s">
        <v>10</v>
      </c>
      <c r="G11400" s="2">
        <v>44321.621388888889</v>
      </c>
      <c r="H11400" s="2">
        <f t="shared" si="356"/>
        <v>44321</v>
      </c>
      <c r="I11400">
        <f t="shared" si="357"/>
        <v>-0.99482983350753695</v>
      </c>
    </row>
    <row r="11401" spans="1:9" x14ac:dyDescent="0.25">
      <c r="A11401" t="s">
        <v>19034</v>
      </c>
      <c r="B11401">
        <v>1.38995674774224E+18</v>
      </c>
      <c r="C11401" s="1" t="s">
        <v>19035</v>
      </c>
      <c r="D11401" t="s">
        <v>19036</v>
      </c>
      <c r="E11401">
        <v>0.99988257884979204</v>
      </c>
      <c r="F11401" t="s">
        <v>18</v>
      </c>
      <c r="G11401" s="2">
        <v>44321.621377314812</v>
      </c>
      <c r="H11401" s="2">
        <f t="shared" si="356"/>
        <v>44321</v>
      </c>
      <c r="I11401">
        <f t="shared" si="357"/>
        <v>0.99988257884979204</v>
      </c>
    </row>
    <row r="11402" spans="1:9" x14ac:dyDescent="0.25">
      <c r="A11402" t="s">
        <v>19034</v>
      </c>
      <c r="B11402">
        <v>1.3899567467986299E+18</v>
      </c>
      <c r="C11402" t="s">
        <v>19037</v>
      </c>
      <c r="D11402" t="s">
        <v>19038</v>
      </c>
      <c r="E11402">
        <v>0.95677000284194902</v>
      </c>
      <c r="F11402" t="s">
        <v>18</v>
      </c>
      <c r="G11402" s="2">
        <v>44321.621377314812</v>
      </c>
      <c r="H11402" s="2">
        <f t="shared" si="356"/>
        <v>44321</v>
      </c>
      <c r="I11402">
        <f t="shared" si="357"/>
        <v>0.95677000284194902</v>
      </c>
    </row>
    <row r="11403" spans="1:9" x14ac:dyDescent="0.25">
      <c r="A11403" t="s">
        <v>19039</v>
      </c>
      <c r="B11403">
        <v>1.38995674404707E+18</v>
      </c>
      <c r="C11403" t="s">
        <v>12812</v>
      </c>
      <c r="D11403" t="s">
        <v>12813</v>
      </c>
      <c r="E11403">
        <v>0.99589335918426503</v>
      </c>
      <c r="F11403" t="s">
        <v>18</v>
      </c>
      <c r="G11403" s="2">
        <v>44321.621365740742</v>
      </c>
      <c r="H11403" s="2">
        <f t="shared" si="356"/>
        <v>44321</v>
      </c>
      <c r="I11403">
        <f t="shared" si="357"/>
        <v>0.99589335918426503</v>
      </c>
    </row>
    <row r="11404" spans="1:9" x14ac:dyDescent="0.25">
      <c r="A11404" t="s">
        <v>19040</v>
      </c>
      <c r="B11404">
        <v>1.3899567378856E+18</v>
      </c>
      <c r="C11404" t="s">
        <v>18323</v>
      </c>
      <c r="D11404" t="s">
        <v>18324</v>
      </c>
      <c r="E11404">
        <v>0.70956963300704901</v>
      </c>
      <c r="F11404" t="s">
        <v>10</v>
      </c>
      <c r="G11404" s="2">
        <v>44321.621354166666</v>
      </c>
      <c r="H11404" s="2">
        <f t="shared" si="356"/>
        <v>44321</v>
      </c>
      <c r="I11404">
        <f t="shared" si="357"/>
        <v>-0.70956963300704901</v>
      </c>
    </row>
    <row r="11405" spans="1:9" x14ac:dyDescent="0.25">
      <c r="A11405" t="s">
        <v>19041</v>
      </c>
      <c r="B11405">
        <v>1.38995673026462E+18</v>
      </c>
      <c r="C11405" s="1" t="s">
        <v>19042</v>
      </c>
      <c r="D11405" t="s">
        <v>19043</v>
      </c>
      <c r="E11405">
        <v>0.99955445528030396</v>
      </c>
      <c r="F11405" t="s">
        <v>10</v>
      </c>
      <c r="G11405" s="2">
        <v>44321.621331018519</v>
      </c>
      <c r="H11405" s="2">
        <f t="shared" si="356"/>
        <v>44321</v>
      </c>
      <c r="I11405">
        <f t="shared" si="357"/>
        <v>-0.99955445528030396</v>
      </c>
    </row>
    <row r="11406" spans="1:9" x14ac:dyDescent="0.25">
      <c r="A11406" t="s">
        <v>19044</v>
      </c>
      <c r="B11406">
        <v>1.3899567275048801E+18</v>
      </c>
      <c r="C11406" t="s">
        <v>19045</v>
      </c>
      <c r="D11406" t="s">
        <v>19045</v>
      </c>
      <c r="E11406">
        <v>0.99938070774078303</v>
      </c>
      <c r="F11406" t="s">
        <v>18</v>
      </c>
      <c r="G11406" s="2">
        <v>44321.621319444443</v>
      </c>
      <c r="H11406" s="2">
        <f t="shared" si="356"/>
        <v>44321</v>
      </c>
      <c r="I11406">
        <f t="shared" si="357"/>
        <v>0.99938070774078303</v>
      </c>
    </row>
    <row r="11407" spans="1:9" x14ac:dyDescent="0.25">
      <c r="A11407" t="s">
        <v>19046</v>
      </c>
      <c r="B11407">
        <v>1.3899567176607501E+18</v>
      </c>
      <c r="C11407" s="1" t="s">
        <v>19047</v>
      </c>
      <c r="D11407" t="s">
        <v>19048</v>
      </c>
      <c r="E11407">
        <v>0.99996912479400601</v>
      </c>
      <c r="F11407" t="s">
        <v>10</v>
      </c>
      <c r="G11407" s="2">
        <v>44321.621296296296</v>
      </c>
      <c r="H11407" s="2">
        <f t="shared" si="356"/>
        <v>44321</v>
      </c>
      <c r="I11407">
        <f t="shared" si="357"/>
        <v>-0.99996912479400601</v>
      </c>
    </row>
    <row r="11408" spans="1:9" x14ac:dyDescent="0.25">
      <c r="A11408" t="s">
        <v>19049</v>
      </c>
      <c r="B11408">
        <v>1.3899567151106099E+18</v>
      </c>
      <c r="C11408" s="1" t="s">
        <v>19050</v>
      </c>
      <c r="D11408" t="s">
        <v>19051</v>
      </c>
      <c r="E11408">
        <v>0.99513214826583796</v>
      </c>
      <c r="F11408" t="s">
        <v>18</v>
      </c>
      <c r="G11408" s="2">
        <v>44321.62128472222</v>
      </c>
      <c r="H11408" s="2">
        <f t="shared" si="356"/>
        <v>44321</v>
      </c>
      <c r="I11408">
        <f t="shared" si="357"/>
        <v>0.99513214826583796</v>
      </c>
    </row>
    <row r="11409" spans="1:9" x14ac:dyDescent="0.25">
      <c r="A11409" t="s">
        <v>19052</v>
      </c>
      <c r="B11409">
        <v>1.3899567052037199E+18</v>
      </c>
      <c r="C11409" t="s">
        <v>19053</v>
      </c>
      <c r="D11409" t="s">
        <v>19054</v>
      </c>
      <c r="E11409">
        <v>0.99973326921463002</v>
      </c>
      <c r="F11409" t="s">
        <v>10</v>
      </c>
      <c r="G11409" s="2">
        <v>44321.621261574073</v>
      </c>
      <c r="H11409" s="2">
        <f t="shared" si="356"/>
        <v>44321</v>
      </c>
      <c r="I11409">
        <f t="shared" si="357"/>
        <v>-0.99973326921463002</v>
      </c>
    </row>
    <row r="11410" spans="1:9" x14ac:dyDescent="0.25">
      <c r="A11410" t="s">
        <v>19055</v>
      </c>
      <c r="B11410">
        <v>1.3899567007619599E+18</v>
      </c>
      <c r="C11410" s="1" t="s">
        <v>19056</v>
      </c>
      <c r="D11410" t="s">
        <v>19057</v>
      </c>
      <c r="E11410">
        <v>0.96400958299636796</v>
      </c>
      <c r="F11410" t="s">
        <v>18</v>
      </c>
      <c r="G11410" s="2">
        <v>44321.621249999997</v>
      </c>
      <c r="H11410" s="2">
        <f t="shared" si="356"/>
        <v>44321</v>
      </c>
      <c r="I11410">
        <f t="shared" si="357"/>
        <v>0.96400958299636796</v>
      </c>
    </row>
    <row r="11411" spans="1:9" x14ac:dyDescent="0.25">
      <c r="A11411" t="s">
        <v>19058</v>
      </c>
      <c r="B11411">
        <v>1.3899566946047601E+18</v>
      </c>
      <c r="C11411" t="s">
        <v>19059</v>
      </c>
      <c r="D11411" t="s">
        <v>19060</v>
      </c>
      <c r="E11411">
        <v>0.99961507320403997</v>
      </c>
      <c r="F11411" t="s">
        <v>10</v>
      </c>
      <c r="G11411" s="2">
        <v>44321.62122685185</v>
      </c>
      <c r="H11411" s="2">
        <f t="shared" si="356"/>
        <v>44321</v>
      </c>
      <c r="I11411">
        <f t="shared" si="357"/>
        <v>-0.99961507320403997</v>
      </c>
    </row>
    <row r="11412" spans="1:9" x14ac:dyDescent="0.25">
      <c r="A11412" t="s">
        <v>19058</v>
      </c>
      <c r="B11412">
        <v>1.3899566917315E+18</v>
      </c>
      <c r="C11412" t="s">
        <v>12812</v>
      </c>
      <c r="D11412" t="s">
        <v>12813</v>
      </c>
      <c r="E11412">
        <v>0.99589335918426503</v>
      </c>
      <c r="F11412" t="s">
        <v>18</v>
      </c>
      <c r="G11412" s="2">
        <v>44321.62122685185</v>
      </c>
      <c r="H11412" s="2">
        <f t="shared" si="356"/>
        <v>44321</v>
      </c>
      <c r="I11412">
        <f t="shared" si="357"/>
        <v>0.99589335918426503</v>
      </c>
    </row>
    <row r="11413" spans="1:9" x14ac:dyDescent="0.25">
      <c r="A11413" t="s">
        <v>19058</v>
      </c>
      <c r="B11413">
        <v>1.38995669168543E+18</v>
      </c>
      <c r="C11413" t="s">
        <v>19061</v>
      </c>
      <c r="D11413" t="s">
        <v>19062</v>
      </c>
      <c r="E11413">
        <v>0.72322034835815396</v>
      </c>
      <c r="F11413" t="s">
        <v>10</v>
      </c>
      <c r="G11413" s="2">
        <v>44321.62122685185</v>
      </c>
      <c r="H11413" s="2">
        <f t="shared" si="356"/>
        <v>44321</v>
      </c>
      <c r="I11413">
        <f t="shared" si="357"/>
        <v>-0.72322034835815396</v>
      </c>
    </row>
    <row r="11414" spans="1:9" x14ac:dyDescent="0.25">
      <c r="A11414" t="s">
        <v>19063</v>
      </c>
      <c r="B11414">
        <v>1.3899566909221499E+18</v>
      </c>
      <c r="C11414" t="s">
        <v>19064</v>
      </c>
      <c r="D11414" t="s">
        <v>19065</v>
      </c>
      <c r="E11414">
        <v>0.762257039546966</v>
      </c>
      <c r="F11414" t="s">
        <v>10</v>
      </c>
      <c r="G11414" s="2">
        <v>44321.621215277781</v>
      </c>
      <c r="H11414" s="2">
        <f t="shared" si="356"/>
        <v>44321</v>
      </c>
      <c r="I11414">
        <f t="shared" si="357"/>
        <v>-0.762257039546966</v>
      </c>
    </row>
    <row r="11415" spans="1:9" x14ac:dyDescent="0.25">
      <c r="A11415" t="s">
        <v>19066</v>
      </c>
      <c r="B11415">
        <v>1.3899566823028201E+18</v>
      </c>
      <c r="C11415" s="1" t="s">
        <v>19067</v>
      </c>
      <c r="D11415" t="s">
        <v>19068</v>
      </c>
      <c r="E11415">
        <v>0.92510807514190596</v>
      </c>
      <c r="F11415" t="s">
        <v>10</v>
      </c>
      <c r="G11415" s="2">
        <v>44321.621192129627</v>
      </c>
      <c r="H11415" s="2">
        <f t="shared" si="356"/>
        <v>44321</v>
      </c>
      <c r="I11415">
        <f t="shared" si="357"/>
        <v>-0.92510807514190596</v>
      </c>
    </row>
    <row r="11416" spans="1:9" x14ac:dyDescent="0.25">
      <c r="A11416" t="s">
        <v>19066</v>
      </c>
      <c r="B11416">
        <v>1.3899566821349901E+18</v>
      </c>
      <c r="C11416" s="1" t="s">
        <v>19069</v>
      </c>
      <c r="D11416" t="s">
        <v>19070</v>
      </c>
      <c r="E11416">
        <v>0.99999618530273404</v>
      </c>
      <c r="F11416" t="s">
        <v>10</v>
      </c>
      <c r="G11416" s="2">
        <v>44321.621192129627</v>
      </c>
      <c r="H11416" s="2">
        <f t="shared" si="356"/>
        <v>44321</v>
      </c>
      <c r="I11416">
        <f t="shared" si="357"/>
        <v>-0.99999618530273404</v>
      </c>
    </row>
    <row r="11417" spans="1:9" x14ac:dyDescent="0.25">
      <c r="A11417" t="s">
        <v>19066</v>
      </c>
      <c r="B11417">
        <v>1.38995668201346E+18</v>
      </c>
      <c r="C11417" s="1" t="s">
        <v>19071</v>
      </c>
      <c r="D11417" t="s">
        <v>19072</v>
      </c>
      <c r="E11417">
        <v>0.95223647356033303</v>
      </c>
      <c r="F11417" t="s">
        <v>10</v>
      </c>
      <c r="G11417" s="2">
        <v>44321.621192129627</v>
      </c>
      <c r="H11417" s="2">
        <f t="shared" si="356"/>
        <v>44321</v>
      </c>
      <c r="I11417">
        <f t="shared" si="357"/>
        <v>-0.95223647356033303</v>
      </c>
    </row>
    <row r="11418" spans="1:9" x14ac:dyDescent="0.25">
      <c r="A11418" t="s">
        <v>19073</v>
      </c>
      <c r="B11418">
        <v>1.38995667232451E+18</v>
      </c>
      <c r="C11418" t="s">
        <v>19074</v>
      </c>
      <c r="D11418" t="s">
        <v>19075</v>
      </c>
      <c r="E11418">
        <v>0.999991655349731</v>
      </c>
      <c r="F11418" t="s">
        <v>10</v>
      </c>
      <c r="G11418" s="2">
        <v>44321.621168981481</v>
      </c>
      <c r="H11418" s="2">
        <f t="shared" si="356"/>
        <v>44321</v>
      </c>
      <c r="I11418">
        <f t="shared" si="357"/>
        <v>-0.999991655349731</v>
      </c>
    </row>
    <row r="11419" spans="1:9" x14ac:dyDescent="0.25">
      <c r="A11419" t="s">
        <v>19076</v>
      </c>
      <c r="B11419">
        <v>1.3899566661925399E+18</v>
      </c>
      <c r="C11419" s="1" t="s">
        <v>19077</v>
      </c>
      <c r="D11419" t="s">
        <v>19078</v>
      </c>
      <c r="E11419">
        <v>0.79155504703521695</v>
      </c>
      <c r="F11419" t="s">
        <v>18</v>
      </c>
      <c r="G11419" s="2">
        <v>44321.621157407404</v>
      </c>
      <c r="H11419" s="2">
        <f t="shared" si="356"/>
        <v>44321</v>
      </c>
      <c r="I11419">
        <f t="shared" si="357"/>
        <v>0.79155504703521695</v>
      </c>
    </row>
    <row r="11420" spans="1:9" x14ac:dyDescent="0.25">
      <c r="A11420" t="s">
        <v>19079</v>
      </c>
      <c r="B11420">
        <v>1.38995666068112E+18</v>
      </c>
      <c r="C11420" s="1" t="s">
        <v>19080</v>
      </c>
      <c r="D11420" t="s">
        <v>19081</v>
      </c>
      <c r="E11420">
        <v>0.99956184625625599</v>
      </c>
      <c r="F11420" t="s">
        <v>10</v>
      </c>
      <c r="G11420" s="2">
        <v>44321.621134259258</v>
      </c>
      <c r="H11420" s="2">
        <f t="shared" si="356"/>
        <v>44321</v>
      </c>
      <c r="I11420">
        <f t="shared" si="357"/>
        <v>-0.99956184625625599</v>
      </c>
    </row>
    <row r="11421" spans="1:9" x14ac:dyDescent="0.25">
      <c r="A11421" t="s">
        <v>19079</v>
      </c>
      <c r="B11421">
        <v>1.38995665917106E+18</v>
      </c>
      <c r="C11421" t="s">
        <v>19082</v>
      </c>
      <c r="D11421" t="s">
        <v>19083</v>
      </c>
      <c r="E11421">
        <v>0.99997627735137895</v>
      </c>
      <c r="F11421" t="s">
        <v>10</v>
      </c>
      <c r="G11421" s="2">
        <v>44321.621134259258</v>
      </c>
      <c r="H11421" s="2">
        <f t="shared" si="356"/>
        <v>44321</v>
      </c>
      <c r="I11421">
        <f t="shared" si="357"/>
        <v>-0.99997627735137895</v>
      </c>
    </row>
    <row r="11422" spans="1:9" x14ac:dyDescent="0.25">
      <c r="A11422" t="s">
        <v>19084</v>
      </c>
      <c r="B11422">
        <v>1.3899566496291899E+18</v>
      </c>
      <c r="C11422" t="s">
        <v>19085</v>
      </c>
      <c r="D11422" t="s">
        <v>19085</v>
      </c>
      <c r="E11422">
        <v>0.83960872888564997</v>
      </c>
      <c r="F11422" t="s">
        <v>18</v>
      </c>
      <c r="G11422" s="2">
        <v>44321.621111111112</v>
      </c>
      <c r="H11422" s="2">
        <f t="shared" si="356"/>
        <v>44321</v>
      </c>
      <c r="I11422">
        <f t="shared" si="357"/>
        <v>0.83960872888564997</v>
      </c>
    </row>
    <row r="11423" spans="1:9" x14ac:dyDescent="0.25">
      <c r="A11423" t="s">
        <v>19086</v>
      </c>
      <c r="B11423">
        <v>1.38995664804798E+18</v>
      </c>
      <c r="C11423" s="1" t="s">
        <v>14858</v>
      </c>
      <c r="D11423" t="s">
        <v>14859</v>
      </c>
      <c r="E11423">
        <v>0.99079555273055997</v>
      </c>
      <c r="F11423" t="s">
        <v>10</v>
      </c>
      <c r="G11423" s="2">
        <v>44321.621099537035</v>
      </c>
      <c r="H11423" s="2">
        <f t="shared" si="356"/>
        <v>44321</v>
      </c>
      <c r="I11423">
        <f t="shared" si="357"/>
        <v>-0.99079555273055997</v>
      </c>
    </row>
    <row r="11424" spans="1:9" x14ac:dyDescent="0.25">
      <c r="A11424" t="s">
        <v>19087</v>
      </c>
      <c r="B11424">
        <v>1.3899566383045199E+18</v>
      </c>
      <c r="C11424" t="s">
        <v>19088</v>
      </c>
      <c r="D11424" t="s">
        <v>19089</v>
      </c>
      <c r="E11424">
        <v>0.99481081962585405</v>
      </c>
      <c r="F11424" t="s">
        <v>10</v>
      </c>
      <c r="G11424" s="2">
        <v>44321.621076388888</v>
      </c>
      <c r="H11424" s="2">
        <f t="shared" si="356"/>
        <v>44321</v>
      </c>
      <c r="I11424">
        <f t="shared" si="357"/>
        <v>-0.99481081962585405</v>
      </c>
    </row>
    <row r="11425" spans="1:9" x14ac:dyDescent="0.25">
      <c r="A11425" t="s">
        <v>19087</v>
      </c>
      <c r="B11425">
        <v>1.38995663686592E+18</v>
      </c>
      <c r="C11425" s="1" t="s">
        <v>14858</v>
      </c>
      <c r="D11425" t="s">
        <v>14859</v>
      </c>
      <c r="E11425">
        <v>0.99079555273055997</v>
      </c>
      <c r="F11425" t="s">
        <v>10</v>
      </c>
      <c r="G11425" s="2">
        <v>44321.621076388888</v>
      </c>
      <c r="H11425" s="2">
        <f t="shared" si="356"/>
        <v>44321</v>
      </c>
      <c r="I11425">
        <f t="shared" si="357"/>
        <v>-0.99079555273055997</v>
      </c>
    </row>
    <row r="11426" spans="1:9" x14ac:dyDescent="0.25">
      <c r="A11426" t="s">
        <v>19090</v>
      </c>
      <c r="B11426">
        <v>1.3899566356957599E+18</v>
      </c>
      <c r="C11426" s="1" t="s">
        <v>19091</v>
      </c>
      <c r="D11426" t="s">
        <v>15675</v>
      </c>
      <c r="E11426">
        <v>0.98826628923416104</v>
      </c>
      <c r="F11426" t="s">
        <v>18</v>
      </c>
      <c r="G11426" s="2">
        <v>44321.621064814812</v>
      </c>
      <c r="H11426" s="2">
        <f t="shared" si="356"/>
        <v>44321</v>
      </c>
      <c r="I11426">
        <f t="shared" si="357"/>
        <v>0.98826628923416104</v>
      </c>
    </row>
    <row r="11427" spans="1:9" x14ac:dyDescent="0.25">
      <c r="A11427" t="s">
        <v>19092</v>
      </c>
      <c r="B11427">
        <v>1.3899566311867799E+18</v>
      </c>
      <c r="C11427" s="1" t="s">
        <v>19093</v>
      </c>
      <c r="D11427" t="s">
        <v>19094</v>
      </c>
      <c r="E11427">
        <v>0.87643682956695501</v>
      </c>
      <c r="F11427" t="s">
        <v>10</v>
      </c>
      <c r="G11427" s="2">
        <v>44321.621053240742</v>
      </c>
      <c r="H11427" s="2">
        <f t="shared" si="356"/>
        <v>44321</v>
      </c>
      <c r="I11427">
        <f t="shared" si="357"/>
        <v>-0.87643682956695501</v>
      </c>
    </row>
    <row r="11428" spans="1:9" x14ac:dyDescent="0.25">
      <c r="A11428" t="s">
        <v>19092</v>
      </c>
      <c r="B11428">
        <v>1.3899566283766999E+18</v>
      </c>
      <c r="C11428" t="s">
        <v>19095</v>
      </c>
      <c r="D11428" t="s">
        <v>19096</v>
      </c>
      <c r="E11428">
        <v>0.97144454717636097</v>
      </c>
      <c r="F11428" t="s">
        <v>10</v>
      </c>
      <c r="G11428" s="2">
        <v>44321.621053240742</v>
      </c>
      <c r="H11428" s="2">
        <f t="shared" si="356"/>
        <v>44321</v>
      </c>
      <c r="I11428">
        <f t="shared" si="357"/>
        <v>-0.97144454717636097</v>
      </c>
    </row>
    <row r="11429" spans="1:9" x14ac:dyDescent="0.25">
      <c r="A11429" t="s">
        <v>19097</v>
      </c>
      <c r="B11429">
        <v>1.38995661857042E+18</v>
      </c>
      <c r="C11429" s="1" t="s">
        <v>19098</v>
      </c>
      <c r="D11429" t="s">
        <v>19099</v>
      </c>
      <c r="E11429">
        <v>0.67569464445114102</v>
      </c>
      <c r="F11429" t="s">
        <v>18</v>
      </c>
      <c r="G11429" s="2">
        <v>44321.621018518519</v>
      </c>
      <c r="H11429" s="2">
        <f t="shared" si="356"/>
        <v>44321</v>
      </c>
      <c r="I11429">
        <f t="shared" si="357"/>
        <v>0.67569464445114102</v>
      </c>
    </row>
    <row r="11430" spans="1:9" x14ac:dyDescent="0.25">
      <c r="A11430" t="s">
        <v>19097</v>
      </c>
      <c r="B11430">
        <v>1.3899566172281201E+18</v>
      </c>
      <c r="C11430" s="1" t="s">
        <v>19100</v>
      </c>
      <c r="D11430" t="s">
        <v>19101</v>
      </c>
      <c r="E11430">
        <v>0.99946671724319402</v>
      </c>
      <c r="F11430" t="s">
        <v>10</v>
      </c>
      <c r="G11430" s="2">
        <v>44321.621018518519</v>
      </c>
      <c r="H11430" s="2">
        <f t="shared" si="356"/>
        <v>44321</v>
      </c>
      <c r="I11430">
        <f t="shared" si="357"/>
        <v>-0.99946671724319402</v>
      </c>
    </row>
    <row r="11431" spans="1:9" x14ac:dyDescent="0.25">
      <c r="A11431" t="s">
        <v>19102</v>
      </c>
      <c r="B11431">
        <v>1.3899566155378401E+18</v>
      </c>
      <c r="C11431" t="s">
        <v>19103</v>
      </c>
      <c r="D11431" t="s">
        <v>19104</v>
      </c>
      <c r="E11431">
        <v>0.90012484788894598</v>
      </c>
      <c r="F11431" t="s">
        <v>18</v>
      </c>
      <c r="G11431" s="2">
        <v>44321.621006944442</v>
      </c>
      <c r="H11431" s="2">
        <f t="shared" si="356"/>
        <v>44321</v>
      </c>
      <c r="I11431">
        <f t="shared" si="357"/>
        <v>0.90012484788894598</v>
      </c>
    </row>
    <row r="11432" spans="1:9" x14ac:dyDescent="0.25">
      <c r="A11432" t="s">
        <v>19105</v>
      </c>
      <c r="B11432">
        <v>1.38995660845359E+18</v>
      </c>
      <c r="C11432" t="s">
        <v>15674</v>
      </c>
      <c r="D11432" t="s">
        <v>15675</v>
      </c>
      <c r="E11432">
        <v>0.98826628923416104</v>
      </c>
      <c r="F11432" t="s">
        <v>18</v>
      </c>
      <c r="G11432" s="2">
        <v>44321.620995370373</v>
      </c>
      <c r="H11432" s="2">
        <f t="shared" si="356"/>
        <v>44321</v>
      </c>
      <c r="I11432">
        <f t="shared" si="357"/>
        <v>0.98826628923416104</v>
      </c>
    </row>
    <row r="11433" spans="1:9" x14ac:dyDescent="0.25">
      <c r="A11433" t="s">
        <v>19106</v>
      </c>
      <c r="B11433">
        <v>1.3899565965921101E+18</v>
      </c>
      <c r="C11433" t="s">
        <v>12812</v>
      </c>
      <c r="D11433" t="s">
        <v>12813</v>
      </c>
      <c r="E11433">
        <v>0.99589335918426503</v>
      </c>
      <c r="F11433" t="s">
        <v>18</v>
      </c>
      <c r="G11433" s="2">
        <v>44321.62096064815</v>
      </c>
      <c r="H11433" s="2">
        <f t="shared" si="356"/>
        <v>44321</v>
      </c>
      <c r="I11433">
        <f t="shared" si="357"/>
        <v>0.99589335918426503</v>
      </c>
    </row>
    <row r="11434" spans="1:9" x14ac:dyDescent="0.25">
      <c r="A11434" t="s">
        <v>19107</v>
      </c>
      <c r="B11434">
        <v>1.3899565916805499E+18</v>
      </c>
      <c r="C11434" t="s">
        <v>19108</v>
      </c>
      <c r="D11434" t="s">
        <v>19109</v>
      </c>
      <c r="E11434">
        <v>0.98179137706756503</v>
      </c>
      <c r="F11434" t="s">
        <v>10</v>
      </c>
      <c r="G11434" s="2">
        <v>44321.620949074073</v>
      </c>
      <c r="H11434" s="2">
        <f t="shared" si="356"/>
        <v>44321</v>
      </c>
      <c r="I11434">
        <f t="shared" si="357"/>
        <v>-0.98179137706756503</v>
      </c>
    </row>
    <row r="11435" spans="1:9" x14ac:dyDescent="0.25">
      <c r="A11435" t="s">
        <v>19107</v>
      </c>
      <c r="B11435">
        <v>1.3899565909927601E+18</v>
      </c>
      <c r="C11435" t="s">
        <v>19110</v>
      </c>
      <c r="D11435" t="s">
        <v>7850</v>
      </c>
      <c r="E11435">
        <v>0.77431124448776201</v>
      </c>
      <c r="F11435" t="s">
        <v>18</v>
      </c>
      <c r="G11435" s="2">
        <v>44321.620949074073</v>
      </c>
      <c r="H11435" s="2">
        <f t="shared" si="356"/>
        <v>44321</v>
      </c>
      <c r="I11435">
        <f t="shared" si="357"/>
        <v>0.77431124448776201</v>
      </c>
    </row>
    <row r="11436" spans="1:9" x14ac:dyDescent="0.25">
      <c r="A11436" t="s">
        <v>19111</v>
      </c>
      <c r="B11436">
        <v>1.38995658815328E+18</v>
      </c>
      <c r="C11436" t="s">
        <v>19112</v>
      </c>
      <c r="D11436" t="s">
        <v>19113</v>
      </c>
      <c r="E11436">
        <v>0.58301228284835804</v>
      </c>
      <c r="F11436" t="s">
        <v>10</v>
      </c>
      <c r="G11436" s="2">
        <v>44321.620937500003</v>
      </c>
      <c r="H11436" s="2">
        <f t="shared" si="356"/>
        <v>44321</v>
      </c>
      <c r="I11436">
        <f t="shared" si="357"/>
        <v>-0.58301228284835804</v>
      </c>
    </row>
    <row r="11437" spans="1:9" x14ac:dyDescent="0.25">
      <c r="A11437" t="s">
        <v>19114</v>
      </c>
      <c r="B11437">
        <v>1.38995658246575E+18</v>
      </c>
      <c r="C11437" s="1" t="s">
        <v>19115</v>
      </c>
      <c r="D11437" t="s">
        <v>19116</v>
      </c>
      <c r="E11437">
        <v>0.999830842018127</v>
      </c>
      <c r="F11437" t="s">
        <v>10</v>
      </c>
      <c r="G11437" s="2">
        <v>44321.620925925927</v>
      </c>
      <c r="H11437" s="2">
        <f t="shared" si="356"/>
        <v>44321</v>
      </c>
      <c r="I11437">
        <f t="shared" si="357"/>
        <v>-0.999830842018127</v>
      </c>
    </row>
    <row r="11438" spans="1:9" x14ac:dyDescent="0.25">
      <c r="A11438" t="s">
        <v>19114</v>
      </c>
      <c r="B11438">
        <v>1.3899565822182799E+18</v>
      </c>
      <c r="C11438" s="1" t="s">
        <v>19117</v>
      </c>
      <c r="D11438" t="s">
        <v>19118</v>
      </c>
      <c r="E11438">
        <v>0.51611000299453702</v>
      </c>
      <c r="F11438" t="s">
        <v>18</v>
      </c>
      <c r="G11438" s="2">
        <v>44321.620925925927</v>
      </c>
      <c r="H11438" s="2">
        <f t="shared" si="356"/>
        <v>44321</v>
      </c>
      <c r="I11438">
        <f t="shared" si="357"/>
        <v>0.51611000299453702</v>
      </c>
    </row>
    <row r="11439" spans="1:9" x14ac:dyDescent="0.25">
      <c r="A11439" t="s">
        <v>19119</v>
      </c>
      <c r="B11439">
        <v>1.3899565684231401E+18</v>
      </c>
      <c r="C11439" t="s">
        <v>19120</v>
      </c>
      <c r="D11439" t="s">
        <v>19121</v>
      </c>
      <c r="E11439">
        <v>0.99642580747604304</v>
      </c>
      <c r="F11439" t="s">
        <v>18</v>
      </c>
      <c r="G11439" s="2">
        <v>44321.620879629627</v>
      </c>
      <c r="H11439" s="2">
        <f t="shared" si="356"/>
        <v>44321</v>
      </c>
      <c r="I11439">
        <f t="shared" si="357"/>
        <v>0.99642580747604304</v>
      </c>
    </row>
    <row r="11440" spans="1:9" x14ac:dyDescent="0.25">
      <c r="A11440" t="s">
        <v>19119</v>
      </c>
      <c r="B11440">
        <v>1.3899565680499699E+18</v>
      </c>
      <c r="C11440" t="s">
        <v>162</v>
      </c>
      <c r="D11440" t="s">
        <v>163</v>
      </c>
      <c r="E11440">
        <v>0.545518398284912</v>
      </c>
      <c r="F11440" t="s">
        <v>18</v>
      </c>
      <c r="G11440" s="2">
        <v>44321.620879629627</v>
      </c>
      <c r="H11440" s="2">
        <f t="shared" si="356"/>
        <v>44321</v>
      </c>
      <c r="I11440">
        <f t="shared" si="357"/>
        <v>0.545518398284912</v>
      </c>
    </row>
    <row r="11441" spans="1:9" x14ac:dyDescent="0.25">
      <c r="A11441" t="s">
        <v>19119</v>
      </c>
      <c r="B11441">
        <v>1.3899565664392599E+18</v>
      </c>
      <c r="C11441" t="s">
        <v>12626</v>
      </c>
      <c r="D11441" t="s">
        <v>12627</v>
      </c>
      <c r="E11441">
        <v>0.93288105726241999</v>
      </c>
      <c r="F11441" t="s">
        <v>18</v>
      </c>
      <c r="G11441" s="2">
        <v>44321.620879629627</v>
      </c>
      <c r="H11441" s="2">
        <f t="shared" si="356"/>
        <v>44321</v>
      </c>
      <c r="I11441">
        <f t="shared" si="357"/>
        <v>0.93288105726241999</v>
      </c>
    </row>
    <row r="11442" spans="1:9" x14ac:dyDescent="0.25">
      <c r="A11442" t="s">
        <v>19122</v>
      </c>
      <c r="B11442">
        <v>1.38995655913283E+18</v>
      </c>
      <c r="C11442" t="s">
        <v>19123</v>
      </c>
      <c r="D11442" t="s">
        <v>19124</v>
      </c>
      <c r="E11442">
        <v>0.99340546131134</v>
      </c>
      <c r="F11442" t="s">
        <v>10</v>
      </c>
      <c r="G11442" s="2">
        <v>44321.620856481481</v>
      </c>
      <c r="H11442" s="2">
        <f t="shared" si="356"/>
        <v>44321</v>
      </c>
      <c r="I11442">
        <f t="shared" si="357"/>
        <v>-0.99340546131134</v>
      </c>
    </row>
    <row r="11443" spans="1:9" x14ac:dyDescent="0.25">
      <c r="A11443" t="s">
        <v>19122</v>
      </c>
      <c r="B11443">
        <v>1.3899565575515E+18</v>
      </c>
      <c r="C11443" s="1" t="s">
        <v>14858</v>
      </c>
      <c r="D11443" t="s">
        <v>14859</v>
      </c>
      <c r="E11443">
        <v>0.99079555273055997</v>
      </c>
      <c r="F11443" t="s">
        <v>10</v>
      </c>
      <c r="G11443" s="2">
        <v>44321.620856481481</v>
      </c>
      <c r="H11443" s="2">
        <f t="shared" si="356"/>
        <v>44321</v>
      </c>
      <c r="I11443">
        <f t="shared" si="357"/>
        <v>-0.99079555273055997</v>
      </c>
    </row>
    <row r="11444" spans="1:9" x14ac:dyDescent="0.25">
      <c r="A11444" t="s">
        <v>19125</v>
      </c>
      <c r="B11444">
        <v>1.38995655674627E+18</v>
      </c>
      <c r="C11444" t="s">
        <v>19126</v>
      </c>
      <c r="D11444" t="s">
        <v>19127</v>
      </c>
      <c r="E11444">
        <v>0.99973720312118497</v>
      </c>
      <c r="F11444" t="s">
        <v>10</v>
      </c>
      <c r="G11444" s="2">
        <v>44321.620844907404</v>
      </c>
      <c r="H11444" s="2">
        <f t="shared" si="356"/>
        <v>44321</v>
      </c>
      <c r="I11444">
        <f t="shared" si="357"/>
        <v>-0.99973720312118497</v>
      </c>
    </row>
    <row r="11445" spans="1:9" x14ac:dyDescent="0.25">
      <c r="A11445" t="s">
        <v>19125</v>
      </c>
      <c r="B11445">
        <v>1.3899565534328599E+18</v>
      </c>
      <c r="C11445" s="1" t="s">
        <v>19128</v>
      </c>
      <c r="D11445" t="s">
        <v>19129</v>
      </c>
      <c r="E11445">
        <v>0.82985174655914296</v>
      </c>
      <c r="F11445" t="s">
        <v>10</v>
      </c>
      <c r="G11445" s="2">
        <v>44321.620844907404</v>
      </c>
      <c r="H11445" s="2">
        <f t="shared" si="356"/>
        <v>44321</v>
      </c>
      <c r="I11445">
        <f t="shared" si="357"/>
        <v>-0.82985174655914296</v>
      </c>
    </row>
    <row r="11446" spans="1:9" x14ac:dyDescent="0.25">
      <c r="A11446" t="s">
        <v>19130</v>
      </c>
      <c r="B11446">
        <v>1.3899565526778601E+18</v>
      </c>
      <c r="C11446" t="s">
        <v>19131</v>
      </c>
      <c r="D11446" t="s">
        <v>19132</v>
      </c>
      <c r="E11446">
        <v>0.99985837936401301</v>
      </c>
      <c r="F11446" t="s">
        <v>10</v>
      </c>
      <c r="G11446" s="2">
        <v>44321.620833333334</v>
      </c>
      <c r="H11446" s="2">
        <f t="shared" si="356"/>
        <v>44321</v>
      </c>
      <c r="I11446">
        <f t="shared" si="357"/>
        <v>-0.99985837936401301</v>
      </c>
    </row>
    <row r="11447" spans="1:9" x14ac:dyDescent="0.25">
      <c r="A11447" t="s">
        <v>19133</v>
      </c>
      <c r="B11447">
        <v>1.38995654282543E+18</v>
      </c>
      <c r="C11447" s="1" t="s">
        <v>19134</v>
      </c>
      <c r="D11447" t="s">
        <v>19135</v>
      </c>
      <c r="E11447">
        <v>0.99994051456451405</v>
      </c>
      <c r="F11447" t="s">
        <v>10</v>
      </c>
      <c r="G11447" s="2">
        <v>44321.620810185188</v>
      </c>
      <c r="H11447" s="2">
        <f t="shared" si="356"/>
        <v>44321</v>
      </c>
      <c r="I11447">
        <f t="shared" si="357"/>
        <v>-0.99994051456451405</v>
      </c>
    </row>
    <row r="11448" spans="1:9" x14ac:dyDescent="0.25">
      <c r="A11448" t="s">
        <v>19136</v>
      </c>
      <c r="B11448">
        <v>1.3899565372385101E+18</v>
      </c>
      <c r="C11448" s="1" t="s">
        <v>19137</v>
      </c>
      <c r="D11448" t="s">
        <v>19138</v>
      </c>
      <c r="E11448">
        <v>0.98798519372939997</v>
      </c>
      <c r="F11448" t="s">
        <v>10</v>
      </c>
      <c r="G11448" s="2">
        <v>44321.620798611111</v>
      </c>
      <c r="H11448" s="2">
        <f t="shared" si="356"/>
        <v>44321</v>
      </c>
      <c r="I11448">
        <f t="shared" si="357"/>
        <v>-0.98798519372939997</v>
      </c>
    </row>
    <row r="11449" spans="1:9" x14ac:dyDescent="0.25">
      <c r="A11449" t="s">
        <v>19139</v>
      </c>
      <c r="B11449">
        <v>1.38995653514142E+18</v>
      </c>
      <c r="C11449" t="s">
        <v>19140</v>
      </c>
      <c r="D11449" t="s">
        <v>19141</v>
      </c>
      <c r="E11449">
        <v>0.83697015047073298</v>
      </c>
      <c r="F11449" t="s">
        <v>10</v>
      </c>
      <c r="G11449" s="2">
        <v>44321.620787037034</v>
      </c>
      <c r="H11449" s="2">
        <f t="shared" si="356"/>
        <v>44321</v>
      </c>
      <c r="I11449">
        <f t="shared" si="357"/>
        <v>-0.83697015047073298</v>
      </c>
    </row>
    <row r="11450" spans="1:9" x14ac:dyDescent="0.25">
      <c r="A11450" t="s">
        <v>19142</v>
      </c>
      <c r="B11450">
        <v>1.3899565314085399E+18</v>
      </c>
      <c r="C11450" t="s">
        <v>19143</v>
      </c>
      <c r="D11450" t="s">
        <v>19144</v>
      </c>
      <c r="E11450">
        <v>0.987265825271606</v>
      </c>
      <c r="F11450" t="s">
        <v>10</v>
      </c>
      <c r="G11450" s="2">
        <v>44321.620775462965</v>
      </c>
      <c r="H11450" s="2">
        <f t="shared" si="356"/>
        <v>44321</v>
      </c>
      <c r="I11450">
        <f t="shared" si="357"/>
        <v>-0.987265825271606</v>
      </c>
    </row>
    <row r="11451" spans="1:9" x14ac:dyDescent="0.25">
      <c r="A11451" t="s">
        <v>19142</v>
      </c>
      <c r="B11451">
        <v>1.3899565306325901E+18</v>
      </c>
      <c r="C11451" s="1" t="s">
        <v>10069</v>
      </c>
      <c r="D11451" t="s">
        <v>10070</v>
      </c>
      <c r="E11451">
        <v>0.99852162599563599</v>
      </c>
      <c r="F11451" t="s">
        <v>18</v>
      </c>
      <c r="G11451" s="2">
        <v>44321.620775462965</v>
      </c>
      <c r="H11451" s="2">
        <f t="shared" si="356"/>
        <v>44321</v>
      </c>
      <c r="I11451">
        <f t="shared" si="357"/>
        <v>0.99852162599563599</v>
      </c>
    </row>
    <row r="11452" spans="1:9" x14ac:dyDescent="0.25">
      <c r="A11452" t="s">
        <v>19142</v>
      </c>
      <c r="B11452">
        <v>1.3899565288414899E+18</v>
      </c>
      <c r="C11452" t="s">
        <v>19145</v>
      </c>
      <c r="D11452" t="s">
        <v>19146</v>
      </c>
      <c r="E11452">
        <v>0.99920827150344804</v>
      </c>
      <c r="F11452" t="s">
        <v>10</v>
      </c>
      <c r="G11452" s="2">
        <v>44321.620775462965</v>
      </c>
      <c r="H11452" s="2">
        <f t="shared" si="356"/>
        <v>44321</v>
      </c>
      <c r="I11452">
        <f t="shared" si="357"/>
        <v>-0.99920827150344804</v>
      </c>
    </row>
    <row r="11453" spans="1:9" x14ac:dyDescent="0.25">
      <c r="A11453" t="s">
        <v>19147</v>
      </c>
      <c r="B11453">
        <v>1.3899565271135201E+18</v>
      </c>
      <c r="C11453" s="1" t="s">
        <v>19148</v>
      </c>
      <c r="D11453" t="s">
        <v>19149</v>
      </c>
      <c r="E11453">
        <v>0.92598956823348999</v>
      </c>
      <c r="F11453" t="s">
        <v>10</v>
      </c>
      <c r="G11453" s="2">
        <v>44321.620763888888</v>
      </c>
      <c r="H11453" s="2">
        <f t="shared" si="356"/>
        <v>44321</v>
      </c>
      <c r="I11453">
        <f t="shared" si="357"/>
        <v>-0.92598956823348999</v>
      </c>
    </row>
    <row r="11454" spans="1:9" x14ac:dyDescent="0.25">
      <c r="A11454" t="s">
        <v>19147</v>
      </c>
      <c r="B11454">
        <v>1.3899565268912699E+18</v>
      </c>
      <c r="C11454" t="s">
        <v>15421</v>
      </c>
      <c r="D11454" t="s">
        <v>15422</v>
      </c>
      <c r="E11454">
        <v>0.99917632341384799</v>
      </c>
      <c r="F11454" t="s">
        <v>10</v>
      </c>
      <c r="G11454" s="2">
        <v>44321.620763888888</v>
      </c>
      <c r="H11454" s="2">
        <f t="shared" si="356"/>
        <v>44321</v>
      </c>
      <c r="I11454">
        <f t="shared" si="357"/>
        <v>-0.99917632341384799</v>
      </c>
    </row>
    <row r="11455" spans="1:9" x14ac:dyDescent="0.25">
      <c r="A11455" t="s">
        <v>19147</v>
      </c>
      <c r="B11455">
        <v>1.3899565258762801E+18</v>
      </c>
      <c r="C11455" s="1" t="s">
        <v>19150</v>
      </c>
      <c r="D11455" t="s">
        <v>19151</v>
      </c>
      <c r="E11455">
        <v>0.99858665466308505</v>
      </c>
      <c r="F11455" t="s">
        <v>10</v>
      </c>
      <c r="G11455" s="2">
        <v>44321.620763888888</v>
      </c>
      <c r="H11455" s="2">
        <f t="shared" si="356"/>
        <v>44321</v>
      </c>
      <c r="I11455">
        <f t="shared" si="357"/>
        <v>-0.99858665466308505</v>
      </c>
    </row>
    <row r="11456" spans="1:9" x14ac:dyDescent="0.25">
      <c r="A11456" t="s">
        <v>19152</v>
      </c>
      <c r="B11456">
        <v>1.38995652101907E+18</v>
      </c>
      <c r="C11456" t="s">
        <v>18302</v>
      </c>
      <c r="D11456" t="s">
        <v>18303</v>
      </c>
      <c r="E11456">
        <v>0.76289623975753695</v>
      </c>
      <c r="F11456" t="s">
        <v>10</v>
      </c>
      <c r="G11456" s="2">
        <v>44321.620752314811</v>
      </c>
      <c r="H11456" s="2">
        <f t="shared" si="356"/>
        <v>44321</v>
      </c>
      <c r="I11456">
        <f t="shared" si="357"/>
        <v>-0.76289623975753695</v>
      </c>
    </row>
    <row r="11457" spans="1:9" x14ac:dyDescent="0.25">
      <c r="A11457" t="s">
        <v>19153</v>
      </c>
      <c r="B11457">
        <v>1.38994184289283E+18</v>
      </c>
      <c r="C11457" s="1" t="s">
        <v>19154</v>
      </c>
      <c r="D11457" t="s">
        <v>19155</v>
      </c>
      <c r="E11457">
        <v>0.99154037237167303</v>
      </c>
      <c r="F11457" t="s">
        <v>18</v>
      </c>
      <c r="G11457" s="2">
        <v>44321.580243055556</v>
      </c>
      <c r="H11457" s="2">
        <f t="shared" si="356"/>
        <v>44321</v>
      </c>
      <c r="I11457">
        <f t="shared" si="357"/>
        <v>0.99154037237167303</v>
      </c>
    </row>
    <row r="11458" spans="1:9" x14ac:dyDescent="0.25">
      <c r="A11458" t="s">
        <v>19153</v>
      </c>
      <c r="B11458">
        <v>1.3899418400618601E+18</v>
      </c>
      <c r="C11458" t="s">
        <v>19156</v>
      </c>
      <c r="D11458" t="s">
        <v>19157</v>
      </c>
      <c r="E11458">
        <v>0.99539786577224698</v>
      </c>
      <c r="F11458" t="s">
        <v>10</v>
      </c>
      <c r="G11458" s="2">
        <v>44321.580243055556</v>
      </c>
      <c r="H11458" s="2">
        <f t="shared" si="356"/>
        <v>44321</v>
      </c>
      <c r="I11458">
        <f t="shared" si="357"/>
        <v>-0.99539786577224698</v>
      </c>
    </row>
    <row r="11459" spans="1:9" x14ac:dyDescent="0.25">
      <c r="A11459" t="s">
        <v>19153</v>
      </c>
      <c r="B11459">
        <v>1.3899418393740401E+18</v>
      </c>
      <c r="C11459" t="s">
        <v>19158</v>
      </c>
      <c r="D11459" t="s">
        <v>19159</v>
      </c>
      <c r="E11459">
        <v>0.62984794378280595</v>
      </c>
      <c r="F11459" t="s">
        <v>10</v>
      </c>
      <c r="G11459" s="2">
        <v>44321.580243055556</v>
      </c>
      <c r="H11459" s="2">
        <f t="shared" ref="H11459:H11522" si="358">DATE(YEAR(G11459),MONTH(G11459),DAY(G11459))</f>
        <v>44321</v>
      </c>
      <c r="I11459">
        <f t="shared" ref="I11459:I11522" si="359">IF(LEFT(F11459,1)="N", E11459*-1, E11459)</f>
        <v>-0.62984794378280595</v>
      </c>
    </row>
    <row r="11460" spans="1:9" x14ac:dyDescent="0.25">
      <c r="A11460" t="s">
        <v>19160</v>
      </c>
      <c r="B11460">
        <v>1.3899418271728E+18</v>
      </c>
      <c r="C11460" t="s">
        <v>19161</v>
      </c>
      <c r="D11460" t="s">
        <v>19162</v>
      </c>
      <c r="E11460">
        <v>0.996726274490356</v>
      </c>
      <c r="F11460" t="s">
        <v>18</v>
      </c>
      <c r="G11460" s="2">
        <v>44321.580208333333</v>
      </c>
      <c r="H11460" s="2">
        <f t="shared" si="358"/>
        <v>44321</v>
      </c>
      <c r="I11460">
        <f t="shared" si="359"/>
        <v>0.996726274490356</v>
      </c>
    </row>
    <row r="11461" spans="1:9" x14ac:dyDescent="0.25">
      <c r="A11461" t="s">
        <v>19163</v>
      </c>
      <c r="B11461">
        <v>1.38994182544464E+18</v>
      </c>
      <c r="C11461" s="1" t="s">
        <v>19164</v>
      </c>
      <c r="D11461" t="s">
        <v>19165</v>
      </c>
      <c r="E11461">
        <v>0.519226014614105</v>
      </c>
      <c r="F11461" t="s">
        <v>10</v>
      </c>
      <c r="G11461" s="2">
        <v>44321.580196759256</v>
      </c>
      <c r="H11461" s="2">
        <f t="shared" si="358"/>
        <v>44321</v>
      </c>
      <c r="I11461">
        <f t="shared" si="359"/>
        <v>-0.519226014614105</v>
      </c>
    </row>
    <row r="11462" spans="1:9" x14ac:dyDescent="0.25">
      <c r="A11462" t="s">
        <v>19166</v>
      </c>
      <c r="B11462">
        <v>1.3899418213678899E+18</v>
      </c>
      <c r="C11462" t="s">
        <v>19167</v>
      </c>
      <c r="D11462" t="s">
        <v>19168</v>
      </c>
      <c r="E11462">
        <v>0.79052555561065596</v>
      </c>
      <c r="F11462" t="s">
        <v>18</v>
      </c>
      <c r="G11462" s="2">
        <v>44321.580185185187</v>
      </c>
      <c r="H11462" s="2">
        <f t="shared" si="358"/>
        <v>44321</v>
      </c>
      <c r="I11462">
        <f t="shared" si="359"/>
        <v>0.79052555561065596</v>
      </c>
    </row>
    <row r="11463" spans="1:9" x14ac:dyDescent="0.25">
      <c r="A11463" t="s">
        <v>19166</v>
      </c>
      <c r="B11463">
        <v>1.3899418184317801E+18</v>
      </c>
      <c r="C11463" s="1" t="s">
        <v>19169</v>
      </c>
      <c r="D11463" t="s">
        <v>19170</v>
      </c>
      <c r="E11463">
        <v>0.98425757884979204</v>
      </c>
      <c r="F11463" t="s">
        <v>10</v>
      </c>
      <c r="G11463" s="2">
        <v>44321.580185185187</v>
      </c>
      <c r="H11463" s="2">
        <f t="shared" si="358"/>
        <v>44321</v>
      </c>
      <c r="I11463">
        <f t="shared" si="359"/>
        <v>-0.98425757884979204</v>
      </c>
    </row>
    <row r="11464" spans="1:9" x14ac:dyDescent="0.25">
      <c r="A11464" t="s">
        <v>19171</v>
      </c>
      <c r="B11464">
        <v>1.38994180583218E+18</v>
      </c>
      <c r="C11464" t="s">
        <v>18234</v>
      </c>
      <c r="D11464" t="s">
        <v>18235</v>
      </c>
      <c r="E11464">
        <v>0.97524446249008101</v>
      </c>
      <c r="F11464" t="s">
        <v>18</v>
      </c>
      <c r="G11464" s="2">
        <v>44321.580150462964</v>
      </c>
      <c r="H11464" s="2">
        <f t="shared" si="358"/>
        <v>44321</v>
      </c>
      <c r="I11464">
        <f t="shared" si="359"/>
        <v>0.97524446249008101</v>
      </c>
    </row>
    <row r="11465" spans="1:9" x14ac:dyDescent="0.25">
      <c r="A11465" t="s">
        <v>19172</v>
      </c>
      <c r="B11465">
        <v>1.38994180566432E+18</v>
      </c>
      <c r="C11465" s="1" t="s">
        <v>19173</v>
      </c>
      <c r="D11465" t="s">
        <v>19174</v>
      </c>
      <c r="E11465">
        <v>0.99993944168090798</v>
      </c>
      <c r="F11465" t="s">
        <v>10</v>
      </c>
      <c r="G11465" s="2">
        <v>44321.580138888887</v>
      </c>
      <c r="H11465" s="2">
        <f t="shared" si="358"/>
        <v>44321</v>
      </c>
      <c r="I11465">
        <f t="shared" si="359"/>
        <v>-0.99993944168090798</v>
      </c>
    </row>
    <row r="11466" spans="1:9" x14ac:dyDescent="0.25">
      <c r="A11466" t="s">
        <v>19172</v>
      </c>
      <c r="B11466">
        <v>1.3899418019984799E+18</v>
      </c>
      <c r="C11466" t="s">
        <v>19175</v>
      </c>
      <c r="D11466" t="s">
        <v>19176</v>
      </c>
      <c r="E11466">
        <v>0.99982786178588801</v>
      </c>
      <c r="F11466" t="s">
        <v>18</v>
      </c>
      <c r="G11466" s="2">
        <v>44321.580138888887</v>
      </c>
      <c r="H11466" s="2">
        <f t="shared" si="358"/>
        <v>44321</v>
      </c>
      <c r="I11466">
        <f t="shared" si="359"/>
        <v>0.99982786178588801</v>
      </c>
    </row>
    <row r="11467" spans="1:9" x14ac:dyDescent="0.25">
      <c r="A11467" t="s">
        <v>19177</v>
      </c>
      <c r="B11467">
        <v>1.3899417954218299E+18</v>
      </c>
      <c r="C11467" t="s">
        <v>19178</v>
      </c>
      <c r="D11467" t="s">
        <v>19179</v>
      </c>
      <c r="E11467">
        <v>0.98636716604232699</v>
      </c>
      <c r="F11467" t="s">
        <v>10</v>
      </c>
      <c r="G11467" s="2">
        <v>44321.58011574074</v>
      </c>
      <c r="H11467" s="2">
        <f t="shared" si="358"/>
        <v>44321</v>
      </c>
      <c r="I11467">
        <f t="shared" si="359"/>
        <v>-0.98636716604232699</v>
      </c>
    </row>
    <row r="11468" spans="1:9" x14ac:dyDescent="0.25">
      <c r="A11468" t="s">
        <v>19180</v>
      </c>
      <c r="B11468">
        <v>1.38994178296064E+18</v>
      </c>
      <c r="C11468" t="s">
        <v>19181</v>
      </c>
      <c r="D11468" t="s">
        <v>19182</v>
      </c>
      <c r="E11468">
        <v>0.934459328651428</v>
      </c>
      <c r="F11468" t="s">
        <v>10</v>
      </c>
      <c r="G11468" s="2">
        <v>44321.580081018517</v>
      </c>
      <c r="H11468" s="2">
        <f t="shared" si="358"/>
        <v>44321</v>
      </c>
      <c r="I11468">
        <f t="shared" si="359"/>
        <v>-0.934459328651428</v>
      </c>
    </row>
    <row r="11469" spans="1:9" x14ac:dyDescent="0.25">
      <c r="A11469" t="s">
        <v>19183</v>
      </c>
      <c r="B11469">
        <v>1.3899417755617999E+18</v>
      </c>
      <c r="C11469" s="1" t="s">
        <v>17206</v>
      </c>
      <c r="D11469" t="s">
        <v>17207</v>
      </c>
      <c r="E11469">
        <v>0.99970078468322698</v>
      </c>
      <c r="F11469" t="s">
        <v>10</v>
      </c>
      <c r="G11469" s="2">
        <v>44321.580057870371</v>
      </c>
      <c r="H11469" s="2">
        <f t="shared" si="358"/>
        <v>44321</v>
      </c>
      <c r="I11469">
        <f t="shared" si="359"/>
        <v>-0.99970078468322698</v>
      </c>
    </row>
    <row r="11470" spans="1:9" x14ac:dyDescent="0.25">
      <c r="A11470" t="s">
        <v>19184</v>
      </c>
      <c r="B11470">
        <v>1.3899417645098099E+18</v>
      </c>
      <c r="C11470" s="1" t="s">
        <v>19185</v>
      </c>
      <c r="D11470" t="s">
        <v>19186</v>
      </c>
      <c r="E11470">
        <v>0.64637565612792902</v>
      </c>
      <c r="F11470" t="s">
        <v>18</v>
      </c>
      <c r="G11470" s="2">
        <v>44321.580034722225</v>
      </c>
      <c r="H11470" s="2">
        <f t="shared" si="358"/>
        <v>44321</v>
      </c>
      <c r="I11470">
        <f t="shared" si="359"/>
        <v>0.64637565612792902</v>
      </c>
    </row>
    <row r="11471" spans="1:9" x14ac:dyDescent="0.25">
      <c r="A11471" t="s">
        <v>19187</v>
      </c>
      <c r="B11471">
        <v>1.38994176169552E+18</v>
      </c>
      <c r="C11471" t="s">
        <v>19188</v>
      </c>
      <c r="D11471" t="s">
        <v>19189</v>
      </c>
      <c r="E11471">
        <v>0.960327208042144</v>
      </c>
      <c r="F11471" t="s">
        <v>18</v>
      </c>
      <c r="G11471" s="2">
        <v>44321.580023148148</v>
      </c>
      <c r="H11471" s="2">
        <f t="shared" si="358"/>
        <v>44321</v>
      </c>
      <c r="I11471">
        <f t="shared" si="359"/>
        <v>0.960327208042144</v>
      </c>
    </row>
    <row r="11472" spans="1:9" x14ac:dyDescent="0.25">
      <c r="A11472" t="s">
        <v>19190</v>
      </c>
      <c r="B11472">
        <v>1.3899417572956101E+18</v>
      </c>
      <c r="C11472" t="s">
        <v>19191</v>
      </c>
      <c r="D11472" t="s">
        <v>19192</v>
      </c>
      <c r="E11472">
        <v>0.99992978572845403</v>
      </c>
      <c r="F11472" t="s">
        <v>10</v>
      </c>
      <c r="G11472" s="2">
        <v>44321.580011574071</v>
      </c>
      <c r="H11472" s="2">
        <f t="shared" si="358"/>
        <v>44321</v>
      </c>
      <c r="I11472">
        <f t="shared" si="359"/>
        <v>-0.99992978572845403</v>
      </c>
    </row>
    <row r="11473" spans="1:9" x14ac:dyDescent="0.25">
      <c r="A11473" t="s">
        <v>19190</v>
      </c>
      <c r="B11473">
        <v>1.3899417556682701E+18</v>
      </c>
      <c r="C11473" s="1" t="s">
        <v>19193</v>
      </c>
      <c r="D11473" t="s">
        <v>19194</v>
      </c>
      <c r="E11473">
        <v>0.99766844511032104</v>
      </c>
      <c r="F11473" t="s">
        <v>10</v>
      </c>
      <c r="G11473" s="2">
        <v>44321.580011574071</v>
      </c>
      <c r="H11473" s="2">
        <f t="shared" si="358"/>
        <v>44321</v>
      </c>
      <c r="I11473">
        <f t="shared" si="359"/>
        <v>-0.99766844511032104</v>
      </c>
    </row>
    <row r="11474" spans="1:9" x14ac:dyDescent="0.25">
      <c r="A11474" t="s">
        <v>19195</v>
      </c>
      <c r="B11474">
        <v>1.3899417539528399E+18</v>
      </c>
      <c r="C11474" t="s">
        <v>19196</v>
      </c>
      <c r="D11474" t="s">
        <v>19197</v>
      </c>
      <c r="E11474">
        <v>0.78291290998458796</v>
      </c>
      <c r="F11474" t="s">
        <v>18</v>
      </c>
      <c r="G11474" s="2">
        <v>44321.58</v>
      </c>
      <c r="H11474" s="2">
        <f t="shared" si="358"/>
        <v>44321</v>
      </c>
      <c r="I11474">
        <f t="shared" si="359"/>
        <v>0.78291290998458796</v>
      </c>
    </row>
    <row r="11475" spans="1:9" x14ac:dyDescent="0.25">
      <c r="A11475" t="s">
        <v>19195</v>
      </c>
      <c r="B11475">
        <v>1.3899417528957E+18</v>
      </c>
      <c r="C11475" s="1" t="s">
        <v>14858</v>
      </c>
      <c r="D11475" t="s">
        <v>14859</v>
      </c>
      <c r="E11475">
        <v>0.99079555273055997</v>
      </c>
      <c r="F11475" t="s">
        <v>10</v>
      </c>
      <c r="G11475" s="2">
        <v>44321.58</v>
      </c>
      <c r="H11475" s="2">
        <f t="shared" si="358"/>
        <v>44321</v>
      </c>
      <c r="I11475">
        <f t="shared" si="359"/>
        <v>-0.99079555273055997</v>
      </c>
    </row>
    <row r="11476" spans="1:9" x14ac:dyDescent="0.25">
      <c r="A11476" t="s">
        <v>19198</v>
      </c>
      <c r="B11476">
        <v>1.3899417495781901E+18</v>
      </c>
      <c r="C11476" t="s">
        <v>19199</v>
      </c>
      <c r="D11476" t="s">
        <v>19200</v>
      </c>
      <c r="E11476">
        <v>0.98864346742630005</v>
      </c>
      <c r="F11476" t="s">
        <v>10</v>
      </c>
      <c r="G11476" s="2">
        <v>44321.579988425925</v>
      </c>
      <c r="H11476" s="2">
        <f t="shared" si="358"/>
        <v>44321</v>
      </c>
      <c r="I11476">
        <f t="shared" si="359"/>
        <v>-0.98864346742630005</v>
      </c>
    </row>
    <row r="11477" spans="1:9" x14ac:dyDescent="0.25">
      <c r="A11477" t="s">
        <v>19201</v>
      </c>
      <c r="B11477">
        <v>1.3899417458408399E+18</v>
      </c>
      <c r="C11477" s="1" t="s">
        <v>374</v>
      </c>
      <c r="D11477" t="s">
        <v>375</v>
      </c>
      <c r="E11477">
        <v>0.99998474121093694</v>
      </c>
      <c r="F11477" t="s">
        <v>10</v>
      </c>
      <c r="G11477" s="2">
        <v>44321.579976851855</v>
      </c>
      <c r="H11477" s="2">
        <f t="shared" si="358"/>
        <v>44321</v>
      </c>
      <c r="I11477">
        <f t="shared" si="359"/>
        <v>-0.99998474121093694</v>
      </c>
    </row>
    <row r="11478" spans="1:9" x14ac:dyDescent="0.25">
      <c r="A11478" t="s">
        <v>19201</v>
      </c>
      <c r="B11478">
        <v>1.38994174480925E+18</v>
      </c>
      <c r="C11478" t="s">
        <v>19202</v>
      </c>
      <c r="D11478" t="s">
        <v>19203</v>
      </c>
      <c r="E11478">
        <v>0.98710733652114802</v>
      </c>
      <c r="F11478" t="s">
        <v>10</v>
      </c>
      <c r="G11478" s="2">
        <v>44321.579976851855</v>
      </c>
      <c r="H11478" s="2">
        <f t="shared" si="358"/>
        <v>44321</v>
      </c>
      <c r="I11478">
        <f t="shared" si="359"/>
        <v>-0.98710733652114802</v>
      </c>
    </row>
    <row r="11479" spans="1:9" x14ac:dyDescent="0.25">
      <c r="A11479" t="s">
        <v>19201</v>
      </c>
      <c r="B11479">
        <v>1.38994174306019E+18</v>
      </c>
      <c r="C11479" s="1" t="s">
        <v>19204</v>
      </c>
      <c r="D11479" t="s">
        <v>19205</v>
      </c>
      <c r="E11479">
        <v>0.99993038177490201</v>
      </c>
      <c r="F11479" t="s">
        <v>10</v>
      </c>
      <c r="G11479" s="2">
        <v>44321.579976851855</v>
      </c>
      <c r="H11479" s="2">
        <f t="shared" si="358"/>
        <v>44321</v>
      </c>
      <c r="I11479">
        <f t="shared" si="359"/>
        <v>-0.99993038177490201</v>
      </c>
    </row>
    <row r="11480" spans="1:9" x14ac:dyDescent="0.25">
      <c r="A11480" t="s">
        <v>19206</v>
      </c>
      <c r="B11480">
        <v>1.3899417421373801E+18</v>
      </c>
      <c r="C11480" s="1" t="s">
        <v>19207</v>
      </c>
      <c r="D11480" t="s">
        <v>19208</v>
      </c>
      <c r="E11480">
        <v>0.86754888296127297</v>
      </c>
      <c r="F11480" t="s">
        <v>18</v>
      </c>
      <c r="G11480" s="2">
        <v>44321.579965277779</v>
      </c>
      <c r="H11480" s="2">
        <f t="shared" si="358"/>
        <v>44321</v>
      </c>
      <c r="I11480">
        <f t="shared" si="359"/>
        <v>0.86754888296127297</v>
      </c>
    </row>
    <row r="11481" spans="1:9" x14ac:dyDescent="0.25">
      <c r="A11481" t="s">
        <v>19206</v>
      </c>
      <c r="B11481">
        <v>1.38994174023729E+18</v>
      </c>
      <c r="C11481" t="s">
        <v>19209</v>
      </c>
      <c r="D11481" t="s">
        <v>19210</v>
      </c>
      <c r="E11481">
        <v>0.99977642297744695</v>
      </c>
      <c r="F11481" t="s">
        <v>18</v>
      </c>
      <c r="G11481" s="2">
        <v>44321.579965277779</v>
      </c>
      <c r="H11481" s="2">
        <f t="shared" si="358"/>
        <v>44321</v>
      </c>
      <c r="I11481">
        <f t="shared" si="359"/>
        <v>0.99977642297744695</v>
      </c>
    </row>
    <row r="11482" spans="1:9" x14ac:dyDescent="0.25">
      <c r="A11482" t="s">
        <v>19211</v>
      </c>
      <c r="B11482">
        <v>1.3899417374439601E+18</v>
      </c>
      <c r="C11482" s="1" t="s">
        <v>19212</v>
      </c>
      <c r="D11482" t="s">
        <v>19213</v>
      </c>
      <c r="E11482">
        <v>0.99873977899551303</v>
      </c>
      <c r="F11482" t="s">
        <v>18</v>
      </c>
      <c r="G11482" s="2">
        <v>44321.579953703702</v>
      </c>
      <c r="H11482" s="2">
        <f t="shared" si="358"/>
        <v>44321</v>
      </c>
      <c r="I11482">
        <f t="shared" si="359"/>
        <v>0.99873977899551303</v>
      </c>
    </row>
    <row r="11483" spans="1:9" x14ac:dyDescent="0.25">
      <c r="A11483" t="s">
        <v>19211</v>
      </c>
      <c r="B11483">
        <v>1.38994173599279E+18</v>
      </c>
      <c r="C11483" t="s">
        <v>19214</v>
      </c>
      <c r="D11483" t="s">
        <v>19215</v>
      </c>
      <c r="E11483">
        <v>0.70510494709014804</v>
      </c>
      <c r="F11483" t="s">
        <v>10</v>
      </c>
      <c r="G11483" s="2">
        <v>44321.579953703702</v>
      </c>
      <c r="H11483" s="2">
        <f t="shared" si="358"/>
        <v>44321</v>
      </c>
      <c r="I11483">
        <f t="shared" si="359"/>
        <v>-0.70510494709014804</v>
      </c>
    </row>
    <row r="11484" spans="1:9" x14ac:dyDescent="0.25">
      <c r="A11484" t="s">
        <v>19216</v>
      </c>
      <c r="B11484">
        <v>1.3899417277005199E+18</v>
      </c>
      <c r="C11484" s="1" t="s">
        <v>14858</v>
      </c>
      <c r="D11484" t="s">
        <v>14859</v>
      </c>
      <c r="E11484">
        <v>0.99079555273055997</v>
      </c>
      <c r="F11484" t="s">
        <v>10</v>
      </c>
      <c r="G11484" s="2">
        <v>44321.579930555556</v>
      </c>
      <c r="H11484" s="2">
        <f t="shared" si="358"/>
        <v>44321</v>
      </c>
      <c r="I11484">
        <f t="shared" si="359"/>
        <v>-0.99079555273055997</v>
      </c>
    </row>
    <row r="11485" spans="1:9" x14ac:dyDescent="0.25">
      <c r="A11485" t="s">
        <v>19216</v>
      </c>
      <c r="B11485">
        <v>1.3899417265849101E+18</v>
      </c>
      <c r="C11485" t="s">
        <v>18323</v>
      </c>
      <c r="D11485" t="s">
        <v>18324</v>
      </c>
      <c r="E11485">
        <v>0.70956963300704901</v>
      </c>
      <c r="F11485" t="s">
        <v>10</v>
      </c>
      <c r="G11485" s="2">
        <v>44321.579930555556</v>
      </c>
      <c r="H11485" s="2">
        <f t="shared" si="358"/>
        <v>44321</v>
      </c>
      <c r="I11485">
        <f t="shared" si="359"/>
        <v>-0.70956963300704901</v>
      </c>
    </row>
    <row r="11486" spans="1:9" x14ac:dyDescent="0.25">
      <c r="A11486" t="s">
        <v>19217</v>
      </c>
      <c r="B11486">
        <v>1.3899417211029E+18</v>
      </c>
      <c r="C11486" t="s">
        <v>10751</v>
      </c>
      <c r="D11486" t="s">
        <v>10752</v>
      </c>
      <c r="E11486">
        <v>0.99318474531173695</v>
      </c>
      <c r="F11486" t="s">
        <v>18</v>
      </c>
      <c r="G11486" s="2">
        <v>44321.579907407409</v>
      </c>
      <c r="H11486" s="2">
        <f t="shared" si="358"/>
        <v>44321</v>
      </c>
      <c r="I11486">
        <f t="shared" si="359"/>
        <v>0.99318474531173695</v>
      </c>
    </row>
    <row r="11487" spans="1:9" x14ac:dyDescent="0.25">
      <c r="A11487" t="s">
        <v>19218</v>
      </c>
      <c r="B11487">
        <v>1.38994171578883E+18</v>
      </c>
      <c r="C11487" t="s">
        <v>19219</v>
      </c>
      <c r="D11487" t="s">
        <v>19220</v>
      </c>
      <c r="E11487">
        <v>0.61118829250335605</v>
      </c>
      <c r="F11487" t="s">
        <v>10</v>
      </c>
      <c r="G11487" s="2">
        <v>44321.579895833333</v>
      </c>
      <c r="H11487" s="2">
        <f t="shared" si="358"/>
        <v>44321</v>
      </c>
      <c r="I11487">
        <f t="shared" si="359"/>
        <v>-0.61118829250335605</v>
      </c>
    </row>
    <row r="11488" spans="1:9" x14ac:dyDescent="0.25">
      <c r="A11488" t="s">
        <v>19218</v>
      </c>
      <c r="B11488">
        <v>1.3899417135533E+18</v>
      </c>
      <c r="C11488" t="s">
        <v>18323</v>
      </c>
      <c r="D11488" t="s">
        <v>18324</v>
      </c>
      <c r="E11488">
        <v>0.70956963300704901</v>
      </c>
      <c r="F11488" t="s">
        <v>10</v>
      </c>
      <c r="G11488" s="2">
        <v>44321.579895833333</v>
      </c>
      <c r="H11488" s="2">
        <f t="shared" si="358"/>
        <v>44321</v>
      </c>
      <c r="I11488">
        <f t="shared" si="359"/>
        <v>-0.70956963300704901</v>
      </c>
    </row>
    <row r="11489" spans="1:9" x14ac:dyDescent="0.25">
      <c r="A11489" t="s">
        <v>19218</v>
      </c>
      <c r="B11489">
        <v>1.38994171340222E+18</v>
      </c>
      <c r="C11489" t="s">
        <v>18323</v>
      </c>
      <c r="D11489" t="s">
        <v>18324</v>
      </c>
      <c r="E11489">
        <v>0.70956963300704901</v>
      </c>
      <c r="F11489" t="s">
        <v>10</v>
      </c>
      <c r="G11489" s="2">
        <v>44321.579895833333</v>
      </c>
      <c r="H11489" s="2">
        <f t="shared" si="358"/>
        <v>44321</v>
      </c>
      <c r="I11489">
        <f t="shared" si="359"/>
        <v>-0.70956963300704901</v>
      </c>
    </row>
    <row r="11490" spans="1:9" x14ac:dyDescent="0.25">
      <c r="A11490" t="s">
        <v>19221</v>
      </c>
      <c r="B11490">
        <v>1.38994171091487E+18</v>
      </c>
      <c r="C11490" s="1" t="s">
        <v>14858</v>
      </c>
      <c r="D11490" t="s">
        <v>14859</v>
      </c>
      <c r="E11490">
        <v>0.99079555273055997</v>
      </c>
      <c r="F11490" t="s">
        <v>10</v>
      </c>
      <c r="G11490" s="2">
        <v>44321.579884259256</v>
      </c>
      <c r="H11490" s="2">
        <f t="shared" si="358"/>
        <v>44321</v>
      </c>
      <c r="I11490">
        <f t="shared" si="359"/>
        <v>-0.99079555273055997</v>
      </c>
    </row>
    <row r="11491" spans="1:9" x14ac:dyDescent="0.25">
      <c r="A11491" t="s">
        <v>19221</v>
      </c>
      <c r="B11491">
        <v>1.38994170995443E+18</v>
      </c>
      <c r="C11491" s="1" t="s">
        <v>374</v>
      </c>
      <c r="D11491" t="s">
        <v>375</v>
      </c>
      <c r="E11491">
        <v>0.99998474121093694</v>
      </c>
      <c r="F11491" t="s">
        <v>10</v>
      </c>
      <c r="G11491" s="2">
        <v>44321.579884259256</v>
      </c>
      <c r="H11491" s="2">
        <f t="shared" si="358"/>
        <v>44321</v>
      </c>
      <c r="I11491">
        <f t="shared" si="359"/>
        <v>-0.99998474121093694</v>
      </c>
    </row>
    <row r="11492" spans="1:9" x14ac:dyDescent="0.25">
      <c r="A11492" t="s">
        <v>19222</v>
      </c>
      <c r="B11492">
        <v>1.38994170219491E+18</v>
      </c>
      <c r="C11492" s="1" t="s">
        <v>19223</v>
      </c>
      <c r="D11492" t="s">
        <v>19224</v>
      </c>
      <c r="E11492">
        <v>0.954032242298126</v>
      </c>
      <c r="F11492" t="s">
        <v>10</v>
      </c>
      <c r="G11492" s="2">
        <v>44321.579861111109</v>
      </c>
      <c r="H11492" s="2">
        <f t="shared" si="358"/>
        <v>44321</v>
      </c>
      <c r="I11492">
        <f t="shared" si="359"/>
        <v>-0.954032242298126</v>
      </c>
    </row>
    <row r="11493" spans="1:9" x14ac:dyDescent="0.25">
      <c r="A11493" t="s">
        <v>19222</v>
      </c>
      <c r="B11493">
        <v>1.3899417018008599E+18</v>
      </c>
      <c r="C11493" s="1" t="s">
        <v>19225</v>
      </c>
      <c r="D11493" t="s">
        <v>19226</v>
      </c>
      <c r="E11493">
        <v>0.99968242645263605</v>
      </c>
      <c r="F11493" t="s">
        <v>18</v>
      </c>
      <c r="G11493" s="2">
        <v>44321.579861111109</v>
      </c>
      <c r="H11493" s="2">
        <f t="shared" si="358"/>
        <v>44321</v>
      </c>
      <c r="I11493">
        <f t="shared" si="359"/>
        <v>0.99968242645263605</v>
      </c>
    </row>
    <row r="11494" spans="1:9" x14ac:dyDescent="0.25">
      <c r="A11494" t="s">
        <v>19227</v>
      </c>
      <c r="B11494">
        <v>1.3899416952955E+18</v>
      </c>
      <c r="C11494" t="s">
        <v>19156</v>
      </c>
      <c r="D11494" t="s">
        <v>19157</v>
      </c>
      <c r="E11494">
        <v>0.99539786577224698</v>
      </c>
      <c r="F11494" t="s">
        <v>10</v>
      </c>
      <c r="G11494" s="2">
        <v>44321.579837962963</v>
      </c>
      <c r="H11494" s="2">
        <f t="shared" si="358"/>
        <v>44321</v>
      </c>
      <c r="I11494">
        <f t="shared" si="359"/>
        <v>-0.99539786577224698</v>
      </c>
    </row>
    <row r="11495" spans="1:9" x14ac:dyDescent="0.25">
      <c r="A11495" t="s">
        <v>19228</v>
      </c>
      <c r="B11495">
        <v>1.3899416822386199E+18</v>
      </c>
      <c r="C11495" t="s">
        <v>19229</v>
      </c>
      <c r="D11495" t="s">
        <v>19230</v>
      </c>
      <c r="E11495">
        <v>0.99112975597381503</v>
      </c>
      <c r="F11495" t="s">
        <v>10</v>
      </c>
      <c r="G11495" s="2">
        <v>44321.57980324074</v>
      </c>
      <c r="H11495" s="2">
        <f t="shared" si="358"/>
        <v>44321</v>
      </c>
      <c r="I11495">
        <f t="shared" si="359"/>
        <v>-0.99112975597381503</v>
      </c>
    </row>
    <row r="11496" spans="1:9" x14ac:dyDescent="0.25">
      <c r="A11496" t="s">
        <v>19231</v>
      </c>
      <c r="B11496">
        <v>1.3899416727216599E+18</v>
      </c>
      <c r="C11496" t="s">
        <v>19232</v>
      </c>
      <c r="D11496" t="s">
        <v>19233</v>
      </c>
      <c r="E11496">
        <v>0.99520182609558105</v>
      </c>
      <c r="F11496" t="s">
        <v>10</v>
      </c>
      <c r="G11496" s="2">
        <v>44321.579780092594</v>
      </c>
      <c r="H11496" s="2">
        <f t="shared" si="358"/>
        <v>44321</v>
      </c>
      <c r="I11496">
        <f t="shared" si="359"/>
        <v>-0.99520182609558105</v>
      </c>
    </row>
    <row r="11497" spans="1:9" x14ac:dyDescent="0.25">
      <c r="A11497" t="s">
        <v>19231</v>
      </c>
      <c r="B11497">
        <v>1.3899416721134899E+18</v>
      </c>
      <c r="C11497" t="s">
        <v>19234</v>
      </c>
      <c r="D11497" t="s">
        <v>19235</v>
      </c>
      <c r="E11497">
        <v>0.999611675739288</v>
      </c>
      <c r="F11497" t="s">
        <v>10</v>
      </c>
      <c r="G11497" s="2">
        <v>44321.579780092594</v>
      </c>
      <c r="H11497" s="2">
        <f t="shared" si="358"/>
        <v>44321</v>
      </c>
      <c r="I11497">
        <f t="shared" si="359"/>
        <v>-0.999611675739288</v>
      </c>
    </row>
    <row r="11498" spans="1:9" x14ac:dyDescent="0.25">
      <c r="A11498" t="s">
        <v>19236</v>
      </c>
      <c r="B11498">
        <v>1.38994166633379E+18</v>
      </c>
      <c r="C11498" s="1" t="s">
        <v>19237</v>
      </c>
      <c r="D11498" t="s">
        <v>19238</v>
      </c>
      <c r="E11498">
        <v>0.60036832094192505</v>
      </c>
      <c r="F11498" t="s">
        <v>10</v>
      </c>
      <c r="G11498" s="2">
        <v>44321.579756944448</v>
      </c>
      <c r="H11498" s="2">
        <f t="shared" si="358"/>
        <v>44321</v>
      </c>
      <c r="I11498">
        <f t="shared" si="359"/>
        <v>-0.60036832094192505</v>
      </c>
    </row>
    <row r="11499" spans="1:9" x14ac:dyDescent="0.25">
      <c r="A11499" t="s">
        <v>19239</v>
      </c>
      <c r="B11499">
        <v>1.3899416629615601E+18</v>
      </c>
      <c r="C11499" t="s">
        <v>19240</v>
      </c>
      <c r="D11499" t="s">
        <v>19241</v>
      </c>
      <c r="E11499">
        <v>0.99912077188491799</v>
      </c>
      <c r="F11499" t="s">
        <v>18</v>
      </c>
      <c r="G11499" s="2">
        <v>44321.579745370371</v>
      </c>
      <c r="H11499" s="2">
        <f t="shared" si="358"/>
        <v>44321</v>
      </c>
      <c r="I11499">
        <f t="shared" si="359"/>
        <v>0.99912077188491799</v>
      </c>
    </row>
    <row r="11500" spans="1:9" x14ac:dyDescent="0.25">
      <c r="A11500" t="s">
        <v>19242</v>
      </c>
      <c r="B11500">
        <v>1.3899416588426299E+18</v>
      </c>
      <c r="C11500" t="s">
        <v>19243</v>
      </c>
      <c r="D11500" t="s">
        <v>19244</v>
      </c>
      <c r="E11500">
        <v>0.99946469068527199</v>
      </c>
      <c r="F11500" t="s">
        <v>18</v>
      </c>
      <c r="G11500" s="2">
        <v>44321.579733796294</v>
      </c>
      <c r="H11500" s="2">
        <f t="shared" si="358"/>
        <v>44321</v>
      </c>
      <c r="I11500">
        <f t="shared" si="359"/>
        <v>0.99946469068527199</v>
      </c>
    </row>
    <row r="11501" spans="1:9" x14ac:dyDescent="0.25">
      <c r="A11501" t="s">
        <v>19242</v>
      </c>
      <c r="B11501">
        <v>1.38994165786957E+18</v>
      </c>
      <c r="C11501" s="1" t="s">
        <v>19245</v>
      </c>
      <c r="D11501" t="s">
        <v>19246</v>
      </c>
      <c r="E11501">
        <v>0.975078344345092</v>
      </c>
      <c r="F11501" t="s">
        <v>10</v>
      </c>
      <c r="G11501" s="2">
        <v>44321.579733796294</v>
      </c>
      <c r="H11501" s="2">
        <f t="shared" si="358"/>
        <v>44321</v>
      </c>
      <c r="I11501">
        <f t="shared" si="359"/>
        <v>-0.975078344345092</v>
      </c>
    </row>
    <row r="11502" spans="1:9" x14ac:dyDescent="0.25">
      <c r="A11502" t="s">
        <v>19242</v>
      </c>
      <c r="B11502">
        <v>1.3899416568085601E+18</v>
      </c>
      <c r="C11502" s="1" t="s">
        <v>19247</v>
      </c>
      <c r="D11502" t="s">
        <v>19248</v>
      </c>
      <c r="E11502">
        <v>0.99986171722412098</v>
      </c>
      <c r="F11502" t="s">
        <v>10</v>
      </c>
      <c r="G11502" s="2">
        <v>44321.579733796294</v>
      </c>
      <c r="H11502" s="2">
        <f t="shared" si="358"/>
        <v>44321</v>
      </c>
      <c r="I11502">
        <f t="shared" si="359"/>
        <v>-0.99986171722412098</v>
      </c>
    </row>
    <row r="11503" spans="1:9" x14ac:dyDescent="0.25">
      <c r="A11503" t="s">
        <v>19249</v>
      </c>
      <c r="B11503">
        <v>1.38994164241776E+18</v>
      </c>
      <c r="C11503" t="s">
        <v>18323</v>
      </c>
      <c r="D11503" t="s">
        <v>18324</v>
      </c>
      <c r="E11503">
        <v>0.70956963300704901</v>
      </c>
      <c r="F11503" t="s">
        <v>10</v>
      </c>
      <c r="G11503" s="2">
        <v>44321.579699074071</v>
      </c>
      <c r="H11503" s="2">
        <f t="shared" si="358"/>
        <v>44321</v>
      </c>
      <c r="I11503">
        <f t="shared" si="359"/>
        <v>-0.70956963300704901</v>
      </c>
    </row>
    <row r="11504" spans="1:9" x14ac:dyDescent="0.25">
      <c r="A11504" t="s">
        <v>19250</v>
      </c>
      <c r="B11504">
        <v>1.38994163986335E+18</v>
      </c>
      <c r="C11504" s="1" t="s">
        <v>14858</v>
      </c>
      <c r="D11504" t="s">
        <v>14859</v>
      </c>
      <c r="E11504">
        <v>0.99079555273055997</v>
      </c>
      <c r="F11504" t="s">
        <v>10</v>
      </c>
      <c r="G11504" s="2">
        <v>44321.579687500001</v>
      </c>
      <c r="H11504" s="2">
        <f t="shared" si="358"/>
        <v>44321</v>
      </c>
      <c r="I11504">
        <f t="shared" si="359"/>
        <v>-0.99079555273055997</v>
      </c>
    </row>
    <row r="11505" spans="1:9" x14ac:dyDescent="0.25">
      <c r="A11505" t="s">
        <v>19251</v>
      </c>
      <c r="B11505">
        <v>1.38994163446541E+18</v>
      </c>
      <c r="C11505" t="s">
        <v>15674</v>
      </c>
      <c r="D11505" t="s">
        <v>15675</v>
      </c>
      <c r="E11505">
        <v>0.98826628923416104</v>
      </c>
      <c r="F11505" t="s">
        <v>18</v>
      </c>
      <c r="G11505" s="2">
        <v>44321.579675925925</v>
      </c>
      <c r="H11505" s="2">
        <f t="shared" si="358"/>
        <v>44321</v>
      </c>
      <c r="I11505">
        <f t="shared" si="359"/>
        <v>0.98826628923416104</v>
      </c>
    </row>
    <row r="11506" spans="1:9" x14ac:dyDescent="0.25">
      <c r="A11506" t="s">
        <v>19252</v>
      </c>
      <c r="B11506">
        <v>1.3899416303507999E+18</v>
      </c>
      <c r="C11506" t="s">
        <v>19253</v>
      </c>
      <c r="D11506" t="s">
        <v>19253</v>
      </c>
      <c r="E11506">
        <v>0.94359904527664096</v>
      </c>
      <c r="F11506" t="s">
        <v>18</v>
      </c>
      <c r="G11506" s="2">
        <v>44321.579664351855</v>
      </c>
      <c r="H11506" s="2">
        <f t="shared" si="358"/>
        <v>44321</v>
      </c>
      <c r="I11506">
        <f t="shared" si="359"/>
        <v>0.94359904527664096</v>
      </c>
    </row>
    <row r="11507" spans="1:9" x14ac:dyDescent="0.25">
      <c r="A11507" t="s">
        <v>19254</v>
      </c>
      <c r="B11507">
        <v>1.3899416276916101E+18</v>
      </c>
      <c r="C11507" s="1" t="s">
        <v>19255</v>
      </c>
      <c r="D11507" t="s">
        <v>19256</v>
      </c>
      <c r="E11507">
        <v>0.99751931428909302</v>
      </c>
      <c r="F11507" t="s">
        <v>10</v>
      </c>
      <c r="G11507" s="2">
        <v>44321.579652777778</v>
      </c>
      <c r="H11507" s="2">
        <f t="shared" si="358"/>
        <v>44321</v>
      </c>
      <c r="I11507">
        <f t="shared" si="359"/>
        <v>-0.99751931428909302</v>
      </c>
    </row>
    <row r="11508" spans="1:9" x14ac:dyDescent="0.25">
      <c r="A11508" t="s">
        <v>19257</v>
      </c>
      <c r="B11508">
        <v>1.38994162415568E+18</v>
      </c>
      <c r="C11508" s="1" t="s">
        <v>18344</v>
      </c>
      <c r="D11508" t="s">
        <v>17779</v>
      </c>
      <c r="E11508">
        <v>0.99840849637985196</v>
      </c>
      <c r="F11508" t="s">
        <v>18</v>
      </c>
      <c r="G11508" s="2">
        <v>44321.579641203702</v>
      </c>
      <c r="H11508" s="2">
        <f t="shared" si="358"/>
        <v>44321</v>
      </c>
      <c r="I11508">
        <f t="shared" si="359"/>
        <v>0.99840849637985196</v>
      </c>
    </row>
    <row r="11509" spans="1:9" x14ac:dyDescent="0.25">
      <c r="A11509" t="s">
        <v>19257</v>
      </c>
      <c r="B11509">
        <v>1.38994162389585E+18</v>
      </c>
      <c r="C11509" t="s">
        <v>19258</v>
      </c>
      <c r="D11509" t="s">
        <v>19259</v>
      </c>
      <c r="E11509">
        <v>0.998024582862854</v>
      </c>
      <c r="F11509" t="s">
        <v>18</v>
      </c>
      <c r="G11509" s="2">
        <v>44321.579641203702</v>
      </c>
      <c r="H11509" s="2">
        <f t="shared" si="358"/>
        <v>44321</v>
      </c>
      <c r="I11509">
        <f t="shared" si="359"/>
        <v>0.998024582862854</v>
      </c>
    </row>
    <row r="11510" spans="1:9" x14ac:dyDescent="0.25">
      <c r="A11510" t="s">
        <v>19260</v>
      </c>
      <c r="B11510">
        <v>1.3899416146347E+18</v>
      </c>
      <c r="C11510" t="s">
        <v>19037</v>
      </c>
      <c r="D11510" t="s">
        <v>19038</v>
      </c>
      <c r="E11510">
        <v>0.95677000284194902</v>
      </c>
      <c r="F11510" t="s">
        <v>18</v>
      </c>
      <c r="G11510" s="2">
        <v>44321.579618055555</v>
      </c>
      <c r="H11510" s="2">
        <f t="shared" si="358"/>
        <v>44321</v>
      </c>
      <c r="I11510">
        <f t="shared" si="359"/>
        <v>0.95677000284194902</v>
      </c>
    </row>
    <row r="11511" spans="1:9" x14ac:dyDescent="0.25">
      <c r="A11511" t="s">
        <v>19260</v>
      </c>
      <c r="B11511">
        <v>1.3899416128898701E+18</v>
      </c>
      <c r="C11511" t="s">
        <v>12812</v>
      </c>
      <c r="D11511" t="s">
        <v>12813</v>
      </c>
      <c r="E11511">
        <v>0.99589335918426503</v>
      </c>
      <c r="F11511" t="s">
        <v>18</v>
      </c>
      <c r="G11511" s="2">
        <v>44321.579618055555</v>
      </c>
      <c r="H11511" s="2">
        <f t="shared" si="358"/>
        <v>44321</v>
      </c>
      <c r="I11511">
        <f t="shared" si="359"/>
        <v>0.99589335918426503</v>
      </c>
    </row>
    <row r="11512" spans="1:9" x14ac:dyDescent="0.25">
      <c r="A11512" t="s">
        <v>19261</v>
      </c>
      <c r="B11512">
        <v>1.3899416122901199E+18</v>
      </c>
      <c r="C11512" s="1" t="s">
        <v>18974</v>
      </c>
      <c r="D11512" t="s">
        <v>18975</v>
      </c>
      <c r="E11512">
        <v>0.99762028455734197</v>
      </c>
      <c r="F11512" t="s">
        <v>18</v>
      </c>
      <c r="G11512" s="2">
        <v>44321.579606481479</v>
      </c>
      <c r="H11512" s="2">
        <f t="shared" si="358"/>
        <v>44321</v>
      </c>
      <c r="I11512">
        <f t="shared" si="359"/>
        <v>0.99762028455734197</v>
      </c>
    </row>
    <row r="11513" spans="1:9" x14ac:dyDescent="0.25">
      <c r="A11513" t="s">
        <v>19261</v>
      </c>
      <c r="B11513">
        <v>1.3899416110737201E+18</v>
      </c>
      <c r="C11513" t="s">
        <v>15674</v>
      </c>
      <c r="D11513" t="s">
        <v>15675</v>
      </c>
      <c r="E11513">
        <v>0.98826628923416104</v>
      </c>
      <c r="F11513" t="s">
        <v>18</v>
      </c>
      <c r="G11513" s="2">
        <v>44321.579606481479</v>
      </c>
      <c r="H11513" s="2">
        <f t="shared" si="358"/>
        <v>44321</v>
      </c>
      <c r="I11513">
        <f t="shared" si="359"/>
        <v>0.98826628923416104</v>
      </c>
    </row>
    <row r="11514" spans="1:9" x14ac:dyDescent="0.25">
      <c r="A11514" t="s">
        <v>19261</v>
      </c>
      <c r="B11514">
        <v>1.3899416087291599E+18</v>
      </c>
      <c r="C11514" s="1" t="s">
        <v>19262</v>
      </c>
      <c r="D11514" t="s">
        <v>19263</v>
      </c>
      <c r="E11514">
        <v>0.81922984123229903</v>
      </c>
      <c r="F11514" t="s">
        <v>18</v>
      </c>
      <c r="G11514" s="2">
        <v>44321.579606481479</v>
      </c>
      <c r="H11514" s="2">
        <f t="shared" si="358"/>
        <v>44321</v>
      </c>
      <c r="I11514">
        <f t="shared" si="359"/>
        <v>0.81922984123229903</v>
      </c>
    </row>
    <row r="11515" spans="1:9" x14ac:dyDescent="0.25">
      <c r="A11515" t="s">
        <v>19264</v>
      </c>
      <c r="B11515">
        <v>1.38994160760509E+18</v>
      </c>
      <c r="C11515" t="s">
        <v>19265</v>
      </c>
      <c r="D11515" t="s">
        <v>19266</v>
      </c>
      <c r="E11515">
        <v>0.98451048135757402</v>
      </c>
      <c r="F11515" t="s">
        <v>10</v>
      </c>
      <c r="G11515" s="2">
        <v>44321.579594907409</v>
      </c>
      <c r="H11515" s="2">
        <f t="shared" si="358"/>
        <v>44321</v>
      </c>
      <c r="I11515">
        <f t="shared" si="359"/>
        <v>-0.98451048135757402</v>
      </c>
    </row>
    <row r="11516" spans="1:9" x14ac:dyDescent="0.25">
      <c r="A11516" t="s">
        <v>19267</v>
      </c>
      <c r="B11516">
        <v>1.38994160351984E+18</v>
      </c>
      <c r="C11516" t="s">
        <v>19268</v>
      </c>
      <c r="D11516" t="s">
        <v>19269</v>
      </c>
      <c r="E11516">
        <v>0.99322754144668501</v>
      </c>
      <c r="F11516" t="s">
        <v>18</v>
      </c>
      <c r="G11516" s="2">
        <v>44321.579583333332</v>
      </c>
      <c r="H11516" s="2">
        <f t="shared" si="358"/>
        <v>44321</v>
      </c>
      <c r="I11516">
        <f t="shared" si="359"/>
        <v>0.99322754144668501</v>
      </c>
    </row>
    <row r="11517" spans="1:9" x14ac:dyDescent="0.25">
      <c r="A11517" t="s">
        <v>19270</v>
      </c>
      <c r="B11517">
        <v>1.3899415984949801E+18</v>
      </c>
      <c r="C11517" s="1" t="s">
        <v>14858</v>
      </c>
      <c r="D11517" t="s">
        <v>14859</v>
      </c>
      <c r="E11517">
        <v>0.99079555273055997</v>
      </c>
      <c r="F11517" t="s">
        <v>10</v>
      </c>
      <c r="G11517" s="2">
        <v>44321.579571759263</v>
      </c>
      <c r="H11517" s="2">
        <f t="shared" si="358"/>
        <v>44321</v>
      </c>
      <c r="I11517">
        <f t="shared" si="359"/>
        <v>-0.99079555273055997</v>
      </c>
    </row>
    <row r="11518" spans="1:9" x14ac:dyDescent="0.25">
      <c r="A11518" t="s">
        <v>19271</v>
      </c>
      <c r="B11518">
        <v>1.38994157795551E+18</v>
      </c>
      <c r="C11518" t="s">
        <v>19272</v>
      </c>
      <c r="D11518" t="s">
        <v>19273</v>
      </c>
      <c r="E11518">
        <v>0.98316144943237305</v>
      </c>
      <c r="F11518" t="s">
        <v>10</v>
      </c>
      <c r="G11518" s="2">
        <v>44321.579513888886</v>
      </c>
      <c r="H11518" s="2">
        <f t="shared" si="358"/>
        <v>44321</v>
      </c>
      <c r="I11518">
        <f t="shared" si="359"/>
        <v>-0.98316144943237305</v>
      </c>
    </row>
    <row r="11519" spans="1:9" x14ac:dyDescent="0.25">
      <c r="A11519" t="s">
        <v>19274</v>
      </c>
      <c r="B11519">
        <v>1.3899415692858801E+18</v>
      </c>
      <c r="C11519" t="s">
        <v>19275</v>
      </c>
      <c r="D11519" t="s">
        <v>19276</v>
      </c>
      <c r="E11519">
        <v>0.74866306781768799</v>
      </c>
      <c r="F11519" t="s">
        <v>10</v>
      </c>
      <c r="G11519" s="2">
        <v>44321.57949074074</v>
      </c>
      <c r="H11519" s="2">
        <f t="shared" si="358"/>
        <v>44321</v>
      </c>
      <c r="I11519">
        <f t="shared" si="359"/>
        <v>-0.74866306781768799</v>
      </c>
    </row>
    <row r="11520" spans="1:9" x14ac:dyDescent="0.25">
      <c r="A11520" t="s">
        <v>19274</v>
      </c>
      <c r="B11520">
        <v>1.38994156910558E+18</v>
      </c>
      <c r="C11520" t="s">
        <v>19277</v>
      </c>
      <c r="D11520" t="s">
        <v>19278</v>
      </c>
      <c r="E11520">
        <v>0.968325436115264</v>
      </c>
      <c r="F11520" t="s">
        <v>10</v>
      </c>
      <c r="G11520" s="2">
        <v>44321.57949074074</v>
      </c>
      <c r="H11520" s="2">
        <f t="shared" si="358"/>
        <v>44321</v>
      </c>
      <c r="I11520">
        <f t="shared" si="359"/>
        <v>-0.968325436115264</v>
      </c>
    </row>
    <row r="11521" spans="1:9" x14ac:dyDescent="0.25">
      <c r="A11521" t="s">
        <v>19279</v>
      </c>
      <c r="B11521">
        <v>1.38994156294E+18</v>
      </c>
      <c r="C11521" s="1" t="s">
        <v>19280</v>
      </c>
      <c r="D11521" t="s">
        <v>19281</v>
      </c>
      <c r="E11521">
        <v>0.99978953599929798</v>
      </c>
      <c r="F11521" t="s">
        <v>10</v>
      </c>
      <c r="G11521" s="2">
        <v>44321.579479166663</v>
      </c>
      <c r="H11521" s="2">
        <f t="shared" si="358"/>
        <v>44321</v>
      </c>
      <c r="I11521">
        <f t="shared" si="359"/>
        <v>-0.99978953599929798</v>
      </c>
    </row>
    <row r="11522" spans="1:9" x14ac:dyDescent="0.25">
      <c r="A11522" t="s">
        <v>19282</v>
      </c>
      <c r="B11522">
        <v>1.3899415621261299E+18</v>
      </c>
      <c r="C11522" s="1" t="s">
        <v>19283</v>
      </c>
      <c r="D11522" t="s">
        <v>19284</v>
      </c>
      <c r="E11522">
        <v>0.988411724567413</v>
      </c>
      <c r="F11522" t="s">
        <v>18</v>
      </c>
      <c r="G11522" s="2">
        <v>44321.579467592594</v>
      </c>
      <c r="H11522" s="2">
        <f t="shared" si="358"/>
        <v>44321</v>
      </c>
      <c r="I11522">
        <f t="shared" si="359"/>
        <v>0.988411724567413</v>
      </c>
    </row>
    <row r="11523" spans="1:9" x14ac:dyDescent="0.25">
      <c r="A11523" t="s">
        <v>19282</v>
      </c>
      <c r="B11523">
        <v>1.3899415606960799E+18</v>
      </c>
      <c r="C11523" t="s">
        <v>12812</v>
      </c>
      <c r="D11523" t="s">
        <v>12813</v>
      </c>
      <c r="E11523">
        <v>0.99589335918426503</v>
      </c>
      <c r="F11523" t="s">
        <v>18</v>
      </c>
      <c r="G11523" s="2">
        <v>44321.579467592594</v>
      </c>
      <c r="H11523" s="2">
        <f t="shared" ref="H11523:H11586" si="360">DATE(YEAR(G11523),MONTH(G11523),DAY(G11523))</f>
        <v>44321</v>
      </c>
      <c r="I11523">
        <f t="shared" ref="I11523:I11586" si="361">IF(LEFT(F11523,1)="N", E11523*-1, E11523)</f>
        <v>0.99589335918426503</v>
      </c>
    </row>
    <row r="11524" spans="1:9" x14ac:dyDescent="0.25">
      <c r="A11524" t="s">
        <v>19285</v>
      </c>
      <c r="B11524">
        <v>1.3899415499377001E+18</v>
      </c>
      <c r="C11524" t="s">
        <v>19286</v>
      </c>
      <c r="D11524" t="s">
        <v>19287</v>
      </c>
      <c r="E11524">
        <v>0.99983704090118397</v>
      </c>
      <c r="F11524" t="s">
        <v>10</v>
      </c>
      <c r="G11524" s="2">
        <v>44321.579444444447</v>
      </c>
      <c r="H11524" s="2">
        <f t="shared" si="360"/>
        <v>44321</v>
      </c>
      <c r="I11524">
        <f t="shared" si="361"/>
        <v>-0.99983704090118397</v>
      </c>
    </row>
    <row r="11525" spans="1:9" x14ac:dyDescent="0.25">
      <c r="A11525" t="s">
        <v>19288</v>
      </c>
      <c r="B11525">
        <v>1.3899415478195799E+18</v>
      </c>
      <c r="C11525" t="s">
        <v>19289</v>
      </c>
      <c r="D11525" t="s">
        <v>19290</v>
      </c>
      <c r="E11525">
        <v>0.69427925348281805</v>
      </c>
      <c r="F11525" t="s">
        <v>10</v>
      </c>
      <c r="G11525" s="2">
        <v>44321.579432870371</v>
      </c>
      <c r="H11525" s="2">
        <f t="shared" si="360"/>
        <v>44321</v>
      </c>
      <c r="I11525">
        <f t="shared" si="361"/>
        <v>-0.69427925348281805</v>
      </c>
    </row>
    <row r="11526" spans="1:9" x14ac:dyDescent="0.25">
      <c r="A11526" t="s">
        <v>19288</v>
      </c>
      <c r="B11526">
        <v>1.38994154687582E+18</v>
      </c>
      <c r="C11526" s="1" t="s">
        <v>19291</v>
      </c>
      <c r="D11526" t="s">
        <v>19292</v>
      </c>
      <c r="E11526">
        <v>0.69458973407745295</v>
      </c>
      <c r="F11526" t="s">
        <v>18</v>
      </c>
      <c r="G11526" s="2">
        <v>44321.579432870371</v>
      </c>
      <c r="H11526" s="2">
        <f t="shared" si="360"/>
        <v>44321</v>
      </c>
      <c r="I11526">
        <f t="shared" si="361"/>
        <v>0.69458973407745295</v>
      </c>
    </row>
    <row r="11527" spans="1:9" x14ac:dyDescent="0.25">
      <c r="A11527" t="s">
        <v>19293</v>
      </c>
      <c r="B11527">
        <v>1.38994154368801E+18</v>
      </c>
      <c r="C11527" t="s">
        <v>19294</v>
      </c>
      <c r="D11527" t="s">
        <v>19295</v>
      </c>
      <c r="E11527">
        <v>0.99860006570815996</v>
      </c>
      <c r="F11527" t="s">
        <v>18</v>
      </c>
      <c r="G11527" s="2">
        <v>44321.579421296294</v>
      </c>
      <c r="H11527" s="2">
        <f t="shared" si="360"/>
        <v>44321</v>
      </c>
      <c r="I11527">
        <f t="shared" si="361"/>
        <v>0.99860006570815996</v>
      </c>
    </row>
    <row r="11528" spans="1:9" x14ac:dyDescent="0.25">
      <c r="A11528" t="s">
        <v>19296</v>
      </c>
      <c r="B11528">
        <v>1.38994153421744E+18</v>
      </c>
      <c r="C11528" t="s">
        <v>19199</v>
      </c>
      <c r="D11528" t="s">
        <v>19200</v>
      </c>
      <c r="E11528">
        <v>0.98864346742630005</v>
      </c>
      <c r="F11528" t="s">
        <v>10</v>
      </c>
      <c r="G11528" s="2">
        <v>44321.579398148147</v>
      </c>
      <c r="H11528" s="2">
        <f t="shared" si="360"/>
        <v>44321</v>
      </c>
      <c r="I11528">
        <f t="shared" si="361"/>
        <v>-0.98864346742630005</v>
      </c>
    </row>
    <row r="11529" spans="1:9" x14ac:dyDescent="0.25">
      <c r="A11529" t="s">
        <v>19297</v>
      </c>
      <c r="B11529">
        <v>1.3899415320698199E+18</v>
      </c>
      <c r="C11529" t="s">
        <v>12812</v>
      </c>
      <c r="D11529" t="s">
        <v>12813</v>
      </c>
      <c r="E11529">
        <v>0.99589335918426503</v>
      </c>
      <c r="F11529" t="s">
        <v>18</v>
      </c>
      <c r="G11529" s="2">
        <v>44321.579386574071</v>
      </c>
      <c r="H11529" s="2">
        <f t="shared" si="360"/>
        <v>44321</v>
      </c>
      <c r="I11529">
        <f t="shared" si="361"/>
        <v>0.99589335918426503</v>
      </c>
    </row>
    <row r="11530" spans="1:9" x14ac:dyDescent="0.25">
      <c r="A11530" t="s">
        <v>19297</v>
      </c>
      <c r="B11530">
        <v>1.3899415304718899E+18</v>
      </c>
      <c r="C11530" t="s">
        <v>19298</v>
      </c>
      <c r="D11530" t="s">
        <v>19298</v>
      </c>
      <c r="E11530">
        <v>0.99583685398101796</v>
      </c>
      <c r="F11530" t="s">
        <v>10</v>
      </c>
      <c r="G11530" s="2">
        <v>44321.579386574071</v>
      </c>
      <c r="H11530" s="2">
        <f t="shared" si="360"/>
        <v>44321</v>
      </c>
      <c r="I11530">
        <f t="shared" si="361"/>
        <v>-0.99583685398101796</v>
      </c>
    </row>
    <row r="11531" spans="1:9" x14ac:dyDescent="0.25">
      <c r="A11531" t="s">
        <v>19299</v>
      </c>
      <c r="B11531">
        <v>1.3899415218652201E+18</v>
      </c>
      <c r="C11531" t="s">
        <v>19300</v>
      </c>
      <c r="D11531" t="s">
        <v>19300</v>
      </c>
      <c r="E11531">
        <v>0.99270015954971302</v>
      </c>
      <c r="F11531" t="s">
        <v>18</v>
      </c>
      <c r="G11531" s="2">
        <v>44321.579363425924</v>
      </c>
      <c r="H11531" s="2">
        <f t="shared" si="360"/>
        <v>44321</v>
      </c>
      <c r="I11531">
        <f t="shared" si="361"/>
        <v>0.99270015954971302</v>
      </c>
    </row>
    <row r="11532" spans="1:9" x14ac:dyDescent="0.25">
      <c r="A11532" t="s">
        <v>19299</v>
      </c>
      <c r="B11532">
        <v>1.3899415209759401E+18</v>
      </c>
      <c r="C11532" s="1" t="s">
        <v>19223</v>
      </c>
      <c r="D11532" t="s">
        <v>19224</v>
      </c>
      <c r="E11532">
        <v>0.954032242298126</v>
      </c>
      <c r="F11532" t="s">
        <v>10</v>
      </c>
      <c r="G11532" s="2">
        <v>44321.579363425924</v>
      </c>
      <c r="H11532" s="2">
        <f t="shared" si="360"/>
        <v>44321</v>
      </c>
      <c r="I11532">
        <f t="shared" si="361"/>
        <v>-0.954032242298126</v>
      </c>
    </row>
    <row r="11533" spans="1:9" x14ac:dyDescent="0.25">
      <c r="A11533" t="s">
        <v>19301</v>
      </c>
      <c r="B11533">
        <v>1.3899415154269599E+18</v>
      </c>
      <c r="C11533" t="s">
        <v>12926</v>
      </c>
      <c r="D11533" t="s">
        <v>12927</v>
      </c>
      <c r="E11533">
        <v>0.999728024005889</v>
      </c>
      <c r="F11533" t="s">
        <v>18</v>
      </c>
      <c r="G11533" s="2">
        <v>44321.579340277778</v>
      </c>
      <c r="H11533" s="2">
        <f t="shared" si="360"/>
        <v>44321</v>
      </c>
      <c r="I11533">
        <f t="shared" si="361"/>
        <v>0.999728024005889</v>
      </c>
    </row>
    <row r="11534" spans="1:9" x14ac:dyDescent="0.25">
      <c r="A11534" t="s">
        <v>19301</v>
      </c>
      <c r="B11534">
        <v>1.38994151256221E+18</v>
      </c>
      <c r="C11534" s="1" t="s">
        <v>19185</v>
      </c>
      <c r="D11534" t="s">
        <v>19186</v>
      </c>
      <c r="E11534">
        <v>0.64637565612792902</v>
      </c>
      <c r="F11534" t="s">
        <v>18</v>
      </c>
      <c r="G11534" s="2">
        <v>44321.579340277778</v>
      </c>
      <c r="H11534" s="2">
        <f t="shared" si="360"/>
        <v>44321</v>
      </c>
      <c r="I11534">
        <f t="shared" si="361"/>
        <v>0.64637565612792902</v>
      </c>
    </row>
    <row r="11535" spans="1:9" x14ac:dyDescent="0.25">
      <c r="A11535" t="s">
        <v>19302</v>
      </c>
      <c r="B11535">
        <v>1.3899415086111201E+18</v>
      </c>
      <c r="C11535" t="s">
        <v>19303</v>
      </c>
      <c r="D11535" t="s">
        <v>19304</v>
      </c>
      <c r="E11535">
        <v>0.91091704368591297</v>
      </c>
      <c r="F11535" t="s">
        <v>10</v>
      </c>
      <c r="G11535" s="2">
        <v>44321.579328703701</v>
      </c>
      <c r="H11535" s="2">
        <f t="shared" si="360"/>
        <v>44321</v>
      </c>
      <c r="I11535">
        <f t="shared" si="361"/>
        <v>-0.91091704368591297</v>
      </c>
    </row>
    <row r="11536" spans="1:9" x14ac:dyDescent="0.25">
      <c r="A11536" t="s">
        <v>19305</v>
      </c>
      <c r="B11536">
        <v>1.38994150514239E+18</v>
      </c>
      <c r="C11536" t="s">
        <v>19306</v>
      </c>
      <c r="D11536" t="s">
        <v>19307</v>
      </c>
      <c r="E11536">
        <v>0.99973517656326205</v>
      </c>
      <c r="F11536" t="s">
        <v>10</v>
      </c>
      <c r="G11536" s="2">
        <v>44321.579317129632</v>
      </c>
      <c r="H11536" s="2">
        <f t="shared" si="360"/>
        <v>44321</v>
      </c>
      <c r="I11536">
        <f t="shared" si="361"/>
        <v>-0.99973517656326205</v>
      </c>
    </row>
    <row r="11537" spans="1:9" x14ac:dyDescent="0.25">
      <c r="A11537" t="s">
        <v>19308</v>
      </c>
      <c r="B11537">
        <v>1.3899414941155599E+18</v>
      </c>
      <c r="C11537" s="1" t="s">
        <v>19309</v>
      </c>
      <c r="D11537" t="s">
        <v>19310</v>
      </c>
      <c r="E11537">
        <v>0.57520729303359897</v>
      </c>
      <c r="F11537" t="s">
        <v>18</v>
      </c>
      <c r="G11537" s="2">
        <v>44321.579282407409</v>
      </c>
      <c r="H11537" s="2">
        <f t="shared" si="360"/>
        <v>44321</v>
      </c>
      <c r="I11537">
        <f t="shared" si="361"/>
        <v>0.57520729303359897</v>
      </c>
    </row>
    <row r="11538" spans="1:9" x14ac:dyDescent="0.25">
      <c r="A11538" t="s">
        <v>19311</v>
      </c>
      <c r="B11538">
        <v>1.38994148750959E+18</v>
      </c>
      <c r="C11538" s="1" t="s">
        <v>19312</v>
      </c>
      <c r="D11538" t="s">
        <v>19313</v>
      </c>
      <c r="E11538">
        <v>0.99850624799728305</v>
      </c>
      <c r="F11538" t="s">
        <v>10</v>
      </c>
      <c r="G11538" s="2">
        <v>44321.579270833332</v>
      </c>
      <c r="H11538" s="2">
        <f t="shared" si="360"/>
        <v>44321</v>
      </c>
      <c r="I11538">
        <f t="shared" si="361"/>
        <v>-0.99850624799728305</v>
      </c>
    </row>
    <row r="11539" spans="1:9" x14ac:dyDescent="0.25">
      <c r="A11539" t="s">
        <v>19314</v>
      </c>
      <c r="B11539">
        <v>1.38994148395696E+18</v>
      </c>
      <c r="C11539" s="1" t="s">
        <v>14858</v>
      </c>
      <c r="D11539" t="s">
        <v>14859</v>
      </c>
      <c r="E11539">
        <v>0.99079555273055997</v>
      </c>
      <c r="F11539" t="s">
        <v>10</v>
      </c>
      <c r="G11539" s="2">
        <v>44321.579259259262</v>
      </c>
      <c r="H11539" s="2">
        <f t="shared" si="360"/>
        <v>44321</v>
      </c>
      <c r="I11539">
        <f t="shared" si="361"/>
        <v>-0.99079555273055997</v>
      </c>
    </row>
    <row r="11540" spans="1:9" x14ac:dyDescent="0.25">
      <c r="A11540" t="s">
        <v>19314</v>
      </c>
      <c r="B11540">
        <v>1.38994148378911E+18</v>
      </c>
      <c r="C11540" s="1" t="s">
        <v>19315</v>
      </c>
      <c r="D11540" t="s">
        <v>19316</v>
      </c>
      <c r="E11540">
        <v>0.99863094091415405</v>
      </c>
      <c r="F11540" t="s">
        <v>10</v>
      </c>
      <c r="G11540" s="2">
        <v>44321.579259259262</v>
      </c>
      <c r="H11540" s="2">
        <f t="shared" si="360"/>
        <v>44321</v>
      </c>
      <c r="I11540">
        <f t="shared" si="361"/>
        <v>-0.99863094091415405</v>
      </c>
    </row>
    <row r="11541" spans="1:9" x14ac:dyDescent="0.25">
      <c r="A11541" t="s">
        <v>19317</v>
      </c>
      <c r="B11541">
        <v>1.3899414779676301E+18</v>
      </c>
      <c r="C11541" t="s">
        <v>19318</v>
      </c>
      <c r="D11541" t="s">
        <v>19319</v>
      </c>
      <c r="E11541">
        <v>0.998404800891876</v>
      </c>
      <c r="F11541" t="s">
        <v>10</v>
      </c>
      <c r="G11541" s="2">
        <v>44321.579236111109</v>
      </c>
      <c r="H11541" s="2">
        <f t="shared" si="360"/>
        <v>44321</v>
      </c>
      <c r="I11541">
        <f t="shared" si="361"/>
        <v>-0.998404800891876</v>
      </c>
    </row>
    <row r="11542" spans="1:9" x14ac:dyDescent="0.25">
      <c r="A11542" t="s">
        <v>19317</v>
      </c>
      <c r="B11542">
        <v>1.38994147456591E+18</v>
      </c>
      <c r="C11542" s="1" t="s">
        <v>17085</v>
      </c>
      <c r="D11542" t="s">
        <v>17086</v>
      </c>
      <c r="E11542">
        <v>0.99984800815582198</v>
      </c>
      <c r="F11542" t="s">
        <v>10</v>
      </c>
      <c r="G11542" s="2">
        <v>44321.579236111109</v>
      </c>
      <c r="H11542" s="2">
        <f t="shared" si="360"/>
        <v>44321</v>
      </c>
      <c r="I11542">
        <f t="shared" si="361"/>
        <v>-0.99984800815582198</v>
      </c>
    </row>
    <row r="11543" spans="1:9" x14ac:dyDescent="0.25">
      <c r="A11543" t="s">
        <v>19320</v>
      </c>
      <c r="B11543">
        <v>1.3899414629604201E+18</v>
      </c>
      <c r="C11543" t="s">
        <v>15674</v>
      </c>
      <c r="D11543" t="s">
        <v>15675</v>
      </c>
      <c r="E11543">
        <v>0.98826628923416104</v>
      </c>
      <c r="F11543" t="s">
        <v>18</v>
      </c>
      <c r="G11543" s="2">
        <v>44321.579201388886</v>
      </c>
      <c r="H11543" s="2">
        <f t="shared" si="360"/>
        <v>44321</v>
      </c>
      <c r="I11543">
        <f t="shared" si="361"/>
        <v>0.98826628923416104</v>
      </c>
    </row>
    <row r="11544" spans="1:9" x14ac:dyDescent="0.25">
      <c r="A11544" t="s">
        <v>19320</v>
      </c>
      <c r="B11544">
        <v>1.3899414618908301E+18</v>
      </c>
      <c r="C11544" t="s">
        <v>18323</v>
      </c>
      <c r="D11544" t="s">
        <v>18324</v>
      </c>
      <c r="E11544">
        <v>0.70956963300704901</v>
      </c>
      <c r="F11544" t="s">
        <v>10</v>
      </c>
      <c r="G11544" s="2">
        <v>44321.579201388886</v>
      </c>
      <c r="H11544" s="2">
        <f t="shared" si="360"/>
        <v>44321</v>
      </c>
      <c r="I11544">
        <f t="shared" si="361"/>
        <v>-0.70956963300704901</v>
      </c>
    </row>
    <row r="11545" spans="1:9" x14ac:dyDescent="0.25">
      <c r="A11545" t="s">
        <v>19321</v>
      </c>
      <c r="B11545">
        <v>1.38994145716799E+18</v>
      </c>
      <c r="C11545" t="s">
        <v>18323</v>
      </c>
      <c r="D11545" t="s">
        <v>18324</v>
      </c>
      <c r="E11545">
        <v>0.70956963300704901</v>
      </c>
      <c r="F11545" t="s">
        <v>10</v>
      </c>
      <c r="G11545" s="2">
        <v>44321.57917824074</v>
      </c>
      <c r="H11545" s="2">
        <f t="shared" si="360"/>
        <v>44321</v>
      </c>
      <c r="I11545">
        <f t="shared" si="361"/>
        <v>-0.70956963300704901</v>
      </c>
    </row>
    <row r="11546" spans="1:9" x14ac:dyDescent="0.25">
      <c r="A11546" t="s">
        <v>19322</v>
      </c>
      <c r="B11546">
        <v>1.38994145252482E+18</v>
      </c>
      <c r="C11546" t="s">
        <v>19323</v>
      </c>
      <c r="D11546" t="s">
        <v>19324</v>
      </c>
      <c r="E11546">
        <v>0.98437827825546198</v>
      </c>
      <c r="F11546" t="s">
        <v>18</v>
      </c>
      <c r="G11546" s="2">
        <v>44321.57916666667</v>
      </c>
      <c r="H11546" s="2">
        <f t="shared" si="360"/>
        <v>44321</v>
      </c>
      <c r="I11546">
        <f t="shared" si="361"/>
        <v>0.98437827825546198</v>
      </c>
    </row>
    <row r="11547" spans="1:9" x14ac:dyDescent="0.25">
      <c r="A11547" t="s">
        <v>19325</v>
      </c>
      <c r="B11547">
        <v>1.38994144642638E+18</v>
      </c>
      <c r="C11547" t="s">
        <v>18323</v>
      </c>
      <c r="D11547" t="s">
        <v>18324</v>
      </c>
      <c r="E11547">
        <v>0.70956963300704901</v>
      </c>
      <c r="F11547" t="s">
        <v>10</v>
      </c>
      <c r="G11547" s="2">
        <v>44321.579155092593</v>
      </c>
      <c r="H11547" s="2">
        <f t="shared" si="360"/>
        <v>44321</v>
      </c>
      <c r="I11547">
        <f t="shared" si="361"/>
        <v>-0.70956963300704901</v>
      </c>
    </row>
    <row r="11548" spans="1:9" x14ac:dyDescent="0.25">
      <c r="A11548" t="s">
        <v>19326</v>
      </c>
      <c r="B11548">
        <v>1.3899414371738299E+18</v>
      </c>
      <c r="C11548" t="s">
        <v>19327</v>
      </c>
      <c r="D11548" t="s">
        <v>19328</v>
      </c>
      <c r="E11548">
        <v>0.99967992305755604</v>
      </c>
      <c r="F11548" t="s">
        <v>18</v>
      </c>
      <c r="G11548" s="2">
        <v>44321.579131944447</v>
      </c>
      <c r="H11548" s="2">
        <f t="shared" si="360"/>
        <v>44321</v>
      </c>
      <c r="I11548">
        <f t="shared" si="361"/>
        <v>0.99967992305755604</v>
      </c>
    </row>
    <row r="11549" spans="1:9" x14ac:dyDescent="0.25">
      <c r="A11549" t="s">
        <v>19329</v>
      </c>
      <c r="B11549">
        <v>1.38994143388131E+18</v>
      </c>
      <c r="C11549" t="s">
        <v>19330</v>
      </c>
      <c r="D11549" t="s">
        <v>19331</v>
      </c>
      <c r="E11549">
        <v>0.99313700199127197</v>
      </c>
      <c r="F11549" t="s">
        <v>10</v>
      </c>
      <c r="G11549" s="2">
        <v>44321.57912037037</v>
      </c>
      <c r="H11549" s="2">
        <f t="shared" si="360"/>
        <v>44321</v>
      </c>
      <c r="I11549">
        <f t="shared" si="361"/>
        <v>-0.99313700199127197</v>
      </c>
    </row>
    <row r="11550" spans="1:9" x14ac:dyDescent="0.25">
      <c r="A11550" t="s">
        <v>19329</v>
      </c>
      <c r="B11550">
        <v>1.3899414325557601E+18</v>
      </c>
      <c r="C11550" t="s">
        <v>12812</v>
      </c>
      <c r="D11550" t="s">
        <v>12813</v>
      </c>
      <c r="E11550">
        <v>0.99589335918426503</v>
      </c>
      <c r="F11550" t="s">
        <v>18</v>
      </c>
      <c r="G11550" s="2">
        <v>44321.57912037037</v>
      </c>
      <c r="H11550" s="2">
        <f t="shared" si="360"/>
        <v>44321</v>
      </c>
      <c r="I11550">
        <f t="shared" si="361"/>
        <v>0.99589335918426503</v>
      </c>
    </row>
    <row r="11551" spans="1:9" x14ac:dyDescent="0.25">
      <c r="A11551" t="s">
        <v>19332</v>
      </c>
      <c r="B11551">
        <v>1.3899414280426601E+18</v>
      </c>
      <c r="C11551" s="1" t="s">
        <v>19333</v>
      </c>
      <c r="D11551" t="s">
        <v>19334</v>
      </c>
      <c r="E11551">
        <v>0.99242085218429499</v>
      </c>
      <c r="F11551" t="s">
        <v>10</v>
      </c>
      <c r="G11551" s="2">
        <v>44321.579097222224</v>
      </c>
      <c r="H11551" s="2">
        <f t="shared" si="360"/>
        <v>44321</v>
      </c>
      <c r="I11551">
        <f t="shared" si="361"/>
        <v>-0.99242085218429499</v>
      </c>
    </row>
    <row r="11552" spans="1:9" x14ac:dyDescent="0.25">
      <c r="A11552" t="s">
        <v>19335</v>
      </c>
      <c r="B11552">
        <v>1.3899414227914701E+18</v>
      </c>
      <c r="C11552" t="s">
        <v>19336</v>
      </c>
      <c r="D11552" t="s">
        <v>19337</v>
      </c>
      <c r="E11552">
        <v>0.98962664604187001</v>
      </c>
      <c r="F11552" t="s">
        <v>18</v>
      </c>
      <c r="G11552" s="2">
        <v>44321.579085648147</v>
      </c>
      <c r="H11552" s="2">
        <f t="shared" si="360"/>
        <v>44321</v>
      </c>
      <c r="I11552">
        <f t="shared" si="361"/>
        <v>0.98962664604187001</v>
      </c>
    </row>
    <row r="11553" spans="1:9" x14ac:dyDescent="0.25">
      <c r="A11553" t="s">
        <v>19338</v>
      </c>
      <c r="B11553">
        <v>1.3899414161519501E+18</v>
      </c>
      <c r="C11553" t="s">
        <v>18323</v>
      </c>
      <c r="D11553" t="s">
        <v>18324</v>
      </c>
      <c r="E11553">
        <v>0.70956963300704901</v>
      </c>
      <c r="F11553" t="s">
        <v>10</v>
      </c>
      <c r="G11553" s="2">
        <v>44321.579074074078</v>
      </c>
      <c r="H11553" s="2">
        <f t="shared" si="360"/>
        <v>44321</v>
      </c>
      <c r="I11553">
        <f t="shared" si="361"/>
        <v>-0.70956963300704901</v>
      </c>
    </row>
    <row r="11554" spans="1:9" x14ac:dyDescent="0.25">
      <c r="A11554" t="s">
        <v>19338</v>
      </c>
      <c r="B11554">
        <v>1.3899414161267799E+18</v>
      </c>
      <c r="C11554" t="s">
        <v>19156</v>
      </c>
      <c r="D11554" t="s">
        <v>19157</v>
      </c>
      <c r="E11554">
        <v>0.99539786577224698</v>
      </c>
      <c r="F11554" t="s">
        <v>10</v>
      </c>
      <c r="G11554" s="2">
        <v>44321.579074074078</v>
      </c>
      <c r="H11554" s="2">
        <f t="shared" si="360"/>
        <v>44321</v>
      </c>
      <c r="I11554">
        <f t="shared" si="361"/>
        <v>-0.99539786577224698</v>
      </c>
    </row>
    <row r="11555" spans="1:9" x14ac:dyDescent="0.25">
      <c r="A11555" t="s">
        <v>19339</v>
      </c>
      <c r="B11555">
        <v>1.3899414134047201E+18</v>
      </c>
      <c r="C11555" t="s">
        <v>19340</v>
      </c>
      <c r="D11555" t="s">
        <v>19340</v>
      </c>
      <c r="E11555">
        <v>0.772211194038391</v>
      </c>
      <c r="F11555" t="s">
        <v>10</v>
      </c>
      <c r="G11555" s="2">
        <v>44321.579062500001</v>
      </c>
      <c r="H11555" s="2">
        <f t="shared" si="360"/>
        <v>44321</v>
      </c>
      <c r="I11555">
        <f t="shared" si="361"/>
        <v>-0.772211194038391</v>
      </c>
    </row>
    <row r="11556" spans="1:9" x14ac:dyDescent="0.25">
      <c r="A11556" t="s">
        <v>19341</v>
      </c>
      <c r="B11556">
        <v>1.3899267505874701E+18</v>
      </c>
      <c r="C11556" s="1" t="s">
        <v>19342</v>
      </c>
      <c r="D11556" t="s">
        <v>19343</v>
      </c>
      <c r="E11556">
        <v>0.59612345695495605</v>
      </c>
      <c r="F11556" t="s">
        <v>10</v>
      </c>
      <c r="G11556" s="2">
        <v>44321.538599537038</v>
      </c>
      <c r="H11556" s="2">
        <f t="shared" si="360"/>
        <v>44321</v>
      </c>
      <c r="I11556">
        <f t="shared" si="361"/>
        <v>-0.59612345695495605</v>
      </c>
    </row>
    <row r="11557" spans="1:9" x14ac:dyDescent="0.25">
      <c r="A11557" t="s">
        <v>19344</v>
      </c>
      <c r="B11557">
        <v>1.38992674690929E+18</v>
      </c>
      <c r="C11557" s="1" t="s">
        <v>14858</v>
      </c>
      <c r="D11557" t="s">
        <v>14859</v>
      </c>
      <c r="E11557">
        <v>0.99079555273055997</v>
      </c>
      <c r="F11557" t="s">
        <v>10</v>
      </c>
      <c r="G11557" s="2">
        <v>44321.538587962961</v>
      </c>
      <c r="H11557" s="2">
        <f t="shared" si="360"/>
        <v>44321</v>
      </c>
      <c r="I11557">
        <f t="shared" si="361"/>
        <v>-0.99079555273055997</v>
      </c>
    </row>
    <row r="11558" spans="1:9" x14ac:dyDescent="0.25">
      <c r="A11558" t="s">
        <v>19345</v>
      </c>
      <c r="B11558">
        <v>1.38992673946418E+18</v>
      </c>
      <c r="C11558" t="s">
        <v>19346</v>
      </c>
      <c r="D11558" t="s">
        <v>19347</v>
      </c>
      <c r="E11558">
        <v>0.93017482757568304</v>
      </c>
      <c r="F11558" t="s">
        <v>18</v>
      </c>
      <c r="G11558" s="2">
        <v>44321.538564814815</v>
      </c>
      <c r="H11558" s="2">
        <f t="shared" si="360"/>
        <v>44321</v>
      </c>
      <c r="I11558">
        <f t="shared" si="361"/>
        <v>0.93017482757568304</v>
      </c>
    </row>
    <row r="11559" spans="1:9" x14ac:dyDescent="0.25">
      <c r="A11559" t="s">
        <v>19345</v>
      </c>
      <c r="B11559">
        <v>1.3899267375096399E+18</v>
      </c>
      <c r="C11559" s="1" t="s">
        <v>14858</v>
      </c>
      <c r="D11559" t="s">
        <v>14859</v>
      </c>
      <c r="E11559">
        <v>0.99079555273055997</v>
      </c>
      <c r="F11559" t="s">
        <v>10</v>
      </c>
      <c r="G11559" s="2">
        <v>44321.538564814815</v>
      </c>
      <c r="H11559" s="2">
        <f t="shared" si="360"/>
        <v>44321</v>
      </c>
      <c r="I11559">
        <f t="shared" si="361"/>
        <v>-0.99079555273055997</v>
      </c>
    </row>
    <row r="11560" spans="1:9" x14ac:dyDescent="0.25">
      <c r="A11560" t="s">
        <v>19345</v>
      </c>
      <c r="B11560">
        <v>1.38992673673809E+18</v>
      </c>
      <c r="C11560" s="1" t="s">
        <v>19348</v>
      </c>
      <c r="D11560" t="s">
        <v>19349</v>
      </c>
      <c r="E11560">
        <v>0.9460089802742</v>
      </c>
      <c r="F11560" t="s">
        <v>18</v>
      </c>
      <c r="G11560" s="2">
        <v>44321.538564814815</v>
      </c>
      <c r="H11560" s="2">
        <f t="shared" si="360"/>
        <v>44321</v>
      </c>
      <c r="I11560">
        <f t="shared" si="361"/>
        <v>0.9460089802742</v>
      </c>
    </row>
    <row r="11561" spans="1:9" x14ac:dyDescent="0.25">
      <c r="A11561" t="s">
        <v>19350</v>
      </c>
      <c r="B11561">
        <v>1.3899267349681001E+18</v>
      </c>
      <c r="C11561" t="s">
        <v>19351</v>
      </c>
      <c r="D11561" t="s">
        <v>19352</v>
      </c>
      <c r="E11561">
        <v>0.97717207670211703</v>
      </c>
      <c r="F11561" t="s">
        <v>10</v>
      </c>
      <c r="G11561" s="2">
        <v>44321.538553240738</v>
      </c>
      <c r="H11561" s="2">
        <f t="shared" si="360"/>
        <v>44321</v>
      </c>
      <c r="I11561">
        <f t="shared" si="361"/>
        <v>-0.97717207670211703</v>
      </c>
    </row>
    <row r="11562" spans="1:9" x14ac:dyDescent="0.25">
      <c r="A11562" t="s">
        <v>19350</v>
      </c>
      <c r="B11562">
        <v>1.3899267326653901E+18</v>
      </c>
      <c r="C11562" s="1" t="s">
        <v>19353</v>
      </c>
      <c r="D11562" t="s">
        <v>8265</v>
      </c>
      <c r="E11562">
        <v>0.92536544799804599</v>
      </c>
      <c r="F11562" t="s">
        <v>18</v>
      </c>
      <c r="G11562" s="2">
        <v>44321.538553240738</v>
      </c>
      <c r="H11562" s="2">
        <f t="shared" si="360"/>
        <v>44321</v>
      </c>
      <c r="I11562">
        <f t="shared" si="361"/>
        <v>0.92536544799804599</v>
      </c>
    </row>
    <row r="11563" spans="1:9" x14ac:dyDescent="0.25">
      <c r="A11563" t="s">
        <v>19354</v>
      </c>
      <c r="B11563">
        <v>1.3899267234336699E+18</v>
      </c>
      <c r="C11563" s="1" t="s">
        <v>19185</v>
      </c>
      <c r="D11563" t="s">
        <v>19186</v>
      </c>
      <c r="E11563">
        <v>0.64637565612792902</v>
      </c>
      <c r="F11563" t="s">
        <v>18</v>
      </c>
      <c r="G11563" s="2">
        <v>44321.538530092592</v>
      </c>
      <c r="H11563" s="2">
        <f t="shared" si="360"/>
        <v>44321</v>
      </c>
      <c r="I11563">
        <f t="shared" si="361"/>
        <v>0.64637565612792902</v>
      </c>
    </row>
    <row r="11564" spans="1:9" x14ac:dyDescent="0.25">
      <c r="A11564" t="s">
        <v>19355</v>
      </c>
      <c r="B11564">
        <v>1.38992672282131E+18</v>
      </c>
      <c r="C11564" s="1" t="s">
        <v>19356</v>
      </c>
      <c r="D11564" t="s">
        <v>19357</v>
      </c>
      <c r="E11564">
        <v>0.98225015401840199</v>
      </c>
      <c r="F11564" t="s">
        <v>10</v>
      </c>
      <c r="G11564" s="2">
        <v>44321.538518518515</v>
      </c>
      <c r="H11564" s="2">
        <f t="shared" si="360"/>
        <v>44321</v>
      </c>
      <c r="I11564">
        <f t="shared" si="361"/>
        <v>-0.98225015401840199</v>
      </c>
    </row>
    <row r="11565" spans="1:9" x14ac:dyDescent="0.25">
      <c r="A11565" t="s">
        <v>19355</v>
      </c>
      <c r="B11565">
        <v>1.3899267210890601E+18</v>
      </c>
      <c r="C11565" s="1" t="s">
        <v>19358</v>
      </c>
      <c r="D11565" t="s">
        <v>19359</v>
      </c>
      <c r="E11565">
        <v>0.999270379543304</v>
      </c>
      <c r="F11565" t="s">
        <v>10</v>
      </c>
      <c r="G11565" s="2">
        <v>44321.538518518515</v>
      </c>
      <c r="H11565" s="2">
        <f t="shared" si="360"/>
        <v>44321</v>
      </c>
      <c r="I11565">
        <f t="shared" si="361"/>
        <v>-0.999270379543304</v>
      </c>
    </row>
    <row r="11566" spans="1:9" x14ac:dyDescent="0.25">
      <c r="A11566" t="s">
        <v>19360</v>
      </c>
      <c r="B11566">
        <v>1.38992671875293E+18</v>
      </c>
      <c r="C11566" t="s">
        <v>19361</v>
      </c>
      <c r="D11566" t="s">
        <v>19362</v>
      </c>
      <c r="E11566">
        <v>0.82780730724334695</v>
      </c>
      <c r="F11566" t="s">
        <v>18</v>
      </c>
      <c r="G11566" s="2">
        <v>44321.538506944446</v>
      </c>
      <c r="H11566" s="2">
        <f t="shared" si="360"/>
        <v>44321</v>
      </c>
      <c r="I11566">
        <f t="shared" si="361"/>
        <v>0.82780730724334695</v>
      </c>
    </row>
    <row r="11567" spans="1:9" x14ac:dyDescent="0.25">
      <c r="A11567" t="s">
        <v>19360</v>
      </c>
      <c r="B11567">
        <v>1.3899267150493199E+18</v>
      </c>
      <c r="C11567" s="1" t="s">
        <v>19363</v>
      </c>
      <c r="D11567" t="s">
        <v>19364</v>
      </c>
      <c r="E11567">
        <v>0.99962782859802202</v>
      </c>
      <c r="F11567" t="s">
        <v>10</v>
      </c>
      <c r="G11567" s="2">
        <v>44321.538506944446</v>
      </c>
      <c r="H11567" s="2">
        <f t="shared" si="360"/>
        <v>44321</v>
      </c>
      <c r="I11567">
        <f t="shared" si="361"/>
        <v>-0.99962782859802202</v>
      </c>
    </row>
    <row r="11568" spans="1:9" x14ac:dyDescent="0.25">
      <c r="A11568" t="s">
        <v>19365</v>
      </c>
      <c r="B11568">
        <v>1.3899267062495601E+18</v>
      </c>
      <c r="C11568" s="1" t="s">
        <v>19366</v>
      </c>
      <c r="D11568" t="s">
        <v>19367</v>
      </c>
      <c r="E11568">
        <v>0.54989022016525202</v>
      </c>
      <c r="F11568" t="s">
        <v>18</v>
      </c>
      <c r="G11568" s="2">
        <v>44321.538483796299</v>
      </c>
      <c r="H11568" s="2">
        <f t="shared" si="360"/>
        <v>44321</v>
      </c>
      <c r="I11568">
        <f t="shared" si="361"/>
        <v>0.54989022016525202</v>
      </c>
    </row>
    <row r="11569" spans="1:9" x14ac:dyDescent="0.25">
      <c r="A11569" t="s">
        <v>19368</v>
      </c>
      <c r="B11569">
        <v>1.38992670554082E+18</v>
      </c>
      <c r="C11569" t="s">
        <v>12812</v>
      </c>
      <c r="D11569" t="s">
        <v>12813</v>
      </c>
      <c r="E11569">
        <v>0.99589335918426503</v>
      </c>
      <c r="F11569" t="s">
        <v>18</v>
      </c>
      <c r="G11569" s="2">
        <v>44321.538472222222</v>
      </c>
      <c r="H11569" s="2">
        <f t="shared" si="360"/>
        <v>44321</v>
      </c>
      <c r="I11569">
        <f t="shared" si="361"/>
        <v>0.99589335918426503</v>
      </c>
    </row>
    <row r="11570" spans="1:9" x14ac:dyDescent="0.25">
      <c r="A11570" t="s">
        <v>19369</v>
      </c>
      <c r="B11570">
        <v>1.3899266987209201E+18</v>
      </c>
      <c r="C11570" s="1" t="s">
        <v>19358</v>
      </c>
      <c r="D11570" t="s">
        <v>19359</v>
      </c>
      <c r="E11570">
        <v>0.999270379543304</v>
      </c>
      <c r="F11570" t="s">
        <v>10</v>
      </c>
      <c r="G11570" s="2">
        <v>44321.538460648146</v>
      </c>
      <c r="H11570" s="2">
        <f t="shared" si="360"/>
        <v>44321</v>
      </c>
      <c r="I11570">
        <f t="shared" si="361"/>
        <v>-0.999270379543304</v>
      </c>
    </row>
    <row r="11571" spans="1:9" x14ac:dyDescent="0.25">
      <c r="A11571" t="s">
        <v>19370</v>
      </c>
      <c r="B11571">
        <v>1.38992668706062E+18</v>
      </c>
      <c r="C11571" s="1" t="s">
        <v>17206</v>
      </c>
      <c r="D11571" t="s">
        <v>17207</v>
      </c>
      <c r="E11571">
        <v>0.99970078468322698</v>
      </c>
      <c r="F11571" t="s">
        <v>10</v>
      </c>
      <c r="G11571" s="2">
        <v>44321.538425925923</v>
      </c>
      <c r="H11571" s="2">
        <f t="shared" si="360"/>
        <v>44321</v>
      </c>
      <c r="I11571">
        <f t="shared" si="361"/>
        <v>-0.99970078468322698</v>
      </c>
    </row>
    <row r="11572" spans="1:9" x14ac:dyDescent="0.25">
      <c r="A11572" t="s">
        <v>19371</v>
      </c>
      <c r="B11572">
        <v>1.38992667934303E+18</v>
      </c>
      <c r="C11572" s="1" t="s">
        <v>19372</v>
      </c>
      <c r="D11572" t="s">
        <v>19373</v>
      </c>
      <c r="E11572">
        <v>0.99341410398483199</v>
      </c>
      <c r="F11572" t="s">
        <v>18</v>
      </c>
      <c r="G11572" s="2">
        <v>44321.538402777776</v>
      </c>
      <c r="H11572" s="2">
        <f t="shared" si="360"/>
        <v>44321</v>
      </c>
      <c r="I11572">
        <f t="shared" si="361"/>
        <v>0.99341410398483199</v>
      </c>
    </row>
    <row r="11573" spans="1:9" x14ac:dyDescent="0.25">
      <c r="A11573" t="s">
        <v>19374</v>
      </c>
      <c r="B11573">
        <v>1.3899266759834299E+18</v>
      </c>
      <c r="C11573" s="1" t="s">
        <v>14858</v>
      </c>
      <c r="D11573" t="s">
        <v>14859</v>
      </c>
      <c r="E11573">
        <v>0.99079555273055997</v>
      </c>
      <c r="F11573" t="s">
        <v>10</v>
      </c>
      <c r="G11573" s="2">
        <v>44321.538391203707</v>
      </c>
      <c r="H11573" s="2">
        <f t="shared" si="360"/>
        <v>44321</v>
      </c>
      <c r="I11573">
        <f t="shared" si="361"/>
        <v>-0.99079555273055997</v>
      </c>
    </row>
    <row r="11574" spans="1:9" x14ac:dyDescent="0.25">
      <c r="A11574" t="s">
        <v>19375</v>
      </c>
      <c r="B11574">
        <v>1.3899266667643799E+18</v>
      </c>
      <c r="C11574" t="s">
        <v>12812</v>
      </c>
      <c r="D11574" t="s">
        <v>12813</v>
      </c>
      <c r="E11574">
        <v>0.99589335918426503</v>
      </c>
      <c r="F11574" t="s">
        <v>18</v>
      </c>
      <c r="G11574" s="2">
        <v>44321.538368055553</v>
      </c>
      <c r="H11574" s="2">
        <f t="shared" si="360"/>
        <v>44321</v>
      </c>
      <c r="I11574">
        <f t="shared" si="361"/>
        <v>0.99589335918426503</v>
      </c>
    </row>
    <row r="11575" spans="1:9" x14ac:dyDescent="0.25">
      <c r="A11575" t="s">
        <v>19375</v>
      </c>
      <c r="B11575">
        <v>1.38992666649181E+18</v>
      </c>
      <c r="C11575" s="1" t="s">
        <v>19376</v>
      </c>
      <c r="D11575" t="s">
        <v>19377</v>
      </c>
      <c r="E11575">
        <v>0.99947744607925404</v>
      </c>
      <c r="F11575" t="s">
        <v>10</v>
      </c>
      <c r="G11575" s="2">
        <v>44321.538368055553</v>
      </c>
      <c r="H11575" s="2">
        <f t="shared" si="360"/>
        <v>44321</v>
      </c>
      <c r="I11575">
        <f t="shared" si="361"/>
        <v>-0.99947744607925404</v>
      </c>
    </row>
    <row r="11576" spans="1:9" x14ac:dyDescent="0.25">
      <c r="A11576" t="s">
        <v>19378</v>
      </c>
      <c r="B11576">
        <v>1.38992665952926E+18</v>
      </c>
      <c r="C11576" t="s">
        <v>19379</v>
      </c>
      <c r="D11576" t="s">
        <v>19380</v>
      </c>
      <c r="E11576">
        <v>0.94478660821914595</v>
      </c>
      <c r="F11576" t="s">
        <v>18</v>
      </c>
      <c r="G11576" s="2">
        <v>44321.538344907407</v>
      </c>
      <c r="H11576" s="2">
        <f t="shared" si="360"/>
        <v>44321</v>
      </c>
      <c r="I11576">
        <f t="shared" si="361"/>
        <v>0.94478660821914595</v>
      </c>
    </row>
    <row r="11577" spans="1:9" x14ac:dyDescent="0.25">
      <c r="A11577" t="s">
        <v>19378</v>
      </c>
      <c r="B11577">
        <v>1.3899266592984901E+18</v>
      </c>
      <c r="C11577" s="1" t="s">
        <v>374</v>
      </c>
      <c r="D11577" t="s">
        <v>375</v>
      </c>
      <c r="E11577">
        <v>0.99998474121093694</v>
      </c>
      <c r="F11577" t="s">
        <v>10</v>
      </c>
      <c r="G11577" s="2">
        <v>44321.538344907407</v>
      </c>
      <c r="H11577" s="2">
        <f t="shared" si="360"/>
        <v>44321</v>
      </c>
      <c r="I11577">
        <f t="shared" si="361"/>
        <v>-0.99998474121093694</v>
      </c>
    </row>
    <row r="11578" spans="1:9" x14ac:dyDescent="0.25">
      <c r="A11578" t="s">
        <v>19378</v>
      </c>
      <c r="B11578">
        <v>1.3899266586149901E+18</v>
      </c>
      <c r="C11578" s="1" t="s">
        <v>19185</v>
      </c>
      <c r="D11578" t="s">
        <v>19186</v>
      </c>
      <c r="E11578">
        <v>0.64637565612792902</v>
      </c>
      <c r="F11578" t="s">
        <v>18</v>
      </c>
      <c r="G11578" s="2">
        <v>44321.538344907407</v>
      </c>
      <c r="H11578" s="2">
        <f t="shared" si="360"/>
        <v>44321</v>
      </c>
      <c r="I11578">
        <f t="shared" si="361"/>
        <v>0.64637565612792902</v>
      </c>
    </row>
    <row r="11579" spans="1:9" x14ac:dyDescent="0.25">
      <c r="A11579" t="s">
        <v>19381</v>
      </c>
      <c r="B11579">
        <v>1.38992665449619E+18</v>
      </c>
      <c r="C11579" t="s">
        <v>12926</v>
      </c>
      <c r="D11579" t="s">
        <v>12927</v>
      </c>
      <c r="E11579">
        <v>0.999728024005889</v>
      </c>
      <c r="F11579" t="s">
        <v>18</v>
      </c>
      <c r="G11579" s="2">
        <v>44321.53833333333</v>
      </c>
      <c r="H11579" s="2">
        <f t="shared" si="360"/>
        <v>44321</v>
      </c>
      <c r="I11579">
        <f t="shared" si="361"/>
        <v>0.999728024005889</v>
      </c>
    </row>
    <row r="11580" spans="1:9" x14ac:dyDescent="0.25">
      <c r="A11580" t="s">
        <v>19382</v>
      </c>
      <c r="B11580">
        <v>1.3899266487708101E+18</v>
      </c>
      <c r="C11580" s="1" t="s">
        <v>14858</v>
      </c>
      <c r="D11580" t="s">
        <v>14859</v>
      </c>
      <c r="E11580">
        <v>0.99079555273055997</v>
      </c>
      <c r="F11580" t="s">
        <v>10</v>
      </c>
      <c r="G11580" s="2">
        <v>44321.538321759261</v>
      </c>
      <c r="H11580" s="2">
        <f t="shared" si="360"/>
        <v>44321</v>
      </c>
      <c r="I11580">
        <f t="shared" si="361"/>
        <v>-0.99079555273055997</v>
      </c>
    </row>
    <row r="11581" spans="1:9" x14ac:dyDescent="0.25">
      <c r="A11581" t="s">
        <v>19383</v>
      </c>
      <c r="B11581">
        <v>1.3899266431714801E+18</v>
      </c>
      <c r="C11581" t="s">
        <v>19384</v>
      </c>
      <c r="D11581" t="s">
        <v>19385</v>
      </c>
      <c r="E11581">
        <v>0.99910175800323398</v>
      </c>
      <c r="F11581" t="s">
        <v>10</v>
      </c>
      <c r="G11581" s="2">
        <v>44321.538298611114</v>
      </c>
      <c r="H11581" s="2">
        <f t="shared" si="360"/>
        <v>44321</v>
      </c>
      <c r="I11581">
        <f t="shared" si="361"/>
        <v>-0.99910175800323398</v>
      </c>
    </row>
    <row r="11582" spans="1:9" x14ac:dyDescent="0.25">
      <c r="A11582" t="s">
        <v>19383</v>
      </c>
      <c r="B11582">
        <v>1.3899266395057101E+18</v>
      </c>
      <c r="C11582" s="1" t="s">
        <v>19185</v>
      </c>
      <c r="D11582" t="s">
        <v>19186</v>
      </c>
      <c r="E11582">
        <v>0.64637565612792902</v>
      </c>
      <c r="F11582" t="s">
        <v>18</v>
      </c>
      <c r="G11582" s="2">
        <v>44321.538298611114</v>
      </c>
      <c r="H11582" s="2">
        <f t="shared" si="360"/>
        <v>44321</v>
      </c>
      <c r="I11582">
        <f t="shared" si="361"/>
        <v>0.64637565612792902</v>
      </c>
    </row>
    <row r="11583" spans="1:9" x14ac:dyDescent="0.25">
      <c r="A11583" t="s">
        <v>19386</v>
      </c>
      <c r="B11583">
        <v>1.3899266359615201E+18</v>
      </c>
      <c r="C11583" t="s">
        <v>19387</v>
      </c>
      <c r="D11583" t="s">
        <v>19388</v>
      </c>
      <c r="E11583">
        <v>0.94825381040573098</v>
      </c>
      <c r="F11583" t="s">
        <v>18</v>
      </c>
      <c r="G11583" s="2">
        <v>44321.538287037038</v>
      </c>
      <c r="H11583" s="2">
        <f t="shared" si="360"/>
        <v>44321</v>
      </c>
      <c r="I11583">
        <f t="shared" si="361"/>
        <v>0.94825381040573098</v>
      </c>
    </row>
    <row r="11584" spans="1:9" x14ac:dyDescent="0.25">
      <c r="A11584" t="s">
        <v>19386</v>
      </c>
      <c r="B11584">
        <v>1.38992663560081E+18</v>
      </c>
      <c r="C11584" t="s">
        <v>19389</v>
      </c>
      <c r="D11584" t="s">
        <v>19390</v>
      </c>
      <c r="E11584">
        <v>0.99844318628311102</v>
      </c>
      <c r="F11584" t="s">
        <v>10</v>
      </c>
      <c r="G11584" s="2">
        <v>44321.538287037038</v>
      </c>
      <c r="H11584" s="2">
        <f t="shared" si="360"/>
        <v>44321</v>
      </c>
      <c r="I11584">
        <f t="shared" si="361"/>
        <v>-0.99844318628311102</v>
      </c>
    </row>
    <row r="11585" spans="1:9" x14ac:dyDescent="0.25">
      <c r="A11585" t="s">
        <v>19386</v>
      </c>
      <c r="B11585">
        <v>1.3899266355672901E+18</v>
      </c>
      <c r="C11585" t="s">
        <v>15674</v>
      </c>
      <c r="D11585" t="s">
        <v>15675</v>
      </c>
      <c r="E11585">
        <v>0.98826628923416104</v>
      </c>
      <c r="F11585" t="s">
        <v>18</v>
      </c>
      <c r="G11585" s="2">
        <v>44321.538287037038</v>
      </c>
      <c r="H11585" s="2">
        <f t="shared" si="360"/>
        <v>44321</v>
      </c>
      <c r="I11585">
        <f t="shared" si="361"/>
        <v>0.98826628923416104</v>
      </c>
    </row>
    <row r="11586" spans="1:9" x14ac:dyDescent="0.25">
      <c r="A11586" t="s">
        <v>19391</v>
      </c>
      <c r="B11586">
        <v>1.3899266336462999E+18</v>
      </c>
      <c r="C11586" s="1" t="s">
        <v>19392</v>
      </c>
      <c r="D11586" t="s">
        <v>10567</v>
      </c>
      <c r="E11586">
        <v>0.98735505342483498</v>
      </c>
      <c r="F11586" t="s">
        <v>18</v>
      </c>
      <c r="G11586" s="2">
        <v>44321.538275462961</v>
      </c>
      <c r="H11586" s="2">
        <f t="shared" si="360"/>
        <v>44321</v>
      </c>
      <c r="I11586">
        <f t="shared" si="361"/>
        <v>0.98735505342483498</v>
      </c>
    </row>
    <row r="11587" spans="1:9" x14ac:dyDescent="0.25">
      <c r="A11587" t="s">
        <v>19391</v>
      </c>
      <c r="B11587">
        <v>1.3899266335245299E+18</v>
      </c>
      <c r="C11587" s="1" t="s">
        <v>19393</v>
      </c>
      <c r="D11587" t="s">
        <v>19394</v>
      </c>
      <c r="E11587">
        <v>0.99872821569442705</v>
      </c>
      <c r="F11587" t="s">
        <v>18</v>
      </c>
      <c r="G11587" s="2">
        <v>44321.538275462961</v>
      </c>
      <c r="H11587" s="2">
        <f t="shared" ref="H11587:H11650" si="362">DATE(YEAR(G11587),MONTH(G11587),DAY(G11587))</f>
        <v>44321</v>
      </c>
      <c r="I11587">
        <f t="shared" ref="I11587:I11650" si="363">IF(LEFT(F11587,1)="N", E11587*-1, E11587)</f>
        <v>0.99872821569442705</v>
      </c>
    </row>
    <row r="11588" spans="1:9" x14ac:dyDescent="0.25">
      <c r="A11588" t="s">
        <v>19391</v>
      </c>
      <c r="B11588">
        <v>1.3899266310079501E+18</v>
      </c>
      <c r="C11588" s="1" t="s">
        <v>19395</v>
      </c>
      <c r="D11588" t="s">
        <v>19396</v>
      </c>
      <c r="E11588">
        <v>0.68541347980499201</v>
      </c>
      <c r="F11588" t="s">
        <v>18</v>
      </c>
      <c r="G11588" s="2">
        <v>44321.538275462961</v>
      </c>
      <c r="H11588" s="2">
        <f t="shared" si="362"/>
        <v>44321</v>
      </c>
      <c r="I11588">
        <f t="shared" si="363"/>
        <v>0.68541347980499201</v>
      </c>
    </row>
    <row r="11589" spans="1:9" x14ac:dyDescent="0.25">
      <c r="A11589" t="s">
        <v>19391</v>
      </c>
      <c r="B11589">
        <v>1.3899266309828201E+18</v>
      </c>
      <c r="C11589" t="s">
        <v>19397</v>
      </c>
      <c r="D11589" t="s">
        <v>19398</v>
      </c>
      <c r="E11589">
        <v>0.98718178272247303</v>
      </c>
      <c r="F11589" t="s">
        <v>18</v>
      </c>
      <c r="G11589" s="2">
        <v>44321.538275462961</v>
      </c>
      <c r="H11589" s="2">
        <f t="shared" si="362"/>
        <v>44321</v>
      </c>
      <c r="I11589">
        <f t="shared" si="363"/>
        <v>0.98718178272247303</v>
      </c>
    </row>
    <row r="11590" spans="1:9" x14ac:dyDescent="0.25">
      <c r="A11590" t="s">
        <v>19399</v>
      </c>
      <c r="B11590">
        <v>1.3899266243306399E+18</v>
      </c>
      <c r="C11590" t="s">
        <v>12812</v>
      </c>
      <c r="D11590" t="s">
        <v>12813</v>
      </c>
      <c r="E11590">
        <v>0.99589335918426503</v>
      </c>
      <c r="F11590" t="s">
        <v>18</v>
      </c>
      <c r="G11590" s="2">
        <v>44321.538252314815</v>
      </c>
      <c r="H11590" s="2">
        <f t="shared" si="362"/>
        <v>44321</v>
      </c>
      <c r="I11590">
        <f t="shared" si="363"/>
        <v>0.99589335918426503</v>
      </c>
    </row>
    <row r="11591" spans="1:9" x14ac:dyDescent="0.25">
      <c r="A11591" t="s">
        <v>19400</v>
      </c>
      <c r="B11591">
        <v>1.38992661638238E+18</v>
      </c>
      <c r="C11591" s="1" t="s">
        <v>14858</v>
      </c>
      <c r="D11591" t="s">
        <v>14859</v>
      </c>
      <c r="E11591">
        <v>0.99079555273055997</v>
      </c>
      <c r="F11591" t="s">
        <v>10</v>
      </c>
      <c r="G11591" s="2">
        <v>44321.538229166668</v>
      </c>
      <c r="H11591" s="2">
        <f t="shared" si="362"/>
        <v>44321</v>
      </c>
      <c r="I11591">
        <f t="shared" si="363"/>
        <v>-0.99079555273055997</v>
      </c>
    </row>
    <row r="11592" spans="1:9" x14ac:dyDescent="0.25">
      <c r="A11592" t="s">
        <v>19400</v>
      </c>
      <c r="B11592">
        <v>1.3899266162021E+18</v>
      </c>
      <c r="C11592" t="s">
        <v>19401</v>
      </c>
      <c r="D11592" t="s">
        <v>19402</v>
      </c>
      <c r="E11592">
        <v>0.99893516302108698</v>
      </c>
      <c r="F11592" t="s">
        <v>10</v>
      </c>
      <c r="G11592" s="2">
        <v>44321.538229166668</v>
      </c>
      <c r="H11592" s="2">
        <f t="shared" si="362"/>
        <v>44321</v>
      </c>
      <c r="I11592">
        <f t="shared" si="363"/>
        <v>-0.99893516302108698</v>
      </c>
    </row>
    <row r="11593" spans="1:9" x14ac:dyDescent="0.25">
      <c r="A11593" t="s">
        <v>19400</v>
      </c>
      <c r="B11593">
        <v>1.38992661584978E+18</v>
      </c>
      <c r="C11593" s="1" t="s">
        <v>14858</v>
      </c>
      <c r="D11593" t="s">
        <v>14859</v>
      </c>
      <c r="E11593">
        <v>0.99079555273055997</v>
      </c>
      <c r="F11593" t="s">
        <v>10</v>
      </c>
      <c r="G11593" s="2">
        <v>44321.538229166668</v>
      </c>
      <c r="H11593" s="2">
        <f t="shared" si="362"/>
        <v>44321</v>
      </c>
      <c r="I11593">
        <f t="shared" si="363"/>
        <v>-0.99079555273055997</v>
      </c>
    </row>
    <row r="11594" spans="1:9" x14ac:dyDescent="0.25">
      <c r="A11594" t="s">
        <v>19400</v>
      </c>
      <c r="B11594">
        <v>1.3899266157783501E+18</v>
      </c>
      <c r="C11594" t="s">
        <v>12812</v>
      </c>
      <c r="D11594" t="s">
        <v>12813</v>
      </c>
      <c r="E11594">
        <v>0.99589335918426503</v>
      </c>
      <c r="F11594" t="s">
        <v>18</v>
      </c>
      <c r="G11594" s="2">
        <v>44321.538229166668</v>
      </c>
      <c r="H11594" s="2">
        <f t="shared" si="362"/>
        <v>44321</v>
      </c>
      <c r="I11594">
        <f t="shared" si="363"/>
        <v>0.99589335918426503</v>
      </c>
    </row>
    <row r="11595" spans="1:9" x14ac:dyDescent="0.25">
      <c r="A11595" t="s">
        <v>19400</v>
      </c>
      <c r="B11595">
        <v>1.38992661542625E+18</v>
      </c>
      <c r="C11595" t="s">
        <v>19403</v>
      </c>
      <c r="D11595" t="s">
        <v>19404</v>
      </c>
      <c r="E11595">
        <v>0.80000233650207497</v>
      </c>
      <c r="F11595" t="s">
        <v>10</v>
      </c>
      <c r="G11595" s="2">
        <v>44321.538229166668</v>
      </c>
      <c r="H11595" s="2">
        <f t="shared" si="362"/>
        <v>44321</v>
      </c>
      <c r="I11595">
        <f t="shared" si="363"/>
        <v>-0.80000233650207497</v>
      </c>
    </row>
    <row r="11596" spans="1:9" x14ac:dyDescent="0.25">
      <c r="A11596" t="s">
        <v>19405</v>
      </c>
      <c r="B11596">
        <v>1.3899266068404101E+18</v>
      </c>
      <c r="C11596" s="1" t="s">
        <v>19185</v>
      </c>
      <c r="D11596" t="s">
        <v>19186</v>
      </c>
      <c r="E11596">
        <v>0.64637565612792902</v>
      </c>
      <c r="F11596" t="s">
        <v>18</v>
      </c>
      <c r="G11596" s="2">
        <v>44321.538206018522</v>
      </c>
      <c r="H11596" s="2">
        <f t="shared" si="362"/>
        <v>44321</v>
      </c>
      <c r="I11596">
        <f t="shared" si="363"/>
        <v>0.64637565612792902</v>
      </c>
    </row>
    <row r="11597" spans="1:9" x14ac:dyDescent="0.25">
      <c r="A11597" t="s">
        <v>19405</v>
      </c>
      <c r="B11597">
        <v>1.38992660619443E+18</v>
      </c>
      <c r="C11597" s="1" t="s">
        <v>14858</v>
      </c>
      <c r="D11597" t="s">
        <v>14859</v>
      </c>
      <c r="E11597">
        <v>0.99079555273055997</v>
      </c>
      <c r="F11597" t="s">
        <v>10</v>
      </c>
      <c r="G11597" s="2">
        <v>44321.538206018522</v>
      </c>
      <c r="H11597" s="2">
        <f t="shared" si="362"/>
        <v>44321</v>
      </c>
      <c r="I11597">
        <f t="shared" si="363"/>
        <v>-0.99079555273055997</v>
      </c>
    </row>
    <row r="11598" spans="1:9" x14ac:dyDescent="0.25">
      <c r="A11598" t="s">
        <v>19406</v>
      </c>
      <c r="B11598">
        <v>1.3899266039673101E+18</v>
      </c>
      <c r="C11598" t="s">
        <v>19407</v>
      </c>
      <c r="D11598" t="s">
        <v>19408</v>
      </c>
      <c r="E11598">
        <v>0.99942398071288996</v>
      </c>
      <c r="F11598" t="s">
        <v>10</v>
      </c>
      <c r="G11598" s="2">
        <v>44321.538194444445</v>
      </c>
      <c r="H11598" s="2">
        <f t="shared" si="362"/>
        <v>44321</v>
      </c>
      <c r="I11598">
        <f t="shared" si="363"/>
        <v>-0.99942398071288996</v>
      </c>
    </row>
    <row r="11599" spans="1:9" x14ac:dyDescent="0.25">
      <c r="A11599" t="s">
        <v>19406</v>
      </c>
      <c r="B11599">
        <v>1.3899266037198001E+18</v>
      </c>
      <c r="C11599" t="s">
        <v>19409</v>
      </c>
      <c r="D11599" t="s">
        <v>19410</v>
      </c>
      <c r="E11599">
        <v>0.99790906906127896</v>
      </c>
      <c r="F11599" t="s">
        <v>18</v>
      </c>
      <c r="G11599" s="2">
        <v>44321.538194444445</v>
      </c>
      <c r="H11599" s="2">
        <f t="shared" si="362"/>
        <v>44321</v>
      </c>
      <c r="I11599">
        <f t="shared" si="363"/>
        <v>0.99790906906127896</v>
      </c>
    </row>
    <row r="11600" spans="1:9" x14ac:dyDescent="0.25">
      <c r="A11600" t="s">
        <v>19406</v>
      </c>
      <c r="B11600">
        <v>1.38992660233985E+18</v>
      </c>
      <c r="C11600" t="s">
        <v>19411</v>
      </c>
      <c r="D11600" t="s">
        <v>19412</v>
      </c>
      <c r="E11600">
        <v>0.81498146057128895</v>
      </c>
      <c r="F11600" t="s">
        <v>18</v>
      </c>
      <c r="G11600" s="2">
        <v>44321.538194444445</v>
      </c>
      <c r="H11600" s="2">
        <f t="shared" si="362"/>
        <v>44321</v>
      </c>
      <c r="I11600">
        <f t="shared" si="363"/>
        <v>0.81498146057128895</v>
      </c>
    </row>
    <row r="11601" spans="1:9" x14ac:dyDescent="0.25">
      <c r="A11601" t="s">
        <v>19413</v>
      </c>
      <c r="B11601">
        <v>1.3899266002427599E+18</v>
      </c>
      <c r="C11601" t="s">
        <v>19414</v>
      </c>
      <c r="D11601" t="s">
        <v>19414</v>
      </c>
      <c r="E11601">
        <v>0.83474719524383501</v>
      </c>
      <c r="F11601" t="s">
        <v>18</v>
      </c>
      <c r="G11601" s="2">
        <v>44321.538182870368</v>
      </c>
      <c r="H11601" s="2">
        <f t="shared" si="362"/>
        <v>44321</v>
      </c>
      <c r="I11601">
        <f t="shared" si="363"/>
        <v>0.83474719524383501</v>
      </c>
    </row>
    <row r="11602" spans="1:9" x14ac:dyDescent="0.25">
      <c r="A11602" t="s">
        <v>19413</v>
      </c>
      <c r="B11602">
        <v>1.38992659780575E+18</v>
      </c>
      <c r="C11602" s="1" t="s">
        <v>19415</v>
      </c>
      <c r="D11602" t="s">
        <v>19416</v>
      </c>
      <c r="E11602">
        <v>0.65029579401016202</v>
      </c>
      <c r="F11602" t="s">
        <v>18</v>
      </c>
      <c r="G11602" s="2">
        <v>44321.538182870368</v>
      </c>
      <c r="H11602" s="2">
        <f t="shared" si="362"/>
        <v>44321</v>
      </c>
      <c r="I11602">
        <f t="shared" si="363"/>
        <v>0.65029579401016202</v>
      </c>
    </row>
    <row r="11603" spans="1:9" x14ac:dyDescent="0.25">
      <c r="A11603" t="s">
        <v>19417</v>
      </c>
      <c r="B11603">
        <v>1.38992659679074E+18</v>
      </c>
      <c r="C11603" s="1" t="s">
        <v>14858</v>
      </c>
      <c r="D11603" t="s">
        <v>14859</v>
      </c>
      <c r="E11603">
        <v>0.99079555273055997</v>
      </c>
      <c r="F11603" t="s">
        <v>10</v>
      </c>
      <c r="G11603" s="2">
        <v>44321.538171296299</v>
      </c>
      <c r="H11603" s="2">
        <f t="shared" si="362"/>
        <v>44321</v>
      </c>
      <c r="I11603">
        <f t="shared" si="363"/>
        <v>-0.99079555273055997</v>
      </c>
    </row>
    <row r="11604" spans="1:9" x14ac:dyDescent="0.25">
      <c r="A11604" t="s">
        <v>19417</v>
      </c>
      <c r="B11604">
        <v>1.3899265963042401E+18</v>
      </c>
      <c r="C11604" t="s">
        <v>12812</v>
      </c>
      <c r="D11604" t="s">
        <v>12813</v>
      </c>
      <c r="E11604">
        <v>0.99589335918426503</v>
      </c>
      <c r="F11604" t="s">
        <v>18</v>
      </c>
      <c r="G11604" s="2">
        <v>44321.538171296299</v>
      </c>
      <c r="H11604" s="2">
        <f t="shared" si="362"/>
        <v>44321</v>
      </c>
      <c r="I11604">
        <f t="shared" si="363"/>
        <v>0.99589335918426503</v>
      </c>
    </row>
    <row r="11605" spans="1:9" x14ac:dyDescent="0.25">
      <c r="A11605" t="s">
        <v>19417</v>
      </c>
      <c r="B11605">
        <v>1.3899265961114701E+18</v>
      </c>
      <c r="C11605" t="s">
        <v>12223</v>
      </c>
      <c r="D11605" t="s">
        <v>12224</v>
      </c>
      <c r="E11605">
        <v>0.99895006418228105</v>
      </c>
      <c r="F11605" t="s">
        <v>18</v>
      </c>
      <c r="G11605" s="2">
        <v>44321.538171296299</v>
      </c>
      <c r="H11605" s="2">
        <f t="shared" si="362"/>
        <v>44321</v>
      </c>
      <c r="I11605">
        <f t="shared" si="363"/>
        <v>0.99895006418228105</v>
      </c>
    </row>
    <row r="11606" spans="1:9" x14ac:dyDescent="0.25">
      <c r="A11606" t="s">
        <v>19417</v>
      </c>
      <c r="B11606">
        <v>1.38992659605261E+18</v>
      </c>
      <c r="C11606" s="1" t="s">
        <v>19418</v>
      </c>
      <c r="D11606" t="s">
        <v>19419</v>
      </c>
      <c r="E11606">
        <v>0.99997901916503895</v>
      </c>
      <c r="F11606" t="s">
        <v>10</v>
      </c>
      <c r="G11606" s="2">
        <v>44321.538171296299</v>
      </c>
      <c r="H11606" s="2">
        <f t="shared" si="362"/>
        <v>44321</v>
      </c>
      <c r="I11606">
        <f t="shared" si="363"/>
        <v>-0.99997901916503895</v>
      </c>
    </row>
    <row r="11607" spans="1:9" x14ac:dyDescent="0.25">
      <c r="A11607" t="s">
        <v>19417</v>
      </c>
      <c r="B11607">
        <v>1.3899265942197E+18</v>
      </c>
      <c r="C11607" s="1" t="s">
        <v>14858</v>
      </c>
      <c r="D11607" t="s">
        <v>14859</v>
      </c>
      <c r="E11607">
        <v>0.99079555273055997</v>
      </c>
      <c r="F11607" t="s">
        <v>10</v>
      </c>
      <c r="G11607" s="2">
        <v>44321.538171296299</v>
      </c>
      <c r="H11607" s="2">
        <f t="shared" si="362"/>
        <v>44321</v>
      </c>
      <c r="I11607">
        <f t="shared" si="363"/>
        <v>-0.99079555273055997</v>
      </c>
    </row>
    <row r="11608" spans="1:9" x14ac:dyDescent="0.25">
      <c r="A11608" t="s">
        <v>19420</v>
      </c>
      <c r="B11608">
        <v>1.3899265873410401E+18</v>
      </c>
      <c r="C11608" s="1" t="s">
        <v>14858</v>
      </c>
      <c r="D11608" t="s">
        <v>14859</v>
      </c>
      <c r="E11608">
        <v>0.99079555273055997</v>
      </c>
      <c r="F11608" t="s">
        <v>10</v>
      </c>
      <c r="G11608" s="2">
        <v>44321.538148148145</v>
      </c>
      <c r="H11608" s="2">
        <f t="shared" si="362"/>
        <v>44321</v>
      </c>
      <c r="I11608">
        <f t="shared" si="363"/>
        <v>-0.99079555273055997</v>
      </c>
    </row>
    <row r="11609" spans="1:9" x14ac:dyDescent="0.25">
      <c r="A11609" t="s">
        <v>19421</v>
      </c>
      <c r="B11609">
        <v>1.38992657861283E+18</v>
      </c>
      <c r="C11609" t="s">
        <v>10751</v>
      </c>
      <c r="D11609" t="s">
        <v>10752</v>
      </c>
      <c r="E11609">
        <v>0.99318474531173695</v>
      </c>
      <c r="F11609" t="s">
        <v>18</v>
      </c>
      <c r="G11609" s="2">
        <v>44321.538124999999</v>
      </c>
      <c r="H11609" s="2">
        <f t="shared" si="362"/>
        <v>44321</v>
      </c>
      <c r="I11609">
        <f t="shared" si="363"/>
        <v>0.99318474531173695</v>
      </c>
    </row>
    <row r="11610" spans="1:9" x14ac:dyDescent="0.25">
      <c r="A11610" t="s">
        <v>19421</v>
      </c>
      <c r="B11610">
        <v>1.3899265778703601E+18</v>
      </c>
      <c r="C11610" s="1" t="s">
        <v>19422</v>
      </c>
      <c r="D11610" t="s">
        <v>19423</v>
      </c>
      <c r="E11610">
        <v>0.96870899200439398</v>
      </c>
      <c r="F11610" t="s">
        <v>18</v>
      </c>
      <c r="G11610" s="2">
        <v>44321.538124999999</v>
      </c>
      <c r="H11610" s="2">
        <f t="shared" si="362"/>
        <v>44321</v>
      </c>
      <c r="I11610">
        <f t="shared" si="363"/>
        <v>0.96870899200439398</v>
      </c>
    </row>
    <row r="11611" spans="1:9" x14ac:dyDescent="0.25">
      <c r="A11611" t="s">
        <v>19424</v>
      </c>
      <c r="B11611">
        <v>1.38992657229198E+18</v>
      </c>
      <c r="C11611" s="1" t="s">
        <v>19425</v>
      </c>
      <c r="D11611" t="s">
        <v>19426</v>
      </c>
      <c r="E11611">
        <v>0.584181249141693</v>
      </c>
      <c r="F11611" t="s">
        <v>10</v>
      </c>
      <c r="G11611" s="2">
        <v>44321.538113425922</v>
      </c>
      <c r="H11611" s="2">
        <f t="shared" si="362"/>
        <v>44321</v>
      </c>
      <c r="I11611">
        <f t="shared" si="363"/>
        <v>-0.584181249141693</v>
      </c>
    </row>
    <row r="11612" spans="1:9" x14ac:dyDescent="0.25">
      <c r="A11612" t="s">
        <v>19427</v>
      </c>
      <c r="B11612">
        <v>1.3899265654216E+18</v>
      </c>
      <c r="C11612" s="1" t="s">
        <v>14858</v>
      </c>
      <c r="D11612" t="s">
        <v>14859</v>
      </c>
      <c r="E11612">
        <v>0.99079555273055997</v>
      </c>
      <c r="F11612" t="s">
        <v>10</v>
      </c>
      <c r="G11612" s="2">
        <v>44321.538090277776</v>
      </c>
      <c r="H11612" s="2">
        <f t="shared" si="362"/>
        <v>44321</v>
      </c>
      <c r="I11612">
        <f t="shared" si="363"/>
        <v>-0.99079555273055997</v>
      </c>
    </row>
    <row r="11613" spans="1:9" x14ac:dyDescent="0.25">
      <c r="A11613" t="s">
        <v>19428</v>
      </c>
      <c r="B11613">
        <v>1.3899265561228301E+18</v>
      </c>
      <c r="C11613" s="1" t="s">
        <v>14858</v>
      </c>
      <c r="D11613" t="s">
        <v>14859</v>
      </c>
      <c r="E11613">
        <v>0.99079555273055997</v>
      </c>
      <c r="F11613" t="s">
        <v>10</v>
      </c>
      <c r="G11613" s="2">
        <v>44321.53806712963</v>
      </c>
      <c r="H11613" s="2">
        <f t="shared" si="362"/>
        <v>44321</v>
      </c>
      <c r="I11613">
        <f t="shared" si="363"/>
        <v>-0.99079555273055997</v>
      </c>
    </row>
    <row r="11614" spans="1:9" x14ac:dyDescent="0.25">
      <c r="A11614" t="s">
        <v>19429</v>
      </c>
      <c r="B11614">
        <v>1.3899265542439401E+18</v>
      </c>
      <c r="C11614" s="1" t="s">
        <v>19430</v>
      </c>
      <c r="D11614" t="s">
        <v>19431</v>
      </c>
      <c r="E11614">
        <v>0.93797206878662098</v>
      </c>
      <c r="F11614" t="s">
        <v>10</v>
      </c>
      <c r="G11614" s="2">
        <v>44321.538055555553</v>
      </c>
      <c r="H11614" s="2">
        <f t="shared" si="362"/>
        <v>44321</v>
      </c>
      <c r="I11614">
        <f t="shared" si="363"/>
        <v>-0.93797206878662098</v>
      </c>
    </row>
    <row r="11615" spans="1:9" x14ac:dyDescent="0.25">
      <c r="A11615" t="s">
        <v>19432</v>
      </c>
      <c r="B11615">
        <v>1.3899265504731E+18</v>
      </c>
      <c r="C11615" t="s">
        <v>19318</v>
      </c>
      <c r="D11615" t="s">
        <v>19319</v>
      </c>
      <c r="E11615">
        <v>0.998404800891876</v>
      </c>
      <c r="F11615" t="s">
        <v>10</v>
      </c>
      <c r="G11615" s="2">
        <v>44321.538043981483</v>
      </c>
      <c r="H11615" s="2">
        <f t="shared" si="362"/>
        <v>44321</v>
      </c>
      <c r="I11615">
        <f t="shared" si="363"/>
        <v>-0.998404800891876</v>
      </c>
    </row>
    <row r="11616" spans="1:9" x14ac:dyDescent="0.25">
      <c r="A11616" t="s">
        <v>19432</v>
      </c>
      <c r="B11616">
        <v>1.3899265498229901E+18</v>
      </c>
      <c r="C11616" s="1" t="s">
        <v>19433</v>
      </c>
      <c r="D11616" t="s">
        <v>19434</v>
      </c>
      <c r="E11616">
        <v>0.99969470500946001</v>
      </c>
      <c r="F11616" t="s">
        <v>10</v>
      </c>
      <c r="G11616" s="2">
        <v>44321.538043981483</v>
      </c>
      <c r="H11616" s="2">
        <f t="shared" si="362"/>
        <v>44321</v>
      </c>
      <c r="I11616">
        <f t="shared" si="363"/>
        <v>-0.99969470500946001</v>
      </c>
    </row>
    <row r="11617" spans="1:9" x14ac:dyDescent="0.25">
      <c r="A11617" t="s">
        <v>19435</v>
      </c>
      <c r="B11617">
        <v>1.38992654104017E+18</v>
      </c>
      <c r="C11617" t="s">
        <v>15674</v>
      </c>
      <c r="D11617" t="s">
        <v>15675</v>
      </c>
      <c r="E11617">
        <v>0.98826628923416104</v>
      </c>
      <c r="F11617" t="s">
        <v>18</v>
      </c>
      <c r="G11617" s="2">
        <v>44321.53802083333</v>
      </c>
      <c r="H11617" s="2">
        <f t="shared" si="362"/>
        <v>44321</v>
      </c>
      <c r="I11617">
        <f t="shared" si="363"/>
        <v>0.98826628923416104</v>
      </c>
    </row>
    <row r="11618" spans="1:9" x14ac:dyDescent="0.25">
      <c r="A11618" t="s">
        <v>19436</v>
      </c>
      <c r="B11618">
        <v>1.38992651921731E+18</v>
      </c>
      <c r="C11618" t="s">
        <v>19437</v>
      </c>
      <c r="D11618" t="s">
        <v>19438</v>
      </c>
      <c r="E11618">
        <v>0.97244644165038996</v>
      </c>
      <c r="F11618" t="s">
        <v>10</v>
      </c>
      <c r="G11618" s="2">
        <v>44321.537962962961</v>
      </c>
      <c r="H11618" s="2">
        <f t="shared" si="362"/>
        <v>44321</v>
      </c>
      <c r="I11618">
        <f t="shared" si="363"/>
        <v>-0.97244644165038996</v>
      </c>
    </row>
    <row r="11619" spans="1:9" x14ac:dyDescent="0.25">
      <c r="A11619" t="s">
        <v>19439</v>
      </c>
      <c r="B11619">
        <v>1.3899265090796301E+18</v>
      </c>
      <c r="C11619" s="1" t="s">
        <v>19440</v>
      </c>
      <c r="D11619" t="s">
        <v>15098</v>
      </c>
      <c r="E11619">
        <v>0.98735505342483498</v>
      </c>
      <c r="F11619" t="s">
        <v>18</v>
      </c>
      <c r="G11619" s="2">
        <v>44321.537939814814</v>
      </c>
      <c r="H11619" s="2">
        <f t="shared" si="362"/>
        <v>44321</v>
      </c>
      <c r="I11619">
        <f t="shared" si="363"/>
        <v>0.98735505342483498</v>
      </c>
    </row>
    <row r="11620" spans="1:9" x14ac:dyDescent="0.25">
      <c r="A11620" t="s">
        <v>19441</v>
      </c>
      <c r="B11620">
        <v>1.3899265085384399E+18</v>
      </c>
      <c r="C11620" s="1" t="s">
        <v>14858</v>
      </c>
      <c r="D11620" t="s">
        <v>14859</v>
      </c>
      <c r="E11620">
        <v>0.99079555273055997</v>
      </c>
      <c r="F11620" t="s">
        <v>10</v>
      </c>
      <c r="G11620" s="2">
        <v>44321.537928240738</v>
      </c>
      <c r="H11620" s="2">
        <f t="shared" si="362"/>
        <v>44321</v>
      </c>
      <c r="I11620">
        <f t="shared" si="363"/>
        <v>-0.99079555273055997</v>
      </c>
    </row>
    <row r="11621" spans="1:9" x14ac:dyDescent="0.25">
      <c r="A11621" t="s">
        <v>19442</v>
      </c>
      <c r="B11621">
        <v>1.3899265022597399E+18</v>
      </c>
      <c r="C11621" s="1" t="s">
        <v>18313</v>
      </c>
      <c r="D11621" t="s">
        <v>18314</v>
      </c>
      <c r="E11621">
        <v>0.99110364913940396</v>
      </c>
      <c r="F11621" t="s">
        <v>10</v>
      </c>
      <c r="G11621" s="2">
        <v>44321.537916666668</v>
      </c>
      <c r="H11621" s="2">
        <f t="shared" si="362"/>
        <v>44321</v>
      </c>
      <c r="I11621">
        <f t="shared" si="363"/>
        <v>-0.99110364913940396</v>
      </c>
    </row>
    <row r="11622" spans="1:9" x14ac:dyDescent="0.25">
      <c r="A11622" t="s">
        <v>19443</v>
      </c>
      <c r="B11622">
        <v>1.38992649894194E+18</v>
      </c>
      <c r="C11622" t="s">
        <v>19444</v>
      </c>
      <c r="D11622" t="s">
        <v>19445</v>
      </c>
      <c r="E11622">
        <v>0.99997186660766602</v>
      </c>
      <c r="F11622" t="s">
        <v>10</v>
      </c>
      <c r="G11622" s="2">
        <v>44321.537905092591</v>
      </c>
      <c r="H11622" s="2">
        <f t="shared" si="362"/>
        <v>44321</v>
      </c>
      <c r="I11622">
        <f t="shared" si="363"/>
        <v>-0.99997186660766602</v>
      </c>
    </row>
    <row r="11623" spans="1:9" x14ac:dyDescent="0.25">
      <c r="A11623" t="s">
        <v>19446</v>
      </c>
      <c r="B11623">
        <v>1.3899264862289999E+18</v>
      </c>
      <c r="C11623" t="s">
        <v>19447</v>
      </c>
      <c r="D11623" t="s">
        <v>19448</v>
      </c>
      <c r="E11623">
        <v>0.99882322549819902</v>
      </c>
      <c r="F11623" t="s">
        <v>10</v>
      </c>
      <c r="G11623" s="2">
        <v>44321.537870370368</v>
      </c>
      <c r="H11623" s="2">
        <f t="shared" si="362"/>
        <v>44321</v>
      </c>
      <c r="I11623">
        <f t="shared" si="363"/>
        <v>-0.99882322549819902</v>
      </c>
    </row>
    <row r="11624" spans="1:9" x14ac:dyDescent="0.25">
      <c r="A11624" t="s">
        <v>19446</v>
      </c>
      <c r="B11624">
        <v>1.3899264855705001E+18</v>
      </c>
      <c r="C11624" s="1" t="s">
        <v>12169</v>
      </c>
      <c r="D11624" t="s">
        <v>12170</v>
      </c>
      <c r="E11624">
        <v>0.99998188018798795</v>
      </c>
      <c r="F11624" t="s">
        <v>10</v>
      </c>
      <c r="G11624" s="2">
        <v>44321.537870370368</v>
      </c>
      <c r="H11624" s="2">
        <f t="shared" si="362"/>
        <v>44321</v>
      </c>
      <c r="I11624">
        <f t="shared" si="363"/>
        <v>-0.99998188018798795</v>
      </c>
    </row>
    <row r="11625" spans="1:9" x14ac:dyDescent="0.25">
      <c r="A11625" t="s">
        <v>19449</v>
      </c>
      <c r="B11625">
        <v>1.38992647974462E+18</v>
      </c>
      <c r="C11625" t="s">
        <v>19450</v>
      </c>
      <c r="D11625" t="s">
        <v>19451</v>
      </c>
      <c r="E11625">
        <v>0.98600035905838002</v>
      </c>
      <c r="F11625" t="s">
        <v>18</v>
      </c>
      <c r="G11625" s="2">
        <v>44321.537858796299</v>
      </c>
      <c r="H11625" s="2">
        <f t="shared" si="362"/>
        <v>44321</v>
      </c>
      <c r="I11625">
        <f t="shared" si="363"/>
        <v>0.98600035905838002</v>
      </c>
    </row>
    <row r="11626" spans="1:9" x14ac:dyDescent="0.25">
      <c r="A11626" t="s">
        <v>19452</v>
      </c>
      <c r="B11626">
        <v>1.38992647728256E+18</v>
      </c>
      <c r="C11626" t="s">
        <v>19453</v>
      </c>
      <c r="D11626" t="s">
        <v>19454</v>
      </c>
      <c r="E11626">
        <v>0.99959021806716897</v>
      </c>
      <c r="F11626" t="s">
        <v>10</v>
      </c>
      <c r="G11626" s="2">
        <v>44321.537847222222</v>
      </c>
      <c r="H11626" s="2">
        <f t="shared" si="362"/>
        <v>44321</v>
      </c>
      <c r="I11626">
        <f t="shared" si="363"/>
        <v>-0.99959021806716897</v>
      </c>
    </row>
    <row r="11627" spans="1:9" x14ac:dyDescent="0.25">
      <c r="A11627" t="s">
        <v>19452</v>
      </c>
      <c r="B11627">
        <v>1.3899264757391099E+18</v>
      </c>
      <c r="C11627" s="1" t="s">
        <v>19455</v>
      </c>
      <c r="D11627" t="s">
        <v>19456</v>
      </c>
      <c r="E11627">
        <v>0.99935322999954201</v>
      </c>
      <c r="F11627" t="s">
        <v>10</v>
      </c>
      <c r="G11627" s="2">
        <v>44321.537847222222</v>
      </c>
      <c r="H11627" s="2">
        <f t="shared" si="362"/>
        <v>44321</v>
      </c>
      <c r="I11627">
        <f t="shared" si="363"/>
        <v>-0.99935322999954201</v>
      </c>
    </row>
    <row r="11628" spans="1:9" x14ac:dyDescent="0.25">
      <c r="A11628" t="s">
        <v>19457</v>
      </c>
      <c r="B11628">
        <v>1.3899264693888699E+18</v>
      </c>
      <c r="C11628" t="s">
        <v>15674</v>
      </c>
      <c r="D11628" t="s">
        <v>15675</v>
      </c>
      <c r="E11628">
        <v>0.98826628923416104</v>
      </c>
      <c r="F11628" t="s">
        <v>18</v>
      </c>
      <c r="G11628" s="2">
        <v>44321.537824074076</v>
      </c>
      <c r="H11628" s="2">
        <f t="shared" si="362"/>
        <v>44321</v>
      </c>
      <c r="I11628">
        <f t="shared" si="363"/>
        <v>0.98826628923416104</v>
      </c>
    </row>
    <row r="11629" spans="1:9" x14ac:dyDescent="0.25">
      <c r="A11629" t="s">
        <v>19458</v>
      </c>
      <c r="B11629">
        <v>1.3899264627911099E+18</v>
      </c>
      <c r="C11629" s="1" t="s">
        <v>19459</v>
      </c>
      <c r="D11629" t="s">
        <v>19460</v>
      </c>
      <c r="E11629">
        <v>0.99999713897705</v>
      </c>
      <c r="F11629" t="s">
        <v>10</v>
      </c>
      <c r="G11629" s="2">
        <v>44321.537800925929</v>
      </c>
      <c r="H11629" s="2">
        <f t="shared" si="362"/>
        <v>44321</v>
      </c>
      <c r="I11629">
        <f t="shared" si="363"/>
        <v>-0.99999713897705</v>
      </c>
    </row>
    <row r="11630" spans="1:9" x14ac:dyDescent="0.25">
      <c r="A11630" t="s">
        <v>19458</v>
      </c>
      <c r="B11630">
        <v>1.3899264626151301E+18</v>
      </c>
      <c r="C11630" s="1" t="s">
        <v>19461</v>
      </c>
      <c r="D11630" t="s">
        <v>19462</v>
      </c>
      <c r="E11630">
        <v>0.99999153614044101</v>
      </c>
      <c r="F11630" t="s">
        <v>10</v>
      </c>
      <c r="G11630" s="2">
        <v>44321.537800925929</v>
      </c>
      <c r="H11630" s="2">
        <f t="shared" si="362"/>
        <v>44321</v>
      </c>
      <c r="I11630">
        <f t="shared" si="363"/>
        <v>-0.99999153614044101</v>
      </c>
    </row>
    <row r="11631" spans="1:9" x14ac:dyDescent="0.25">
      <c r="A11631" t="s">
        <v>19463</v>
      </c>
      <c r="B11631">
        <v>1.3899264578335201E+18</v>
      </c>
      <c r="C11631" s="1" t="s">
        <v>14858</v>
      </c>
      <c r="D11631" t="s">
        <v>14859</v>
      </c>
      <c r="E11631">
        <v>0.99079555273055997</v>
      </c>
      <c r="F11631" t="s">
        <v>10</v>
      </c>
      <c r="G11631" s="2">
        <v>44321.537789351853</v>
      </c>
      <c r="H11631" s="2">
        <f t="shared" si="362"/>
        <v>44321</v>
      </c>
      <c r="I11631">
        <f t="shared" si="363"/>
        <v>-0.99079555273055997</v>
      </c>
    </row>
    <row r="11632" spans="1:9" x14ac:dyDescent="0.25">
      <c r="A11632" t="s">
        <v>19463</v>
      </c>
      <c r="B11632">
        <v>1.38992645778323E+18</v>
      </c>
      <c r="C11632" t="s">
        <v>15674</v>
      </c>
      <c r="D11632" t="s">
        <v>15675</v>
      </c>
      <c r="E11632">
        <v>0.98826628923416104</v>
      </c>
      <c r="F11632" t="s">
        <v>18</v>
      </c>
      <c r="G11632" s="2">
        <v>44321.537789351853</v>
      </c>
      <c r="H11632" s="2">
        <f t="shared" si="362"/>
        <v>44321</v>
      </c>
      <c r="I11632">
        <f t="shared" si="363"/>
        <v>0.98826628923416104</v>
      </c>
    </row>
    <row r="11633" spans="1:9" x14ac:dyDescent="0.25">
      <c r="A11633" t="s">
        <v>19463</v>
      </c>
      <c r="B11633">
        <v>1.38992645590419E+18</v>
      </c>
      <c r="C11633" t="s">
        <v>19387</v>
      </c>
      <c r="D11633" t="s">
        <v>19388</v>
      </c>
      <c r="E11633">
        <v>0.94825381040573098</v>
      </c>
      <c r="F11633" t="s">
        <v>18</v>
      </c>
      <c r="G11633" s="2">
        <v>44321.537789351853</v>
      </c>
      <c r="H11633" s="2">
        <f t="shared" si="362"/>
        <v>44321</v>
      </c>
      <c r="I11633">
        <f t="shared" si="363"/>
        <v>0.94825381040573098</v>
      </c>
    </row>
    <row r="11634" spans="1:9" x14ac:dyDescent="0.25">
      <c r="A11634" t="s">
        <v>19463</v>
      </c>
      <c r="B11634">
        <v>1.3899264551282299E+18</v>
      </c>
      <c r="C11634" t="s">
        <v>19464</v>
      </c>
      <c r="D11634" t="s">
        <v>19465</v>
      </c>
      <c r="E11634">
        <v>0.99909293651580799</v>
      </c>
      <c r="F11634" t="s">
        <v>18</v>
      </c>
      <c r="G11634" s="2">
        <v>44321.537789351853</v>
      </c>
      <c r="H11634" s="2">
        <f t="shared" si="362"/>
        <v>44321</v>
      </c>
      <c r="I11634">
        <f t="shared" si="363"/>
        <v>0.99909293651580799</v>
      </c>
    </row>
    <row r="11635" spans="1:9" x14ac:dyDescent="0.25">
      <c r="A11635" t="s">
        <v>19466</v>
      </c>
      <c r="B11635">
        <v>1.3899264534085701E+18</v>
      </c>
      <c r="C11635" s="1" t="s">
        <v>19223</v>
      </c>
      <c r="D11635" t="s">
        <v>19224</v>
      </c>
      <c r="E11635">
        <v>0.954032242298126</v>
      </c>
      <c r="F11635" t="s">
        <v>10</v>
      </c>
      <c r="G11635" s="2">
        <v>44321.537777777776</v>
      </c>
      <c r="H11635" s="2">
        <f t="shared" si="362"/>
        <v>44321</v>
      </c>
      <c r="I11635">
        <f t="shared" si="363"/>
        <v>-0.954032242298126</v>
      </c>
    </row>
    <row r="11636" spans="1:9" x14ac:dyDescent="0.25">
      <c r="A11636" t="s">
        <v>19467</v>
      </c>
      <c r="B11636">
        <v>1.3899264476916201E+18</v>
      </c>
      <c r="C11636" s="1" t="s">
        <v>14858</v>
      </c>
      <c r="D11636" t="s">
        <v>14859</v>
      </c>
      <c r="E11636">
        <v>0.99079555273055997</v>
      </c>
      <c r="F11636" t="s">
        <v>10</v>
      </c>
      <c r="G11636" s="2">
        <v>44321.537766203706</v>
      </c>
      <c r="H11636" s="2">
        <f t="shared" si="362"/>
        <v>44321</v>
      </c>
      <c r="I11636">
        <f t="shared" si="363"/>
        <v>-0.99079555273055997</v>
      </c>
    </row>
    <row r="11637" spans="1:9" x14ac:dyDescent="0.25">
      <c r="A11637" t="s">
        <v>19468</v>
      </c>
      <c r="B11637">
        <v>1.38992644053618E+18</v>
      </c>
      <c r="C11637" s="1" t="s">
        <v>19469</v>
      </c>
      <c r="D11637" t="s">
        <v>19470</v>
      </c>
      <c r="E11637">
        <v>0.95345264673232999</v>
      </c>
      <c r="F11637" t="s">
        <v>10</v>
      </c>
      <c r="G11637" s="2">
        <v>44321.537743055553</v>
      </c>
      <c r="H11637" s="2">
        <f t="shared" si="362"/>
        <v>44321</v>
      </c>
      <c r="I11637">
        <f t="shared" si="363"/>
        <v>-0.95345264673232999</v>
      </c>
    </row>
    <row r="11638" spans="1:9" x14ac:dyDescent="0.25">
      <c r="A11638" t="s">
        <v>19471</v>
      </c>
      <c r="B11638">
        <v>1.3899264344629E+18</v>
      </c>
      <c r="C11638" t="s">
        <v>19472</v>
      </c>
      <c r="D11638" t="s">
        <v>19473</v>
      </c>
      <c r="E11638">
        <v>0.99776566028594904</v>
      </c>
      <c r="F11638" t="s">
        <v>18</v>
      </c>
      <c r="G11638" s="2">
        <v>44321.537731481483</v>
      </c>
      <c r="H11638" s="2">
        <f t="shared" si="362"/>
        <v>44321</v>
      </c>
      <c r="I11638">
        <f t="shared" si="363"/>
        <v>0.99776566028594904</v>
      </c>
    </row>
    <row r="11639" spans="1:9" x14ac:dyDescent="0.25">
      <c r="A11639" t="s">
        <v>19474</v>
      </c>
      <c r="B11639">
        <v>1.3899264325839501E+18</v>
      </c>
      <c r="C11639" t="s">
        <v>19475</v>
      </c>
      <c r="D11639" t="s">
        <v>19476</v>
      </c>
      <c r="E11639">
        <v>0.97578990459442105</v>
      </c>
      <c r="F11639" t="s">
        <v>18</v>
      </c>
      <c r="G11639" s="2">
        <v>44321.537719907406</v>
      </c>
      <c r="H11639" s="2">
        <f t="shared" si="362"/>
        <v>44321</v>
      </c>
      <c r="I11639">
        <f t="shared" si="363"/>
        <v>0.97578990459442105</v>
      </c>
    </row>
    <row r="11640" spans="1:9" x14ac:dyDescent="0.25">
      <c r="A11640" t="s">
        <v>19477</v>
      </c>
      <c r="B11640">
        <v>1.3899264281168699E+18</v>
      </c>
      <c r="C11640" t="s">
        <v>19478</v>
      </c>
      <c r="D11640" t="s">
        <v>19479</v>
      </c>
      <c r="E11640">
        <v>0.97522562742233199</v>
      </c>
      <c r="F11640" t="s">
        <v>10</v>
      </c>
      <c r="G11640" s="2">
        <v>44321.537708333337</v>
      </c>
      <c r="H11640" s="2">
        <f t="shared" si="362"/>
        <v>44321</v>
      </c>
      <c r="I11640">
        <f t="shared" si="363"/>
        <v>-0.97522562742233199</v>
      </c>
    </row>
    <row r="11641" spans="1:9" x14ac:dyDescent="0.25">
      <c r="A11641" t="s">
        <v>19477</v>
      </c>
      <c r="B11641">
        <v>1.3899264280496901E+18</v>
      </c>
      <c r="C11641" s="1" t="s">
        <v>14858</v>
      </c>
      <c r="D11641" t="s">
        <v>14859</v>
      </c>
      <c r="E11641">
        <v>0.99079555273055997</v>
      </c>
      <c r="F11641" t="s">
        <v>10</v>
      </c>
      <c r="G11641" s="2">
        <v>44321.537708333337</v>
      </c>
      <c r="H11641" s="2">
        <f t="shared" si="362"/>
        <v>44321</v>
      </c>
      <c r="I11641">
        <f t="shared" si="363"/>
        <v>-0.99079555273055997</v>
      </c>
    </row>
    <row r="11642" spans="1:9" x14ac:dyDescent="0.25">
      <c r="A11642" t="s">
        <v>19480</v>
      </c>
      <c r="B11642">
        <v>1.38992642363728E+18</v>
      </c>
      <c r="C11642" s="1" t="s">
        <v>14858</v>
      </c>
      <c r="D11642" t="s">
        <v>14859</v>
      </c>
      <c r="E11642">
        <v>0.99079555273055997</v>
      </c>
      <c r="F11642" t="s">
        <v>10</v>
      </c>
      <c r="G11642" s="2">
        <v>44321.53769675926</v>
      </c>
      <c r="H11642" s="2">
        <f t="shared" si="362"/>
        <v>44321</v>
      </c>
      <c r="I11642">
        <f t="shared" si="363"/>
        <v>-0.99079555273055997</v>
      </c>
    </row>
    <row r="11643" spans="1:9" x14ac:dyDescent="0.25">
      <c r="A11643" t="s">
        <v>19481</v>
      </c>
      <c r="B11643">
        <v>1.3899264097836201E+18</v>
      </c>
      <c r="C11643" s="1" t="s">
        <v>14858</v>
      </c>
      <c r="D11643" t="s">
        <v>14859</v>
      </c>
      <c r="E11643">
        <v>0.99079555273055997</v>
      </c>
      <c r="F11643" t="s">
        <v>10</v>
      </c>
      <c r="G11643" s="2">
        <v>44321.537662037037</v>
      </c>
      <c r="H11643" s="2">
        <f t="shared" si="362"/>
        <v>44321</v>
      </c>
      <c r="I11643">
        <f t="shared" si="363"/>
        <v>-0.99079555273055997</v>
      </c>
    </row>
    <row r="11644" spans="1:9" x14ac:dyDescent="0.25">
      <c r="A11644" t="s">
        <v>19482</v>
      </c>
      <c r="B11644">
        <v>1.3899264055012401E+18</v>
      </c>
      <c r="C11644" t="s">
        <v>12812</v>
      </c>
      <c r="D11644" t="s">
        <v>12813</v>
      </c>
      <c r="E11644">
        <v>0.99589335918426503</v>
      </c>
      <c r="F11644" t="s">
        <v>18</v>
      </c>
      <c r="G11644" s="2">
        <v>44321.53765046296</v>
      </c>
      <c r="H11644" s="2">
        <f t="shared" si="362"/>
        <v>44321</v>
      </c>
      <c r="I11644">
        <f t="shared" si="363"/>
        <v>0.99589335918426503</v>
      </c>
    </row>
    <row r="11645" spans="1:9" x14ac:dyDescent="0.25">
      <c r="A11645" t="s">
        <v>19483</v>
      </c>
      <c r="B11645">
        <v>1.38992639144192E+18</v>
      </c>
      <c r="C11645" t="s">
        <v>19484</v>
      </c>
      <c r="D11645" t="s">
        <v>19485</v>
      </c>
      <c r="E11645">
        <v>0.70912635326385498</v>
      </c>
      <c r="F11645" t="s">
        <v>18</v>
      </c>
      <c r="G11645" s="2">
        <v>44321.537604166668</v>
      </c>
      <c r="H11645" s="2">
        <f t="shared" si="362"/>
        <v>44321</v>
      </c>
      <c r="I11645">
        <f t="shared" si="363"/>
        <v>0.70912635326385498</v>
      </c>
    </row>
    <row r="11646" spans="1:9" x14ac:dyDescent="0.25">
      <c r="A11646" t="s">
        <v>19483</v>
      </c>
      <c r="B11646">
        <v>1.38992638888765E+18</v>
      </c>
      <c r="C11646" s="1" t="s">
        <v>19486</v>
      </c>
      <c r="D11646" t="s">
        <v>19487</v>
      </c>
      <c r="E11646">
        <v>0.99664139747619596</v>
      </c>
      <c r="F11646" t="s">
        <v>18</v>
      </c>
      <c r="G11646" s="2">
        <v>44321.537604166668</v>
      </c>
      <c r="H11646" s="2">
        <f t="shared" si="362"/>
        <v>44321</v>
      </c>
      <c r="I11646">
        <f t="shared" si="363"/>
        <v>0.99664139747619596</v>
      </c>
    </row>
    <row r="11647" spans="1:9" x14ac:dyDescent="0.25">
      <c r="A11647" t="s">
        <v>19483</v>
      </c>
      <c r="B11647">
        <v>1.3899263884386801E+18</v>
      </c>
      <c r="C11647" t="s">
        <v>12812</v>
      </c>
      <c r="D11647" t="s">
        <v>12813</v>
      </c>
      <c r="E11647">
        <v>0.99589335918426503</v>
      </c>
      <c r="F11647" t="s">
        <v>18</v>
      </c>
      <c r="G11647" s="2">
        <v>44321.537604166668</v>
      </c>
      <c r="H11647" s="2">
        <f t="shared" si="362"/>
        <v>44321</v>
      </c>
      <c r="I11647">
        <f t="shared" si="363"/>
        <v>0.99589335918426503</v>
      </c>
    </row>
    <row r="11648" spans="1:9" x14ac:dyDescent="0.25">
      <c r="A11648" t="s">
        <v>19483</v>
      </c>
      <c r="B11648">
        <v>1.3899263874322299E+18</v>
      </c>
      <c r="C11648" t="s">
        <v>19488</v>
      </c>
      <c r="D11648" t="s">
        <v>19489</v>
      </c>
      <c r="E11648">
        <v>0.99060446023940996</v>
      </c>
      <c r="F11648" t="s">
        <v>10</v>
      </c>
      <c r="G11648" s="2">
        <v>44321.537604166668</v>
      </c>
      <c r="H11648" s="2">
        <f t="shared" si="362"/>
        <v>44321</v>
      </c>
      <c r="I11648">
        <f t="shared" si="363"/>
        <v>-0.99060446023940996</v>
      </c>
    </row>
    <row r="11649" spans="1:9" x14ac:dyDescent="0.25">
      <c r="A11649" t="s">
        <v>19490</v>
      </c>
      <c r="B11649">
        <v>1.3899263778146401E+18</v>
      </c>
      <c r="C11649" t="s">
        <v>19491</v>
      </c>
      <c r="D11649" t="s">
        <v>19492</v>
      </c>
      <c r="E11649">
        <v>0.99990367889404297</v>
      </c>
      <c r="F11649" t="s">
        <v>18</v>
      </c>
      <c r="G11649" s="2">
        <v>44321.537569444445</v>
      </c>
      <c r="H11649" s="2">
        <f t="shared" si="362"/>
        <v>44321</v>
      </c>
      <c r="I11649">
        <f t="shared" si="363"/>
        <v>0.99990367889404297</v>
      </c>
    </row>
    <row r="11650" spans="1:9" x14ac:dyDescent="0.25">
      <c r="A11650" t="s">
        <v>19493</v>
      </c>
      <c r="B11650">
        <v>1.3899263717245599E+18</v>
      </c>
      <c r="C11650" t="s">
        <v>19494</v>
      </c>
      <c r="D11650" t="s">
        <v>19495</v>
      </c>
      <c r="E11650">
        <v>0.99267637729644698</v>
      </c>
      <c r="F11650" t="s">
        <v>18</v>
      </c>
      <c r="G11650" s="2">
        <v>44321.537557870368</v>
      </c>
      <c r="H11650" s="2">
        <f t="shared" si="362"/>
        <v>44321</v>
      </c>
      <c r="I11650">
        <f t="shared" si="363"/>
        <v>0.99267637729644698</v>
      </c>
    </row>
    <row r="11651" spans="1:9" x14ac:dyDescent="0.25">
      <c r="A11651" t="s">
        <v>19496</v>
      </c>
      <c r="B11651">
        <v>1.38992636491714E+18</v>
      </c>
      <c r="C11651" t="s">
        <v>19497</v>
      </c>
      <c r="D11651" t="s">
        <v>19498</v>
      </c>
      <c r="E11651">
        <v>0.55836945772170998</v>
      </c>
      <c r="F11651" t="s">
        <v>10</v>
      </c>
      <c r="G11651" s="2">
        <v>44321.537534722222</v>
      </c>
      <c r="H11651" s="2">
        <f t="shared" ref="H11651:H11714" si="364">DATE(YEAR(G11651),MONTH(G11651),DAY(G11651))</f>
        <v>44321</v>
      </c>
      <c r="I11651">
        <f t="shared" ref="I11651:I11714" si="365">IF(LEFT(F11651,1)="N", E11651*-1, E11651)</f>
        <v>-0.55836945772170998</v>
      </c>
    </row>
    <row r="11652" spans="1:9" x14ac:dyDescent="0.25">
      <c r="A11652" t="s">
        <v>19496</v>
      </c>
      <c r="B11652">
        <v>1.3899263625472399E+18</v>
      </c>
      <c r="C11652" s="1" t="s">
        <v>14858</v>
      </c>
      <c r="D11652" t="s">
        <v>14859</v>
      </c>
      <c r="E11652">
        <v>0.99079555273055997</v>
      </c>
      <c r="F11652" t="s">
        <v>10</v>
      </c>
      <c r="G11652" s="2">
        <v>44321.537534722222</v>
      </c>
      <c r="H11652" s="2">
        <f t="shared" si="364"/>
        <v>44321</v>
      </c>
      <c r="I11652">
        <f t="shared" si="365"/>
        <v>-0.99079555273055997</v>
      </c>
    </row>
    <row r="11653" spans="1:9" x14ac:dyDescent="0.25">
      <c r="A11653" t="s">
        <v>19499</v>
      </c>
      <c r="B11653">
        <v>1.3899263601397199E+18</v>
      </c>
      <c r="C11653" s="1" t="s">
        <v>19500</v>
      </c>
      <c r="D11653" t="s">
        <v>19501</v>
      </c>
      <c r="E11653">
        <v>0.98774462938308705</v>
      </c>
      <c r="F11653" t="s">
        <v>18</v>
      </c>
      <c r="G11653" s="2">
        <v>44321.537523148145</v>
      </c>
      <c r="H11653" s="2">
        <f t="shared" si="364"/>
        <v>44321</v>
      </c>
      <c r="I11653">
        <f t="shared" si="365"/>
        <v>0.98774462938308705</v>
      </c>
    </row>
    <row r="11654" spans="1:9" x14ac:dyDescent="0.25">
      <c r="A11654" t="s">
        <v>19502</v>
      </c>
      <c r="B11654">
        <v>1.38992634912558E+18</v>
      </c>
      <c r="C11654" t="s">
        <v>15674</v>
      </c>
      <c r="D11654" t="s">
        <v>15675</v>
      </c>
      <c r="E11654">
        <v>0.98826628923416104</v>
      </c>
      <c r="F11654" t="s">
        <v>18</v>
      </c>
      <c r="G11654" s="2">
        <v>44321.537488425929</v>
      </c>
      <c r="H11654" s="2">
        <f t="shared" si="364"/>
        <v>44321</v>
      </c>
      <c r="I11654">
        <f t="shared" si="365"/>
        <v>0.98826628923416104</v>
      </c>
    </row>
    <row r="11655" spans="1:9" x14ac:dyDescent="0.25">
      <c r="A11655" t="s">
        <v>19503</v>
      </c>
      <c r="B11655">
        <v>1.3899116449358999E+18</v>
      </c>
      <c r="C11655" s="1" t="s">
        <v>19504</v>
      </c>
      <c r="D11655" t="s">
        <v>19505</v>
      </c>
      <c r="E11655">
        <v>0.90349912643432595</v>
      </c>
      <c r="F11655" t="s">
        <v>10</v>
      </c>
      <c r="G11655" s="2">
        <v>44321.496921296297</v>
      </c>
      <c r="H11655" s="2">
        <f t="shared" si="364"/>
        <v>44321</v>
      </c>
      <c r="I11655">
        <f t="shared" si="365"/>
        <v>-0.90349912643432595</v>
      </c>
    </row>
    <row r="11656" spans="1:9" x14ac:dyDescent="0.25">
      <c r="A11656" t="s">
        <v>19506</v>
      </c>
      <c r="B11656">
        <v>1.3899116392317599E+18</v>
      </c>
      <c r="C11656" t="s">
        <v>19507</v>
      </c>
      <c r="D11656" t="s">
        <v>19507</v>
      </c>
      <c r="E11656">
        <v>0.68214797973632801</v>
      </c>
      <c r="F11656" t="s">
        <v>10</v>
      </c>
      <c r="G11656" s="2">
        <v>44321.496898148151</v>
      </c>
      <c r="H11656" s="2">
        <f t="shared" si="364"/>
        <v>44321</v>
      </c>
      <c r="I11656">
        <f t="shared" si="365"/>
        <v>-0.68214797973632801</v>
      </c>
    </row>
    <row r="11657" spans="1:9" x14ac:dyDescent="0.25">
      <c r="A11657" t="s">
        <v>19508</v>
      </c>
      <c r="B11657">
        <v>1.3899116354357801E+18</v>
      </c>
      <c r="C11657" s="1" t="s">
        <v>19509</v>
      </c>
      <c r="D11657" t="s">
        <v>19510</v>
      </c>
      <c r="E11657">
        <v>0.97165966033935502</v>
      </c>
      <c r="F11657" t="s">
        <v>18</v>
      </c>
      <c r="G11657" s="2">
        <v>44321.496886574074</v>
      </c>
      <c r="H11657" s="2">
        <f t="shared" si="364"/>
        <v>44321</v>
      </c>
      <c r="I11657">
        <f t="shared" si="365"/>
        <v>0.97165966033935502</v>
      </c>
    </row>
    <row r="11658" spans="1:9" x14ac:dyDescent="0.25">
      <c r="A11658" t="s">
        <v>19508</v>
      </c>
      <c r="B11658">
        <v>1.3899116332253399E+18</v>
      </c>
      <c r="C11658" s="1" t="s">
        <v>19504</v>
      </c>
      <c r="D11658" t="s">
        <v>19505</v>
      </c>
      <c r="E11658">
        <v>0.90349912643432595</v>
      </c>
      <c r="F11658" t="s">
        <v>10</v>
      </c>
      <c r="G11658" s="2">
        <v>44321.496886574074</v>
      </c>
      <c r="H11658" s="2">
        <f t="shared" si="364"/>
        <v>44321</v>
      </c>
      <c r="I11658">
        <f t="shared" si="365"/>
        <v>-0.90349912643432595</v>
      </c>
    </row>
    <row r="11659" spans="1:9" x14ac:dyDescent="0.25">
      <c r="A11659" t="s">
        <v>19508</v>
      </c>
      <c r="B11659">
        <v>1.38991163215597E+18</v>
      </c>
      <c r="C11659" s="1" t="s">
        <v>19511</v>
      </c>
      <c r="D11659" t="s">
        <v>19512</v>
      </c>
      <c r="E11659">
        <v>0.97986882925033503</v>
      </c>
      <c r="F11659" t="s">
        <v>10</v>
      </c>
      <c r="G11659" s="2">
        <v>44321.496886574074</v>
      </c>
      <c r="H11659" s="2">
        <f t="shared" si="364"/>
        <v>44321</v>
      </c>
      <c r="I11659">
        <f t="shared" si="365"/>
        <v>-0.97986882925033503</v>
      </c>
    </row>
    <row r="11660" spans="1:9" x14ac:dyDescent="0.25">
      <c r="A11660" t="s">
        <v>19513</v>
      </c>
      <c r="B11660">
        <v>1.3899116244677399E+18</v>
      </c>
      <c r="C11660" t="s">
        <v>19514</v>
      </c>
      <c r="D11660" t="s">
        <v>19515</v>
      </c>
      <c r="E11660">
        <v>0.977034032344818</v>
      </c>
      <c r="F11660" t="s">
        <v>10</v>
      </c>
      <c r="G11660" s="2">
        <v>44321.496863425928</v>
      </c>
      <c r="H11660" s="2">
        <f t="shared" si="364"/>
        <v>44321</v>
      </c>
      <c r="I11660">
        <f t="shared" si="365"/>
        <v>-0.977034032344818</v>
      </c>
    </row>
    <row r="11661" spans="1:9" x14ac:dyDescent="0.25">
      <c r="A11661" t="s">
        <v>19516</v>
      </c>
      <c r="B11661">
        <v>1.3899116045658399E+18</v>
      </c>
      <c r="C11661" s="1" t="s">
        <v>19011</v>
      </c>
      <c r="D11661" t="s">
        <v>19012</v>
      </c>
      <c r="E11661">
        <v>0.93647503852844205</v>
      </c>
      <c r="F11661" t="s">
        <v>10</v>
      </c>
      <c r="G11661" s="2">
        <v>44321.496805555558</v>
      </c>
      <c r="H11661" s="2">
        <f t="shared" si="364"/>
        <v>44321</v>
      </c>
      <c r="I11661">
        <f t="shared" si="365"/>
        <v>-0.93647503852844205</v>
      </c>
    </row>
    <row r="11662" spans="1:9" x14ac:dyDescent="0.25">
      <c r="A11662" t="s">
        <v>19517</v>
      </c>
      <c r="B11662">
        <v>1.3899115997423301E+18</v>
      </c>
      <c r="C11662" s="1" t="s">
        <v>19518</v>
      </c>
      <c r="D11662" t="s">
        <v>19519</v>
      </c>
      <c r="E11662">
        <v>0.75684660673141402</v>
      </c>
      <c r="F11662" t="s">
        <v>18</v>
      </c>
      <c r="G11662" s="2">
        <v>44321.496793981481</v>
      </c>
      <c r="H11662" s="2">
        <f t="shared" si="364"/>
        <v>44321</v>
      </c>
      <c r="I11662">
        <f t="shared" si="365"/>
        <v>0.75684660673141402</v>
      </c>
    </row>
    <row r="11663" spans="1:9" x14ac:dyDescent="0.25">
      <c r="A11663" t="s">
        <v>19520</v>
      </c>
      <c r="B11663">
        <v>1.38991158990669E+18</v>
      </c>
      <c r="C11663" s="1" t="s">
        <v>19521</v>
      </c>
      <c r="D11663" t="s">
        <v>19522</v>
      </c>
      <c r="E11663">
        <v>0.99358093738555897</v>
      </c>
      <c r="F11663" t="s">
        <v>18</v>
      </c>
      <c r="G11663" s="2">
        <v>44321.496759259258</v>
      </c>
      <c r="H11663" s="2">
        <f t="shared" si="364"/>
        <v>44321</v>
      </c>
      <c r="I11663">
        <f t="shared" si="365"/>
        <v>0.99358093738555897</v>
      </c>
    </row>
    <row r="11664" spans="1:9" x14ac:dyDescent="0.25">
      <c r="A11664" t="s">
        <v>19523</v>
      </c>
      <c r="B11664">
        <v>1.3899115852174001E+18</v>
      </c>
      <c r="C11664" t="s">
        <v>19524</v>
      </c>
      <c r="D11664" t="s">
        <v>19525</v>
      </c>
      <c r="E11664">
        <v>0.95973324775695801</v>
      </c>
      <c r="F11664" t="s">
        <v>18</v>
      </c>
      <c r="G11664" s="2">
        <v>44321.496747685182</v>
      </c>
      <c r="H11664" s="2">
        <f t="shared" si="364"/>
        <v>44321</v>
      </c>
      <c r="I11664">
        <f t="shared" si="365"/>
        <v>0.95973324775695801</v>
      </c>
    </row>
    <row r="11665" spans="1:9" x14ac:dyDescent="0.25">
      <c r="A11665" t="s">
        <v>19526</v>
      </c>
      <c r="B11665">
        <v>1.3899115809435599E+18</v>
      </c>
      <c r="C11665" s="1" t="s">
        <v>374</v>
      </c>
      <c r="D11665" t="s">
        <v>375</v>
      </c>
      <c r="E11665">
        <v>0.99998474121093694</v>
      </c>
      <c r="F11665" t="s">
        <v>10</v>
      </c>
      <c r="G11665" s="2">
        <v>44321.496736111112</v>
      </c>
      <c r="H11665" s="2">
        <f t="shared" si="364"/>
        <v>44321</v>
      </c>
      <c r="I11665">
        <f t="shared" si="365"/>
        <v>-0.99998474121093694</v>
      </c>
    </row>
    <row r="11666" spans="1:9" x14ac:dyDescent="0.25">
      <c r="A11666" t="s">
        <v>19526</v>
      </c>
      <c r="B11666">
        <v>1.3899115807378801E+18</v>
      </c>
      <c r="C11666" s="1" t="s">
        <v>16604</v>
      </c>
      <c r="D11666" t="s">
        <v>16605</v>
      </c>
      <c r="E11666">
        <v>0.73214501142501798</v>
      </c>
      <c r="F11666" t="s">
        <v>18</v>
      </c>
      <c r="G11666" s="2">
        <v>44321.496736111112</v>
      </c>
      <c r="H11666" s="2">
        <f t="shared" si="364"/>
        <v>44321</v>
      </c>
      <c r="I11666">
        <f t="shared" si="365"/>
        <v>0.73214501142501798</v>
      </c>
    </row>
    <row r="11667" spans="1:9" x14ac:dyDescent="0.25">
      <c r="A11667" t="s">
        <v>19527</v>
      </c>
      <c r="B11667">
        <v>1.38991156860802E+18</v>
      </c>
      <c r="C11667" s="1" t="s">
        <v>374</v>
      </c>
      <c r="D11667" t="s">
        <v>375</v>
      </c>
      <c r="E11667">
        <v>0.99998474121093694</v>
      </c>
      <c r="F11667" t="s">
        <v>10</v>
      </c>
      <c r="G11667" s="2">
        <v>44321.496701388889</v>
      </c>
      <c r="H11667" s="2">
        <f t="shared" si="364"/>
        <v>44321</v>
      </c>
      <c r="I11667">
        <f t="shared" si="365"/>
        <v>-0.99998474121093694</v>
      </c>
    </row>
    <row r="11668" spans="1:9" x14ac:dyDescent="0.25">
      <c r="A11668" t="s">
        <v>19527</v>
      </c>
      <c r="B11668">
        <v>1.3899115677901801E+18</v>
      </c>
      <c r="C11668" t="s">
        <v>19528</v>
      </c>
      <c r="D11668" t="s">
        <v>19529</v>
      </c>
      <c r="E11668">
        <v>0.97134000062942505</v>
      </c>
      <c r="F11668" t="s">
        <v>10</v>
      </c>
      <c r="G11668" s="2">
        <v>44321.496701388889</v>
      </c>
      <c r="H11668" s="2">
        <f t="shared" si="364"/>
        <v>44321</v>
      </c>
      <c r="I11668">
        <f t="shared" si="365"/>
        <v>-0.97134000062942505</v>
      </c>
    </row>
    <row r="11669" spans="1:9" x14ac:dyDescent="0.25">
      <c r="A11669" t="s">
        <v>19530</v>
      </c>
      <c r="B11669">
        <v>1.38991156155325E+18</v>
      </c>
      <c r="C11669" t="s">
        <v>19531</v>
      </c>
      <c r="D11669" t="s">
        <v>19532</v>
      </c>
      <c r="E11669">
        <v>0.99549895524978604</v>
      </c>
      <c r="F11669" t="s">
        <v>18</v>
      </c>
      <c r="G11669" s="2">
        <v>44321.496689814812</v>
      </c>
      <c r="H11669" s="2">
        <f t="shared" si="364"/>
        <v>44321</v>
      </c>
      <c r="I11669">
        <f t="shared" si="365"/>
        <v>0.99549895524978604</v>
      </c>
    </row>
    <row r="11670" spans="1:9" x14ac:dyDescent="0.25">
      <c r="A11670" t="s">
        <v>19533</v>
      </c>
      <c r="B11670">
        <v>1.3899115591708201E+18</v>
      </c>
      <c r="C11670" t="s">
        <v>10751</v>
      </c>
      <c r="D11670" t="s">
        <v>10752</v>
      </c>
      <c r="E11670">
        <v>0.99318474531173695</v>
      </c>
      <c r="F11670" t="s">
        <v>18</v>
      </c>
      <c r="G11670" s="2">
        <v>44321.496678240743</v>
      </c>
      <c r="H11670" s="2">
        <f t="shared" si="364"/>
        <v>44321</v>
      </c>
      <c r="I11670">
        <f t="shared" si="365"/>
        <v>0.99318474531173695</v>
      </c>
    </row>
    <row r="11671" spans="1:9" x14ac:dyDescent="0.25">
      <c r="A11671" t="s">
        <v>19533</v>
      </c>
      <c r="B11671">
        <v>1.3899115570736399E+18</v>
      </c>
      <c r="C11671" t="s">
        <v>19534</v>
      </c>
      <c r="D11671" t="s">
        <v>19535</v>
      </c>
      <c r="E11671">
        <v>0.99907255172729403</v>
      </c>
      <c r="F11671" t="s">
        <v>18</v>
      </c>
      <c r="G11671" s="2">
        <v>44321.496678240743</v>
      </c>
      <c r="H11671" s="2">
        <f t="shared" si="364"/>
        <v>44321</v>
      </c>
      <c r="I11671">
        <f t="shared" si="365"/>
        <v>0.99907255172729403</v>
      </c>
    </row>
    <row r="11672" spans="1:9" x14ac:dyDescent="0.25">
      <c r="A11672" t="s">
        <v>19533</v>
      </c>
      <c r="B11672">
        <v>1.3899115570527601E+18</v>
      </c>
      <c r="C11672" s="1" t="s">
        <v>19536</v>
      </c>
      <c r="D11672" t="s">
        <v>19537</v>
      </c>
      <c r="E11672">
        <v>0.999323010444641</v>
      </c>
      <c r="F11672" t="s">
        <v>10</v>
      </c>
      <c r="G11672" s="2">
        <v>44321.496678240743</v>
      </c>
      <c r="H11672" s="2">
        <f t="shared" si="364"/>
        <v>44321</v>
      </c>
      <c r="I11672">
        <f t="shared" si="365"/>
        <v>-0.999323010444641</v>
      </c>
    </row>
    <row r="11673" spans="1:9" x14ac:dyDescent="0.25">
      <c r="A11673" t="s">
        <v>19538</v>
      </c>
      <c r="B11673">
        <v>1.3899115369872599E+18</v>
      </c>
      <c r="C11673" s="1" t="s">
        <v>19539</v>
      </c>
      <c r="D11673" t="s">
        <v>19540</v>
      </c>
      <c r="E11673">
        <v>0.93426346778869596</v>
      </c>
      <c r="F11673" t="s">
        <v>18</v>
      </c>
      <c r="G11673" s="2">
        <v>44321.496620370373</v>
      </c>
      <c r="H11673" s="2">
        <f t="shared" si="364"/>
        <v>44321</v>
      </c>
      <c r="I11673">
        <f t="shared" si="365"/>
        <v>0.93426346778869596</v>
      </c>
    </row>
    <row r="11674" spans="1:9" x14ac:dyDescent="0.25">
      <c r="A11674" t="s">
        <v>19541</v>
      </c>
      <c r="B11674">
        <v>1.38991152115778E+18</v>
      </c>
      <c r="C11674" t="s">
        <v>19542</v>
      </c>
      <c r="D11674" t="s">
        <v>19543</v>
      </c>
      <c r="E11674">
        <v>0.52514994144439697</v>
      </c>
      <c r="F11674" t="s">
        <v>10</v>
      </c>
      <c r="G11674" s="2">
        <v>44321.496574074074</v>
      </c>
      <c r="H11674" s="2">
        <f t="shared" si="364"/>
        <v>44321</v>
      </c>
      <c r="I11674">
        <f t="shared" si="365"/>
        <v>-0.52514994144439697</v>
      </c>
    </row>
    <row r="11675" spans="1:9" x14ac:dyDescent="0.25">
      <c r="A11675" t="s">
        <v>19544</v>
      </c>
      <c r="B11675">
        <v>1.3899115182050099E+18</v>
      </c>
      <c r="C11675" t="s">
        <v>19545</v>
      </c>
      <c r="D11675" t="s">
        <v>19546</v>
      </c>
      <c r="E11675">
        <v>0.99812442064285201</v>
      </c>
      <c r="F11675" t="s">
        <v>18</v>
      </c>
      <c r="G11675" s="2">
        <v>44321.496562499997</v>
      </c>
      <c r="H11675" s="2">
        <f t="shared" si="364"/>
        <v>44321</v>
      </c>
      <c r="I11675">
        <f t="shared" si="365"/>
        <v>0.99812442064285201</v>
      </c>
    </row>
    <row r="11676" spans="1:9" x14ac:dyDescent="0.25">
      <c r="A11676" t="s">
        <v>19544</v>
      </c>
      <c r="B11676">
        <v>1.3899115158226601E+18</v>
      </c>
      <c r="C11676" t="s">
        <v>12812</v>
      </c>
      <c r="D11676" t="s">
        <v>12813</v>
      </c>
      <c r="E11676">
        <v>0.99589335918426503</v>
      </c>
      <c r="F11676" t="s">
        <v>18</v>
      </c>
      <c r="G11676" s="2">
        <v>44321.496562499997</v>
      </c>
      <c r="H11676" s="2">
        <f t="shared" si="364"/>
        <v>44321</v>
      </c>
      <c r="I11676">
        <f t="shared" si="365"/>
        <v>0.99589335918426503</v>
      </c>
    </row>
    <row r="11677" spans="1:9" x14ac:dyDescent="0.25">
      <c r="A11677" t="s">
        <v>19547</v>
      </c>
      <c r="B11677">
        <v>1.38991150852051E+18</v>
      </c>
      <c r="C11677" s="1" t="s">
        <v>13506</v>
      </c>
      <c r="D11677" t="s">
        <v>13507</v>
      </c>
      <c r="E11677">
        <v>0.939333796501159</v>
      </c>
      <c r="F11677" t="s">
        <v>18</v>
      </c>
      <c r="G11677" s="2">
        <v>44321.496539351851</v>
      </c>
      <c r="H11677" s="2">
        <f t="shared" si="364"/>
        <v>44321</v>
      </c>
      <c r="I11677">
        <f t="shared" si="365"/>
        <v>0.939333796501159</v>
      </c>
    </row>
    <row r="11678" spans="1:9" x14ac:dyDescent="0.25">
      <c r="A11678" t="s">
        <v>19547</v>
      </c>
      <c r="B11678">
        <v>1.3899115074173199E+18</v>
      </c>
      <c r="C11678" t="s">
        <v>19548</v>
      </c>
      <c r="D11678" t="s">
        <v>19549</v>
      </c>
      <c r="E11678">
        <v>0.99990785121917702</v>
      </c>
      <c r="F11678" t="s">
        <v>18</v>
      </c>
      <c r="G11678" s="2">
        <v>44321.496539351851</v>
      </c>
      <c r="H11678" s="2">
        <f t="shared" si="364"/>
        <v>44321</v>
      </c>
      <c r="I11678">
        <f t="shared" si="365"/>
        <v>0.99990785121917702</v>
      </c>
    </row>
    <row r="11679" spans="1:9" x14ac:dyDescent="0.25">
      <c r="A11679" t="s">
        <v>19547</v>
      </c>
      <c r="B11679">
        <v>1.3899115070063601E+18</v>
      </c>
      <c r="C11679" t="s">
        <v>19550</v>
      </c>
      <c r="D11679" t="s">
        <v>19551</v>
      </c>
      <c r="E11679">
        <v>0.99988710880279497</v>
      </c>
      <c r="F11679" t="s">
        <v>10</v>
      </c>
      <c r="G11679" s="2">
        <v>44321.496539351851</v>
      </c>
      <c r="H11679" s="2">
        <f t="shared" si="364"/>
        <v>44321</v>
      </c>
      <c r="I11679">
        <f t="shared" si="365"/>
        <v>-0.99988710880279497</v>
      </c>
    </row>
    <row r="11680" spans="1:9" x14ac:dyDescent="0.25">
      <c r="A11680" t="s">
        <v>19552</v>
      </c>
      <c r="B11680">
        <v>1.3899115028202399E+18</v>
      </c>
      <c r="C11680" s="1" t="s">
        <v>19553</v>
      </c>
      <c r="D11680" t="s">
        <v>19554</v>
      </c>
      <c r="E11680">
        <v>0.99964165687561002</v>
      </c>
      <c r="F11680" t="s">
        <v>10</v>
      </c>
      <c r="G11680" s="2">
        <v>44321.496527777781</v>
      </c>
      <c r="H11680" s="2">
        <f t="shared" si="364"/>
        <v>44321</v>
      </c>
      <c r="I11680">
        <f t="shared" si="365"/>
        <v>-0.99964165687561002</v>
      </c>
    </row>
    <row r="11681" spans="1:9" x14ac:dyDescent="0.25">
      <c r="A11681" t="s">
        <v>19555</v>
      </c>
      <c r="B11681">
        <v>1.3899114862234801E+18</v>
      </c>
      <c r="C11681" t="s">
        <v>19556</v>
      </c>
      <c r="D11681" t="s">
        <v>19557</v>
      </c>
      <c r="E11681">
        <v>0.84673088788986195</v>
      </c>
      <c r="F11681" t="s">
        <v>10</v>
      </c>
      <c r="G11681" s="2">
        <v>44321.496481481481</v>
      </c>
      <c r="H11681" s="2">
        <f t="shared" si="364"/>
        <v>44321</v>
      </c>
      <c r="I11681">
        <f t="shared" si="365"/>
        <v>-0.84673088788986195</v>
      </c>
    </row>
    <row r="11682" spans="1:9" x14ac:dyDescent="0.25">
      <c r="A11682" t="s">
        <v>19558</v>
      </c>
      <c r="B11682">
        <v>1.3899114691358999E+18</v>
      </c>
      <c r="C11682" t="s">
        <v>12812</v>
      </c>
      <c r="D11682" t="s">
        <v>12813</v>
      </c>
      <c r="E11682">
        <v>0.99589335918426503</v>
      </c>
      <c r="F11682" t="s">
        <v>18</v>
      </c>
      <c r="G11682" s="2">
        <v>44321.496435185189</v>
      </c>
      <c r="H11682" s="2">
        <f t="shared" si="364"/>
        <v>44321</v>
      </c>
      <c r="I11682">
        <f t="shared" si="365"/>
        <v>0.99589335918426503</v>
      </c>
    </row>
    <row r="11683" spans="1:9" x14ac:dyDescent="0.25">
      <c r="A11683" t="s">
        <v>19559</v>
      </c>
      <c r="B11683">
        <v>1.3899114537595899E+18</v>
      </c>
      <c r="C11683" s="1" t="s">
        <v>19560</v>
      </c>
      <c r="D11683" t="s">
        <v>19561</v>
      </c>
      <c r="E11683">
        <v>0.58992916345596302</v>
      </c>
      <c r="F11683" t="s">
        <v>18</v>
      </c>
      <c r="G11683" s="2">
        <v>44321.496388888889</v>
      </c>
      <c r="H11683" s="2">
        <f t="shared" si="364"/>
        <v>44321</v>
      </c>
      <c r="I11683">
        <f t="shared" si="365"/>
        <v>0.58992916345596302</v>
      </c>
    </row>
    <row r="11684" spans="1:9" x14ac:dyDescent="0.25">
      <c r="A11684" t="s">
        <v>19562</v>
      </c>
      <c r="B11684">
        <v>1.38991144581987E+18</v>
      </c>
      <c r="C11684" t="s">
        <v>19563</v>
      </c>
      <c r="D11684" t="s">
        <v>19564</v>
      </c>
      <c r="E11684">
        <v>0.99987888336181596</v>
      </c>
      <c r="F11684" t="s">
        <v>10</v>
      </c>
      <c r="G11684" s="2">
        <v>44321.496365740742</v>
      </c>
      <c r="H11684" s="2">
        <f t="shared" si="364"/>
        <v>44321</v>
      </c>
      <c r="I11684">
        <f t="shared" si="365"/>
        <v>-0.99987888336181596</v>
      </c>
    </row>
    <row r="11685" spans="1:9" x14ac:dyDescent="0.25">
      <c r="A11685" t="s">
        <v>19565</v>
      </c>
      <c r="B11685">
        <v>1.38991144092082E+18</v>
      </c>
      <c r="C11685" t="s">
        <v>19566</v>
      </c>
      <c r="D11685" t="s">
        <v>19567</v>
      </c>
      <c r="E11685">
        <v>0.99943643808364802</v>
      </c>
      <c r="F11685" t="s">
        <v>10</v>
      </c>
      <c r="G11685" s="2">
        <v>44321.496354166666</v>
      </c>
      <c r="H11685" s="2">
        <f t="shared" si="364"/>
        <v>44321</v>
      </c>
      <c r="I11685">
        <f t="shared" si="365"/>
        <v>-0.99943643808364802</v>
      </c>
    </row>
    <row r="11686" spans="1:9" x14ac:dyDescent="0.25">
      <c r="A11686" t="s">
        <v>19568</v>
      </c>
      <c r="B11686">
        <v>1.3899114370998999E+18</v>
      </c>
      <c r="C11686" s="1" t="s">
        <v>19569</v>
      </c>
      <c r="D11686" t="s">
        <v>19570</v>
      </c>
      <c r="E11686">
        <v>0.99945169687271096</v>
      </c>
      <c r="F11686" t="s">
        <v>18</v>
      </c>
      <c r="G11686" s="2">
        <v>44321.496342592596</v>
      </c>
      <c r="H11686" s="2">
        <f t="shared" si="364"/>
        <v>44321</v>
      </c>
      <c r="I11686">
        <f t="shared" si="365"/>
        <v>0.99945169687271096</v>
      </c>
    </row>
    <row r="11687" spans="1:9" x14ac:dyDescent="0.25">
      <c r="A11687" t="s">
        <v>19571</v>
      </c>
      <c r="B11687">
        <v>1.3899114346629199E+18</v>
      </c>
      <c r="C11687" t="s">
        <v>19572</v>
      </c>
      <c r="D11687" t="s">
        <v>19573</v>
      </c>
      <c r="E11687">
        <v>0.81372153759002597</v>
      </c>
      <c r="F11687" t="s">
        <v>18</v>
      </c>
      <c r="G11687" s="2">
        <v>44321.496331018519</v>
      </c>
      <c r="H11687" s="2">
        <f t="shared" si="364"/>
        <v>44321</v>
      </c>
      <c r="I11687">
        <f t="shared" si="365"/>
        <v>0.81372153759002597</v>
      </c>
    </row>
    <row r="11688" spans="1:9" x14ac:dyDescent="0.25">
      <c r="A11688" t="s">
        <v>19574</v>
      </c>
      <c r="B11688">
        <v>1.3899114300450801E+18</v>
      </c>
      <c r="C11688" s="1" t="s">
        <v>374</v>
      </c>
      <c r="D11688" t="s">
        <v>375</v>
      </c>
      <c r="E11688">
        <v>0.99998474121093694</v>
      </c>
      <c r="F11688" t="s">
        <v>10</v>
      </c>
      <c r="G11688" s="2">
        <v>44321.496319444443</v>
      </c>
      <c r="H11688" s="2">
        <f t="shared" si="364"/>
        <v>44321</v>
      </c>
      <c r="I11688">
        <f t="shared" si="365"/>
        <v>-0.99998474121093694</v>
      </c>
    </row>
    <row r="11689" spans="1:9" x14ac:dyDescent="0.25">
      <c r="A11689" t="s">
        <v>19575</v>
      </c>
      <c r="B11689">
        <v>1.3899114238458601E+18</v>
      </c>
      <c r="C11689" t="s">
        <v>19576</v>
      </c>
      <c r="D11689" t="s">
        <v>19577</v>
      </c>
      <c r="E11689">
        <v>0.99055302143096902</v>
      </c>
      <c r="F11689" t="s">
        <v>10</v>
      </c>
      <c r="G11689" s="2">
        <v>44321.496307870373</v>
      </c>
      <c r="H11689" s="2">
        <f t="shared" si="364"/>
        <v>44321</v>
      </c>
      <c r="I11689">
        <f t="shared" si="365"/>
        <v>-0.99055302143096902</v>
      </c>
    </row>
    <row r="11690" spans="1:9" x14ac:dyDescent="0.25">
      <c r="A11690" t="s">
        <v>19578</v>
      </c>
      <c r="B11690">
        <v>1.3899113958530099E+18</v>
      </c>
      <c r="C11690" s="1" t="s">
        <v>19579</v>
      </c>
      <c r="D11690" t="s">
        <v>19580</v>
      </c>
      <c r="E11690">
        <v>0.71166592836380005</v>
      </c>
      <c r="F11690" t="s">
        <v>18</v>
      </c>
      <c r="G11690" s="2">
        <v>44321.49622685185</v>
      </c>
      <c r="H11690" s="2">
        <f t="shared" si="364"/>
        <v>44321</v>
      </c>
      <c r="I11690">
        <f t="shared" si="365"/>
        <v>0.71166592836380005</v>
      </c>
    </row>
    <row r="11691" spans="1:9" x14ac:dyDescent="0.25">
      <c r="A11691" t="s">
        <v>19581</v>
      </c>
      <c r="B11691">
        <v>1.3899113892806001E+18</v>
      </c>
      <c r="C11691" t="s">
        <v>10751</v>
      </c>
      <c r="D11691" t="s">
        <v>10752</v>
      </c>
      <c r="E11691">
        <v>0.99318474531173695</v>
      </c>
      <c r="F11691" t="s">
        <v>18</v>
      </c>
      <c r="G11691" s="2">
        <v>44321.496215277781</v>
      </c>
      <c r="H11691" s="2">
        <f t="shared" si="364"/>
        <v>44321</v>
      </c>
      <c r="I11691">
        <f t="shared" si="365"/>
        <v>0.99318474531173695</v>
      </c>
    </row>
    <row r="11692" spans="1:9" x14ac:dyDescent="0.25">
      <c r="A11692" t="s">
        <v>19582</v>
      </c>
      <c r="B11692">
        <v>1.3899113882068101E+18</v>
      </c>
      <c r="C11692" t="s">
        <v>19583</v>
      </c>
      <c r="D11692" t="s">
        <v>19584</v>
      </c>
      <c r="E11692">
        <v>0.99842298030853205</v>
      </c>
      <c r="F11692" t="s">
        <v>10</v>
      </c>
      <c r="G11692" s="2">
        <v>44321.496203703704</v>
      </c>
      <c r="H11692" s="2">
        <f t="shared" si="364"/>
        <v>44321</v>
      </c>
      <c r="I11692">
        <f t="shared" si="365"/>
        <v>-0.99842298030853205</v>
      </c>
    </row>
    <row r="11693" spans="1:9" x14ac:dyDescent="0.25">
      <c r="A11693" t="s">
        <v>19582</v>
      </c>
      <c r="B11693">
        <v>1.3899113864242801E+18</v>
      </c>
      <c r="C11693" s="1" t="s">
        <v>19585</v>
      </c>
      <c r="D11693" t="s">
        <v>19586</v>
      </c>
      <c r="E11693">
        <v>0.99736732244491499</v>
      </c>
      <c r="F11693" t="s">
        <v>10</v>
      </c>
      <c r="G11693" s="2">
        <v>44321.496203703704</v>
      </c>
      <c r="H11693" s="2">
        <f t="shared" si="364"/>
        <v>44321</v>
      </c>
      <c r="I11693">
        <f t="shared" si="365"/>
        <v>-0.99736732244491499</v>
      </c>
    </row>
    <row r="11694" spans="1:9" x14ac:dyDescent="0.25">
      <c r="A11694" t="s">
        <v>19582</v>
      </c>
      <c r="B11694">
        <v>1.38991138457026E+18</v>
      </c>
      <c r="C11694" s="1" t="s">
        <v>19587</v>
      </c>
      <c r="D11694" t="s">
        <v>19588</v>
      </c>
      <c r="E11694">
        <v>0.721152663230896</v>
      </c>
      <c r="F11694" t="s">
        <v>10</v>
      </c>
      <c r="G11694" s="2">
        <v>44321.496203703704</v>
      </c>
      <c r="H11694" s="2">
        <f t="shared" si="364"/>
        <v>44321</v>
      </c>
      <c r="I11694">
        <f t="shared" si="365"/>
        <v>-0.721152663230896</v>
      </c>
    </row>
    <row r="11695" spans="1:9" x14ac:dyDescent="0.25">
      <c r="A11695" t="s">
        <v>19589</v>
      </c>
      <c r="B11695">
        <v>1.3899113836182999E+18</v>
      </c>
      <c r="C11695" t="s">
        <v>19590</v>
      </c>
      <c r="D11695" t="s">
        <v>19591</v>
      </c>
      <c r="E11695">
        <v>0.76640921831130904</v>
      </c>
      <c r="F11695" t="s">
        <v>10</v>
      </c>
      <c r="G11695" s="2">
        <v>44321.496192129627</v>
      </c>
      <c r="H11695" s="2">
        <f t="shared" si="364"/>
        <v>44321</v>
      </c>
      <c r="I11695">
        <f t="shared" si="365"/>
        <v>-0.76640921831130904</v>
      </c>
    </row>
    <row r="11696" spans="1:9" x14ac:dyDescent="0.25">
      <c r="A11696" t="s">
        <v>19589</v>
      </c>
      <c r="B11696">
        <v>1.38991138032977E+18</v>
      </c>
      <c r="C11696" t="s">
        <v>19592</v>
      </c>
      <c r="D11696" t="s">
        <v>19593</v>
      </c>
      <c r="E11696">
        <v>0.997456014156341</v>
      </c>
      <c r="F11696" t="s">
        <v>10</v>
      </c>
      <c r="G11696" s="2">
        <v>44321.496192129627</v>
      </c>
      <c r="H11696" s="2">
        <f t="shared" si="364"/>
        <v>44321</v>
      </c>
      <c r="I11696">
        <f t="shared" si="365"/>
        <v>-0.997456014156341</v>
      </c>
    </row>
    <row r="11697" spans="1:9" x14ac:dyDescent="0.25">
      <c r="A11697" t="s">
        <v>19594</v>
      </c>
      <c r="B11697">
        <v>1.3899113737573499E+18</v>
      </c>
      <c r="C11697" s="1" t="s">
        <v>374</v>
      </c>
      <c r="D11697" t="s">
        <v>375</v>
      </c>
      <c r="E11697">
        <v>0.99998474121093694</v>
      </c>
      <c r="F11697" t="s">
        <v>10</v>
      </c>
      <c r="G11697" s="2">
        <v>44321.496168981481</v>
      </c>
      <c r="H11697" s="2">
        <f t="shared" si="364"/>
        <v>44321</v>
      </c>
      <c r="I11697">
        <f t="shared" si="365"/>
        <v>-0.99998474121093694</v>
      </c>
    </row>
    <row r="11698" spans="1:9" x14ac:dyDescent="0.25">
      <c r="A11698" t="s">
        <v>19594</v>
      </c>
      <c r="B11698">
        <v>1.38991137339247E+18</v>
      </c>
      <c r="C11698" t="s">
        <v>19595</v>
      </c>
      <c r="D11698" t="s">
        <v>19596</v>
      </c>
      <c r="E11698">
        <v>0.99999415874481201</v>
      </c>
      <c r="F11698" t="s">
        <v>10</v>
      </c>
      <c r="G11698" s="2">
        <v>44321.496168981481</v>
      </c>
      <c r="H11698" s="2">
        <f t="shared" si="364"/>
        <v>44321</v>
      </c>
      <c r="I11698">
        <f t="shared" si="365"/>
        <v>-0.99999415874481201</v>
      </c>
    </row>
    <row r="11699" spans="1:9" x14ac:dyDescent="0.25">
      <c r="A11699" t="s">
        <v>19597</v>
      </c>
      <c r="B11699">
        <v>1.38991135709347E+18</v>
      </c>
      <c r="C11699" t="s">
        <v>19524</v>
      </c>
      <c r="D11699" t="s">
        <v>19525</v>
      </c>
      <c r="E11699">
        <v>0.95973324775695801</v>
      </c>
      <c r="F11699" t="s">
        <v>18</v>
      </c>
      <c r="G11699" s="2">
        <v>44321.496122685188</v>
      </c>
      <c r="H11699" s="2">
        <f t="shared" si="364"/>
        <v>44321</v>
      </c>
      <c r="I11699">
        <f t="shared" si="365"/>
        <v>0.95973324775695801</v>
      </c>
    </row>
    <row r="11700" spans="1:9" x14ac:dyDescent="0.25">
      <c r="A11700" t="s">
        <v>19598</v>
      </c>
      <c r="B11700">
        <v>1.38991135245042E+18</v>
      </c>
      <c r="C11700" s="1" t="s">
        <v>19599</v>
      </c>
      <c r="D11700" t="s">
        <v>19600</v>
      </c>
      <c r="E11700">
        <v>0.999750435352325</v>
      </c>
      <c r="F11700" t="s">
        <v>10</v>
      </c>
      <c r="G11700" s="2">
        <v>44321.496111111112</v>
      </c>
      <c r="H11700" s="2">
        <f t="shared" si="364"/>
        <v>44321</v>
      </c>
      <c r="I11700">
        <f t="shared" si="365"/>
        <v>-0.999750435352325</v>
      </c>
    </row>
    <row r="11701" spans="1:9" x14ac:dyDescent="0.25">
      <c r="A11701" t="s">
        <v>19601</v>
      </c>
      <c r="B11701">
        <v>1.3899113437011E+18</v>
      </c>
      <c r="C11701" s="1" t="s">
        <v>19602</v>
      </c>
      <c r="D11701" t="s">
        <v>19603</v>
      </c>
      <c r="E11701">
        <v>0.99807631969451904</v>
      </c>
      <c r="F11701" t="s">
        <v>18</v>
      </c>
      <c r="G11701" s="2">
        <v>44321.496087962965</v>
      </c>
      <c r="H11701" s="2">
        <f t="shared" si="364"/>
        <v>44321</v>
      </c>
      <c r="I11701">
        <f t="shared" si="365"/>
        <v>0.99807631969451904</v>
      </c>
    </row>
    <row r="11702" spans="1:9" x14ac:dyDescent="0.25">
      <c r="A11702" t="s">
        <v>19604</v>
      </c>
      <c r="B11702">
        <v>1.3899113301745201E+18</v>
      </c>
      <c r="C11702" s="1" t="s">
        <v>3892</v>
      </c>
      <c r="D11702" t="s">
        <v>3893</v>
      </c>
      <c r="E11702">
        <v>0.99958521127700795</v>
      </c>
      <c r="F11702" t="s">
        <v>10</v>
      </c>
      <c r="G11702" s="2">
        <v>44321.496053240742</v>
      </c>
      <c r="H11702" s="2">
        <f t="shared" si="364"/>
        <v>44321</v>
      </c>
      <c r="I11702">
        <f t="shared" si="365"/>
        <v>-0.99958521127700795</v>
      </c>
    </row>
    <row r="11703" spans="1:9" x14ac:dyDescent="0.25">
      <c r="A11703" t="s">
        <v>19605</v>
      </c>
      <c r="B11703">
        <v>1.3899113283164301E+18</v>
      </c>
      <c r="C11703" s="1" t="s">
        <v>19606</v>
      </c>
      <c r="D11703" t="s">
        <v>19607</v>
      </c>
      <c r="E11703">
        <v>0.91153758764266901</v>
      </c>
      <c r="F11703" t="s">
        <v>18</v>
      </c>
      <c r="G11703" s="2">
        <v>44321.496041666665</v>
      </c>
      <c r="H11703" s="2">
        <f t="shared" si="364"/>
        <v>44321</v>
      </c>
      <c r="I11703">
        <f t="shared" si="365"/>
        <v>0.91153758764266901</v>
      </c>
    </row>
    <row r="11704" spans="1:9" x14ac:dyDescent="0.25">
      <c r="A11704" t="s">
        <v>19608</v>
      </c>
      <c r="B11704">
        <v>1.3899113224821199E+18</v>
      </c>
      <c r="C11704" s="1" t="s">
        <v>19609</v>
      </c>
      <c r="D11704" t="s">
        <v>19610</v>
      </c>
      <c r="E11704">
        <v>0.99997878074645996</v>
      </c>
      <c r="F11704" t="s">
        <v>10</v>
      </c>
      <c r="G11704" s="2">
        <v>44321.496030092596</v>
      </c>
      <c r="H11704" s="2">
        <f t="shared" si="364"/>
        <v>44321</v>
      </c>
      <c r="I11704">
        <f t="shared" si="365"/>
        <v>-0.99997878074645996</v>
      </c>
    </row>
    <row r="11705" spans="1:9" x14ac:dyDescent="0.25">
      <c r="A11705" t="s">
        <v>19611</v>
      </c>
      <c r="B11705">
        <v>1.3899113133719099E+18</v>
      </c>
      <c r="C11705" s="1" t="s">
        <v>374</v>
      </c>
      <c r="D11705" t="s">
        <v>375</v>
      </c>
      <c r="E11705">
        <v>0.99998474121093694</v>
      </c>
      <c r="F11705" t="s">
        <v>10</v>
      </c>
      <c r="G11705" s="2">
        <v>44321.496006944442</v>
      </c>
      <c r="H11705" s="2">
        <f t="shared" si="364"/>
        <v>44321</v>
      </c>
      <c r="I11705">
        <f t="shared" si="365"/>
        <v>-0.99998474121093694</v>
      </c>
    </row>
    <row r="11706" spans="1:9" x14ac:dyDescent="0.25">
      <c r="A11706" t="s">
        <v>19612</v>
      </c>
      <c r="B11706">
        <v>1.38991131080941E+18</v>
      </c>
      <c r="C11706" s="1" t="s">
        <v>19613</v>
      </c>
      <c r="D11706" t="s">
        <v>19614</v>
      </c>
      <c r="E11706">
        <v>0.99964785575866699</v>
      </c>
      <c r="F11706" t="s">
        <v>18</v>
      </c>
      <c r="G11706" s="2">
        <v>44321.495995370373</v>
      </c>
      <c r="H11706" s="2">
        <f t="shared" si="364"/>
        <v>44321</v>
      </c>
      <c r="I11706">
        <f t="shared" si="365"/>
        <v>0.99964785575866699</v>
      </c>
    </row>
    <row r="11707" spans="1:9" x14ac:dyDescent="0.25">
      <c r="A11707" t="s">
        <v>19615</v>
      </c>
      <c r="B11707">
        <v>1.3899112910668201E+18</v>
      </c>
      <c r="C11707" s="1" t="s">
        <v>19616</v>
      </c>
      <c r="D11707" t="s">
        <v>19617</v>
      </c>
      <c r="E11707">
        <v>0.99564737081527699</v>
      </c>
      <c r="F11707" t="s">
        <v>10</v>
      </c>
      <c r="G11707" s="2">
        <v>44321.495937500003</v>
      </c>
      <c r="H11707" s="2">
        <f t="shared" si="364"/>
        <v>44321</v>
      </c>
      <c r="I11707">
        <f t="shared" si="365"/>
        <v>-0.99564737081527699</v>
      </c>
    </row>
    <row r="11708" spans="1:9" x14ac:dyDescent="0.25">
      <c r="A11708" t="s">
        <v>19618</v>
      </c>
      <c r="B11708">
        <v>1.3899112828291599E+18</v>
      </c>
      <c r="C11708" t="s">
        <v>19619</v>
      </c>
      <c r="D11708" t="s">
        <v>19620</v>
      </c>
      <c r="E11708">
        <v>0.99908423423767001</v>
      </c>
      <c r="F11708" t="s">
        <v>18</v>
      </c>
      <c r="G11708" s="2">
        <v>44321.49591435185</v>
      </c>
      <c r="H11708" s="2">
        <f t="shared" si="364"/>
        <v>44321</v>
      </c>
      <c r="I11708">
        <f t="shared" si="365"/>
        <v>0.99908423423767001</v>
      </c>
    </row>
    <row r="11709" spans="1:9" x14ac:dyDescent="0.25">
      <c r="A11709" t="s">
        <v>19621</v>
      </c>
      <c r="B11709">
        <v>1.38991127699069E+18</v>
      </c>
      <c r="C11709" t="s">
        <v>19622</v>
      </c>
      <c r="D11709" t="s">
        <v>19623</v>
      </c>
      <c r="E11709">
        <v>0.99930000305175704</v>
      </c>
      <c r="F11709" t="s">
        <v>10</v>
      </c>
      <c r="G11709" s="2">
        <v>44321.49590277778</v>
      </c>
      <c r="H11709" s="2">
        <f t="shared" si="364"/>
        <v>44321</v>
      </c>
      <c r="I11709">
        <f t="shared" si="365"/>
        <v>-0.99930000305175704</v>
      </c>
    </row>
    <row r="11710" spans="1:9" x14ac:dyDescent="0.25">
      <c r="A11710" t="s">
        <v>19624</v>
      </c>
      <c r="B11710">
        <v>1.38991126769615E+18</v>
      </c>
      <c r="C11710" t="s">
        <v>12812</v>
      </c>
      <c r="D11710" t="s">
        <v>12813</v>
      </c>
      <c r="E11710">
        <v>0.99589335918426503</v>
      </c>
      <c r="F11710" t="s">
        <v>18</v>
      </c>
      <c r="G11710" s="2">
        <v>44321.495879629627</v>
      </c>
      <c r="H11710" s="2">
        <f t="shared" si="364"/>
        <v>44321</v>
      </c>
      <c r="I11710">
        <f t="shared" si="365"/>
        <v>0.99589335918426503</v>
      </c>
    </row>
    <row r="11711" spans="1:9" x14ac:dyDescent="0.25">
      <c r="A11711" t="s">
        <v>19625</v>
      </c>
      <c r="B11711">
        <v>1.3899112662742001E+18</v>
      </c>
      <c r="C11711" s="1" t="s">
        <v>19626</v>
      </c>
      <c r="D11711" t="s">
        <v>19627</v>
      </c>
      <c r="E11711">
        <v>0.997835934162139</v>
      </c>
      <c r="F11711" t="s">
        <v>10</v>
      </c>
      <c r="G11711" s="2">
        <v>44321.495868055557</v>
      </c>
      <c r="H11711" s="2">
        <f t="shared" si="364"/>
        <v>44321</v>
      </c>
      <c r="I11711">
        <f t="shared" si="365"/>
        <v>-0.997835934162139</v>
      </c>
    </row>
    <row r="11712" spans="1:9" x14ac:dyDescent="0.25">
      <c r="A11712" t="s">
        <v>19625</v>
      </c>
      <c r="B11712">
        <v>1.3899112658086799E+18</v>
      </c>
      <c r="C11712" t="s">
        <v>19628</v>
      </c>
      <c r="D11712" t="s">
        <v>19629</v>
      </c>
      <c r="E11712">
        <v>0.97421920299529996</v>
      </c>
      <c r="F11712" t="s">
        <v>10</v>
      </c>
      <c r="G11712" s="2">
        <v>44321.495868055557</v>
      </c>
      <c r="H11712" s="2">
        <f t="shared" si="364"/>
        <v>44321</v>
      </c>
      <c r="I11712">
        <f t="shared" si="365"/>
        <v>-0.97421920299529996</v>
      </c>
    </row>
    <row r="11713" spans="1:9" x14ac:dyDescent="0.25">
      <c r="A11713" t="s">
        <v>19630</v>
      </c>
      <c r="B11713">
        <v>1.3899112562666399E+18</v>
      </c>
      <c r="C11713" t="s">
        <v>12812</v>
      </c>
      <c r="D11713" t="s">
        <v>12813</v>
      </c>
      <c r="E11713">
        <v>0.99589335918426503</v>
      </c>
      <c r="F11713" t="s">
        <v>18</v>
      </c>
      <c r="G11713" s="2">
        <v>44321.495844907404</v>
      </c>
      <c r="H11713" s="2">
        <f t="shared" si="364"/>
        <v>44321</v>
      </c>
      <c r="I11713">
        <f t="shared" si="365"/>
        <v>0.99589335918426503</v>
      </c>
    </row>
    <row r="11714" spans="1:9" x14ac:dyDescent="0.25">
      <c r="A11714" t="s">
        <v>19630</v>
      </c>
      <c r="B11714">
        <v>1.3899112544672901E+18</v>
      </c>
      <c r="C11714" t="s">
        <v>15674</v>
      </c>
      <c r="D11714" t="s">
        <v>15675</v>
      </c>
      <c r="E11714">
        <v>0.98826628923416104</v>
      </c>
      <c r="F11714" t="s">
        <v>18</v>
      </c>
      <c r="G11714" s="2">
        <v>44321.495844907404</v>
      </c>
      <c r="H11714" s="2">
        <f t="shared" si="364"/>
        <v>44321</v>
      </c>
      <c r="I11714">
        <f t="shared" si="365"/>
        <v>0.98826628923416104</v>
      </c>
    </row>
    <row r="11715" spans="1:9" x14ac:dyDescent="0.25">
      <c r="A11715" t="s">
        <v>19631</v>
      </c>
      <c r="B11715">
        <v>1.3899112506546601E+18</v>
      </c>
      <c r="C11715" s="1" t="s">
        <v>19632</v>
      </c>
      <c r="D11715" t="s">
        <v>19633</v>
      </c>
      <c r="E11715">
        <v>0.99993824958801203</v>
      </c>
      <c r="F11715" t="s">
        <v>18</v>
      </c>
      <c r="G11715" s="2">
        <v>44321.495833333334</v>
      </c>
      <c r="H11715" s="2">
        <f t="shared" ref="H11715:H11778" si="366">DATE(YEAR(G11715),MONTH(G11715),DAY(G11715))</f>
        <v>44321</v>
      </c>
      <c r="I11715">
        <f t="shared" ref="I11715:I11778" si="367">IF(LEFT(F11715,1)="N", E11715*-1, E11715)</f>
        <v>0.99993824958801203</v>
      </c>
    </row>
    <row r="11716" spans="1:9" x14ac:dyDescent="0.25">
      <c r="A11716" t="s">
        <v>19634</v>
      </c>
      <c r="B11716">
        <v>1.38991124433379E+18</v>
      </c>
      <c r="C11716" t="s">
        <v>19635</v>
      </c>
      <c r="D11716" t="s">
        <v>19636</v>
      </c>
      <c r="E11716">
        <v>0.850302994251251</v>
      </c>
      <c r="F11716" t="s">
        <v>10</v>
      </c>
      <c r="G11716" s="2">
        <v>44321.495810185188</v>
      </c>
      <c r="H11716" s="2">
        <f t="shared" si="366"/>
        <v>44321</v>
      </c>
      <c r="I11716">
        <f t="shared" si="367"/>
        <v>-0.850302994251251</v>
      </c>
    </row>
    <row r="11717" spans="1:9" x14ac:dyDescent="0.25">
      <c r="A11717" t="s">
        <v>19637</v>
      </c>
      <c r="B11717">
        <v>1.3899112283325299E+18</v>
      </c>
      <c r="C11717" t="s">
        <v>19638</v>
      </c>
      <c r="D11717" t="s">
        <v>19639</v>
      </c>
      <c r="E11717">
        <v>0.99745553731918302</v>
      </c>
      <c r="F11717" t="s">
        <v>10</v>
      </c>
      <c r="G11717" s="2">
        <v>44321.495763888888</v>
      </c>
      <c r="H11717" s="2">
        <f t="shared" si="366"/>
        <v>44321</v>
      </c>
      <c r="I11717">
        <f t="shared" si="367"/>
        <v>-0.99745553731918302</v>
      </c>
    </row>
    <row r="11718" spans="1:9" x14ac:dyDescent="0.25">
      <c r="A11718" t="s">
        <v>19640</v>
      </c>
      <c r="B11718">
        <v>1.3899112242347899E+18</v>
      </c>
      <c r="C11718" t="s">
        <v>19641</v>
      </c>
      <c r="D11718" t="s">
        <v>19642</v>
      </c>
      <c r="E11718">
        <v>0.93662369251251198</v>
      </c>
      <c r="F11718" t="s">
        <v>10</v>
      </c>
      <c r="G11718" s="2">
        <v>44321.495752314811</v>
      </c>
      <c r="H11718" s="2">
        <f t="shared" si="366"/>
        <v>44321</v>
      </c>
      <c r="I11718">
        <f t="shared" si="367"/>
        <v>-0.93662369251251198</v>
      </c>
    </row>
    <row r="11719" spans="1:9" x14ac:dyDescent="0.25">
      <c r="A11719" t="s">
        <v>19643</v>
      </c>
      <c r="B11719">
        <v>1.3899112144955E+18</v>
      </c>
      <c r="C11719" t="s">
        <v>15674</v>
      </c>
      <c r="D11719" t="s">
        <v>15675</v>
      </c>
      <c r="E11719">
        <v>0.98826628923416104</v>
      </c>
      <c r="F11719" t="s">
        <v>18</v>
      </c>
      <c r="G11719" s="2">
        <v>44321.495729166665</v>
      </c>
      <c r="H11719" s="2">
        <f t="shared" si="366"/>
        <v>44321</v>
      </c>
      <c r="I11719">
        <f t="shared" si="367"/>
        <v>0.98826628923416104</v>
      </c>
    </row>
    <row r="11720" spans="1:9" x14ac:dyDescent="0.25">
      <c r="A11720" t="s">
        <v>19644</v>
      </c>
      <c r="B11720">
        <v>1.3899112062033201E+18</v>
      </c>
      <c r="C11720" s="1" t="s">
        <v>374</v>
      </c>
      <c r="D11720" t="s">
        <v>375</v>
      </c>
      <c r="E11720">
        <v>0.99998474121093694</v>
      </c>
      <c r="F11720" t="s">
        <v>10</v>
      </c>
      <c r="G11720" s="2">
        <v>44321.495706018519</v>
      </c>
      <c r="H11720" s="2">
        <f t="shared" si="366"/>
        <v>44321</v>
      </c>
      <c r="I11720">
        <f t="shared" si="367"/>
        <v>-0.99998474121093694</v>
      </c>
    </row>
    <row r="11721" spans="1:9" x14ac:dyDescent="0.25">
      <c r="A11721" t="s">
        <v>19644</v>
      </c>
      <c r="B11721">
        <v>1.3899112059935401E+18</v>
      </c>
      <c r="C11721" t="s">
        <v>19645</v>
      </c>
      <c r="D11721" t="s">
        <v>19646</v>
      </c>
      <c r="E11721">
        <v>0.91032636165618896</v>
      </c>
      <c r="F11721" t="s">
        <v>18</v>
      </c>
      <c r="G11721" s="2">
        <v>44321.495706018519</v>
      </c>
      <c r="H11721" s="2">
        <f t="shared" si="366"/>
        <v>44321</v>
      </c>
      <c r="I11721">
        <f t="shared" si="367"/>
        <v>0.91032636165618896</v>
      </c>
    </row>
    <row r="11722" spans="1:9" x14ac:dyDescent="0.25">
      <c r="A11722" t="s">
        <v>19644</v>
      </c>
      <c r="B11722">
        <v>1.38991120465983E+18</v>
      </c>
      <c r="C11722" t="s">
        <v>12812</v>
      </c>
      <c r="D11722" t="s">
        <v>12813</v>
      </c>
      <c r="E11722">
        <v>0.99589335918426503</v>
      </c>
      <c r="F11722" t="s">
        <v>18</v>
      </c>
      <c r="G11722" s="2">
        <v>44321.495706018519</v>
      </c>
      <c r="H11722" s="2">
        <f t="shared" si="366"/>
        <v>44321</v>
      </c>
      <c r="I11722">
        <f t="shared" si="367"/>
        <v>0.99589335918426503</v>
      </c>
    </row>
    <row r="11723" spans="1:9" x14ac:dyDescent="0.25">
      <c r="A11723" t="s">
        <v>19647</v>
      </c>
      <c r="B11723">
        <v>1.38991120388799E+18</v>
      </c>
      <c r="C11723" s="1" t="s">
        <v>19648</v>
      </c>
      <c r="D11723" t="s">
        <v>19649</v>
      </c>
      <c r="E11723">
        <v>0.84652680158615101</v>
      </c>
      <c r="F11723" t="s">
        <v>18</v>
      </c>
      <c r="G11723" s="2">
        <v>44321.495694444442</v>
      </c>
      <c r="H11723" s="2">
        <f t="shared" si="366"/>
        <v>44321</v>
      </c>
      <c r="I11723">
        <f t="shared" si="367"/>
        <v>0.84652680158615101</v>
      </c>
    </row>
    <row r="11724" spans="1:9" x14ac:dyDescent="0.25">
      <c r="A11724" t="s">
        <v>19647</v>
      </c>
      <c r="B11724">
        <v>1.3899112026843599E+18</v>
      </c>
      <c r="C11724" s="1" t="s">
        <v>19212</v>
      </c>
      <c r="D11724" t="s">
        <v>19213</v>
      </c>
      <c r="E11724">
        <v>0.99873977899551303</v>
      </c>
      <c r="F11724" t="s">
        <v>18</v>
      </c>
      <c r="G11724" s="2">
        <v>44321.495694444442</v>
      </c>
      <c r="H11724" s="2">
        <f t="shared" si="366"/>
        <v>44321</v>
      </c>
      <c r="I11724">
        <f t="shared" si="367"/>
        <v>0.99873977899551303</v>
      </c>
    </row>
    <row r="11725" spans="1:9" x14ac:dyDescent="0.25">
      <c r="A11725" t="s">
        <v>19650</v>
      </c>
      <c r="B11725">
        <v>1.3899111989680699E+18</v>
      </c>
      <c r="C11725" s="1" t="s">
        <v>19651</v>
      </c>
      <c r="D11725" t="s">
        <v>19652</v>
      </c>
      <c r="E11725">
        <v>0.99962079524993896</v>
      </c>
      <c r="F11725" t="s">
        <v>18</v>
      </c>
      <c r="G11725" s="2">
        <v>44321.495682870373</v>
      </c>
      <c r="H11725" s="2">
        <f t="shared" si="366"/>
        <v>44321</v>
      </c>
      <c r="I11725">
        <f t="shared" si="367"/>
        <v>0.99962079524993896</v>
      </c>
    </row>
    <row r="11726" spans="1:9" x14ac:dyDescent="0.25">
      <c r="A11726" t="s">
        <v>19650</v>
      </c>
      <c r="B11726">
        <v>1.3899111958644201E+18</v>
      </c>
      <c r="C11726" s="1" t="s">
        <v>19653</v>
      </c>
      <c r="D11726" t="s">
        <v>19654</v>
      </c>
      <c r="E11726">
        <v>0.99972146749496404</v>
      </c>
      <c r="F11726" t="s">
        <v>18</v>
      </c>
      <c r="G11726" s="2">
        <v>44321.495682870373</v>
      </c>
      <c r="H11726" s="2">
        <f t="shared" si="366"/>
        <v>44321</v>
      </c>
      <c r="I11726">
        <f t="shared" si="367"/>
        <v>0.99972146749496404</v>
      </c>
    </row>
    <row r="11727" spans="1:9" x14ac:dyDescent="0.25">
      <c r="A11727" t="s">
        <v>19655</v>
      </c>
      <c r="B11727">
        <v>1.3899111933311099E+18</v>
      </c>
      <c r="C11727" s="1" t="s">
        <v>19656</v>
      </c>
      <c r="D11727" t="s">
        <v>19657</v>
      </c>
      <c r="E11727">
        <v>0.99868577718734697</v>
      </c>
      <c r="F11727" t="s">
        <v>18</v>
      </c>
      <c r="G11727" s="2">
        <v>44321.495671296296</v>
      </c>
      <c r="H11727" s="2">
        <f t="shared" si="366"/>
        <v>44321</v>
      </c>
      <c r="I11727">
        <f t="shared" si="367"/>
        <v>0.99868577718734697</v>
      </c>
    </row>
    <row r="11728" spans="1:9" x14ac:dyDescent="0.25">
      <c r="A11728" t="s">
        <v>19658</v>
      </c>
      <c r="B11728">
        <v>1.3899111826859E+18</v>
      </c>
      <c r="C11728" t="s">
        <v>12812</v>
      </c>
      <c r="D11728" t="s">
        <v>12813</v>
      </c>
      <c r="E11728">
        <v>0.99589335918426503</v>
      </c>
      <c r="F11728" t="s">
        <v>18</v>
      </c>
      <c r="G11728" s="2">
        <v>44321.495636574073</v>
      </c>
      <c r="H11728" s="2">
        <f t="shared" si="366"/>
        <v>44321</v>
      </c>
      <c r="I11728">
        <f t="shared" si="367"/>
        <v>0.99589335918426503</v>
      </c>
    </row>
    <row r="11729" spans="1:9" x14ac:dyDescent="0.25">
      <c r="A11729" t="s">
        <v>19658</v>
      </c>
      <c r="B11729">
        <v>1.38991118107535E+18</v>
      </c>
      <c r="C11729" s="1" t="s">
        <v>19659</v>
      </c>
      <c r="D11729" t="s">
        <v>19660</v>
      </c>
      <c r="E11729">
        <v>0.99790227413177401</v>
      </c>
      <c r="F11729" t="s">
        <v>18</v>
      </c>
      <c r="G11729" s="2">
        <v>44321.495636574073</v>
      </c>
      <c r="H11729" s="2">
        <f t="shared" si="366"/>
        <v>44321</v>
      </c>
      <c r="I11729">
        <f t="shared" si="367"/>
        <v>0.99790227413177401</v>
      </c>
    </row>
    <row r="11730" spans="1:9" x14ac:dyDescent="0.25">
      <c r="A11730" t="s">
        <v>19661</v>
      </c>
      <c r="B11730">
        <v>1.38991117793377E+18</v>
      </c>
      <c r="C11730" t="s">
        <v>19491</v>
      </c>
      <c r="D11730" t="s">
        <v>19492</v>
      </c>
      <c r="E11730">
        <v>0.99990367889404297</v>
      </c>
      <c r="F11730" t="s">
        <v>18</v>
      </c>
      <c r="G11730" s="2">
        <v>44321.495625000003</v>
      </c>
      <c r="H11730" s="2">
        <f t="shared" si="366"/>
        <v>44321</v>
      </c>
      <c r="I11730">
        <f t="shared" si="367"/>
        <v>0.99990367889404297</v>
      </c>
    </row>
    <row r="11731" spans="1:9" x14ac:dyDescent="0.25">
      <c r="A11731" t="s">
        <v>19662</v>
      </c>
      <c r="B11731">
        <v>1.3899111671376799E+18</v>
      </c>
      <c r="C11731" s="1" t="s">
        <v>19663</v>
      </c>
      <c r="D11731" t="s">
        <v>19664</v>
      </c>
      <c r="E11731">
        <v>0.98330253362655595</v>
      </c>
      <c r="F11731" t="s">
        <v>10</v>
      </c>
      <c r="G11731" s="2">
        <v>44321.49560185185</v>
      </c>
      <c r="H11731" s="2">
        <f t="shared" si="366"/>
        <v>44321</v>
      </c>
      <c r="I11731">
        <f t="shared" si="367"/>
        <v>-0.98330253362655595</v>
      </c>
    </row>
    <row r="11732" spans="1:9" x14ac:dyDescent="0.25">
      <c r="A11732" t="s">
        <v>19665</v>
      </c>
      <c r="B11732">
        <v>1.3899111569916101E+18</v>
      </c>
      <c r="C11732" s="1" t="s">
        <v>19666</v>
      </c>
      <c r="D11732" t="s">
        <v>19667</v>
      </c>
      <c r="E11732">
        <v>0.99637633562088002</v>
      </c>
      <c r="F11732" t="s">
        <v>18</v>
      </c>
      <c r="G11732" s="2">
        <v>44321.495567129627</v>
      </c>
      <c r="H11732" s="2">
        <f t="shared" si="366"/>
        <v>44321</v>
      </c>
      <c r="I11732">
        <f t="shared" si="367"/>
        <v>0.99637633562088002</v>
      </c>
    </row>
    <row r="11733" spans="1:9" x14ac:dyDescent="0.25">
      <c r="A11733" t="s">
        <v>19665</v>
      </c>
      <c r="B11733">
        <v>1.38991115477281E+18</v>
      </c>
      <c r="C11733" t="s">
        <v>19668</v>
      </c>
      <c r="D11733" t="s">
        <v>19669</v>
      </c>
      <c r="E11733">
        <v>0.98155874013900701</v>
      </c>
      <c r="F11733" t="s">
        <v>18</v>
      </c>
      <c r="G11733" s="2">
        <v>44321.495567129627</v>
      </c>
      <c r="H11733" s="2">
        <f t="shared" si="366"/>
        <v>44321</v>
      </c>
      <c r="I11733">
        <f t="shared" si="367"/>
        <v>0.98155874013900701</v>
      </c>
    </row>
    <row r="11734" spans="1:9" x14ac:dyDescent="0.25">
      <c r="A11734" t="s">
        <v>19670</v>
      </c>
      <c r="B11734">
        <v>1.3899111492909199E+18</v>
      </c>
      <c r="C11734" t="s">
        <v>19671</v>
      </c>
      <c r="D11734" t="s">
        <v>19672</v>
      </c>
      <c r="E11734">
        <v>0.99907493591308505</v>
      </c>
      <c r="F11734" t="s">
        <v>10</v>
      </c>
      <c r="G11734" s="2">
        <v>44321.49554398148</v>
      </c>
      <c r="H11734" s="2">
        <f t="shared" si="366"/>
        <v>44321</v>
      </c>
      <c r="I11734">
        <f t="shared" si="367"/>
        <v>-0.99907493591308505</v>
      </c>
    </row>
    <row r="11735" spans="1:9" x14ac:dyDescent="0.25">
      <c r="A11735" t="s">
        <v>19670</v>
      </c>
      <c r="B11735">
        <v>1.3899111476299699E+18</v>
      </c>
      <c r="C11735" t="s">
        <v>12812</v>
      </c>
      <c r="D11735" t="s">
        <v>12813</v>
      </c>
      <c r="E11735">
        <v>0.99589335918426503</v>
      </c>
      <c r="F11735" t="s">
        <v>18</v>
      </c>
      <c r="G11735" s="2">
        <v>44321.49554398148</v>
      </c>
      <c r="H11735" s="2">
        <f t="shared" si="366"/>
        <v>44321</v>
      </c>
      <c r="I11735">
        <f t="shared" si="367"/>
        <v>0.99589335918426503</v>
      </c>
    </row>
    <row r="11736" spans="1:9" x14ac:dyDescent="0.25">
      <c r="A11736" t="s">
        <v>19673</v>
      </c>
      <c r="B11736">
        <v>1.3899111434188301E+18</v>
      </c>
      <c r="C11736" t="s">
        <v>19534</v>
      </c>
      <c r="D11736" t="s">
        <v>19535</v>
      </c>
      <c r="E11736">
        <v>0.99907255172729403</v>
      </c>
      <c r="F11736" t="s">
        <v>18</v>
      </c>
      <c r="G11736" s="2">
        <v>44321.495532407411</v>
      </c>
      <c r="H11736" s="2">
        <f t="shared" si="366"/>
        <v>44321</v>
      </c>
      <c r="I11736">
        <f t="shared" si="367"/>
        <v>0.99907255172729403</v>
      </c>
    </row>
    <row r="11737" spans="1:9" x14ac:dyDescent="0.25">
      <c r="A11737" t="s">
        <v>19673</v>
      </c>
      <c r="B11737">
        <v>1.3899111423786501E+18</v>
      </c>
      <c r="C11737" s="1" t="s">
        <v>19674</v>
      </c>
      <c r="D11737" t="s">
        <v>19675</v>
      </c>
      <c r="E11737">
        <v>0.99860423803329401</v>
      </c>
      <c r="F11737" t="s">
        <v>18</v>
      </c>
      <c r="G11737" s="2">
        <v>44321.495532407411</v>
      </c>
      <c r="H11737" s="2">
        <f t="shared" si="366"/>
        <v>44321</v>
      </c>
      <c r="I11737">
        <f t="shared" si="367"/>
        <v>0.99860423803329401</v>
      </c>
    </row>
    <row r="11738" spans="1:9" x14ac:dyDescent="0.25">
      <c r="A11738" t="s">
        <v>19676</v>
      </c>
      <c r="B11738">
        <v>1.38991113729935E+18</v>
      </c>
      <c r="C11738" s="1" t="s">
        <v>19677</v>
      </c>
      <c r="D11738" t="s">
        <v>19678</v>
      </c>
      <c r="E11738">
        <v>0.99975270032882602</v>
      </c>
      <c r="F11738" t="s">
        <v>10</v>
      </c>
      <c r="G11738" s="2">
        <v>44321.495520833334</v>
      </c>
      <c r="H11738" s="2">
        <f t="shared" si="366"/>
        <v>44321</v>
      </c>
      <c r="I11738">
        <f t="shared" si="367"/>
        <v>-0.99975270032882602</v>
      </c>
    </row>
    <row r="11739" spans="1:9" x14ac:dyDescent="0.25">
      <c r="A11739" t="s">
        <v>19679</v>
      </c>
      <c r="B11739">
        <v>1.3899111298670999E+18</v>
      </c>
      <c r="C11739" s="1" t="s">
        <v>19680</v>
      </c>
      <c r="D11739" t="s">
        <v>19681</v>
      </c>
      <c r="E11739">
        <v>0.99824464321136397</v>
      </c>
      <c r="F11739" t="s">
        <v>18</v>
      </c>
      <c r="G11739" s="2">
        <v>44321.495497685188</v>
      </c>
      <c r="H11739" s="2">
        <f t="shared" si="366"/>
        <v>44321</v>
      </c>
      <c r="I11739">
        <f t="shared" si="367"/>
        <v>0.99824464321136397</v>
      </c>
    </row>
    <row r="11740" spans="1:9" x14ac:dyDescent="0.25">
      <c r="A11740" t="s">
        <v>19682</v>
      </c>
      <c r="B11740">
        <v>1.3899111257650099E+18</v>
      </c>
      <c r="C11740" t="s">
        <v>19683</v>
      </c>
      <c r="D11740" t="s">
        <v>19684</v>
      </c>
      <c r="E11740">
        <v>0.91301280260086004</v>
      </c>
      <c r="F11740" t="s">
        <v>18</v>
      </c>
      <c r="G11740" s="2">
        <v>44321.495486111111</v>
      </c>
      <c r="H11740" s="2">
        <f t="shared" si="366"/>
        <v>44321</v>
      </c>
      <c r="I11740">
        <f t="shared" si="367"/>
        <v>0.91301280260086004</v>
      </c>
    </row>
    <row r="11741" spans="1:9" x14ac:dyDescent="0.25">
      <c r="A11741" t="s">
        <v>19685</v>
      </c>
      <c r="B11741">
        <v>1.3899111164075699E+18</v>
      </c>
      <c r="C11741" t="s">
        <v>19686</v>
      </c>
      <c r="D11741" t="s">
        <v>19687</v>
      </c>
      <c r="E11741">
        <v>0.99907159805297796</v>
      </c>
      <c r="F11741" t="s">
        <v>10</v>
      </c>
      <c r="G11741" s="2">
        <v>44321.495462962965</v>
      </c>
      <c r="H11741" s="2">
        <f t="shared" si="366"/>
        <v>44321</v>
      </c>
      <c r="I11741">
        <f t="shared" si="367"/>
        <v>-0.99907159805297796</v>
      </c>
    </row>
    <row r="11742" spans="1:9" x14ac:dyDescent="0.25">
      <c r="A11742" t="s">
        <v>19688</v>
      </c>
      <c r="B11742">
        <v>1.3899111107368801E+18</v>
      </c>
      <c r="C11742" t="s">
        <v>19689</v>
      </c>
      <c r="D11742" t="s">
        <v>19690</v>
      </c>
      <c r="E11742">
        <v>0.99986636638641302</v>
      </c>
      <c r="F11742" t="s">
        <v>10</v>
      </c>
      <c r="G11742" s="2">
        <v>44321.495439814818</v>
      </c>
      <c r="H11742" s="2">
        <f t="shared" si="366"/>
        <v>44321</v>
      </c>
      <c r="I11742">
        <f t="shared" si="367"/>
        <v>-0.99986636638641302</v>
      </c>
    </row>
    <row r="11743" spans="1:9" x14ac:dyDescent="0.25">
      <c r="A11743" t="s">
        <v>19691</v>
      </c>
      <c r="B11743">
        <v>1.3899110900883599E+18</v>
      </c>
      <c r="C11743" t="s">
        <v>17712</v>
      </c>
      <c r="D11743" t="s">
        <v>17713</v>
      </c>
      <c r="E11743">
        <v>0.99617356061935403</v>
      </c>
      <c r="F11743" t="s">
        <v>10</v>
      </c>
      <c r="G11743" s="2">
        <v>44321.495381944442</v>
      </c>
      <c r="H11743" s="2">
        <f t="shared" si="366"/>
        <v>44321</v>
      </c>
      <c r="I11743">
        <f t="shared" si="367"/>
        <v>-0.99617356061935403</v>
      </c>
    </row>
    <row r="11744" spans="1:9" x14ac:dyDescent="0.25">
      <c r="A11744" t="s">
        <v>19691</v>
      </c>
      <c r="B11744">
        <v>1.3899110891109901E+18</v>
      </c>
      <c r="C11744" t="s">
        <v>19692</v>
      </c>
      <c r="D11744" t="s">
        <v>19693</v>
      </c>
      <c r="E11744">
        <v>0.99447178840637196</v>
      </c>
      <c r="F11744" t="s">
        <v>10</v>
      </c>
      <c r="G11744" s="2">
        <v>44321.495381944442</v>
      </c>
      <c r="H11744" s="2">
        <f t="shared" si="366"/>
        <v>44321</v>
      </c>
      <c r="I11744">
        <f t="shared" si="367"/>
        <v>-0.99447178840637196</v>
      </c>
    </row>
    <row r="11745" spans="1:9" x14ac:dyDescent="0.25">
      <c r="A11745" t="s">
        <v>19691</v>
      </c>
      <c r="B11745">
        <v>1.3899110889558001E+18</v>
      </c>
      <c r="C11745" t="s">
        <v>19694</v>
      </c>
      <c r="D11745" t="s">
        <v>19695</v>
      </c>
      <c r="E11745">
        <v>0.97535264492034901</v>
      </c>
      <c r="F11745" t="s">
        <v>10</v>
      </c>
      <c r="G11745" s="2">
        <v>44321.495381944442</v>
      </c>
      <c r="H11745" s="2">
        <f t="shared" si="366"/>
        <v>44321</v>
      </c>
      <c r="I11745">
        <f t="shared" si="367"/>
        <v>-0.97535264492034901</v>
      </c>
    </row>
    <row r="11746" spans="1:9" x14ac:dyDescent="0.25">
      <c r="A11746" t="s">
        <v>19696</v>
      </c>
      <c r="B11746">
        <v>1.38991108509713E+18</v>
      </c>
      <c r="C11746" s="1" t="s">
        <v>19697</v>
      </c>
      <c r="D11746" t="s">
        <v>19698</v>
      </c>
      <c r="E11746">
        <v>0.99970215559005704</v>
      </c>
      <c r="F11746" t="s">
        <v>10</v>
      </c>
      <c r="G11746" s="2">
        <v>44321.495370370372</v>
      </c>
      <c r="H11746" s="2">
        <f t="shared" si="366"/>
        <v>44321</v>
      </c>
      <c r="I11746">
        <f t="shared" si="367"/>
        <v>-0.99970215559005704</v>
      </c>
    </row>
    <row r="11747" spans="1:9" x14ac:dyDescent="0.25">
      <c r="A11747" t="s">
        <v>19699</v>
      </c>
      <c r="B11747">
        <v>1.3899110819933499E+18</v>
      </c>
      <c r="C11747" s="1" t="s">
        <v>19700</v>
      </c>
      <c r="D11747" t="s">
        <v>19701</v>
      </c>
      <c r="E11747">
        <v>0.91991162300109797</v>
      </c>
      <c r="F11747" t="s">
        <v>18</v>
      </c>
      <c r="G11747" s="2">
        <v>44321.495358796295</v>
      </c>
      <c r="H11747" s="2">
        <f t="shared" si="366"/>
        <v>44321</v>
      </c>
      <c r="I11747">
        <f t="shared" si="367"/>
        <v>0.91991162300109797</v>
      </c>
    </row>
    <row r="11748" spans="1:9" x14ac:dyDescent="0.25">
      <c r="A11748" t="s">
        <v>19699</v>
      </c>
      <c r="B11748">
        <v>1.38991108021901E+18</v>
      </c>
      <c r="C11748" s="1" t="s">
        <v>19702</v>
      </c>
      <c r="D11748" t="s">
        <v>19703</v>
      </c>
      <c r="E11748">
        <v>0.95396238565444902</v>
      </c>
      <c r="F11748" t="s">
        <v>10</v>
      </c>
      <c r="G11748" s="2">
        <v>44321.495358796295</v>
      </c>
      <c r="H11748" s="2">
        <f t="shared" si="366"/>
        <v>44321</v>
      </c>
      <c r="I11748">
        <f t="shared" si="367"/>
        <v>-0.95396238565444902</v>
      </c>
    </row>
    <row r="11749" spans="1:9" x14ac:dyDescent="0.25">
      <c r="A11749" t="s">
        <v>19704</v>
      </c>
      <c r="B11749">
        <v>1.38991107752638E+18</v>
      </c>
      <c r="C11749" s="1" t="s">
        <v>19080</v>
      </c>
      <c r="D11749" t="s">
        <v>19081</v>
      </c>
      <c r="E11749">
        <v>0.99956184625625599</v>
      </c>
      <c r="F11749" t="s">
        <v>10</v>
      </c>
      <c r="G11749" s="2">
        <v>44321.495347222219</v>
      </c>
      <c r="H11749" s="2">
        <f t="shared" si="366"/>
        <v>44321</v>
      </c>
      <c r="I11749">
        <f t="shared" si="367"/>
        <v>-0.99956184625625599</v>
      </c>
    </row>
    <row r="11750" spans="1:9" x14ac:dyDescent="0.25">
      <c r="A11750" t="s">
        <v>19705</v>
      </c>
      <c r="B11750">
        <v>1.3899110719646799E+18</v>
      </c>
      <c r="C11750" t="s">
        <v>16358</v>
      </c>
      <c r="D11750" t="s">
        <v>16359</v>
      </c>
      <c r="E11750">
        <v>0.86910253763198797</v>
      </c>
      <c r="F11750" t="s">
        <v>18</v>
      </c>
      <c r="G11750" s="2">
        <v>44321.495335648149</v>
      </c>
      <c r="H11750" s="2">
        <f t="shared" si="366"/>
        <v>44321</v>
      </c>
      <c r="I11750">
        <f t="shared" si="367"/>
        <v>0.86910253763198797</v>
      </c>
    </row>
    <row r="11751" spans="1:9" x14ac:dyDescent="0.25">
      <c r="A11751" t="s">
        <v>19706</v>
      </c>
      <c r="B11751">
        <v>1.3899110691461499E+18</v>
      </c>
      <c r="C11751" t="s">
        <v>10751</v>
      </c>
      <c r="D11751" t="s">
        <v>10752</v>
      </c>
      <c r="E11751">
        <v>0.99318474531173695</v>
      </c>
      <c r="F11751" t="s">
        <v>18</v>
      </c>
      <c r="G11751" s="2">
        <v>44321.495324074072</v>
      </c>
      <c r="H11751" s="2">
        <f t="shared" si="366"/>
        <v>44321</v>
      </c>
      <c r="I11751">
        <f t="shared" si="367"/>
        <v>0.99318474531173695</v>
      </c>
    </row>
    <row r="11752" spans="1:9" x14ac:dyDescent="0.25">
      <c r="A11752" t="s">
        <v>19706</v>
      </c>
      <c r="B11752">
        <v>1.38991106683933E+18</v>
      </c>
      <c r="C11752" t="s">
        <v>19707</v>
      </c>
      <c r="D11752" t="s">
        <v>19708</v>
      </c>
      <c r="E11752">
        <v>0.99991607666015603</v>
      </c>
      <c r="F11752" t="s">
        <v>18</v>
      </c>
      <c r="G11752" s="2">
        <v>44321.495324074072</v>
      </c>
      <c r="H11752" s="2">
        <f t="shared" si="366"/>
        <v>44321</v>
      </c>
      <c r="I11752">
        <f t="shared" si="367"/>
        <v>0.99991607666015603</v>
      </c>
    </row>
    <row r="11753" spans="1:9" x14ac:dyDescent="0.25">
      <c r="A11753" t="s">
        <v>19709</v>
      </c>
      <c r="B11753">
        <v>1.3899110479984799E+18</v>
      </c>
      <c r="C11753" t="s">
        <v>19710</v>
      </c>
      <c r="D11753" t="s">
        <v>19711</v>
      </c>
      <c r="E11753">
        <v>0.85737389326095503</v>
      </c>
      <c r="F11753" t="s">
        <v>18</v>
      </c>
      <c r="G11753" s="2">
        <v>44321.495266203703</v>
      </c>
      <c r="H11753" s="2">
        <f t="shared" si="366"/>
        <v>44321</v>
      </c>
      <c r="I11753">
        <f t="shared" si="367"/>
        <v>0.85737389326095503</v>
      </c>
    </row>
    <row r="11754" spans="1:9" x14ac:dyDescent="0.25">
      <c r="A11754" t="s">
        <v>19712</v>
      </c>
      <c r="B11754">
        <v>1.3899110427261901E+18</v>
      </c>
      <c r="C11754" t="s">
        <v>12812</v>
      </c>
      <c r="D11754" t="s">
        <v>12813</v>
      </c>
      <c r="E11754">
        <v>0.99589335918426503</v>
      </c>
      <c r="F11754" t="s">
        <v>18</v>
      </c>
      <c r="G11754" s="2">
        <v>44321.495254629626</v>
      </c>
      <c r="H11754" s="2">
        <f t="shared" si="366"/>
        <v>44321</v>
      </c>
      <c r="I11754">
        <f t="shared" si="367"/>
        <v>0.99589335918426503</v>
      </c>
    </row>
    <row r="11755" spans="1:9" x14ac:dyDescent="0.25">
      <c r="A11755" t="s">
        <v>19713</v>
      </c>
      <c r="B11755">
        <v>1.3898965472450601E+18</v>
      </c>
      <c r="C11755" s="1" t="s">
        <v>19223</v>
      </c>
      <c r="D11755" t="s">
        <v>19224</v>
      </c>
      <c r="E11755">
        <v>0.954032242298126</v>
      </c>
      <c r="F11755" t="s">
        <v>10</v>
      </c>
      <c r="G11755" s="2">
        <v>44321.455254629633</v>
      </c>
      <c r="H11755" s="2">
        <f t="shared" si="366"/>
        <v>44321</v>
      </c>
      <c r="I11755">
        <f t="shared" si="367"/>
        <v>-0.954032242298126</v>
      </c>
    </row>
    <row r="11756" spans="1:9" x14ac:dyDescent="0.25">
      <c r="A11756" t="s">
        <v>19714</v>
      </c>
      <c r="B11756">
        <v>1.38989653800096E+18</v>
      </c>
      <c r="C11756" s="1" t="s">
        <v>19715</v>
      </c>
      <c r="D11756" t="s">
        <v>19716</v>
      </c>
      <c r="E11756">
        <v>0.961808621883392</v>
      </c>
      <c r="F11756" t="s">
        <v>10</v>
      </c>
      <c r="G11756" s="2">
        <v>44321.455231481479</v>
      </c>
      <c r="H11756" s="2">
        <f t="shared" si="366"/>
        <v>44321</v>
      </c>
      <c r="I11756">
        <f t="shared" si="367"/>
        <v>-0.961808621883392</v>
      </c>
    </row>
    <row r="11757" spans="1:9" x14ac:dyDescent="0.25">
      <c r="A11757" t="s">
        <v>19717</v>
      </c>
      <c r="B11757">
        <v>1.38989653590784E+18</v>
      </c>
      <c r="C11757" s="1" t="s">
        <v>15379</v>
      </c>
      <c r="D11757" t="s">
        <v>15380</v>
      </c>
      <c r="E11757">
        <v>0.99971395730972201</v>
      </c>
      <c r="F11757" t="s">
        <v>18</v>
      </c>
      <c r="G11757" s="2">
        <v>44321.45521990741</v>
      </c>
      <c r="H11757" s="2">
        <f t="shared" si="366"/>
        <v>44321</v>
      </c>
      <c r="I11757">
        <f t="shared" si="367"/>
        <v>0.99971395730972201</v>
      </c>
    </row>
    <row r="11758" spans="1:9" x14ac:dyDescent="0.25">
      <c r="A11758" t="s">
        <v>19718</v>
      </c>
      <c r="B11758">
        <v>1.38989652570304E+18</v>
      </c>
      <c r="C11758" s="1" t="s">
        <v>15379</v>
      </c>
      <c r="D11758" t="s">
        <v>15380</v>
      </c>
      <c r="E11758">
        <v>0.99971395730972201</v>
      </c>
      <c r="F11758" t="s">
        <v>18</v>
      </c>
      <c r="G11758" s="2">
        <v>44321.455196759256</v>
      </c>
      <c r="H11758" s="2">
        <f t="shared" si="366"/>
        <v>44321</v>
      </c>
      <c r="I11758">
        <f t="shared" si="367"/>
        <v>0.99971395730972201</v>
      </c>
    </row>
    <row r="11759" spans="1:9" x14ac:dyDescent="0.25">
      <c r="A11759" t="s">
        <v>19719</v>
      </c>
      <c r="B11759">
        <v>1.3898965104526799E+18</v>
      </c>
      <c r="C11759" t="s">
        <v>19720</v>
      </c>
      <c r="D11759" t="s">
        <v>19721</v>
      </c>
      <c r="E11759">
        <v>0.85885530710220304</v>
      </c>
      <c r="F11759" t="s">
        <v>18</v>
      </c>
      <c r="G11759" s="2">
        <v>44321.455150462964</v>
      </c>
      <c r="H11759" s="2">
        <f t="shared" si="366"/>
        <v>44321</v>
      </c>
      <c r="I11759">
        <f t="shared" si="367"/>
        <v>0.85885530710220304</v>
      </c>
    </row>
    <row r="11760" spans="1:9" x14ac:dyDescent="0.25">
      <c r="A11760" t="s">
        <v>19719</v>
      </c>
      <c r="B11760">
        <v>1.38989650874141E+18</v>
      </c>
      <c r="C11760" t="s">
        <v>19722</v>
      </c>
      <c r="D11760" t="s">
        <v>19723</v>
      </c>
      <c r="E11760">
        <v>0.805608570575714</v>
      </c>
      <c r="F11760" t="s">
        <v>10</v>
      </c>
      <c r="G11760" s="2">
        <v>44321.455150462964</v>
      </c>
      <c r="H11760" s="2">
        <f t="shared" si="366"/>
        <v>44321</v>
      </c>
      <c r="I11760">
        <f t="shared" si="367"/>
        <v>-0.805608570575714</v>
      </c>
    </row>
    <row r="11761" spans="1:9" x14ac:dyDescent="0.25">
      <c r="A11761" t="s">
        <v>19724</v>
      </c>
      <c r="B11761">
        <v>1.3898964962004201E+18</v>
      </c>
      <c r="C11761" t="s">
        <v>19725</v>
      </c>
      <c r="D11761" t="s">
        <v>19726</v>
      </c>
      <c r="E11761">
        <v>0.99963474273681596</v>
      </c>
      <c r="F11761" t="s">
        <v>10</v>
      </c>
      <c r="G11761" s="2">
        <v>44321.45511574074</v>
      </c>
      <c r="H11761" s="2">
        <f t="shared" si="366"/>
        <v>44321</v>
      </c>
      <c r="I11761">
        <f t="shared" si="367"/>
        <v>-0.99963474273681596</v>
      </c>
    </row>
    <row r="11762" spans="1:9" x14ac:dyDescent="0.25">
      <c r="A11762" t="s">
        <v>19727</v>
      </c>
      <c r="B11762">
        <v>1.38989648627677E+18</v>
      </c>
      <c r="C11762" s="1" t="s">
        <v>17985</v>
      </c>
      <c r="D11762" t="s">
        <v>17986</v>
      </c>
      <c r="E11762">
        <v>0.99343198537826505</v>
      </c>
      <c r="F11762" t="s">
        <v>18</v>
      </c>
      <c r="G11762" s="2">
        <v>44321.455092592594</v>
      </c>
      <c r="H11762" s="2">
        <f t="shared" si="366"/>
        <v>44321</v>
      </c>
      <c r="I11762">
        <f t="shared" si="367"/>
        <v>0.99343198537826505</v>
      </c>
    </row>
    <row r="11763" spans="1:9" x14ac:dyDescent="0.25">
      <c r="A11763" t="s">
        <v>19728</v>
      </c>
      <c r="B11763">
        <v>1.38989648365955E+18</v>
      </c>
      <c r="C11763" t="s">
        <v>19729</v>
      </c>
      <c r="D11763" t="s">
        <v>19730</v>
      </c>
      <c r="E11763">
        <v>0.96359467506408603</v>
      </c>
      <c r="F11763" t="s">
        <v>18</v>
      </c>
      <c r="G11763" s="2">
        <v>44321.455081018517</v>
      </c>
      <c r="H11763" s="2">
        <f t="shared" si="366"/>
        <v>44321</v>
      </c>
      <c r="I11763">
        <f t="shared" si="367"/>
        <v>0.96359467506408603</v>
      </c>
    </row>
    <row r="11764" spans="1:9" x14ac:dyDescent="0.25">
      <c r="A11764" t="s">
        <v>19731</v>
      </c>
      <c r="B11764">
        <v>1.3898964653597599E+18</v>
      </c>
      <c r="C11764" s="1" t="s">
        <v>15379</v>
      </c>
      <c r="D11764" t="s">
        <v>15380</v>
      </c>
      <c r="E11764">
        <v>0.99971395730972201</v>
      </c>
      <c r="F11764" t="s">
        <v>18</v>
      </c>
      <c r="G11764" s="2">
        <v>44321.455034722225</v>
      </c>
      <c r="H11764" s="2">
        <f t="shared" si="366"/>
        <v>44321</v>
      </c>
      <c r="I11764">
        <f t="shared" si="367"/>
        <v>0.99971395730972201</v>
      </c>
    </row>
    <row r="11765" spans="1:9" x14ac:dyDescent="0.25">
      <c r="A11765" t="s">
        <v>19732</v>
      </c>
      <c r="B11765">
        <v>1.3898964637700201E+18</v>
      </c>
      <c r="C11765" s="1" t="s">
        <v>374</v>
      </c>
      <c r="D11765" t="s">
        <v>375</v>
      </c>
      <c r="E11765">
        <v>0.99998474121093694</v>
      </c>
      <c r="F11765" t="s">
        <v>10</v>
      </c>
      <c r="G11765" s="2">
        <v>44321.455023148148</v>
      </c>
      <c r="H11765" s="2">
        <f t="shared" si="366"/>
        <v>44321</v>
      </c>
      <c r="I11765">
        <f t="shared" si="367"/>
        <v>-0.99998474121093694</v>
      </c>
    </row>
    <row r="11766" spans="1:9" x14ac:dyDescent="0.25">
      <c r="A11766" t="s">
        <v>19733</v>
      </c>
      <c r="B11766">
        <v>1.3898964526929001E+18</v>
      </c>
      <c r="C11766" t="s">
        <v>19734</v>
      </c>
      <c r="D11766" t="s">
        <v>19735</v>
      </c>
      <c r="E11766">
        <v>0.99509239196777299</v>
      </c>
      <c r="F11766" t="s">
        <v>18</v>
      </c>
      <c r="G11766" s="2">
        <v>44321.455000000002</v>
      </c>
      <c r="H11766" s="2">
        <f t="shared" si="366"/>
        <v>44321</v>
      </c>
      <c r="I11766">
        <f t="shared" si="367"/>
        <v>0.99509239196777299</v>
      </c>
    </row>
    <row r="11767" spans="1:9" x14ac:dyDescent="0.25">
      <c r="A11767" t="s">
        <v>19736</v>
      </c>
      <c r="B11767">
        <v>1.3898964486789601E+18</v>
      </c>
      <c r="C11767" s="1" t="s">
        <v>19262</v>
      </c>
      <c r="D11767" t="s">
        <v>19263</v>
      </c>
      <c r="E11767">
        <v>0.81922984123229903</v>
      </c>
      <c r="F11767" t="s">
        <v>18</v>
      </c>
      <c r="G11767" s="2">
        <v>44321.454988425925</v>
      </c>
      <c r="H11767" s="2">
        <f t="shared" si="366"/>
        <v>44321</v>
      </c>
      <c r="I11767">
        <f t="shared" si="367"/>
        <v>0.81922984123229903</v>
      </c>
    </row>
    <row r="11768" spans="1:9" x14ac:dyDescent="0.25">
      <c r="A11768" t="s">
        <v>19737</v>
      </c>
      <c r="B11768">
        <v>1.38989642080354E+18</v>
      </c>
      <c r="C11768" t="s">
        <v>19738</v>
      </c>
      <c r="D11768" t="s">
        <v>19739</v>
      </c>
      <c r="E11768">
        <v>0.99131864309310902</v>
      </c>
      <c r="F11768" t="s">
        <v>18</v>
      </c>
      <c r="G11768" s="2">
        <v>44321.454907407409</v>
      </c>
      <c r="H11768" s="2">
        <f t="shared" si="366"/>
        <v>44321</v>
      </c>
      <c r="I11768">
        <f t="shared" si="367"/>
        <v>0.99131864309310902</v>
      </c>
    </row>
    <row r="11769" spans="1:9" x14ac:dyDescent="0.25">
      <c r="A11769" t="s">
        <v>19740</v>
      </c>
      <c r="B11769">
        <v>1.38989641812766E+18</v>
      </c>
      <c r="C11769" s="1" t="s">
        <v>19741</v>
      </c>
      <c r="D11769" t="s">
        <v>19742</v>
      </c>
      <c r="E11769">
        <v>0.99997568130493097</v>
      </c>
      <c r="F11769" t="s">
        <v>10</v>
      </c>
      <c r="G11769" s="2">
        <v>44321.454895833333</v>
      </c>
      <c r="H11769" s="2">
        <f t="shared" si="366"/>
        <v>44321</v>
      </c>
      <c r="I11769">
        <f t="shared" si="367"/>
        <v>-0.99997568130493097</v>
      </c>
    </row>
    <row r="11770" spans="1:9" x14ac:dyDescent="0.25">
      <c r="A11770" t="s">
        <v>19743</v>
      </c>
      <c r="B11770">
        <v>1.3898964110350899E+18</v>
      </c>
      <c r="C11770" t="s">
        <v>19744</v>
      </c>
      <c r="D11770" t="s">
        <v>19745</v>
      </c>
      <c r="E11770">
        <v>0.98164153099060003</v>
      </c>
      <c r="F11770" t="s">
        <v>18</v>
      </c>
      <c r="G11770" s="2">
        <v>44321.454884259256</v>
      </c>
      <c r="H11770" s="2">
        <f t="shared" si="366"/>
        <v>44321</v>
      </c>
      <c r="I11770">
        <f t="shared" si="367"/>
        <v>0.98164153099060003</v>
      </c>
    </row>
    <row r="11771" spans="1:9" x14ac:dyDescent="0.25">
      <c r="A11771" t="s">
        <v>19746</v>
      </c>
      <c r="B11771">
        <v>1.38989640357341E+18</v>
      </c>
      <c r="C11771" t="s">
        <v>19747</v>
      </c>
      <c r="D11771" t="s">
        <v>19748</v>
      </c>
      <c r="E11771">
        <v>0.84180909395217896</v>
      </c>
      <c r="F11771" t="s">
        <v>10</v>
      </c>
      <c r="G11771" s="2">
        <v>44321.454861111109</v>
      </c>
      <c r="H11771" s="2">
        <f t="shared" si="366"/>
        <v>44321</v>
      </c>
      <c r="I11771">
        <f t="shared" si="367"/>
        <v>-0.84180909395217896</v>
      </c>
    </row>
    <row r="11772" spans="1:9" x14ac:dyDescent="0.25">
      <c r="A11772" t="s">
        <v>19749</v>
      </c>
      <c r="B11772">
        <v>1.3898964020928901E+18</v>
      </c>
      <c r="C11772" s="1" t="s">
        <v>19750</v>
      </c>
      <c r="D11772" t="s">
        <v>19751</v>
      </c>
      <c r="E11772">
        <v>0.99961757659912098</v>
      </c>
      <c r="F11772" t="s">
        <v>10</v>
      </c>
      <c r="G11772" s="2">
        <v>44321.45484953704</v>
      </c>
      <c r="H11772" s="2">
        <f t="shared" si="366"/>
        <v>44321</v>
      </c>
      <c r="I11772">
        <f t="shared" si="367"/>
        <v>-0.99961757659912098</v>
      </c>
    </row>
    <row r="11773" spans="1:9" x14ac:dyDescent="0.25">
      <c r="A11773" t="s">
        <v>19752</v>
      </c>
      <c r="B11773">
        <v>1.3898963790787899E+18</v>
      </c>
      <c r="C11773" s="1" t="s">
        <v>19750</v>
      </c>
      <c r="D11773" t="s">
        <v>19751</v>
      </c>
      <c r="E11773">
        <v>0.99961757659912098</v>
      </c>
      <c r="F11773" t="s">
        <v>10</v>
      </c>
      <c r="G11773" s="2">
        <v>44321.454791666663</v>
      </c>
      <c r="H11773" s="2">
        <f t="shared" si="366"/>
        <v>44321</v>
      </c>
      <c r="I11773">
        <f t="shared" si="367"/>
        <v>-0.99961757659912098</v>
      </c>
    </row>
    <row r="11774" spans="1:9" x14ac:dyDescent="0.25">
      <c r="A11774" t="s">
        <v>19752</v>
      </c>
      <c r="B11774">
        <v>1.38989637863405E+18</v>
      </c>
      <c r="C11774" s="1" t="s">
        <v>374</v>
      </c>
      <c r="D11774" t="s">
        <v>375</v>
      </c>
      <c r="E11774">
        <v>0.99998474121093694</v>
      </c>
      <c r="F11774" t="s">
        <v>10</v>
      </c>
      <c r="G11774" s="2">
        <v>44321.454791666663</v>
      </c>
      <c r="H11774" s="2">
        <f t="shared" si="366"/>
        <v>44321</v>
      </c>
      <c r="I11774">
        <f t="shared" si="367"/>
        <v>-0.99998474121093694</v>
      </c>
    </row>
    <row r="11775" spans="1:9" x14ac:dyDescent="0.25">
      <c r="A11775" t="s">
        <v>19753</v>
      </c>
      <c r="B11775">
        <v>1.3898963444210299E+18</v>
      </c>
      <c r="C11775" t="s">
        <v>19754</v>
      </c>
      <c r="D11775" t="s">
        <v>19755</v>
      </c>
      <c r="E11775">
        <v>0.97389537096023504</v>
      </c>
      <c r="F11775" t="s">
        <v>18</v>
      </c>
      <c r="G11775" s="2">
        <v>44321.454699074071</v>
      </c>
      <c r="H11775" s="2">
        <f t="shared" si="366"/>
        <v>44321</v>
      </c>
      <c r="I11775">
        <f t="shared" si="367"/>
        <v>0.97389537096023504</v>
      </c>
    </row>
    <row r="11776" spans="1:9" x14ac:dyDescent="0.25">
      <c r="A11776" t="s">
        <v>19756</v>
      </c>
      <c r="B11776">
        <v>1.38989633315104E+18</v>
      </c>
      <c r="C11776" t="s">
        <v>12812</v>
      </c>
      <c r="D11776" t="s">
        <v>12813</v>
      </c>
      <c r="E11776">
        <v>0.99589335918426503</v>
      </c>
      <c r="F11776" t="s">
        <v>18</v>
      </c>
      <c r="G11776" s="2">
        <v>44321.454664351855</v>
      </c>
      <c r="H11776" s="2">
        <f t="shared" si="366"/>
        <v>44321</v>
      </c>
      <c r="I11776">
        <f t="shared" si="367"/>
        <v>0.99589335918426503</v>
      </c>
    </row>
    <row r="11777" spans="1:9" x14ac:dyDescent="0.25">
      <c r="A11777" t="s">
        <v>19756</v>
      </c>
      <c r="B11777">
        <v>1.3898963314063301E+18</v>
      </c>
      <c r="C11777" t="s">
        <v>19757</v>
      </c>
      <c r="D11777" t="s">
        <v>19758</v>
      </c>
      <c r="E11777">
        <v>0.99789762496948198</v>
      </c>
      <c r="F11777" t="s">
        <v>10</v>
      </c>
      <c r="G11777" s="2">
        <v>44321.454664351855</v>
      </c>
      <c r="H11777" s="2">
        <f t="shared" si="366"/>
        <v>44321</v>
      </c>
      <c r="I11777">
        <f t="shared" si="367"/>
        <v>-0.99789762496948198</v>
      </c>
    </row>
    <row r="11778" spans="1:9" x14ac:dyDescent="0.25">
      <c r="A11778" t="s">
        <v>19756</v>
      </c>
      <c r="B11778">
        <v>1.38989633105811E+18</v>
      </c>
      <c r="C11778" t="s">
        <v>19759</v>
      </c>
      <c r="D11778" t="s">
        <v>19759</v>
      </c>
      <c r="E11778">
        <v>0.98711907863616899</v>
      </c>
      <c r="F11778" t="s">
        <v>10</v>
      </c>
      <c r="G11778" s="2">
        <v>44321.454664351855</v>
      </c>
      <c r="H11778" s="2">
        <f t="shared" si="366"/>
        <v>44321</v>
      </c>
      <c r="I11778">
        <f t="shared" si="367"/>
        <v>-0.98711907863616899</v>
      </c>
    </row>
    <row r="11779" spans="1:9" x14ac:dyDescent="0.25">
      <c r="A11779" t="s">
        <v>19760</v>
      </c>
      <c r="B11779">
        <v>1.3898963293678799E+18</v>
      </c>
      <c r="C11779" s="1" t="s">
        <v>19761</v>
      </c>
      <c r="D11779" t="s">
        <v>19762</v>
      </c>
      <c r="E11779">
        <v>0.99931001663207997</v>
      </c>
      <c r="F11779" t="s">
        <v>10</v>
      </c>
      <c r="G11779" s="2">
        <v>44321.454652777778</v>
      </c>
      <c r="H11779" s="2">
        <f t="shared" ref="H11779:H11842" si="368">DATE(YEAR(G11779),MONTH(G11779),DAY(G11779))</f>
        <v>44321</v>
      </c>
      <c r="I11779">
        <f t="shared" ref="I11779:I11842" si="369">IF(LEFT(F11779,1)="N", E11779*-1, E11779)</f>
        <v>-0.99931001663207997</v>
      </c>
    </row>
    <row r="11780" spans="1:9" x14ac:dyDescent="0.25">
      <c r="A11780" t="s">
        <v>19763</v>
      </c>
      <c r="B11780">
        <v>1.38989630758687E+18</v>
      </c>
      <c r="C11780" t="s">
        <v>19764</v>
      </c>
      <c r="D11780" t="s">
        <v>19765</v>
      </c>
      <c r="E11780">
        <v>0.9966402053833</v>
      </c>
      <c r="F11780" t="s">
        <v>18</v>
      </c>
      <c r="G11780" s="2">
        <v>44321.454594907409</v>
      </c>
      <c r="H11780" s="2">
        <f t="shared" si="368"/>
        <v>44321</v>
      </c>
      <c r="I11780">
        <f t="shared" si="369"/>
        <v>0.9966402053833</v>
      </c>
    </row>
    <row r="11781" spans="1:9" x14ac:dyDescent="0.25">
      <c r="A11781" t="s">
        <v>19766</v>
      </c>
      <c r="B11781">
        <v>1.3898963028095201E+18</v>
      </c>
      <c r="C11781" t="s">
        <v>12812</v>
      </c>
      <c r="D11781" t="s">
        <v>12813</v>
      </c>
      <c r="E11781">
        <v>0.99589335918426503</v>
      </c>
      <c r="F11781" t="s">
        <v>18</v>
      </c>
      <c r="G11781" s="2">
        <v>44321.454583333332</v>
      </c>
      <c r="H11781" s="2">
        <f t="shared" si="368"/>
        <v>44321</v>
      </c>
      <c r="I11781">
        <f t="shared" si="369"/>
        <v>0.99589335918426503</v>
      </c>
    </row>
    <row r="11782" spans="1:9" x14ac:dyDescent="0.25">
      <c r="A11782" t="s">
        <v>19767</v>
      </c>
      <c r="B11782">
        <v>1.3898962809739699E+18</v>
      </c>
      <c r="C11782" s="1" t="s">
        <v>19768</v>
      </c>
      <c r="D11782" t="s">
        <v>19769</v>
      </c>
      <c r="E11782">
        <v>0.991751849651336</v>
      </c>
      <c r="F11782" t="s">
        <v>18</v>
      </c>
      <c r="G11782" s="2">
        <v>44321.454525462963</v>
      </c>
      <c r="H11782" s="2">
        <f t="shared" si="368"/>
        <v>44321</v>
      </c>
      <c r="I11782">
        <f t="shared" si="369"/>
        <v>0.991751849651336</v>
      </c>
    </row>
    <row r="11783" spans="1:9" x14ac:dyDescent="0.25">
      <c r="A11783" t="s">
        <v>19770</v>
      </c>
      <c r="B11783">
        <v>1.38989627996737E+18</v>
      </c>
      <c r="C11783" s="1" t="s">
        <v>19771</v>
      </c>
      <c r="D11783" t="s">
        <v>19772</v>
      </c>
      <c r="E11783">
        <v>0.99995791912078802</v>
      </c>
      <c r="F11783" t="s">
        <v>10</v>
      </c>
      <c r="G11783" s="2">
        <v>44321.454513888886</v>
      </c>
      <c r="H11783" s="2">
        <f t="shared" si="368"/>
        <v>44321</v>
      </c>
      <c r="I11783">
        <f t="shared" si="369"/>
        <v>-0.99995791912078802</v>
      </c>
    </row>
    <row r="11784" spans="1:9" x14ac:dyDescent="0.25">
      <c r="A11784" t="s">
        <v>19773</v>
      </c>
      <c r="B11784">
        <v>1.3898962745314701E+18</v>
      </c>
      <c r="C11784" s="1" t="s">
        <v>11570</v>
      </c>
      <c r="D11784" t="s">
        <v>11571</v>
      </c>
      <c r="E11784">
        <v>0.999761521816253</v>
      </c>
      <c r="F11784" t="s">
        <v>10</v>
      </c>
      <c r="G11784" s="2">
        <v>44321.454502314817</v>
      </c>
      <c r="H11784" s="2">
        <f t="shared" si="368"/>
        <v>44321</v>
      </c>
      <c r="I11784">
        <f t="shared" si="369"/>
        <v>-0.999761521816253</v>
      </c>
    </row>
    <row r="11785" spans="1:9" x14ac:dyDescent="0.25">
      <c r="A11785" t="s">
        <v>19774</v>
      </c>
      <c r="B11785">
        <v>1.38989627054675E+18</v>
      </c>
      <c r="C11785" t="s">
        <v>15674</v>
      </c>
      <c r="D11785" t="s">
        <v>15675</v>
      </c>
      <c r="E11785">
        <v>0.98826628923416104</v>
      </c>
      <c r="F11785" t="s">
        <v>18</v>
      </c>
      <c r="G11785" s="2">
        <v>44321.45449074074</v>
      </c>
      <c r="H11785" s="2">
        <f t="shared" si="368"/>
        <v>44321</v>
      </c>
      <c r="I11785">
        <f t="shared" si="369"/>
        <v>0.98826628923416104</v>
      </c>
    </row>
    <row r="11786" spans="1:9" x14ac:dyDescent="0.25">
      <c r="A11786" t="s">
        <v>19775</v>
      </c>
      <c r="B11786">
        <v>1.3898962529098801E+18</v>
      </c>
      <c r="C11786" t="s">
        <v>19776</v>
      </c>
      <c r="D11786" t="s">
        <v>19777</v>
      </c>
      <c r="E11786">
        <v>0.9997199177742</v>
      </c>
      <c r="F11786" t="s">
        <v>10</v>
      </c>
      <c r="G11786" s="2">
        <v>44321.454444444447</v>
      </c>
      <c r="H11786" s="2">
        <f t="shared" si="368"/>
        <v>44321</v>
      </c>
      <c r="I11786">
        <f t="shared" si="369"/>
        <v>-0.9997199177742</v>
      </c>
    </row>
    <row r="11787" spans="1:9" x14ac:dyDescent="0.25">
      <c r="A11787" t="s">
        <v>19778</v>
      </c>
      <c r="B11787">
        <v>1.38989624826254E+18</v>
      </c>
      <c r="C11787" t="s">
        <v>15674</v>
      </c>
      <c r="D11787" t="s">
        <v>15675</v>
      </c>
      <c r="E11787">
        <v>0.98826628923416104</v>
      </c>
      <c r="F11787" t="s">
        <v>18</v>
      </c>
      <c r="G11787" s="2">
        <v>44321.454432870371</v>
      </c>
      <c r="H11787" s="2">
        <f t="shared" si="368"/>
        <v>44321</v>
      </c>
      <c r="I11787">
        <f t="shared" si="369"/>
        <v>0.98826628923416104</v>
      </c>
    </row>
    <row r="11788" spans="1:9" x14ac:dyDescent="0.25">
      <c r="A11788" t="s">
        <v>19779</v>
      </c>
      <c r="B11788">
        <v>1.3898962412874099E+18</v>
      </c>
      <c r="C11788" s="1" t="s">
        <v>19780</v>
      </c>
      <c r="D11788" t="s">
        <v>19781</v>
      </c>
      <c r="E11788">
        <v>0.99863535165786699</v>
      </c>
      <c r="F11788" t="s">
        <v>18</v>
      </c>
      <c r="G11788" s="2">
        <v>44321.454409722224</v>
      </c>
      <c r="H11788" s="2">
        <f t="shared" si="368"/>
        <v>44321</v>
      </c>
      <c r="I11788">
        <f t="shared" si="369"/>
        <v>0.99863535165786699</v>
      </c>
    </row>
    <row r="11789" spans="1:9" x14ac:dyDescent="0.25">
      <c r="A11789" t="s">
        <v>19782</v>
      </c>
      <c r="B11789">
        <v>1.38989621977069E+18</v>
      </c>
      <c r="C11789" t="s">
        <v>12812</v>
      </c>
      <c r="D11789" t="s">
        <v>12813</v>
      </c>
      <c r="E11789">
        <v>0.99589335918426503</v>
      </c>
      <c r="F11789" t="s">
        <v>18</v>
      </c>
      <c r="G11789" s="2">
        <v>44321.454351851855</v>
      </c>
      <c r="H11789" s="2">
        <f t="shared" si="368"/>
        <v>44321</v>
      </c>
      <c r="I11789">
        <f t="shared" si="369"/>
        <v>0.99589335918426503</v>
      </c>
    </row>
    <row r="11790" spans="1:9" x14ac:dyDescent="0.25">
      <c r="A11790" t="s">
        <v>19783</v>
      </c>
      <c r="B11790">
        <v>1.3898962165578501E+18</v>
      </c>
      <c r="C11790" t="s">
        <v>12812</v>
      </c>
      <c r="D11790" t="s">
        <v>12813</v>
      </c>
      <c r="E11790">
        <v>0.99589335918426503</v>
      </c>
      <c r="F11790" t="s">
        <v>18</v>
      </c>
      <c r="G11790" s="2">
        <v>44321.454340277778</v>
      </c>
      <c r="H11790" s="2">
        <f t="shared" si="368"/>
        <v>44321</v>
      </c>
      <c r="I11790">
        <f t="shared" si="369"/>
        <v>0.99589335918426503</v>
      </c>
    </row>
    <row r="11791" spans="1:9" x14ac:dyDescent="0.25">
      <c r="A11791" t="s">
        <v>19783</v>
      </c>
      <c r="B11791">
        <v>1.3898962161048E+18</v>
      </c>
      <c r="C11791" t="s">
        <v>10751</v>
      </c>
      <c r="D11791" t="s">
        <v>10752</v>
      </c>
      <c r="E11791">
        <v>0.99318474531173695</v>
      </c>
      <c r="F11791" t="s">
        <v>18</v>
      </c>
      <c r="G11791" s="2">
        <v>44321.454340277778</v>
      </c>
      <c r="H11791" s="2">
        <f t="shared" si="368"/>
        <v>44321</v>
      </c>
      <c r="I11791">
        <f t="shared" si="369"/>
        <v>0.99318474531173695</v>
      </c>
    </row>
    <row r="11792" spans="1:9" x14ac:dyDescent="0.25">
      <c r="A11792" t="s">
        <v>19784</v>
      </c>
      <c r="B11792">
        <v>1.38989621096685E+18</v>
      </c>
      <c r="C11792" s="1" t="s">
        <v>19785</v>
      </c>
      <c r="D11792" t="s">
        <v>19786</v>
      </c>
      <c r="E11792">
        <v>0.70790356397628695</v>
      </c>
      <c r="F11792" t="s">
        <v>10</v>
      </c>
      <c r="G11792" s="2">
        <v>44321.454328703701</v>
      </c>
      <c r="H11792" s="2">
        <f t="shared" si="368"/>
        <v>44321</v>
      </c>
      <c r="I11792">
        <f t="shared" si="369"/>
        <v>-0.70790356397628695</v>
      </c>
    </row>
    <row r="11793" spans="1:9" x14ac:dyDescent="0.25">
      <c r="A11793" t="s">
        <v>19787</v>
      </c>
      <c r="B11793">
        <v>1.3898961867026801E+18</v>
      </c>
      <c r="C11793" t="s">
        <v>12812</v>
      </c>
      <c r="D11793" t="s">
        <v>12813</v>
      </c>
      <c r="E11793">
        <v>0.99589335918426503</v>
      </c>
      <c r="F11793" t="s">
        <v>18</v>
      </c>
      <c r="G11793" s="2">
        <v>44321.454259259262</v>
      </c>
      <c r="H11793" s="2">
        <f t="shared" si="368"/>
        <v>44321</v>
      </c>
      <c r="I11793">
        <f t="shared" si="369"/>
        <v>0.99589335918426503</v>
      </c>
    </row>
    <row r="11794" spans="1:9" x14ac:dyDescent="0.25">
      <c r="A11794" t="s">
        <v>19788</v>
      </c>
      <c r="B11794">
        <v>1.38989618145986E+18</v>
      </c>
      <c r="C11794" t="s">
        <v>19789</v>
      </c>
      <c r="D11794" t="s">
        <v>19790</v>
      </c>
      <c r="E11794">
        <v>0.99562621116638095</v>
      </c>
      <c r="F11794" t="s">
        <v>10</v>
      </c>
      <c r="G11794" s="2">
        <v>44321.454247685186</v>
      </c>
      <c r="H11794" s="2">
        <f t="shared" si="368"/>
        <v>44321</v>
      </c>
      <c r="I11794">
        <f t="shared" si="369"/>
        <v>-0.99562621116638095</v>
      </c>
    </row>
    <row r="11795" spans="1:9" x14ac:dyDescent="0.25">
      <c r="A11795" t="s">
        <v>19791</v>
      </c>
      <c r="B11795">
        <v>1.3898961695522299E+18</v>
      </c>
      <c r="C11795" t="s">
        <v>12812</v>
      </c>
      <c r="D11795" t="s">
        <v>12813</v>
      </c>
      <c r="E11795">
        <v>0.99589335918426503</v>
      </c>
      <c r="F11795" t="s">
        <v>18</v>
      </c>
      <c r="G11795" s="2">
        <v>44321.454212962963</v>
      </c>
      <c r="H11795" s="2">
        <f t="shared" si="368"/>
        <v>44321</v>
      </c>
      <c r="I11795">
        <f t="shared" si="369"/>
        <v>0.99589335918426503</v>
      </c>
    </row>
    <row r="11796" spans="1:9" x14ac:dyDescent="0.25">
      <c r="A11796" t="s">
        <v>19792</v>
      </c>
      <c r="B11796">
        <v>1.3898961636592901E+18</v>
      </c>
      <c r="C11796" s="1" t="s">
        <v>19793</v>
      </c>
      <c r="D11796" t="s">
        <v>19794</v>
      </c>
      <c r="E11796">
        <v>0.82323682308196999</v>
      </c>
      <c r="F11796" t="s">
        <v>18</v>
      </c>
      <c r="G11796" s="2">
        <v>44321.454201388886</v>
      </c>
      <c r="H11796" s="2">
        <f t="shared" si="368"/>
        <v>44321</v>
      </c>
      <c r="I11796">
        <f t="shared" si="369"/>
        <v>0.82323682308196999</v>
      </c>
    </row>
    <row r="11797" spans="1:9" x14ac:dyDescent="0.25">
      <c r="A11797" t="s">
        <v>19795</v>
      </c>
      <c r="B11797">
        <v>1.3898961597878899E+18</v>
      </c>
      <c r="C11797" t="s">
        <v>10751</v>
      </c>
      <c r="D11797" t="s">
        <v>10752</v>
      </c>
      <c r="E11797">
        <v>0.99318474531173695</v>
      </c>
      <c r="F11797" t="s">
        <v>18</v>
      </c>
      <c r="G11797" s="2">
        <v>44321.454189814816</v>
      </c>
      <c r="H11797" s="2">
        <f t="shared" si="368"/>
        <v>44321</v>
      </c>
      <c r="I11797">
        <f t="shared" si="369"/>
        <v>0.99318474531173695</v>
      </c>
    </row>
    <row r="11798" spans="1:9" x14ac:dyDescent="0.25">
      <c r="A11798" t="s">
        <v>19796</v>
      </c>
      <c r="B11798">
        <v>1.3898961254407199E+18</v>
      </c>
      <c r="C11798" t="s">
        <v>19797</v>
      </c>
      <c r="D11798" t="s">
        <v>19798</v>
      </c>
      <c r="E11798">
        <v>0.99807798862457198</v>
      </c>
      <c r="F11798" t="s">
        <v>10</v>
      </c>
      <c r="G11798" s="2">
        <v>44321.454085648147</v>
      </c>
      <c r="H11798" s="2">
        <f t="shared" si="368"/>
        <v>44321</v>
      </c>
      <c r="I11798">
        <f t="shared" si="369"/>
        <v>-0.99807798862457198</v>
      </c>
    </row>
    <row r="11799" spans="1:9" x14ac:dyDescent="0.25">
      <c r="A11799" t="s">
        <v>19796</v>
      </c>
      <c r="B11799">
        <v>1.38989612290738E+18</v>
      </c>
      <c r="C11799" t="s">
        <v>19799</v>
      </c>
      <c r="D11799" t="s">
        <v>7850</v>
      </c>
      <c r="E11799">
        <v>0.77431124448776201</v>
      </c>
      <c r="F11799" t="s">
        <v>18</v>
      </c>
      <c r="G11799" s="2">
        <v>44321.454085648147</v>
      </c>
      <c r="H11799" s="2">
        <f t="shared" si="368"/>
        <v>44321</v>
      </c>
      <c r="I11799">
        <f t="shared" si="369"/>
        <v>0.77431124448776201</v>
      </c>
    </row>
    <row r="11800" spans="1:9" x14ac:dyDescent="0.25">
      <c r="A11800" t="s">
        <v>19800</v>
      </c>
      <c r="B11800">
        <v>1.38989611532417E+18</v>
      </c>
      <c r="C11800" t="s">
        <v>19801</v>
      </c>
      <c r="D11800" t="s">
        <v>19802</v>
      </c>
      <c r="E11800">
        <v>0.99956542253494196</v>
      </c>
      <c r="F11800" t="s">
        <v>18</v>
      </c>
      <c r="G11800" s="2">
        <v>44321.454062500001</v>
      </c>
      <c r="H11800" s="2">
        <f t="shared" si="368"/>
        <v>44321</v>
      </c>
      <c r="I11800">
        <f t="shared" si="369"/>
        <v>0.99956542253494196</v>
      </c>
    </row>
    <row r="11801" spans="1:9" x14ac:dyDescent="0.25">
      <c r="A11801" t="s">
        <v>19800</v>
      </c>
      <c r="B11801">
        <v>1.38989611386866E+18</v>
      </c>
      <c r="C11801" s="1" t="s">
        <v>19091</v>
      </c>
      <c r="D11801" t="s">
        <v>15675</v>
      </c>
      <c r="E11801">
        <v>0.98826628923416104</v>
      </c>
      <c r="F11801" t="s">
        <v>18</v>
      </c>
      <c r="G11801" s="2">
        <v>44321.454062500001</v>
      </c>
      <c r="H11801" s="2">
        <f t="shared" si="368"/>
        <v>44321</v>
      </c>
      <c r="I11801">
        <f t="shared" si="369"/>
        <v>0.98826628923416104</v>
      </c>
    </row>
    <row r="11802" spans="1:9" x14ac:dyDescent="0.25">
      <c r="A11802" t="s">
        <v>19800</v>
      </c>
      <c r="B11802">
        <v>1.38989611366301E+18</v>
      </c>
      <c r="C11802" t="s">
        <v>12812</v>
      </c>
      <c r="D11802" t="s">
        <v>12813</v>
      </c>
      <c r="E11802">
        <v>0.99589335918426503</v>
      </c>
      <c r="F11802" t="s">
        <v>18</v>
      </c>
      <c r="G11802" s="2">
        <v>44321.454062500001</v>
      </c>
      <c r="H11802" s="2">
        <f t="shared" si="368"/>
        <v>44321</v>
      </c>
      <c r="I11802">
        <f t="shared" si="369"/>
        <v>0.99589335918426503</v>
      </c>
    </row>
    <row r="11803" spans="1:9" x14ac:dyDescent="0.25">
      <c r="A11803" t="s">
        <v>19803</v>
      </c>
      <c r="B11803">
        <v>1.38989606593187E+18</v>
      </c>
      <c r="C11803" s="1" t="s">
        <v>374</v>
      </c>
      <c r="D11803" t="s">
        <v>375</v>
      </c>
      <c r="E11803">
        <v>0.99998474121093694</v>
      </c>
      <c r="F11803" t="s">
        <v>10</v>
      </c>
      <c r="G11803" s="2">
        <v>44321.453923611109</v>
      </c>
      <c r="H11803" s="2">
        <f t="shared" si="368"/>
        <v>44321</v>
      </c>
      <c r="I11803">
        <f t="shared" si="369"/>
        <v>-0.99998474121093694</v>
      </c>
    </row>
    <row r="11804" spans="1:9" x14ac:dyDescent="0.25">
      <c r="A11804" t="s">
        <v>19804</v>
      </c>
      <c r="B11804">
        <v>1.3898960601397199E+18</v>
      </c>
      <c r="C11804" t="s">
        <v>19805</v>
      </c>
      <c r="D11804" t="s">
        <v>19806</v>
      </c>
      <c r="E11804">
        <v>0.66818445920944203</v>
      </c>
      <c r="F11804" t="s">
        <v>18</v>
      </c>
      <c r="G11804" s="2">
        <v>44321.453912037039</v>
      </c>
      <c r="H11804" s="2">
        <f t="shared" si="368"/>
        <v>44321</v>
      </c>
      <c r="I11804">
        <f t="shared" si="369"/>
        <v>0.66818445920944203</v>
      </c>
    </row>
    <row r="11805" spans="1:9" x14ac:dyDescent="0.25">
      <c r="A11805" t="s">
        <v>19804</v>
      </c>
      <c r="B11805">
        <v>1.3898960595271301E+18</v>
      </c>
      <c r="C11805" s="1" t="s">
        <v>19807</v>
      </c>
      <c r="D11805" t="s">
        <v>19808</v>
      </c>
      <c r="E11805">
        <v>0.99991750717162997</v>
      </c>
      <c r="F11805" t="s">
        <v>10</v>
      </c>
      <c r="G11805" s="2">
        <v>44321.453912037039</v>
      </c>
      <c r="H11805" s="2">
        <f t="shared" si="368"/>
        <v>44321</v>
      </c>
      <c r="I11805">
        <f t="shared" si="369"/>
        <v>-0.99991750717162997</v>
      </c>
    </row>
    <row r="11806" spans="1:9" x14ac:dyDescent="0.25">
      <c r="A11806" t="s">
        <v>19809</v>
      </c>
      <c r="B11806">
        <v>1.3898960407912399E+18</v>
      </c>
      <c r="C11806" t="s">
        <v>14008</v>
      </c>
      <c r="D11806" t="s">
        <v>14009</v>
      </c>
      <c r="E11806">
        <v>0.99898844957351596</v>
      </c>
      <c r="F11806" t="s">
        <v>18</v>
      </c>
      <c r="G11806" s="2">
        <v>44321.45385416667</v>
      </c>
      <c r="H11806" s="2">
        <f t="shared" si="368"/>
        <v>44321</v>
      </c>
      <c r="I11806">
        <f t="shared" si="369"/>
        <v>0.99898844957351596</v>
      </c>
    </row>
    <row r="11807" spans="1:9" x14ac:dyDescent="0.25">
      <c r="A11807" t="s">
        <v>19810</v>
      </c>
      <c r="B11807">
        <v>1.3898960280699599E+18</v>
      </c>
      <c r="C11807" t="s">
        <v>19811</v>
      </c>
      <c r="D11807" t="s">
        <v>19812</v>
      </c>
      <c r="E11807">
        <v>0.96137946844100897</v>
      </c>
      <c r="F11807" t="s">
        <v>18</v>
      </c>
      <c r="G11807" s="2">
        <v>44321.453819444447</v>
      </c>
      <c r="H11807" s="2">
        <f t="shared" si="368"/>
        <v>44321</v>
      </c>
      <c r="I11807">
        <f t="shared" si="369"/>
        <v>0.96137946844100897</v>
      </c>
    </row>
    <row r="11808" spans="1:9" x14ac:dyDescent="0.25">
      <c r="A11808" t="s">
        <v>19813</v>
      </c>
      <c r="B11808">
        <v>1.3898960192115899E+18</v>
      </c>
      <c r="C11808" t="s">
        <v>19814</v>
      </c>
      <c r="D11808" t="s">
        <v>19815</v>
      </c>
      <c r="E11808">
        <v>0.90379083156585605</v>
      </c>
      <c r="F11808" t="s">
        <v>10</v>
      </c>
      <c r="G11808" s="2">
        <v>44321.453796296293</v>
      </c>
      <c r="H11808" s="2">
        <f t="shared" si="368"/>
        <v>44321</v>
      </c>
      <c r="I11808">
        <f t="shared" si="369"/>
        <v>-0.90379083156585605</v>
      </c>
    </row>
    <row r="11809" spans="1:9" x14ac:dyDescent="0.25">
      <c r="A11809" t="s">
        <v>19816</v>
      </c>
      <c r="B11809">
        <v>1.3898960088055301E+18</v>
      </c>
      <c r="C11809" t="s">
        <v>19817</v>
      </c>
      <c r="D11809" t="s">
        <v>19818</v>
      </c>
      <c r="E11809">
        <v>0.74076235294341997</v>
      </c>
      <c r="F11809" t="s">
        <v>10</v>
      </c>
      <c r="G11809" s="2">
        <v>44321.453773148147</v>
      </c>
      <c r="H11809" s="2">
        <f t="shared" si="368"/>
        <v>44321</v>
      </c>
      <c r="I11809">
        <f t="shared" si="369"/>
        <v>-0.74076235294341997</v>
      </c>
    </row>
    <row r="11810" spans="1:9" x14ac:dyDescent="0.25">
      <c r="A11810" t="s">
        <v>19819</v>
      </c>
      <c r="B11810">
        <v>1.3898959959918799E+18</v>
      </c>
      <c r="C11810" t="s">
        <v>19725</v>
      </c>
      <c r="D11810" t="s">
        <v>19726</v>
      </c>
      <c r="E11810">
        <v>0.99963474273681596</v>
      </c>
      <c r="F11810" t="s">
        <v>10</v>
      </c>
      <c r="G11810" s="2">
        <v>44321.453738425924</v>
      </c>
      <c r="H11810" s="2">
        <f t="shared" si="368"/>
        <v>44321</v>
      </c>
      <c r="I11810">
        <f t="shared" si="369"/>
        <v>-0.99963474273681596</v>
      </c>
    </row>
    <row r="11811" spans="1:9" x14ac:dyDescent="0.25">
      <c r="A11811" t="s">
        <v>19820</v>
      </c>
      <c r="B11811">
        <v>1.3898959927581801E+18</v>
      </c>
      <c r="C11811" t="s">
        <v>19821</v>
      </c>
      <c r="D11811" t="s">
        <v>19822</v>
      </c>
      <c r="E11811">
        <v>0.99360066652297896</v>
      </c>
      <c r="F11811" t="s">
        <v>10</v>
      </c>
      <c r="G11811" s="2">
        <v>44321.453726851854</v>
      </c>
      <c r="H11811" s="2">
        <f t="shared" si="368"/>
        <v>44321</v>
      </c>
      <c r="I11811">
        <f t="shared" si="369"/>
        <v>-0.99360066652297896</v>
      </c>
    </row>
    <row r="11812" spans="1:9" x14ac:dyDescent="0.25">
      <c r="A11812" t="s">
        <v>19823</v>
      </c>
      <c r="B11812">
        <v>1.3898959741858299E+18</v>
      </c>
      <c r="C11812" t="s">
        <v>19824</v>
      </c>
      <c r="D11812" t="s">
        <v>19825</v>
      </c>
      <c r="E11812">
        <v>0.90192615985870295</v>
      </c>
      <c r="F11812" t="s">
        <v>18</v>
      </c>
      <c r="G11812" s="2">
        <v>44321.453668981485</v>
      </c>
      <c r="H11812" s="2">
        <f t="shared" si="368"/>
        <v>44321</v>
      </c>
      <c r="I11812">
        <f t="shared" si="369"/>
        <v>0.90192615985870295</v>
      </c>
    </row>
    <row r="11813" spans="1:9" x14ac:dyDescent="0.25">
      <c r="A11813" t="s">
        <v>19826</v>
      </c>
      <c r="B11813">
        <v>1.38989596192578E+18</v>
      </c>
      <c r="C11813" t="s">
        <v>19827</v>
      </c>
      <c r="D11813" t="s">
        <v>19828</v>
      </c>
      <c r="E11813">
        <v>0.99866104125976496</v>
      </c>
      <c r="F11813" t="s">
        <v>10</v>
      </c>
      <c r="G11813" s="2">
        <v>44321.453634259262</v>
      </c>
      <c r="H11813" s="2">
        <f t="shared" si="368"/>
        <v>44321</v>
      </c>
      <c r="I11813">
        <f t="shared" si="369"/>
        <v>-0.99866104125976496</v>
      </c>
    </row>
    <row r="11814" spans="1:9" x14ac:dyDescent="0.25">
      <c r="A11814" t="s">
        <v>19826</v>
      </c>
      <c r="B11814">
        <v>1.3898959617916301E+18</v>
      </c>
      <c r="C11814" t="s">
        <v>19829</v>
      </c>
      <c r="D11814" t="s">
        <v>19830</v>
      </c>
      <c r="E11814">
        <v>0.84881991147994995</v>
      </c>
      <c r="F11814" t="s">
        <v>18</v>
      </c>
      <c r="G11814" s="2">
        <v>44321.453634259262</v>
      </c>
      <c r="H11814" s="2">
        <f t="shared" si="368"/>
        <v>44321</v>
      </c>
      <c r="I11814">
        <f t="shared" si="369"/>
        <v>0.84881991147994995</v>
      </c>
    </row>
    <row r="11815" spans="1:9" x14ac:dyDescent="0.25">
      <c r="A11815" t="s">
        <v>19831</v>
      </c>
      <c r="B11815">
        <v>1.3898959506555799E+18</v>
      </c>
      <c r="C11815" s="1" t="s">
        <v>19832</v>
      </c>
      <c r="D11815" t="s">
        <v>19833</v>
      </c>
      <c r="E11815">
        <v>0.65884488821029596</v>
      </c>
      <c r="F11815" t="s">
        <v>18</v>
      </c>
      <c r="G11815" s="2">
        <v>44321.453611111108</v>
      </c>
      <c r="H11815" s="2">
        <f t="shared" si="368"/>
        <v>44321</v>
      </c>
      <c r="I11815">
        <f t="shared" si="369"/>
        <v>0.65884488821029596</v>
      </c>
    </row>
    <row r="11816" spans="1:9" x14ac:dyDescent="0.25">
      <c r="A11816" t="s">
        <v>19834</v>
      </c>
      <c r="B11816">
        <v>1.3898959485458401E+18</v>
      </c>
      <c r="C11816" s="1" t="s">
        <v>374</v>
      </c>
      <c r="D11816" t="s">
        <v>375</v>
      </c>
      <c r="E11816">
        <v>0.99998474121093694</v>
      </c>
      <c r="F11816" t="s">
        <v>10</v>
      </c>
      <c r="G11816" s="2">
        <v>44321.453599537039</v>
      </c>
      <c r="H11816" s="2">
        <f t="shared" si="368"/>
        <v>44321</v>
      </c>
      <c r="I11816">
        <f t="shared" si="369"/>
        <v>-0.99998474121093694</v>
      </c>
    </row>
    <row r="11817" spans="1:9" x14ac:dyDescent="0.25">
      <c r="A11817" t="s">
        <v>19834</v>
      </c>
      <c r="B11817">
        <v>1.3898959470989299E+18</v>
      </c>
      <c r="C11817" t="s">
        <v>19835</v>
      </c>
      <c r="D11817" t="s">
        <v>19835</v>
      </c>
      <c r="E11817">
        <v>0.54874402284622104</v>
      </c>
      <c r="F11817" t="s">
        <v>10</v>
      </c>
      <c r="G11817" s="2">
        <v>44321.453599537039</v>
      </c>
      <c r="H11817" s="2">
        <f t="shared" si="368"/>
        <v>44321</v>
      </c>
      <c r="I11817">
        <f t="shared" si="369"/>
        <v>-0.54874402284622104</v>
      </c>
    </row>
    <row r="11818" spans="1:9" x14ac:dyDescent="0.25">
      <c r="A11818" t="s">
        <v>19836</v>
      </c>
      <c r="B11818">
        <v>1.3898959231831099E+18</v>
      </c>
      <c r="C11818" s="1" t="s">
        <v>19837</v>
      </c>
      <c r="D11818" t="s">
        <v>19838</v>
      </c>
      <c r="E11818">
        <v>0.98087489604949896</v>
      </c>
      <c r="F11818" t="s">
        <v>18</v>
      </c>
      <c r="G11818" s="2">
        <v>44321.453530092593</v>
      </c>
      <c r="H11818" s="2">
        <f t="shared" si="368"/>
        <v>44321</v>
      </c>
      <c r="I11818">
        <f t="shared" si="369"/>
        <v>0.98087489604949896</v>
      </c>
    </row>
    <row r="11819" spans="1:9" x14ac:dyDescent="0.25">
      <c r="A11819" t="s">
        <v>19836</v>
      </c>
      <c r="B11819">
        <v>1.3898959223777999E+18</v>
      </c>
      <c r="C11819" t="s">
        <v>19839</v>
      </c>
      <c r="D11819" t="s">
        <v>19840</v>
      </c>
      <c r="E11819">
        <v>0.98914390802383401</v>
      </c>
      <c r="F11819" t="s">
        <v>10</v>
      </c>
      <c r="G11819" s="2">
        <v>44321.453530092593</v>
      </c>
      <c r="H11819" s="2">
        <f t="shared" si="368"/>
        <v>44321</v>
      </c>
      <c r="I11819">
        <f t="shared" si="369"/>
        <v>-0.98914390802383401</v>
      </c>
    </row>
    <row r="11820" spans="1:9" x14ac:dyDescent="0.25">
      <c r="A11820" t="s">
        <v>19841</v>
      </c>
      <c r="B11820">
        <v>1.38989591398495E+18</v>
      </c>
      <c r="C11820" s="1" t="s">
        <v>19842</v>
      </c>
      <c r="D11820" t="s">
        <v>19843</v>
      </c>
      <c r="E11820">
        <v>0.62931758165359497</v>
      </c>
      <c r="F11820" t="s">
        <v>10</v>
      </c>
      <c r="G11820" s="2">
        <v>44321.453506944446</v>
      </c>
      <c r="H11820" s="2">
        <f t="shared" si="368"/>
        <v>44321</v>
      </c>
      <c r="I11820">
        <f t="shared" si="369"/>
        <v>-0.62931758165359497</v>
      </c>
    </row>
    <row r="11821" spans="1:9" x14ac:dyDescent="0.25">
      <c r="A11821" t="s">
        <v>19844</v>
      </c>
      <c r="B11821">
        <v>1.3898959074290701E+18</v>
      </c>
      <c r="C11821" t="s">
        <v>19491</v>
      </c>
      <c r="D11821" t="s">
        <v>19492</v>
      </c>
      <c r="E11821">
        <v>0.99990367889404297</v>
      </c>
      <c r="F11821" t="s">
        <v>18</v>
      </c>
      <c r="G11821" s="2">
        <v>44321.45349537037</v>
      </c>
      <c r="H11821" s="2">
        <f t="shared" si="368"/>
        <v>44321</v>
      </c>
      <c r="I11821">
        <f t="shared" si="369"/>
        <v>0.99990367889404297</v>
      </c>
    </row>
    <row r="11822" spans="1:9" x14ac:dyDescent="0.25">
      <c r="A11822" t="s">
        <v>19845</v>
      </c>
      <c r="B11822">
        <v>1.3898959068588301E+18</v>
      </c>
      <c r="C11822" t="s">
        <v>19846</v>
      </c>
      <c r="D11822" t="s">
        <v>19847</v>
      </c>
      <c r="E11822">
        <v>0.99711275100707997</v>
      </c>
      <c r="F11822" t="s">
        <v>18</v>
      </c>
      <c r="G11822" s="2">
        <v>44321.453483796293</v>
      </c>
      <c r="H11822" s="2">
        <f t="shared" si="368"/>
        <v>44321</v>
      </c>
      <c r="I11822">
        <f t="shared" si="369"/>
        <v>0.99711275100707997</v>
      </c>
    </row>
    <row r="11823" spans="1:9" x14ac:dyDescent="0.25">
      <c r="A11823" t="s">
        <v>19845</v>
      </c>
      <c r="B11823">
        <v>1.3898959059989499E+18</v>
      </c>
      <c r="C11823" s="1" t="s">
        <v>19848</v>
      </c>
      <c r="D11823" t="s">
        <v>19849</v>
      </c>
      <c r="E11823">
        <v>0.85779625177383401</v>
      </c>
      <c r="F11823" t="s">
        <v>18</v>
      </c>
      <c r="G11823" s="2">
        <v>44321.453483796293</v>
      </c>
      <c r="H11823" s="2">
        <f t="shared" si="368"/>
        <v>44321</v>
      </c>
      <c r="I11823">
        <f t="shared" si="369"/>
        <v>0.85779625177383401</v>
      </c>
    </row>
    <row r="11824" spans="1:9" x14ac:dyDescent="0.25">
      <c r="A11824" t="s">
        <v>19850</v>
      </c>
      <c r="B11824">
        <v>1.3898958972789701E+18</v>
      </c>
      <c r="C11824" t="s">
        <v>12812</v>
      </c>
      <c r="D11824" t="s">
        <v>12813</v>
      </c>
      <c r="E11824">
        <v>0.99589335918426503</v>
      </c>
      <c r="F11824" t="s">
        <v>18</v>
      </c>
      <c r="G11824" s="2">
        <v>44321.453460648147</v>
      </c>
      <c r="H11824" s="2">
        <f t="shared" si="368"/>
        <v>44321</v>
      </c>
      <c r="I11824">
        <f t="shared" si="369"/>
        <v>0.99589335918426503</v>
      </c>
    </row>
    <row r="11825" spans="1:9" x14ac:dyDescent="0.25">
      <c r="A11825" t="s">
        <v>19850</v>
      </c>
      <c r="B11825">
        <v>1.3898958961549701E+18</v>
      </c>
      <c r="C11825" s="1" t="s">
        <v>19851</v>
      </c>
      <c r="D11825" t="s">
        <v>19852</v>
      </c>
      <c r="E11825">
        <v>0.99832826852798395</v>
      </c>
      <c r="F11825" t="s">
        <v>18</v>
      </c>
      <c r="G11825" s="2">
        <v>44321.453460648147</v>
      </c>
      <c r="H11825" s="2">
        <f t="shared" si="368"/>
        <v>44321</v>
      </c>
      <c r="I11825">
        <f t="shared" si="369"/>
        <v>0.99832826852798395</v>
      </c>
    </row>
    <row r="11826" spans="1:9" x14ac:dyDescent="0.25">
      <c r="A11826" t="s">
        <v>19853</v>
      </c>
      <c r="B11826">
        <v>1.3898958893182899E+18</v>
      </c>
      <c r="C11826" t="s">
        <v>19854</v>
      </c>
      <c r="D11826" t="s">
        <v>19855</v>
      </c>
      <c r="E11826">
        <v>0.99986088275909402</v>
      </c>
      <c r="F11826" t="s">
        <v>10</v>
      </c>
      <c r="G11826" s="2">
        <v>44321.4534375</v>
      </c>
      <c r="H11826" s="2">
        <f t="shared" si="368"/>
        <v>44321</v>
      </c>
      <c r="I11826">
        <f t="shared" si="369"/>
        <v>-0.99986088275909402</v>
      </c>
    </row>
    <row r="11827" spans="1:9" x14ac:dyDescent="0.25">
      <c r="A11827" t="s">
        <v>19856</v>
      </c>
      <c r="B11827">
        <v>1.38989587801041E+18</v>
      </c>
      <c r="C11827" s="1" t="s">
        <v>19857</v>
      </c>
      <c r="D11827" t="s">
        <v>19852</v>
      </c>
      <c r="E11827">
        <v>0.99832826852798395</v>
      </c>
      <c r="F11827" t="s">
        <v>18</v>
      </c>
      <c r="G11827" s="2">
        <v>44321.453402777777</v>
      </c>
      <c r="H11827" s="2">
        <f t="shared" si="368"/>
        <v>44321</v>
      </c>
      <c r="I11827">
        <f t="shared" si="369"/>
        <v>0.99832826852798395</v>
      </c>
    </row>
    <row r="11828" spans="1:9" x14ac:dyDescent="0.25">
      <c r="A11828" t="s">
        <v>19858</v>
      </c>
      <c r="B11828">
        <v>1.38989585321363E+18</v>
      </c>
      <c r="C11828" t="s">
        <v>18302</v>
      </c>
      <c r="D11828" t="s">
        <v>18303</v>
      </c>
      <c r="E11828">
        <v>0.76289623975753695</v>
      </c>
      <c r="F11828" t="s">
        <v>10</v>
      </c>
      <c r="G11828" s="2">
        <v>44321.453344907408</v>
      </c>
      <c r="H11828" s="2">
        <f t="shared" si="368"/>
        <v>44321</v>
      </c>
      <c r="I11828">
        <f t="shared" si="369"/>
        <v>-0.76289623975753695</v>
      </c>
    </row>
    <row r="11829" spans="1:9" x14ac:dyDescent="0.25">
      <c r="A11829" t="s">
        <v>19859</v>
      </c>
      <c r="B11829">
        <v>1.3898958487592E+18</v>
      </c>
      <c r="C11829" s="1" t="s">
        <v>374</v>
      </c>
      <c r="D11829" t="s">
        <v>375</v>
      </c>
      <c r="E11829">
        <v>0.99998474121093694</v>
      </c>
      <c r="F11829" t="s">
        <v>10</v>
      </c>
      <c r="G11829" s="2">
        <v>44321.453333333331</v>
      </c>
      <c r="H11829" s="2">
        <f t="shared" si="368"/>
        <v>44321</v>
      </c>
      <c r="I11829">
        <f t="shared" si="369"/>
        <v>-0.99998474121093694</v>
      </c>
    </row>
    <row r="11830" spans="1:9" x14ac:dyDescent="0.25">
      <c r="A11830" t="s">
        <v>19860</v>
      </c>
      <c r="B11830">
        <v>1.3898958290083599E+18</v>
      </c>
      <c r="C11830" s="1" t="s">
        <v>19861</v>
      </c>
      <c r="D11830" t="s">
        <v>19862</v>
      </c>
      <c r="E11830">
        <v>0.99338746070861805</v>
      </c>
      <c r="F11830" t="s">
        <v>10</v>
      </c>
      <c r="G11830" s="2">
        <v>44321.453275462962</v>
      </c>
      <c r="H11830" s="2">
        <f t="shared" si="368"/>
        <v>44321</v>
      </c>
      <c r="I11830">
        <f t="shared" si="369"/>
        <v>-0.99338746070861805</v>
      </c>
    </row>
    <row r="11831" spans="1:9" x14ac:dyDescent="0.25">
      <c r="A11831" t="s">
        <v>19863</v>
      </c>
      <c r="B11831">
        <v>1.3898958213620301E+18</v>
      </c>
      <c r="C11831" t="s">
        <v>19864</v>
      </c>
      <c r="D11831" t="s">
        <v>19865</v>
      </c>
      <c r="E11831">
        <v>0.73106360435485795</v>
      </c>
      <c r="F11831" t="s">
        <v>10</v>
      </c>
      <c r="G11831" s="2">
        <v>44321.453252314815</v>
      </c>
      <c r="H11831" s="2">
        <f t="shared" si="368"/>
        <v>44321</v>
      </c>
      <c r="I11831">
        <f t="shared" si="369"/>
        <v>-0.73106360435485795</v>
      </c>
    </row>
    <row r="11832" spans="1:9" x14ac:dyDescent="0.25">
      <c r="A11832" t="s">
        <v>19863</v>
      </c>
      <c r="B11832">
        <v>1.3898958208797399E+18</v>
      </c>
      <c r="C11832" t="s">
        <v>12812</v>
      </c>
      <c r="D11832" t="s">
        <v>12813</v>
      </c>
      <c r="E11832">
        <v>0.99589335918426503</v>
      </c>
      <c r="F11832" t="s">
        <v>18</v>
      </c>
      <c r="G11832" s="2">
        <v>44321.453252314815</v>
      </c>
      <c r="H11832" s="2">
        <f t="shared" si="368"/>
        <v>44321</v>
      </c>
      <c r="I11832">
        <f t="shared" si="369"/>
        <v>0.99589335918426503</v>
      </c>
    </row>
    <row r="11833" spans="1:9" x14ac:dyDescent="0.25">
      <c r="A11833" t="s">
        <v>19866</v>
      </c>
      <c r="B11833">
        <v>1.3898958181282299E+18</v>
      </c>
      <c r="C11833" s="1" t="s">
        <v>19867</v>
      </c>
      <c r="D11833" t="s">
        <v>19868</v>
      </c>
      <c r="E11833">
        <v>0.99218940734863204</v>
      </c>
      <c r="F11833" t="s">
        <v>10</v>
      </c>
      <c r="G11833" s="2">
        <v>44321.453240740739</v>
      </c>
      <c r="H11833" s="2">
        <f t="shared" si="368"/>
        <v>44321</v>
      </c>
      <c r="I11833">
        <f t="shared" si="369"/>
        <v>-0.99218940734863204</v>
      </c>
    </row>
    <row r="11834" spans="1:9" x14ac:dyDescent="0.25">
      <c r="A11834" t="s">
        <v>19869</v>
      </c>
      <c r="B11834">
        <v>1.3898958077096801E+18</v>
      </c>
      <c r="C11834" s="1" t="s">
        <v>19870</v>
      </c>
      <c r="D11834" t="s">
        <v>19871</v>
      </c>
      <c r="E11834">
        <v>0.96448671817779497</v>
      </c>
      <c r="F11834" t="s">
        <v>18</v>
      </c>
      <c r="G11834" s="2">
        <v>44321.453217592592</v>
      </c>
      <c r="H11834" s="2">
        <f t="shared" si="368"/>
        <v>44321</v>
      </c>
      <c r="I11834">
        <f t="shared" si="369"/>
        <v>0.96448671817779497</v>
      </c>
    </row>
    <row r="11835" spans="1:9" x14ac:dyDescent="0.25">
      <c r="A11835" t="s">
        <v>19872</v>
      </c>
      <c r="B11835">
        <v>1.3898958055748101E+18</v>
      </c>
      <c r="C11835" t="s">
        <v>12812</v>
      </c>
      <c r="D11835" t="s">
        <v>12813</v>
      </c>
      <c r="E11835">
        <v>0.99589335918426503</v>
      </c>
      <c r="F11835" t="s">
        <v>18</v>
      </c>
      <c r="G11835" s="2">
        <v>44321.453206018516</v>
      </c>
      <c r="H11835" s="2">
        <f t="shared" si="368"/>
        <v>44321</v>
      </c>
      <c r="I11835">
        <f t="shared" si="369"/>
        <v>0.99589335918426503</v>
      </c>
    </row>
    <row r="11836" spans="1:9" x14ac:dyDescent="0.25">
      <c r="A11836" t="s">
        <v>19873</v>
      </c>
      <c r="B11836">
        <v>1.3898957947199501E+18</v>
      </c>
      <c r="C11836" t="s">
        <v>19874</v>
      </c>
      <c r="D11836" t="s">
        <v>19875</v>
      </c>
      <c r="E11836">
        <v>0.99441850185394198</v>
      </c>
      <c r="F11836" t="s">
        <v>18</v>
      </c>
      <c r="G11836" s="2">
        <v>44321.453182870369</v>
      </c>
      <c r="H11836" s="2">
        <f t="shared" si="368"/>
        <v>44321</v>
      </c>
      <c r="I11836">
        <f t="shared" si="369"/>
        <v>0.99441850185394198</v>
      </c>
    </row>
    <row r="11837" spans="1:9" x14ac:dyDescent="0.25">
      <c r="A11837" t="s">
        <v>19876</v>
      </c>
      <c r="B11837">
        <v>1.38989578904078E+18</v>
      </c>
      <c r="C11837" s="1" t="s">
        <v>17985</v>
      </c>
      <c r="D11837" t="s">
        <v>17986</v>
      </c>
      <c r="E11837">
        <v>0.99343198537826505</v>
      </c>
      <c r="F11837" t="s">
        <v>18</v>
      </c>
      <c r="G11837" s="2">
        <v>44321.453159722223</v>
      </c>
      <c r="H11837" s="2">
        <f t="shared" si="368"/>
        <v>44321</v>
      </c>
      <c r="I11837">
        <f t="shared" si="369"/>
        <v>0.99343198537826505</v>
      </c>
    </row>
    <row r="11838" spans="1:9" x14ac:dyDescent="0.25">
      <c r="A11838" t="s">
        <v>19877</v>
      </c>
      <c r="B11838">
        <v>1.3898957826905999E+18</v>
      </c>
      <c r="C11838" t="s">
        <v>19878</v>
      </c>
      <c r="D11838" t="s">
        <v>19879</v>
      </c>
      <c r="E11838">
        <v>0.90359485149383501</v>
      </c>
      <c r="F11838" t="s">
        <v>18</v>
      </c>
      <c r="G11838" s="2">
        <v>44321.453148148146</v>
      </c>
      <c r="H11838" s="2">
        <f t="shared" si="368"/>
        <v>44321</v>
      </c>
      <c r="I11838">
        <f t="shared" si="369"/>
        <v>0.90359485149383501</v>
      </c>
    </row>
    <row r="11839" spans="1:9" x14ac:dyDescent="0.25">
      <c r="A11839" t="s">
        <v>19880</v>
      </c>
      <c r="B11839">
        <v>1.38989576016305E+18</v>
      </c>
      <c r="C11839" s="1" t="s">
        <v>19881</v>
      </c>
      <c r="D11839" t="s">
        <v>19882</v>
      </c>
      <c r="E11839">
        <v>0.99977391958236606</v>
      </c>
      <c r="F11839" t="s">
        <v>18</v>
      </c>
      <c r="G11839" s="2">
        <v>44321.4530787037</v>
      </c>
      <c r="H11839" s="2">
        <f t="shared" si="368"/>
        <v>44321</v>
      </c>
      <c r="I11839">
        <f t="shared" si="369"/>
        <v>0.99977391958236606</v>
      </c>
    </row>
    <row r="11840" spans="1:9" x14ac:dyDescent="0.25">
      <c r="A11840" t="s">
        <v>19880</v>
      </c>
      <c r="B11840">
        <v>1.38989575868653E+18</v>
      </c>
      <c r="C11840" s="1" t="s">
        <v>15379</v>
      </c>
      <c r="D11840" t="s">
        <v>15380</v>
      </c>
      <c r="E11840">
        <v>0.99971395730972201</v>
      </c>
      <c r="F11840" t="s">
        <v>18</v>
      </c>
      <c r="G11840" s="2">
        <v>44321.4530787037</v>
      </c>
      <c r="H11840" s="2">
        <f t="shared" si="368"/>
        <v>44321</v>
      </c>
      <c r="I11840">
        <f t="shared" si="369"/>
        <v>0.99971395730972201</v>
      </c>
    </row>
    <row r="11841" spans="1:9" x14ac:dyDescent="0.25">
      <c r="A11841" t="s">
        <v>19883</v>
      </c>
      <c r="B11841">
        <v>1.38989575238685E+18</v>
      </c>
      <c r="C11841" s="1" t="s">
        <v>19884</v>
      </c>
      <c r="D11841" t="s">
        <v>19885</v>
      </c>
      <c r="E11841">
        <v>0.99997866153716997</v>
      </c>
      <c r="F11841" t="s">
        <v>10</v>
      </c>
      <c r="G11841" s="2">
        <v>44321.453067129631</v>
      </c>
      <c r="H11841" s="2">
        <f t="shared" si="368"/>
        <v>44321</v>
      </c>
      <c r="I11841">
        <f t="shared" si="369"/>
        <v>-0.99997866153716997</v>
      </c>
    </row>
    <row r="11842" spans="1:9" x14ac:dyDescent="0.25">
      <c r="A11842" t="s">
        <v>19886</v>
      </c>
      <c r="B11842">
        <v>1.3898957428068401E+18</v>
      </c>
      <c r="C11842" s="1" t="s">
        <v>5183</v>
      </c>
      <c r="D11842" t="s">
        <v>5184</v>
      </c>
      <c r="E11842">
        <v>0.99989128112792902</v>
      </c>
      <c r="F11842" t="s">
        <v>10</v>
      </c>
      <c r="G11842" s="2">
        <v>44321.453032407408</v>
      </c>
      <c r="H11842" s="2">
        <f t="shared" si="368"/>
        <v>44321</v>
      </c>
      <c r="I11842">
        <f t="shared" si="369"/>
        <v>-0.99989128112792902</v>
      </c>
    </row>
    <row r="11843" spans="1:9" x14ac:dyDescent="0.25">
      <c r="A11843" t="s">
        <v>19886</v>
      </c>
      <c r="B11843">
        <v>1.38989574022322E+18</v>
      </c>
      <c r="C11843" s="1" t="s">
        <v>15379</v>
      </c>
      <c r="D11843" t="s">
        <v>15380</v>
      </c>
      <c r="E11843">
        <v>0.99971395730972201</v>
      </c>
      <c r="F11843" t="s">
        <v>18</v>
      </c>
      <c r="G11843" s="2">
        <v>44321.453032407408</v>
      </c>
      <c r="H11843" s="2">
        <f t="shared" ref="H11843:H11906" si="370">DATE(YEAR(G11843),MONTH(G11843),DAY(G11843))</f>
        <v>44321</v>
      </c>
      <c r="I11843">
        <f t="shared" ref="I11843:I11906" si="371">IF(LEFT(F11843,1)="N", E11843*-1, E11843)</f>
        <v>0.99971395730972201</v>
      </c>
    </row>
    <row r="11844" spans="1:9" x14ac:dyDescent="0.25">
      <c r="A11844" t="s">
        <v>19887</v>
      </c>
      <c r="B11844">
        <v>1.38989572364319E+18</v>
      </c>
      <c r="C11844" t="s">
        <v>19888</v>
      </c>
      <c r="D11844" t="s">
        <v>19889</v>
      </c>
      <c r="E11844">
        <v>0.98964124917983998</v>
      </c>
      <c r="F11844" t="s">
        <v>18</v>
      </c>
      <c r="G11844" s="2">
        <v>44321.452986111108</v>
      </c>
      <c r="H11844" s="2">
        <f t="shared" si="370"/>
        <v>44321</v>
      </c>
      <c r="I11844">
        <f t="shared" si="371"/>
        <v>0.98964124917983998</v>
      </c>
    </row>
    <row r="11845" spans="1:9" x14ac:dyDescent="0.25">
      <c r="A11845" t="s">
        <v>19890</v>
      </c>
      <c r="B11845">
        <v>1.38989571535949E+18</v>
      </c>
      <c r="C11845" t="s">
        <v>19891</v>
      </c>
      <c r="D11845" t="s">
        <v>19892</v>
      </c>
      <c r="E11845">
        <v>0.99987626075744596</v>
      </c>
      <c r="F11845" t="s">
        <v>10</v>
      </c>
      <c r="G11845" s="2">
        <v>44321.452962962961</v>
      </c>
      <c r="H11845" s="2">
        <f t="shared" si="370"/>
        <v>44321</v>
      </c>
      <c r="I11845">
        <f t="shared" si="371"/>
        <v>-0.99987626075744596</v>
      </c>
    </row>
    <row r="11846" spans="1:9" x14ac:dyDescent="0.25">
      <c r="A11846" t="s">
        <v>19893</v>
      </c>
      <c r="B11846">
        <v>1.38989568807537E+18</v>
      </c>
      <c r="C11846" t="s">
        <v>19894</v>
      </c>
      <c r="D11846" t="s">
        <v>19894</v>
      </c>
      <c r="E11846">
        <v>0.88790965080261197</v>
      </c>
      <c r="F11846" t="s">
        <v>10</v>
      </c>
      <c r="G11846" s="2">
        <v>44321.452881944446</v>
      </c>
      <c r="H11846" s="2">
        <f t="shared" si="370"/>
        <v>44321</v>
      </c>
      <c r="I11846">
        <f t="shared" si="371"/>
        <v>-0.88790965080261197</v>
      </c>
    </row>
    <row r="11847" spans="1:9" x14ac:dyDescent="0.25">
      <c r="A11847" t="s">
        <v>19895</v>
      </c>
      <c r="B11847">
        <v>1.3898956741168499E+18</v>
      </c>
      <c r="C11847" t="s">
        <v>19896</v>
      </c>
      <c r="D11847" t="s">
        <v>19897</v>
      </c>
      <c r="E11847">
        <v>0.69810777902603105</v>
      </c>
      <c r="F11847" t="s">
        <v>10</v>
      </c>
      <c r="G11847" s="2">
        <v>44321.452847222223</v>
      </c>
      <c r="H11847" s="2">
        <f t="shared" si="370"/>
        <v>44321</v>
      </c>
      <c r="I11847">
        <f t="shared" si="371"/>
        <v>-0.69810777902603105</v>
      </c>
    </row>
    <row r="11848" spans="1:9" x14ac:dyDescent="0.25">
      <c r="A11848" t="s">
        <v>19898</v>
      </c>
      <c r="B11848">
        <v>1.3898956482380001E+18</v>
      </c>
      <c r="C11848" t="s">
        <v>18302</v>
      </c>
      <c r="D11848" t="s">
        <v>18303</v>
      </c>
      <c r="E11848">
        <v>0.76289623975753695</v>
      </c>
      <c r="F11848" t="s">
        <v>10</v>
      </c>
      <c r="G11848" s="2">
        <v>44321.452777777777</v>
      </c>
      <c r="H11848" s="2">
        <f t="shared" si="370"/>
        <v>44321</v>
      </c>
      <c r="I11848">
        <f t="shared" si="371"/>
        <v>-0.76289623975753695</v>
      </c>
    </row>
    <row r="11849" spans="1:9" x14ac:dyDescent="0.25">
      <c r="A11849" t="s">
        <v>19899</v>
      </c>
      <c r="B11849">
        <v>1.38989564073025E+18</v>
      </c>
      <c r="C11849" s="1" t="s">
        <v>19900</v>
      </c>
      <c r="D11849" t="s">
        <v>19901</v>
      </c>
      <c r="E11849">
        <v>0.75156581401824896</v>
      </c>
      <c r="F11849" t="s">
        <v>18</v>
      </c>
      <c r="G11849" s="2">
        <v>44321.45275462963</v>
      </c>
      <c r="H11849" s="2">
        <f t="shared" si="370"/>
        <v>44321</v>
      </c>
      <c r="I11849">
        <f t="shared" si="371"/>
        <v>0.75156581401824896</v>
      </c>
    </row>
    <row r="11850" spans="1:9" x14ac:dyDescent="0.25">
      <c r="A11850" t="s">
        <v>19902</v>
      </c>
      <c r="B11850">
        <v>1.38989562836963E+18</v>
      </c>
      <c r="C11850" s="1" t="s">
        <v>19903</v>
      </c>
      <c r="D11850" t="s">
        <v>19904</v>
      </c>
      <c r="E11850">
        <v>0.99850696325302102</v>
      </c>
      <c r="F11850" t="s">
        <v>18</v>
      </c>
      <c r="G11850" s="2">
        <v>44321.452719907407</v>
      </c>
      <c r="H11850" s="2">
        <f t="shared" si="370"/>
        <v>44321</v>
      </c>
      <c r="I11850">
        <f t="shared" si="371"/>
        <v>0.99850696325302102</v>
      </c>
    </row>
    <row r="11851" spans="1:9" x14ac:dyDescent="0.25">
      <c r="A11851" t="s">
        <v>19905</v>
      </c>
      <c r="B11851">
        <v>1.3898956174182999E+18</v>
      </c>
      <c r="C11851" t="s">
        <v>19906</v>
      </c>
      <c r="D11851" t="s">
        <v>19907</v>
      </c>
      <c r="E11851">
        <v>0.62406843900680498</v>
      </c>
      <c r="F11851" t="s">
        <v>10</v>
      </c>
      <c r="G11851" s="2">
        <v>44321.452685185184</v>
      </c>
      <c r="H11851" s="2">
        <f t="shared" si="370"/>
        <v>44321</v>
      </c>
      <c r="I11851">
        <f t="shared" si="371"/>
        <v>-0.62406843900680498</v>
      </c>
    </row>
    <row r="11852" spans="1:9" x14ac:dyDescent="0.25">
      <c r="A11852" t="s">
        <v>19908</v>
      </c>
      <c r="B11852">
        <v>1.38989561073664E+18</v>
      </c>
      <c r="C11852" s="1" t="s">
        <v>19909</v>
      </c>
      <c r="D11852" t="s">
        <v>19910</v>
      </c>
      <c r="E11852">
        <v>0.98233538866043002</v>
      </c>
      <c r="F11852" t="s">
        <v>18</v>
      </c>
      <c r="G11852" s="2">
        <v>44321.452673611115</v>
      </c>
      <c r="H11852" s="2">
        <f t="shared" si="370"/>
        <v>44321</v>
      </c>
      <c r="I11852">
        <f t="shared" si="371"/>
        <v>0.98233538866043002</v>
      </c>
    </row>
    <row r="11853" spans="1:9" x14ac:dyDescent="0.25">
      <c r="A11853" t="s">
        <v>19911</v>
      </c>
      <c r="B11853">
        <v>1.38989560549394E+18</v>
      </c>
      <c r="C11853" t="s">
        <v>15674</v>
      </c>
      <c r="D11853" t="s">
        <v>15675</v>
      </c>
      <c r="E11853">
        <v>0.98826628923416104</v>
      </c>
      <c r="F11853" t="s">
        <v>18</v>
      </c>
      <c r="G11853" s="2">
        <v>44321.452662037038</v>
      </c>
      <c r="H11853" s="2">
        <f t="shared" si="370"/>
        <v>44321</v>
      </c>
      <c r="I11853">
        <f t="shared" si="371"/>
        <v>0.98826628923416104</v>
      </c>
    </row>
    <row r="11854" spans="1:9" x14ac:dyDescent="0.25">
      <c r="A11854" t="s">
        <v>19912</v>
      </c>
      <c r="B11854">
        <v>1.3898814482750001E+18</v>
      </c>
      <c r="C11854" s="1" t="s">
        <v>19913</v>
      </c>
      <c r="D11854" t="s">
        <v>19914</v>
      </c>
      <c r="E11854">
        <v>0.85546475648880005</v>
      </c>
      <c r="F11854" t="s">
        <v>18</v>
      </c>
      <c r="G11854" s="2">
        <v>44321.413587962961</v>
      </c>
      <c r="H11854" s="2">
        <f t="shared" si="370"/>
        <v>44321</v>
      </c>
      <c r="I11854">
        <f t="shared" si="371"/>
        <v>0.85546475648880005</v>
      </c>
    </row>
    <row r="11855" spans="1:9" x14ac:dyDescent="0.25">
      <c r="A11855" t="s">
        <v>19915</v>
      </c>
      <c r="B11855">
        <v>1.38988142900205E+18</v>
      </c>
      <c r="C11855" t="s">
        <v>12812</v>
      </c>
      <c r="D11855" t="s">
        <v>12813</v>
      </c>
      <c r="E11855">
        <v>0.99589335918426503</v>
      </c>
      <c r="F11855" t="s">
        <v>18</v>
      </c>
      <c r="G11855" s="2">
        <v>44321.413541666669</v>
      </c>
      <c r="H11855" s="2">
        <f t="shared" si="370"/>
        <v>44321</v>
      </c>
      <c r="I11855">
        <f t="shared" si="371"/>
        <v>0.99589335918426503</v>
      </c>
    </row>
    <row r="11856" spans="1:9" x14ac:dyDescent="0.25">
      <c r="A11856" t="s">
        <v>19916</v>
      </c>
      <c r="B11856">
        <v>1.3898814233691699E+18</v>
      </c>
      <c r="C11856" s="1" t="s">
        <v>5162</v>
      </c>
      <c r="D11856" t="s">
        <v>5163</v>
      </c>
      <c r="E11856">
        <v>0.99935501813888505</v>
      </c>
      <c r="F11856" t="s">
        <v>10</v>
      </c>
      <c r="G11856" s="2">
        <v>44321.413518518515</v>
      </c>
      <c r="H11856" s="2">
        <f t="shared" si="370"/>
        <v>44321</v>
      </c>
      <c r="I11856">
        <f t="shared" si="371"/>
        <v>-0.99935501813888505</v>
      </c>
    </row>
    <row r="11857" spans="1:9" x14ac:dyDescent="0.25">
      <c r="A11857" t="s">
        <v>19916</v>
      </c>
      <c r="B11857">
        <v>1.38988142133088E+18</v>
      </c>
      <c r="C11857" s="1" t="s">
        <v>17085</v>
      </c>
      <c r="D11857" t="s">
        <v>17086</v>
      </c>
      <c r="E11857">
        <v>0.99984800815582198</v>
      </c>
      <c r="F11857" t="s">
        <v>10</v>
      </c>
      <c r="G11857" s="2">
        <v>44321.413518518515</v>
      </c>
      <c r="H11857" s="2">
        <f t="shared" si="370"/>
        <v>44321</v>
      </c>
      <c r="I11857">
        <f t="shared" si="371"/>
        <v>-0.99984800815582198</v>
      </c>
    </row>
    <row r="11858" spans="1:9" x14ac:dyDescent="0.25">
      <c r="A11858" t="s">
        <v>19917</v>
      </c>
      <c r="B11858">
        <v>1.3898813986354199E+18</v>
      </c>
      <c r="C11858" t="s">
        <v>19918</v>
      </c>
      <c r="D11858" t="s">
        <v>19918</v>
      </c>
      <c r="E11858">
        <v>0.99928903579711903</v>
      </c>
      <c r="F11858" t="s">
        <v>10</v>
      </c>
      <c r="G11858" s="2">
        <v>44321.413449074076</v>
      </c>
      <c r="H11858" s="2">
        <f t="shared" si="370"/>
        <v>44321</v>
      </c>
      <c r="I11858">
        <f t="shared" si="371"/>
        <v>-0.99928903579711903</v>
      </c>
    </row>
    <row r="11859" spans="1:9" x14ac:dyDescent="0.25">
      <c r="A11859" t="s">
        <v>19917</v>
      </c>
      <c r="B11859">
        <v>1.3898813967143401E+18</v>
      </c>
      <c r="C11859" s="1" t="s">
        <v>5183</v>
      </c>
      <c r="D11859" t="s">
        <v>5184</v>
      </c>
      <c r="E11859">
        <v>0.99989128112792902</v>
      </c>
      <c r="F11859" t="s">
        <v>10</v>
      </c>
      <c r="G11859" s="2">
        <v>44321.413449074076</v>
      </c>
      <c r="H11859" s="2">
        <f t="shared" si="370"/>
        <v>44321</v>
      </c>
      <c r="I11859">
        <f t="shared" si="371"/>
        <v>-0.99989128112792902</v>
      </c>
    </row>
    <row r="11860" spans="1:9" x14ac:dyDescent="0.25">
      <c r="A11860" t="s">
        <v>19919</v>
      </c>
      <c r="B11860">
        <v>1.3898813776723799E+18</v>
      </c>
      <c r="C11860" s="1" t="s">
        <v>19920</v>
      </c>
      <c r="D11860" t="s">
        <v>19921</v>
      </c>
      <c r="E11860">
        <v>0.91573113203048695</v>
      </c>
      <c r="F11860" t="s">
        <v>18</v>
      </c>
      <c r="G11860" s="2">
        <v>44321.413391203707</v>
      </c>
      <c r="H11860" s="2">
        <f t="shared" si="370"/>
        <v>44321</v>
      </c>
      <c r="I11860">
        <f t="shared" si="371"/>
        <v>0.91573113203048695</v>
      </c>
    </row>
    <row r="11861" spans="1:9" x14ac:dyDescent="0.25">
      <c r="A11861" t="s">
        <v>19922</v>
      </c>
      <c r="B11861">
        <v>1.38988136698095E+18</v>
      </c>
      <c r="C11861" s="1" t="s">
        <v>17206</v>
      </c>
      <c r="D11861" t="s">
        <v>17207</v>
      </c>
      <c r="E11861">
        <v>0.99970078468322698</v>
      </c>
      <c r="F11861" t="s">
        <v>10</v>
      </c>
      <c r="G11861" s="2">
        <v>44321.413368055553</v>
      </c>
      <c r="H11861" s="2">
        <f t="shared" si="370"/>
        <v>44321</v>
      </c>
      <c r="I11861">
        <f t="shared" si="371"/>
        <v>-0.99970078468322698</v>
      </c>
    </row>
    <row r="11862" spans="1:9" x14ac:dyDescent="0.25">
      <c r="A11862" t="s">
        <v>19923</v>
      </c>
      <c r="B11862">
        <v>1.3898813529930501E+18</v>
      </c>
      <c r="C11862" s="1" t="s">
        <v>19924</v>
      </c>
      <c r="D11862" t="s">
        <v>19925</v>
      </c>
      <c r="E11862">
        <v>0.85546475648880005</v>
      </c>
      <c r="F11862" t="s">
        <v>18</v>
      </c>
      <c r="G11862" s="2">
        <v>44321.413321759261</v>
      </c>
      <c r="H11862" s="2">
        <f t="shared" si="370"/>
        <v>44321</v>
      </c>
      <c r="I11862">
        <f t="shared" si="371"/>
        <v>0.85546475648880005</v>
      </c>
    </row>
    <row r="11863" spans="1:9" x14ac:dyDescent="0.25">
      <c r="A11863" t="s">
        <v>19926</v>
      </c>
      <c r="B11863">
        <v>1.3898813447259E+18</v>
      </c>
      <c r="C11863" s="1" t="s">
        <v>5162</v>
      </c>
      <c r="D11863" t="s">
        <v>5163</v>
      </c>
      <c r="E11863">
        <v>0.99935501813888505</v>
      </c>
      <c r="F11863" t="s">
        <v>10</v>
      </c>
      <c r="G11863" s="2">
        <v>44321.413298611114</v>
      </c>
      <c r="H11863" s="2">
        <f t="shared" si="370"/>
        <v>44321</v>
      </c>
      <c r="I11863">
        <f t="shared" si="371"/>
        <v>-0.99935501813888505</v>
      </c>
    </row>
    <row r="11864" spans="1:9" x14ac:dyDescent="0.25">
      <c r="A11864" t="s">
        <v>19927</v>
      </c>
      <c r="B11864">
        <v>1.38988133275123E+18</v>
      </c>
      <c r="C11864" t="s">
        <v>19928</v>
      </c>
      <c r="D11864" t="s">
        <v>19929</v>
      </c>
      <c r="E11864">
        <v>0.59757059812545699</v>
      </c>
      <c r="F11864" t="s">
        <v>10</v>
      </c>
      <c r="G11864" s="2">
        <v>44321.413275462961</v>
      </c>
      <c r="H11864" s="2">
        <f t="shared" si="370"/>
        <v>44321</v>
      </c>
      <c r="I11864">
        <f t="shared" si="371"/>
        <v>-0.59757059812545699</v>
      </c>
    </row>
    <row r="11865" spans="1:9" x14ac:dyDescent="0.25">
      <c r="A11865" t="s">
        <v>19930</v>
      </c>
      <c r="B11865">
        <v>1.3898813218671601E+18</v>
      </c>
      <c r="C11865" s="1" t="s">
        <v>19931</v>
      </c>
      <c r="D11865" t="s">
        <v>19932</v>
      </c>
      <c r="E11865">
        <v>0.99656879901885898</v>
      </c>
      <c r="F11865" t="s">
        <v>10</v>
      </c>
      <c r="G11865" s="2">
        <v>44321.413240740738</v>
      </c>
      <c r="H11865" s="2">
        <f t="shared" si="370"/>
        <v>44321</v>
      </c>
      <c r="I11865">
        <f t="shared" si="371"/>
        <v>-0.99656879901885898</v>
      </c>
    </row>
    <row r="11866" spans="1:9" x14ac:dyDescent="0.25">
      <c r="A11866" t="s">
        <v>19930</v>
      </c>
      <c r="B11866">
        <v>1.3898813213384499E+18</v>
      </c>
      <c r="C11866" s="1" t="s">
        <v>5183</v>
      </c>
      <c r="D11866" t="s">
        <v>5184</v>
      </c>
      <c r="E11866">
        <v>0.99989128112792902</v>
      </c>
      <c r="F11866" t="s">
        <v>10</v>
      </c>
      <c r="G11866" s="2">
        <v>44321.413240740738</v>
      </c>
      <c r="H11866" s="2">
        <f t="shared" si="370"/>
        <v>44321</v>
      </c>
      <c r="I11866">
        <f t="shared" si="371"/>
        <v>-0.99989128112792902</v>
      </c>
    </row>
    <row r="11867" spans="1:9" x14ac:dyDescent="0.25">
      <c r="A11867" t="s">
        <v>19933</v>
      </c>
      <c r="B11867">
        <v>1.3898813169933399E+18</v>
      </c>
      <c r="C11867" t="s">
        <v>19934</v>
      </c>
      <c r="D11867" t="s">
        <v>19935</v>
      </c>
      <c r="E11867">
        <v>0.98301815986633301</v>
      </c>
      <c r="F11867" t="s">
        <v>10</v>
      </c>
      <c r="G11867" s="2">
        <v>44321.413229166668</v>
      </c>
      <c r="H11867" s="2">
        <f t="shared" si="370"/>
        <v>44321</v>
      </c>
      <c r="I11867">
        <f t="shared" si="371"/>
        <v>-0.98301815986633301</v>
      </c>
    </row>
    <row r="11868" spans="1:9" x14ac:dyDescent="0.25">
      <c r="A11868" t="s">
        <v>19936</v>
      </c>
      <c r="B11868">
        <v>1.38988130683057E+18</v>
      </c>
      <c r="C11868" t="s">
        <v>19937</v>
      </c>
      <c r="D11868" t="s">
        <v>19938</v>
      </c>
      <c r="E11868">
        <v>0.77820456027984597</v>
      </c>
      <c r="F11868" t="s">
        <v>10</v>
      </c>
      <c r="G11868" s="2">
        <v>44321.413194444445</v>
      </c>
      <c r="H11868" s="2">
        <f t="shared" si="370"/>
        <v>44321</v>
      </c>
      <c r="I11868">
        <f t="shared" si="371"/>
        <v>-0.77820456027984597</v>
      </c>
    </row>
    <row r="11869" spans="1:9" x14ac:dyDescent="0.25">
      <c r="A11869" t="s">
        <v>19939</v>
      </c>
      <c r="B11869">
        <v>1.3898812935765399E+18</v>
      </c>
      <c r="C11869" s="1" t="s">
        <v>19913</v>
      </c>
      <c r="D11869" t="s">
        <v>19914</v>
      </c>
      <c r="E11869">
        <v>0.85546475648880005</v>
      </c>
      <c r="F11869" t="s">
        <v>18</v>
      </c>
      <c r="G11869" s="2">
        <v>44321.413159722222</v>
      </c>
      <c r="H11869" s="2">
        <f t="shared" si="370"/>
        <v>44321</v>
      </c>
      <c r="I11869">
        <f t="shared" si="371"/>
        <v>0.85546475648880005</v>
      </c>
    </row>
    <row r="11870" spans="1:9" x14ac:dyDescent="0.25">
      <c r="A11870" t="s">
        <v>19940</v>
      </c>
      <c r="B11870">
        <v>1.38988128842174E+18</v>
      </c>
      <c r="C11870" s="1" t="s">
        <v>11265</v>
      </c>
      <c r="D11870" t="s">
        <v>11266</v>
      </c>
      <c r="E11870">
        <v>0.54781585931777899</v>
      </c>
      <c r="F11870" t="s">
        <v>18</v>
      </c>
      <c r="G11870" s="2">
        <v>44321.413148148145</v>
      </c>
      <c r="H11870" s="2">
        <f t="shared" si="370"/>
        <v>44321</v>
      </c>
      <c r="I11870">
        <f t="shared" si="371"/>
        <v>0.54781585931777899</v>
      </c>
    </row>
    <row r="11871" spans="1:9" x14ac:dyDescent="0.25">
      <c r="A11871" t="s">
        <v>19940</v>
      </c>
      <c r="B11871">
        <v>1.38988128788895E+18</v>
      </c>
      <c r="C11871" s="1" t="s">
        <v>374</v>
      </c>
      <c r="D11871" t="s">
        <v>375</v>
      </c>
      <c r="E11871">
        <v>0.99998474121093694</v>
      </c>
      <c r="F11871" t="s">
        <v>10</v>
      </c>
      <c r="G11871" s="2">
        <v>44321.413148148145</v>
      </c>
      <c r="H11871" s="2">
        <f t="shared" si="370"/>
        <v>44321</v>
      </c>
      <c r="I11871">
        <f t="shared" si="371"/>
        <v>-0.99998474121093694</v>
      </c>
    </row>
    <row r="11872" spans="1:9" x14ac:dyDescent="0.25">
      <c r="A11872" t="s">
        <v>19941</v>
      </c>
      <c r="B11872">
        <v>1.3898812781875899E+18</v>
      </c>
      <c r="C11872" t="s">
        <v>12812</v>
      </c>
      <c r="D11872" t="s">
        <v>12813</v>
      </c>
      <c r="E11872">
        <v>0.99589335918426503</v>
      </c>
      <c r="F11872" t="s">
        <v>18</v>
      </c>
      <c r="G11872" s="2">
        <v>44321.413124999999</v>
      </c>
      <c r="H11872" s="2">
        <f t="shared" si="370"/>
        <v>44321</v>
      </c>
      <c r="I11872">
        <f t="shared" si="371"/>
        <v>0.99589335918426503</v>
      </c>
    </row>
    <row r="11873" spans="1:9" x14ac:dyDescent="0.25">
      <c r="A11873" t="s">
        <v>19942</v>
      </c>
      <c r="B11873">
        <v>1.3898812646861199E+18</v>
      </c>
      <c r="C11873" s="1" t="s">
        <v>19943</v>
      </c>
      <c r="D11873" t="s">
        <v>19944</v>
      </c>
      <c r="E11873">
        <v>0.99386471509933405</v>
      </c>
      <c r="F11873" t="s">
        <v>10</v>
      </c>
      <c r="G11873" s="2">
        <v>44321.413078703707</v>
      </c>
      <c r="H11873" s="2">
        <f t="shared" si="370"/>
        <v>44321</v>
      </c>
      <c r="I11873">
        <f t="shared" si="371"/>
        <v>-0.99386471509933405</v>
      </c>
    </row>
    <row r="11874" spans="1:9" x14ac:dyDescent="0.25">
      <c r="A11874" t="s">
        <v>19945</v>
      </c>
      <c r="B11874">
        <v>1.38988125196065E+18</v>
      </c>
      <c r="C11874" t="s">
        <v>19946</v>
      </c>
      <c r="D11874" t="s">
        <v>19947</v>
      </c>
      <c r="E11874">
        <v>0.90572220087051303</v>
      </c>
      <c r="F11874" t="s">
        <v>10</v>
      </c>
      <c r="G11874" s="2">
        <v>44321.413043981483</v>
      </c>
      <c r="H11874" s="2">
        <f t="shared" si="370"/>
        <v>44321</v>
      </c>
      <c r="I11874">
        <f t="shared" si="371"/>
        <v>-0.90572220087051303</v>
      </c>
    </row>
    <row r="11875" spans="1:9" x14ac:dyDescent="0.25">
      <c r="A11875" t="s">
        <v>19948</v>
      </c>
      <c r="B11875">
        <v>1.3898812428336699E+18</v>
      </c>
      <c r="C11875" s="1" t="s">
        <v>19949</v>
      </c>
      <c r="D11875" t="s">
        <v>19950</v>
      </c>
      <c r="E11875">
        <v>0.627854764461517</v>
      </c>
      <c r="F11875" t="s">
        <v>18</v>
      </c>
      <c r="G11875" s="2">
        <v>44321.41302083333</v>
      </c>
      <c r="H11875" s="2">
        <f t="shared" si="370"/>
        <v>44321</v>
      </c>
      <c r="I11875">
        <f t="shared" si="371"/>
        <v>0.627854764461517</v>
      </c>
    </row>
    <row r="11876" spans="1:9" x14ac:dyDescent="0.25">
      <c r="A11876" t="s">
        <v>19948</v>
      </c>
      <c r="B11876">
        <v>1.38988124170547E+18</v>
      </c>
      <c r="C11876" t="s">
        <v>12812</v>
      </c>
      <c r="D11876" t="s">
        <v>12813</v>
      </c>
      <c r="E11876">
        <v>0.99589335918426503</v>
      </c>
      <c r="F11876" t="s">
        <v>18</v>
      </c>
      <c r="G11876" s="2">
        <v>44321.41302083333</v>
      </c>
      <c r="H11876" s="2">
        <f t="shared" si="370"/>
        <v>44321</v>
      </c>
      <c r="I11876">
        <f t="shared" si="371"/>
        <v>0.99589335918426503</v>
      </c>
    </row>
    <row r="11877" spans="1:9" x14ac:dyDescent="0.25">
      <c r="A11877" t="s">
        <v>19951</v>
      </c>
      <c r="B11877">
        <v>1.38988121844816E+18</v>
      </c>
      <c r="C11877" s="1" t="s">
        <v>19952</v>
      </c>
      <c r="D11877" t="s">
        <v>19953</v>
      </c>
      <c r="E11877">
        <v>0.99993872642517001</v>
      </c>
      <c r="F11877" t="s">
        <v>10</v>
      </c>
      <c r="G11877" s="2">
        <v>44321.412951388891</v>
      </c>
      <c r="H11877" s="2">
        <f t="shared" si="370"/>
        <v>44321</v>
      </c>
      <c r="I11877">
        <f t="shared" si="371"/>
        <v>-0.99993872642517001</v>
      </c>
    </row>
    <row r="11878" spans="1:9" x14ac:dyDescent="0.25">
      <c r="A11878" t="s">
        <v>19954</v>
      </c>
      <c r="B11878">
        <v>1.3898812143461299E+18</v>
      </c>
      <c r="C11878" s="1" t="s">
        <v>19913</v>
      </c>
      <c r="D11878" t="s">
        <v>19914</v>
      </c>
      <c r="E11878">
        <v>0.85546475648880005</v>
      </c>
      <c r="F11878" t="s">
        <v>18</v>
      </c>
      <c r="G11878" s="2">
        <v>44321.412939814814</v>
      </c>
      <c r="H11878" s="2">
        <f t="shared" si="370"/>
        <v>44321</v>
      </c>
      <c r="I11878">
        <f t="shared" si="371"/>
        <v>0.85546475648880005</v>
      </c>
    </row>
    <row r="11879" spans="1:9" x14ac:dyDescent="0.25">
      <c r="A11879" t="s">
        <v>19955</v>
      </c>
      <c r="B11879">
        <v>1.3898812085368901E+18</v>
      </c>
      <c r="C11879" t="s">
        <v>19956</v>
      </c>
      <c r="D11879" t="s">
        <v>19957</v>
      </c>
      <c r="E11879">
        <v>0.99308949708938599</v>
      </c>
      <c r="F11879" t="s">
        <v>10</v>
      </c>
      <c r="G11879" s="2">
        <v>44321.412928240738</v>
      </c>
      <c r="H11879" s="2">
        <f t="shared" si="370"/>
        <v>44321</v>
      </c>
      <c r="I11879">
        <f t="shared" si="371"/>
        <v>-0.99308949708938599</v>
      </c>
    </row>
    <row r="11880" spans="1:9" x14ac:dyDescent="0.25">
      <c r="A11880" t="s">
        <v>19958</v>
      </c>
      <c r="B11880">
        <v>1.3898811876073999E+18</v>
      </c>
      <c r="C11880" t="s">
        <v>19959</v>
      </c>
      <c r="D11880" t="s">
        <v>19960</v>
      </c>
      <c r="E11880">
        <v>0.84325808286666804</v>
      </c>
      <c r="F11880" t="s">
        <v>18</v>
      </c>
      <c r="G11880" s="2">
        <v>44321.412870370368</v>
      </c>
      <c r="H11880" s="2">
        <f t="shared" si="370"/>
        <v>44321</v>
      </c>
      <c r="I11880">
        <f t="shared" si="371"/>
        <v>0.84325808286666804</v>
      </c>
    </row>
    <row r="11881" spans="1:9" x14ac:dyDescent="0.25">
      <c r="A11881" t="s">
        <v>19961</v>
      </c>
      <c r="B11881">
        <v>1.3898811824106399E+18</v>
      </c>
      <c r="C11881" s="1" t="s">
        <v>374</v>
      </c>
      <c r="D11881" t="s">
        <v>375</v>
      </c>
      <c r="E11881">
        <v>0.99998474121093694</v>
      </c>
      <c r="F11881" t="s">
        <v>10</v>
      </c>
      <c r="G11881" s="2">
        <v>44321.412858796299</v>
      </c>
      <c r="H11881" s="2">
        <f t="shared" si="370"/>
        <v>44321</v>
      </c>
      <c r="I11881">
        <f t="shared" si="371"/>
        <v>-0.99998474121093694</v>
      </c>
    </row>
    <row r="11882" spans="1:9" x14ac:dyDescent="0.25">
      <c r="A11882" t="s">
        <v>19961</v>
      </c>
      <c r="B11882">
        <v>1.38988118143763E+18</v>
      </c>
      <c r="C11882" t="s">
        <v>19962</v>
      </c>
      <c r="D11882" t="s">
        <v>19963</v>
      </c>
      <c r="E11882">
        <v>0.994334816932678</v>
      </c>
      <c r="F11882" t="s">
        <v>18</v>
      </c>
      <c r="G11882" s="2">
        <v>44321.412858796299</v>
      </c>
      <c r="H11882" s="2">
        <f t="shared" si="370"/>
        <v>44321</v>
      </c>
      <c r="I11882">
        <f t="shared" si="371"/>
        <v>0.994334816932678</v>
      </c>
    </row>
    <row r="11883" spans="1:9" x14ac:dyDescent="0.25">
      <c r="A11883" t="s">
        <v>19964</v>
      </c>
      <c r="B11883">
        <v>1.3898811616237399E+18</v>
      </c>
      <c r="C11883" s="1" t="s">
        <v>19913</v>
      </c>
      <c r="D11883" t="s">
        <v>19914</v>
      </c>
      <c r="E11883">
        <v>0.85546475648880005</v>
      </c>
      <c r="F11883" t="s">
        <v>18</v>
      </c>
      <c r="G11883" s="2">
        <v>44321.412800925929</v>
      </c>
      <c r="H11883" s="2">
        <f t="shared" si="370"/>
        <v>44321</v>
      </c>
      <c r="I11883">
        <f t="shared" si="371"/>
        <v>0.85546475648880005</v>
      </c>
    </row>
    <row r="11884" spans="1:9" x14ac:dyDescent="0.25">
      <c r="A11884" t="s">
        <v>19965</v>
      </c>
      <c r="B11884">
        <v>1.3898811598746099E+18</v>
      </c>
      <c r="C11884" s="1" t="s">
        <v>19966</v>
      </c>
      <c r="D11884" t="s">
        <v>19967</v>
      </c>
      <c r="E11884">
        <v>0.99995863437652499</v>
      </c>
      <c r="F11884" t="s">
        <v>10</v>
      </c>
      <c r="G11884" s="2">
        <v>44321.412789351853</v>
      </c>
      <c r="H11884" s="2">
        <f t="shared" si="370"/>
        <v>44321</v>
      </c>
      <c r="I11884">
        <f t="shared" si="371"/>
        <v>-0.99995863437652499</v>
      </c>
    </row>
    <row r="11885" spans="1:9" x14ac:dyDescent="0.25">
      <c r="A11885" t="s">
        <v>19965</v>
      </c>
      <c r="B11885">
        <v>1.38988115896861E+18</v>
      </c>
      <c r="C11885" s="1" t="s">
        <v>19395</v>
      </c>
      <c r="D11885" t="s">
        <v>19396</v>
      </c>
      <c r="E11885">
        <v>0.68541347980499201</v>
      </c>
      <c r="F11885" t="s">
        <v>18</v>
      </c>
      <c r="G11885" s="2">
        <v>44321.412789351853</v>
      </c>
      <c r="H11885" s="2">
        <f t="shared" si="370"/>
        <v>44321</v>
      </c>
      <c r="I11885">
        <f t="shared" si="371"/>
        <v>0.68541347980499201</v>
      </c>
    </row>
    <row r="11886" spans="1:9" x14ac:dyDescent="0.25">
      <c r="A11886" t="s">
        <v>19968</v>
      </c>
      <c r="B11886">
        <v>1.3898811325025001E+18</v>
      </c>
      <c r="C11886" s="1" t="s">
        <v>374</v>
      </c>
      <c r="D11886" t="s">
        <v>375</v>
      </c>
      <c r="E11886">
        <v>0.99998474121093694</v>
      </c>
      <c r="F11886" t="s">
        <v>10</v>
      </c>
      <c r="G11886" s="2">
        <v>44321.412719907406</v>
      </c>
      <c r="H11886" s="2">
        <f t="shared" si="370"/>
        <v>44321</v>
      </c>
      <c r="I11886">
        <f t="shared" si="371"/>
        <v>-0.99998474121093694</v>
      </c>
    </row>
    <row r="11887" spans="1:9" x14ac:dyDescent="0.25">
      <c r="A11887" t="s">
        <v>19968</v>
      </c>
      <c r="B11887">
        <v>1.3898811313324001E+18</v>
      </c>
      <c r="C11887" t="s">
        <v>17712</v>
      </c>
      <c r="D11887" t="s">
        <v>17713</v>
      </c>
      <c r="E11887">
        <v>0.99617356061935403</v>
      </c>
      <c r="F11887" t="s">
        <v>10</v>
      </c>
      <c r="G11887" s="2">
        <v>44321.412719907406</v>
      </c>
      <c r="H11887" s="2">
        <f t="shared" si="370"/>
        <v>44321</v>
      </c>
      <c r="I11887">
        <f t="shared" si="371"/>
        <v>-0.99617356061935403</v>
      </c>
    </row>
    <row r="11888" spans="1:9" x14ac:dyDescent="0.25">
      <c r="A11888" t="s">
        <v>19969</v>
      </c>
      <c r="B11888">
        <v>1.3898811301495401E+18</v>
      </c>
      <c r="C11888" s="1" t="s">
        <v>374</v>
      </c>
      <c r="D11888" t="s">
        <v>375</v>
      </c>
      <c r="E11888">
        <v>0.99998474121093694</v>
      </c>
      <c r="F11888" t="s">
        <v>10</v>
      </c>
      <c r="G11888" s="2">
        <v>44321.412708333337</v>
      </c>
      <c r="H11888" s="2">
        <f t="shared" si="370"/>
        <v>44321</v>
      </c>
      <c r="I11888">
        <f t="shared" si="371"/>
        <v>-0.99998474121093694</v>
      </c>
    </row>
    <row r="11889" spans="1:9" x14ac:dyDescent="0.25">
      <c r="A11889" t="s">
        <v>19970</v>
      </c>
      <c r="B11889">
        <v>1.3898811231619599E+18</v>
      </c>
      <c r="C11889" s="1" t="s">
        <v>19971</v>
      </c>
      <c r="D11889" t="s">
        <v>19972</v>
      </c>
      <c r="E11889">
        <v>0.97483462095260598</v>
      </c>
      <c r="F11889" t="s">
        <v>10</v>
      </c>
      <c r="G11889" s="2">
        <v>44321.41269675926</v>
      </c>
      <c r="H11889" s="2">
        <f t="shared" si="370"/>
        <v>44321</v>
      </c>
      <c r="I11889">
        <f t="shared" si="371"/>
        <v>-0.97483462095260598</v>
      </c>
    </row>
    <row r="11890" spans="1:9" x14ac:dyDescent="0.25">
      <c r="A11890" t="s">
        <v>19973</v>
      </c>
      <c r="B11890">
        <v>1.38988112200018E+18</v>
      </c>
      <c r="C11890" t="s">
        <v>19974</v>
      </c>
      <c r="D11890" t="s">
        <v>19974</v>
      </c>
      <c r="E11890">
        <v>0.99992132186889604</v>
      </c>
      <c r="F11890" t="s">
        <v>18</v>
      </c>
      <c r="G11890" s="2">
        <v>44321.412685185183</v>
      </c>
      <c r="H11890" s="2">
        <f t="shared" si="370"/>
        <v>44321</v>
      </c>
      <c r="I11890">
        <f t="shared" si="371"/>
        <v>0.99992132186889604</v>
      </c>
    </row>
    <row r="11891" spans="1:9" x14ac:dyDescent="0.25">
      <c r="A11891" t="s">
        <v>19975</v>
      </c>
      <c r="B11891">
        <v>1.3898811030082401E+18</v>
      </c>
      <c r="C11891" s="1" t="s">
        <v>13168</v>
      </c>
      <c r="D11891" t="s">
        <v>13169</v>
      </c>
      <c r="E11891">
        <v>0.999223113059997</v>
      </c>
      <c r="F11891" t="s">
        <v>10</v>
      </c>
      <c r="G11891" s="2">
        <v>44321.412638888891</v>
      </c>
      <c r="H11891" s="2">
        <f t="shared" si="370"/>
        <v>44321</v>
      </c>
      <c r="I11891">
        <f t="shared" si="371"/>
        <v>-0.999223113059997</v>
      </c>
    </row>
    <row r="11892" spans="1:9" x14ac:dyDescent="0.25">
      <c r="A11892" t="s">
        <v>19976</v>
      </c>
      <c r="B11892">
        <v>1.38988109680898E+18</v>
      </c>
      <c r="C11892" s="1" t="s">
        <v>13168</v>
      </c>
      <c r="D11892" t="s">
        <v>13169</v>
      </c>
      <c r="E11892">
        <v>0.999223113059997</v>
      </c>
      <c r="F11892" t="s">
        <v>10</v>
      </c>
      <c r="G11892" s="2">
        <v>44321.412615740737</v>
      </c>
      <c r="H11892" s="2">
        <f t="shared" si="370"/>
        <v>44321</v>
      </c>
      <c r="I11892">
        <f t="shared" si="371"/>
        <v>-0.999223113059997</v>
      </c>
    </row>
    <row r="11893" spans="1:9" x14ac:dyDescent="0.25">
      <c r="A11893" t="s">
        <v>19976</v>
      </c>
      <c r="B11893">
        <v>1.38988109642323E+18</v>
      </c>
      <c r="C11893" t="s">
        <v>19977</v>
      </c>
      <c r="D11893" t="s">
        <v>19978</v>
      </c>
      <c r="E11893">
        <v>0.86040496826171797</v>
      </c>
      <c r="F11893" t="s">
        <v>18</v>
      </c>
      <c r="G11893" s="2">
        <v>44321.412615740737</v>
      </c>
      <c r="H11893" s="2">
        <f t="shared" si="370"/>
        <v>44321</v>
      </c>
      <c r="I11893">
        <f t="shared" si="371"/>
        <v>0.86040496826171797</v>
      </c>
    </row>
    <row r="11894" spans="1:9" x14ac:dyDescent="0.25">
      <c r="A11894" t="s">
        <v>19979</v>
      </c>
      <c r="B11894">
        <v>1.38988108880642E+18</v>
      </c>
      <c r="C11894" s="1" t="s">
        <v>19980</v>
      </c>
      <c r="D11894" t="s">
        <v>19981</v>
      </c>
      <c r="E11894">
        <v>0.99886333942413297</v>
      </c>
      <c r="F11894" t="s">
        <v>10</v>
      </c>
      <c r="G11894" s="2">
        <v>44321.412592592591</v>
      </c>
      <c r="H11894" s="2">
        <f t="shared" si="370"/>
        <v>44321</v>
      </c>
      <c r="I11894">
        <f t="shared" si="371"/>
        <v>-0.99886333942413297</v>
      </c>
    </row>
    <row r="11895" spans="1:9" x14ac:dyDescent="0.25">
      <c r="A11895" t="s">
        <v>19979</v>
      </c>
      <c r="B11895">
        <v>1.3898810868561201E+18</v>
      </c>
      <c r="C11895" t="s">
        <v>19982</v>
      </c>
      <c r="D11895" t="s">
        <v>19983</v>
      </c>
      <c r="E11895">
        <v>0.99893599748611395</v>
      </c>
      <c r="F11895" t="s">
        <v>18</v>
      </c>
      <c r="G11895" s="2">
        <v>44321.412592592591</v>
      </c>
      <c r="H11895" s="2">
        <f t="shared" si="370"/>
        <v>44321</v>
      </c>
      <c r="I11895">
        <f t="shared" si="371"/>
        <v>0.99893599748611395</v>
      </c>
    </row>
    <row r="11896" spans="1:9" x14ac:dyDescent="0.25">
      <c r="A11896" t="s">
        <v>19984</v>
      </c>
      <c r="B11896">
        <v>1.3898810796208399E+18</v>
      </c>
      <c r="C11896" t="s">
        <v>17136</v>
      </c>
      <c r="D11896" t="s">
        <v>17137</v>
      </c>
      <c r="E11896">
        <v>0.99465817213058405</v>
      </c>
      <c r="F11896" t="s">
        <v>10</v>
      </c>
      <c r="G11896" s="2">
        <v>44321.412569444445</v>
      </c>
      <c r="H11896" s="2">
        <f t="shared" si="370"/>
        <v>44321</v>
      </c>
      <c r="I11896">
        <f t="shared" si="371"/>
        <v>-0.99465817213058405</v>
      </c>
    </row>
    <row r="11897" spans="1:9" x14ac:dyDescent="0.25">
      <c r="A11897" t="s">
        <v>19985</v>
      </c>
      <c r="B11897">
        <v>1.3898810682584E+18</v>
      </c>
      <c r="C11897" s="1" t="s">
        <v>374</v>
      </c>
      <c r="D11897" t="s">
        <v>375</v>
      </c>
      <c r="E11897">
        <v>0.99998474121093694</v>
      </c>
      <c r="F11897" t="s">
        <v>10</v>
      </c>
      <c r="G11897" s="2">
        <v>44321.412546296298</v>
      </c>
      <c r="H11897" s="2">
        <f t="shared" si="370"/>
        <v>44321</v>
      </c>
      <c r="I11897">
        <f t="shared" si="371"/>
        <v>-0.99998474121093694</v>
      </c>
    </row>
    <row r="11898" spans="1:9" x14ac:dyDescent="0.25">
      <c r="A11898" t="s">
        <v>19986</v>
      </c>
      <c r="B11898">
        <v>1.3898810638795E+18</v>
      </c>
      <c r="C11898" t="s">
        <v>19987</v>
      </c>
      <c r="D11898" t="s">
        <v>19987</v>
      </c>
      <c r="E11898">
        <v>0.68881648778915405</v>
      </c>
      <c r="F11898" t="s">
        <v>18</v>
      </c>
      <c r="G11898" s="2">
        <v>44321.412534722222</v>
      </c>
      <c r="H11898" s="2">
        <f t="shared" si="370"/>
        <v>44321</v>
      </c>
      <c r="I11898">
        <f t="shared" si="371"/>
        <v>0.68881648778915405</v>
      </c>
    </row>
    <row r="11899" spans="1:9" x14ac:dyDescent="0.25">
      <c r="A11899" t="s">
        <v>19988</v>
      </c>
      <c r="B11899">
        <v>1.38988106160626E+18</v>
      </c>
      <c r="C11899" t="s">
        <v>19989</v>
      </c>
      <c r="D11899" t="s">
        <v>19990</v>
      </c>
      <c r="E11899">
        <v>0.99919706583023005</v>
      </c>
      <c r="F11899" t="s">
        <v>18</v>
      </c>
      <c r="G11899" s="2">
        <v>44321.412523148145</v>
      </c>
      <c r="H11899" s="2">
        <f t="shared" si="370"/>
        <v>44321</v>
      </c>
      <c r="I11899">
        <f t="shared" si="371"/>
        <v>0.99919706583023005</v>
      </c>
    </row>
    <row r="11900" spans="1:9" x14ac:dyDescent="0.25">
      <c r="A11900" t="s">
        <v>19991</v>
      </c>
      <c r="B11900">
        <v>1.38988105466049E+18</v>
      </c>
      <c r="C11900" s="1" t="s">
        <v>15971</v>
      </c>
      <c r="D11900" t="s">
        <v>15972</v>
      </c>
      <c r="E11900">
        <v>0.99965512752532903</v>
      </c>
      <c r="F11900" t="s">
        <v>10</v>
      </c>
      <c r="G11900" s="2">
        <v>44321.412499999999</v>
      </c>
      <c r="H11900" s="2">
        <f t="shared" si="370"/>
        <v>44321</v>
      </c>
      <c r="I11900">
        <f t="shared" si="371"/>
        <v>-0.99965512752532903</v>
      </c>
    </row>
    <row r="11901" spans="1:9" x14ac:dyDescent="0.25">
      <c r="A11901" t="s">
        <v>19992</v>
      </c>
      <c r="B11901">
        <v>1.38988104344911E+18</v>
      </c>
      <c r="C11901" t="s">
        <v>12812</v>
      </c>
      <c r="D11901" t="s">
        <v>12813</v>
      </c>
      <c r="E11901">
        <v>0.99589335918426503</v>
      </c>
      <c r="F11901" t="s">
        <v>18</v>
      </c>
      <c r="G11901" s="2">
        <v>44321.412476851852</v>
      </c>
      <c r="H11901" s="2">
        <f t="shared" si="370"/>
        <v>44321</v>
      </c>
      <c r="I11901">
        <f t="shared" si="371"/>
        <v>0.99589335918426503</v>
      </c>
    </row>
    <row r="11902" spans="1:9" x14ac:dyDescent="0.25">
      <c r="A11902" t="s">
        <v>19993</v>
      </c>
      <c r="B11902">
        <v>1.38988102610979E+18</v>
      </c>
      <c r="C11902" s="1" t="s">
        <v>5162</v>
      </c>
      <c r="D11902" t="s">
        <v>5163</v>
      </c>
      <c r="E11902">
        <v>0.99935501813888505</v>
      </c>
      <c r="F11902" t="s">
        <v>10</v>
      </c>
      <c r="G11902" s="2">
        <v>44321.412430555552</v>
      </c>
      <c r="H11902" s="2">
        <f t="shared" si="370"/>
        <v>44321</v>
      </c>
      <c r="I11902">
        <f t="shared" si="371"/>
        <v>-0.99935501813888505</v>
      </c>
    </row>
    <row r="11903" spans="1:9" x14ac:dyDescent="0.25">
      <c r="A11903" t="s">
        <v>19994</v>
      </c>
      <c r="B11903">
        <v>1.3898810223853599E+18</v>
      </c>
      <c r="C11903" s="1" t="s">
        <v>19995</v>
      </c>
      <c r="D11903" t="s">
        <v>19925</v>
      </c>
      <c r="E11903">
        <v>0.85546475648880005</v>
      </c>
      <c r="F11903" t="s">
        <v>18</v>
      </c>
      <c r="G11903" s="2">
        <v>44321.412418981483</v>
      </c>
      <c r="H11903" s="2">
        <f t="shared" si="370"/>
        <v>44321</v>
      </c>
      <c r="I11903">
        <f t="shared" si="371"/>
        <v>0.85546475648880005</v>
      </c>
    </row>
    <row r="11904" spans="1:9" x14ac:dyDescent="0.25">
      <c r="A11904" t="s">
        <v>19996</v>
      </c>
      <c r="B11904">
        <v>1.38988100036095E+18</v>
      </c>
      <c r="C11904" s="1" t="s">
        <v>5183</v>
      </c>
      <c r="D11904" t="s">
        <v>5184</v>
      </c>
      <c r="E11904">
        <v>0.99989128112792902</v>
      </c>
      <c r="F11904" t="s">
        <v>10</v>
      </c>
      <c r="G11904" s="2">
        <v>44321.412349537037</v>
      </c>
      <c r="H11904" s="2">
        <f t="shared" si="370"/>
        <v>44321</v>
      </c>
      <c r="I11904">
        <f t="shared" si="371"/>
        <v>-0.99989128112792902</v>
      </c>
    </row>
    <row r="11905" spans="1:9" x14ac:dyDescent="0.25">
      <c r="A11905" t="s">
        <v>19997</v>
      </c>
      <c r="B11905">
        <v>1.38988098765663E+18</v>
      </c>
      <c r="C11905" s="1" t="s">
        <v>19998</v>
      </c>
      <c r="D11905" t="s">
        <v>19999</v>
      </c>
      <c r="E11905">
        <v>0.97497171163558904</v>
      </c>
      <c r="F11905" t="s">
        <v>18</v>
      </c>
      <c r="G11905" s="2">
        <v>44321.412314814814</v>
      </c>
      <c r="H11905" s="2">
        <f t="shared" si="370"/>
        <v>44321</v>
      </c>
      <c r="I11905">
        <f t="shared" si="371"/>
        <v>0.97497171163558904</v>
      </c>
    </row>
    <row r="11906" spans="1:9" x14ac:dyDescent="0.25">
      <c r="A11906" t="s">
        <v>20000</v>
      </c>
      <c r="B11906">
        <v>1.38988096523377E+18</v>
      </c>
      <c r="C11906" t="s">
        <v>20001</v>
      </c>
      <c r="D11906" t="s">
        <v>20002</v>
      </c>
      <c r="E11906">
        <v>0.99451893568038896</v>
      </c>
      <c r="F11906" t="s">
        <v>18</v>
      </c>
      <c r="G11906" s="2">
        <v>44321.412256944444</v>
      </c>
      <c r="H11906" s="2">
        <f t="shared" si="370"/>
        <v>44321</v>
      </c>
      <c r="I11906">
        <f t="shared" si="371"/>
        <v>0.99451893568038896</v>
      </c>
    </row>
    <row r="11907" spans="1:9" x14ac:dyDescent="0.25">
      <c r="A11907" t="s">
        <v>20000</v>
      </c>
      <c r="B11907">
        <v>1.3898809639334999E+18</v>
      </c>
      <c r="C11907" s="1" t="s">
        <v>5162</v>
      </c>
      <c r="D11907" t="s">
        <v>5163</v>
      </c>
      <c r="E11907">
        <v>0.99935501813888505</v>
      </c>
      <c r="F11907" t="s">
        <v>10</v>
      </c>
      <c r="G11907" s="2">
        <v>44321.412256944444</v>
      </c>
      <c r="H11907" s="2">
        <f t="shared" ref="H11907:H11970" si="372">DATE(YEAR(G11907),MONTH(G11907),DAY(G11907))</f>
        <v>44321</v>
      </c>
      <c r="I11907">
        <f t="shared" ref="I11907:I11970" si="373">IF(LEFT(F11907,1)="N", E11907*-1, E11907)</f>
        <v>-0.99935501813888505</v>
      </c>
    </row>
    <row r="11908" spans="1:9" x14ac:dyDescent="0.25">
      <c r="A11908" t="s">
        <v>20003</v>
      </c>
      <c r="B11908">
        <v>1.3898809616560901E+18</v>
      </c>
      <c r="C11908" s="1" t="s">
        <v>19913</v>
      </c>
      <c r="D11908" t="s">
        <v>19914</v>
      </c>
      <c r="E11908">
        <v>0.85546475648880005</v>
      </c>
      <c r="F11908" t="s">
        <v>18</v>
      </c>
      <c r="G11908" s="2">
        <v>44321.412245370368</v>
      </c>
      <c r="H11908" s="2">
        <f t="shared" si="372"/>
        <v>44321</v>
      </c>
      <c r="I11908">
        <f t="shared" si="373"/>
        <v>0.85546475648880005</v>
      </c>
    </row>
    <row r="11909" spans="1:9" x14ac:dyDescent="0.25">
      <c r="A11909" t="s">
        <v>20004</v>
      </c>
      <c r="B11909">
        <v>1.3898809517741801E+18</v>
      </c>
      <c r="C11909" t="s">
        <v>20005</v>
      </c>
      <c r="D11909" t="s">
        <v>20006</v>
      </c>
      <c r="E11909">
        <v>0.99478614330291704</v>
      </c>
      <c r="F11909" t="s">
        <v>18</v>
      </c>
      <c r="G11909" s="2">
        <v>44321.412222222221</v>
      </c>
      <c r="H11909" s="2">
        <f t="shared" si="372"/>
        <v>44321</v>
      </c>
      <c r="I11909">
        <f t="shared" si="373"/>
        <v>0.99478614330291704</v>
      </c>
    </row>
    <row r="11910" spans="1:9" x14ac:dyDescent="0.25">
      <c r="A11910" t="s">
        <v>20007</v>
      </c>
      <c r="B11910">
        <v>1.38988094920303E+18</v>
      </c>
      <c r="C11910" s="1" t="s">
        <v>5183</v>
      </c>
      <c r="D11910" t="s">
        <v>5184</v>
      </c>
      <c r="E11910">
        <v>0.99989128112792902</v>
      </c>
      <c r="F11910" t="s">
        <v>10</v>
      </c>
      <c r="G11910" s="2">
        <v>44321.412210648145</v>
      </c>
      <c r="H11910" s="2">
        <f t="shared" si="372"/>
        <v>44321</v>
      </c>
      <c r="I11910">
        <f t="shared" si="373"/>
        <v>-0.99989128112792902</v>
      </c>
    </row>
    <row r="11911" spans="1:9" x14ac:dyDescent="0.25">
      <c r="A11911" t="s">
        <v>20008</v>
      </c>
      <c r="B11911">
        <v>1.38988094467745E+18</v>
      </c>
      <c r="C11911" s="1" t="s">
        <v>5183</v>
      </c>
      <c r="D11911" t="s">
        <v>5184</v>
      </c>
      <c r="E11911">
        <v>0.99989128112792902</v>
      </c>
      <c r="F11911" t="s">
        <v>10</v>
      </c>
      <c r="G11911" s="2">
        <v>44321.412199074075</v>
      </c>
      <c r="H11911" s="2">
        <f t="shared" si="372"/>
        <v>44321</v>
      </c>
      <c r="I11911">
        <f t="shared" si="373"/>
        <v>-0.99989128112792902</v>
      </c>
    </row>
    <row r="11912" spans="1:9" x14ac:dyDescent="0.25">
      <c r="A11912" t="s">
        <v>20009</v>
      </c>
      <c r="B11912">
        <v>1.38988093982045E+18</v>
      </c>
      <c r="C11912" s="1" t="s">
        <v>374</v>
      </c>
      <c r="D11912" t="s">
        <v>375</v>
      </c>
      <c r="E11912">
        <v>0.99998474121093694</v>
      </c>
      <c r="F11912" t="s">
        <v>10</v>
      </c>
      <c r="G11912" s="2">
        <v>44321.412187499998</v>
      </c>
      <c r="H11912" s="2">
        <f t="shared" si="372"/>
        <v>44321</v>
      </c>
      <c r="I11912">
        <f t="shared" si="373"/>
        <v>-0.99998474121093694</v>
      </c>
    </row>
    <row r="11913" spans="1:9" x14ac:dyDescent="0.25">
      <c r="A11913" t="s">
        <v>20010</v>
      </c>
      <c r="B11913">
        <v>1.3898809313143301E+18</v>
      </c>
      <c r="C11913" s="1" t="s">
        <v>374</v>
      </c>
      <c r="D11913" t="s">
        <v>375</v>
      </c>
      <c r="E11913">
        <v>0.99998474121093694</v>
      </c>
      <c r="F11913" t="s">
        <v>10</v>
      </c>
      <c r="G11913" s="2">
        <v>44321.412164351852</v>
      </c>
      <c r="H11913" s="2">
        <f t="shared" si="372"/>
        <v>44321</v>
      </c>
      <c r="I11913">
        <f t="shared" si="373"/>
        <v>-0.99998474121093694</v>
      </c>
    </row>
    <row r="11914" spans="1:9" x14ac:dyDescent="0.25">
      <c r="A11914" t="s">
        <v>20011</v>
      </c>
      <c r="B11914">
        <v>1.3898809267300201E+18</v>
      </c>
      <c r="C11914" t="s">
        <v>12812</v>
      </c>
      <c r="D11914" t="s">
        <v>12813</v>
      </c>
      <c r="E11914">
        <v>0.99589335918426503</v>
      </c>
      <c r="F11914" t="s">
        <v>18</v>
      </c>
      <c r="G11914" s="2">
        <v>44321.412152777775</v>
      </c>
      <c r="H11914" s="2">
        <f t="shared" si="372"/>
        <v>44321</v>
      </c>
      <c r="I11914">
        <f t="shared" si="373"/>
        <v>0.99589335918426503</v>
      </c>
    </row>
    <row r="11915" spans="1:9" x14ac:dyDescent="0.25">
      <c r="A11915" t="s">
        <v>20012</v>
      </c>
      <c r="B11915">
        <v>1.38988090910128E+18</v>
      </c>
      <c r="C11915" s="1" t="s">
        <v>5183</v>
      </c>
      <c r="D11915" t="s">
        <v>5184</v>
      </c>
      <c r="E11915">
        <v>0.99989128112792902</v>
      </c>
      <c r="F11915" t="s">
        <v>10</v>
      </c>
      <c r="G11915" s="2">
        <v>44321.412106481483</v>
      </c>
      <c r="H11915" s="2">
        <f t="shared" si="372"/>
        <v>44321</v>
      </c>
      <c r="I11915">
        <f t="shared" si="373"/>
        <v>-0.99989128112792902</v>
      </c>
    </row>
    <row r="11916" spans="1:9" x14ac:dyDescent="0.25">
      <c r="A11916" t="s">
        <v>20013</v>
      </c>
      <c r="B11916">
        <v>1.3898808971896499E+18</v>
      </c>
      <c r="C11916" t="s">
        <v>20014</v>
      </c>
      <c r="D11916" t="s">
        <v>20015</v>
      </c>
      <c r="E11916">
        <v>0.99655103683471602</v>
      </c>
      <c r="F11916" t="s">
        <v>18</v>
      </c>
      <c r="G11916" s="2">
        <v>44321.41207175926</v>
      </c>
      <c r="H11916" s="2">
        <f t="shared" si="372"/>
        <v>44321</v>
      </c>
      <c r="I11916">
        <f t="shared" si="373"/>
        <v>0.99655103683471602</v>
      </c>
    </row>
    <row r="11917" spans="1:9" x14ac:dyDescent="0.25">
      <c r="A11917" t="s">
        <v>20016</v>
      </c>
      <c r="B11917">
        <v>1.38988088700173E+18</v>
      </c>
      <c r="C11917" s="1" t="s">
        <v>20017</v>
      </c>
      <c r="D11917" t="s">
        <v>19981</v>
      </c>
      <c r="E11917">
        <v>0.99886333942413297</v>
      </c>
      <c r="F11917" t="s">
        <v>10</v>
      </c>
      <c r="G11917" s="2">
        <v>44321.412037037036</v>
      </c>
      <c r="H11917" s="2">
        <f t="shared" si="372"/>
        <v>44321</v>
      </c>
      <c r="I11917">
        <f t="shared" si="373"/>
        <v>-0.99886333942413297</v>
      </c>
    </row>
    <row r="11918" spans="1:9" x14ac:dyDescent="0.25">
      <c r="A11918" t="s">
        <v>20018</v>
      </c>
      <c r="B11918">
        <v>1.3898808812175601E+18</v>
      </c>
      <c r="C11918" t="s">
        <v>12812</v>
      </c>
      <c r="D11918" t="s">
        <v>12813</v>
      </c>
      <c r="E11918">
        <v>0.99589335918426503</v>
      </c>
      <c r="F11918" t="s">
        <v>18</v>
      </c>
      <c r="G11918" s="2">
        <v>44321.41202546296</v>
      </c>
      <c r="H11918" s="2">
        <f t="shared" si="372"/>
        <v>44321</v>
      </c>
      <c r="I11918">
        <f t="shared" si="373"/>
        <v>0.99589335918426503</v>
      </c>
    </row>
    <row r="11919" spans="1:9" x14ac:dyDescent="0.25">
      <c r="A11919" t="s">
        <v>20019</v>
      </c>
      <c r="B11919">
        <v>1.3898808570291899E+18</v>
      </c>
      <c r="C11919" t="s">
        <v>15674</v>
      </c>
      <c r="D11919" t="s">
        <v>15675</v>
      </c>
      <c r="E11919">
        <v>0.98826628923416104</v>
      </c>
      <c r="F11919" t="s">
        <v>18</v>
      </c>
      <c r="G11919" s="2">
        <v>44321.411956018521</v>
      </c>
      <c r="H11919" s="2">
        <f t="shared" si="372"/>
        <v>44321</v>
      </c>
      <c r="I11919">
        <f t="shared" si="373"/>
        <v>0.98826628923416104</v>
      </c>
    </row>
    <row r="11920" spans="1:9" x14ac:dyDescent="0.25">
      <c r="A11920" t="s">
        <v>20019</v>
      </c>
      <c r="B11920">
        <v>1.38988085681936E+18</v>
      </c>
      <c r="C11920" s="1" t="s">
        <v>5183</v>
      </c>
      <c r="D11920" t="s">
        <v>5184</v>
      </c>
      <c r="E11920">
        <v>0.99989128112792902</v>
      </c>
      <c r="F11920" t="s">
        <v>10</v>
      </c>
      <c r="G11920" s="2">
        <v>44321.411956018521</v>
      </c>
      <c r="H11920" s="2">
        <f t="shared" si="372"/>
        <v>44321</v>
      </c>
      <c r="I11920">
        <f t="shared" si="373"/>
        <v>-0.99989128112792902</v>
      </c>
    </row>
    <row r="11921" spans="1:9" x14ac:dyDescent="0.25">
      <c r="A11921" t="s">
        <v>20019</v>
      </c>
      <c r="B11921">
        <v>1.38988085577491E+18</v>
      </c>
      <c r="C11921" s="1" t="s">
        <v>20020</v>
      </c>
      <c r="D11921" t="s">
        <v>20021</v>
      </c>
      <c r="E11921">
        <v>0.96958702802658003</v>
      </c>
      <c r="F11921" t="s">
        <v>18</v>
      </c>
      <c r="G11921" s="2">
        <v>44321.411956018521</v>
      </c>
      <c r="H11921" s="2">
        <f t="shared" si="372"/>
        <v>44321</v>
      </c>
      <c r="I11921">
        <f t="shared" si="373"/>
        <v>0.96958702802658003</v>
      </c>
    </row>
    <row r="11922" spans="1:9" x14ac:dyDescent="0.25">
      <c r="A11922" t="s">
        <v>20019</v>
      </c>
      <c r="B11922">
        <v>1.38988085564493E+18</v>
      </c>
      <c r="C11922" s="1" t="s">
        <v>13168</v>
      </c>
      <c r="D11922" t="s">
        <v>13169</v>
      </c>
      <c r="E11922">
        <v>0.999223113059997</v>
      </c>
      <c r="F11922" t="s">
        <v>10</v>
      </c>
      <c r="G11922" s="2">
        <v>44321.411956018521</v>
      </c>
      <c r="H11922" s="2">
        <f t="shared" si="372"/>
        <v>44321</v>
      </c>
      <c r="I11922">
        <f t="shared" si="373"/>
        <v>-0.999223113059997</v>
      </c>
    </row>
    <row r="11923" spans="1:9" x14ac:dyDescent="0.25">
      <c r="A11923" t="s">
        <v>20022</v>
      </c>
      <c r="B11923">
        <v>1.38988085203789E+18</v>
      </c>
      <c r="C11923" s="1" t="s">
        <v>20023</v>
      </c>
      <c r="D11923" t="s">
        <v>20024</v>
      </c>
      <c r="E11923">
        <v>0.55302721261978105</v>
      </c>
      <c r="F11923" t="s">
        <v>10</v>
      </c>
      <c r="G11923" s="2">
        <v>44321.411944444444</v>
      </c>
      <c r="H11923" s="2">
        <f t="shared" si="372"/>
        <v>44321</v>
      </c>
      <c r="I11923">
        <f t="shared" si="373"/>
        <v>-0.55302721261978105</v>
      </c>
    </row>
    <row r="11924" spans="1:9" x14ac:dyDescent="0.25">
      <c r="A11924" t="s">
        <v>20022</v>
      </c>
      <c r="B11924">
        <v>1.38988085181134E+18</v>
      </c>
      <c r="C11924" t="s">
        <v>12812</v>
      </c>
      <c r="D11924" t="s">
        <v>12813</v>
      </c>
      <c r="E11924">
        <v>0.99589335918426503</v>
      </c>
      <c r="F11924" t="s">
        <v>18</v>
      </c>
      <c r="G11924" s="2">
        <v>44321.411944444444</v>
      </c>
      <c r="H11924" s="2">
        <f t="shared" si="372"/>
        <v>44321</v>
      </c>
      <c r="I11924">
        <f t="shared" si="373"/>
        <v>0.99589335918426503</v>
      </c>
    </row>
    <row r="11925" spans="1:9" x14ac:dyDescent="0.25">
      <c r="A11925" t="s">
        <v>20022</v>
      </c>
      <c r="B11925">
        <v>1.38988085080466E+18</v>
      </c>
      <c r="C11925" s="1" t="s">
        <v>5162</v>
      </c>
      <c r="D11925" t="s">
        <v>5163</v>
      </c>
      <c r="E11925">
        <v>0.99935501813888505</v>
      </c>
      <c r="F11925" t="s">
        <v>10</v>
      </c>
      <c r="G11925" s="2">
        <v>44321.411944444444</v>
      </c>
      <c r="H11925" s="2">
        <f t="shared" si="372"/>
        <v>44321</v>
      </c>
      <c r="I11925">
        <f t="shared" si="373"/>
        <v>-0.99935501813888505</v>
      </c>
    </row>
    <row r="11926" spans="1:9" x14ac:dyDescent="0.25">
      <c r="A11926" t="s">
        <v>20025</v>
      </c>
      <c r="B11926">
        <v>1.3898808373326799E+18</v>
      </c>
      <c r="C11926" t="s">
        <v>10751</v>
      </c>
      <c r="D11926" t="s">
        <v>10752</v>
      </c>
      <c r="E11926">
        <v>0.99318474531173695</v>
      </c>
      <c r="F11926" t="s">
        <v>18</v>
      </c>
      <c r="G11926" s="2">
        <v>44321.411909722221</v>
      </c>
      <c r="H11926" s="2">
        <f t="shared" si="372"/>
        <v>44321</v>
      </c>
      <c r="I11926">
        <f t="shared" si="373"/>
        <v>0.99318474531173695</v>
      </c>
    </row>
    <row r="11927" spans="1:9" x14ac:dyDescent="0.25">
      <c r="A11927" t="s">
        <v>20026</v>
      </c>
      <c r="B11927">
        <v>1.3898808298750799E+18</v>
      </c>
      <c r="C11927" t="s">
        <v>20027</v>
      </c>
      <c r="D11927" t="s">
        <v>20028</v>
      </c>
      <c r="E11927">
        <v>0.99928838014602595</v>
      </c>
      <c r="F11927" t="s">
        <v>18</v>
      </c>
      <c r="G11927" s="2">
        <v>44321.411886574075</v>
      </c>
      <c r="H11927" s="2">
        <f t="shared" si="372"/>
        <v>44321</v>
      </c>
      <c r="I11927">
        <f t="shared" si="373"/>
        <v>0.99928838014602595</v>
      </c>
    </row>
    <row r="11928" spans="1:9" x14ac:dyDescent="0.25">
      <c r="A11928" t="s">
        <v>20029</v>
      </c>
      <c r="B11928">
        <v>1.38988081977105E+18</v>
      </c>
      <c r="C11928" s="1" t="s">
        <v>13168</v>
      </c>
      <c r="D11928" t="s">
        <v>13169</v>
      </c>
      <c r="E11928">
        <v>0.999223113059997</v>
      </c>
      <c r="F11928" t="s">
        <v>10</v>
      </c>
      <c r="G11928" s="2">
        <v>44321.411851851852</v>
      </c>
      <c r="H11928" s="2">
        <f t="shared" si="372"/>
        <v>44321</v>
      </c>
      <c r="I11928">
        <f t="shared" si="373"/>
        <v>-0.999223113059997</v>
      </c>
    </row>
    <row r="11929" spans="1:9" x14ac:dyDescent="0.25">
      <c r="A11929" t="s">
        <v>20030</v>
      </c>
      <c r="B11929">
        <v>1.38988081150001E+18</v>
      </c>
      <c r="C11929" t="s">
        <v>20031</v>
      </c>
      <c r="D11929" t="s">
        <v>20032</v>
      </c>
      <c r="E11929">
        <v>0.99943441152572599</v>
      </c>
      <c r="F11929" t="s">
        <v>18</v>
      </c>
      <c r="G11929" s="2">
        <v>44321.411828703705</v>
      </c>
      <c r="H11929" s="2">
        <f t="shared" si="372"/>
        <v>44321</v>
      </c>
      <c r="I11929">
        <f t="shared" si="373"/>
        <v>0.99943441152572599</v>
      </c>
    </row>
    <row r="11930" spans="1:9" x14ac:dyDescent="0.25">
      <c r="A11930" t="s">
        <v>20033</v>
      </c>
      <c r="B11930">
        <v>1.38988080062831E+18</v>
      </c>
      <c r="C11930" t="s">
        <v>20034</v>
      </c>
      <c r="D11930" t="s">
        <v>20034</v>
      </c>
      <c r="E11930">
        <v>0.90533143281936601</v>
      </c>
      <c r="F11930" t="s">
        <v>10</v>
      </c>
      <c r="G11930" s="2">
        <v>44321.411805555559</v>
      </c>
      <c r="H11930" s="2">
        <f t="shared" si="372"/>
        <v>44321</v>
      </c>
      <c r="I11930">
        <f t="shared" si="373"/>
        <v>-0.90533143281936601</v>
      </c>
    </row>
    <row r="11931" spans="1:9" x14ac:dyDescent="0.25">
      <c r="A11931" t="s">
        <v>20033</v>
      </c>
      <c r="B11931">
        <v>1.38988079959234E+18</v>
      </c>
      <c r="C11931" t="s">
        <v>20035</v>
      </c>
      <c r="D11931" t="s">
        <v>20036</v>
      </c>
      <c r="E11931">
        <v>0.99976116418838501</v>
      </c>
      <c r="F11931" t="s">
        <v>18</v>
      </c>
      <c r="G11931" s="2">
        <v>44321.411805555559</v>
      </c>
      <c r="H11931" s="2">
        <f t="shared" si="372"/>
        <v>44321</v>
      </c>
      <c r="I11931">
        <f t="shared" si="373"/>
        <v>0.99976116418838501</v>
      </c>
    </row>
    <row r="11932" spans="1:9" x14ac:dyDescent="0.25">
      <c r="A11932" t="s">
        <v>20037</v>
      </c>
      <c r="B11932">
        <v>1.38988079908483E+18</v>
      </c>
      <c r="C11932" t="s">
        <v>12812</v>
      </c>
      <c r="D11932" t="s">
        <v>12813</v>
      </c>
      <c r="E11932">
        <v>0.99589335918426503</v>
      </c>
      <c r="F11932" t="s">
        <v>18</v>
      </c>
      <c r="G11932" s="2">
        <v>44321.411793981482</v>
      </c>
      <c r="H11932" s="2">
        <f t="shared" si="372"/>
        <v>44321</v>
      </c>
      <c r="I11932">
        <f t="shared" si="373"/>
        <v>0.99589335918426503</v>
      </c>
    </row>
    <row r="11933" spans="1:9" x14ac:dyDescent="0.25">
      <c r="A11933" t="s">
        <v>20038</v>
      </c>
      <c r="B11933">
        <v>1.38988077628033E+18</v>
      </c>
      <c r="C11933" t="s">
        <v>20039</v>
      </c>
      <c r="D11933" t="s">
        <v>20040</v>
      </c>
      <c r="E11933">
        <v>0.976806581020355</v>
      </c>
      <c r="F11933" t="s">
        <v>18</v>
      </c>
      <c r="G11933" s="2">
        <v>44321.411736111113</v>
      </c>
      <c r="H11933" s="2">
        <f t="shared" si="372"/>
        <v>44321</v>
      </c>
      <c r="I11933">
        <f t="shared" si="373"/>
        <v>0.976806581020355</v>
      </c>
    </row>
    <row r="11934" spans="1:9" x14ac:dyDescent="0.25">
      <c r="A11934" t="s">
        <v>20041</v>
      </c>
      <c r="B11934">
        <v>1.3898807706726999E+18</v>
      </c>
      <c r="C11934" t="s">
        <v>20042</v>
      </c>
      <c r="D11934" t="s">
        <v>20043</v>
      </c>
      <c r="E11934">
        <v>0.99862325191497803</v>
      </c>
      <c r="F11934" t="s">
        <v>18</v>
      </c>
      <c r="G11934" s="2">
        <v>44321.411724537036</v>
      </c>
      <c r="H11934" s="2">
        <f t="shared" si="372"/>
        <v>44321</v>
      </c>
      <c r="I11934">
        <f t="shared" si="373"/>
        <v>0.99862325191497803</v>
      </c>
    </row>
    <row r="11935" spans="1:9" x14ac:dyDescent="0.25">
      <c r="A11935" t="s">
        <v>20044</v>
      </c>
      <c r="B11935">
        <v>1.3898807683154099E+18</v>
      </c>
      <c r="C11935" t="s">
        <v>20045</v>
      </c>
      <c r="D11935" t="s">
        <v>20046</v>
      </c>
      <c r="E11935">
        <v>0.57432371377944902</v>
      </c>
      <c r="F11935" t="s">
        <v>18</v>
      </c>
      <c r="G11935" s="2">
        <v>44321.411712962959</v>
      </c>
      <c r="H11935" s="2">
        <f t="shared" si="372"/>
        <v>44321</v>
      </c>
      <c r="I11935">
        <f t="shared" si="373"/>
        <v>0.57432371377944902</v>
      </c>
    </row>
    <row r="11936" spans="1:9" x14ac:dyDescent="0.25">
      <c r="A11936" t="s">
        <v>20047</v>
      </c>
      <c r="B11936">
        <v>1.38988076098385E+18</v>
      </c>
      <c r="C11936" t="s">
        <v>12812</v>
      </c>
      <c r="D11936" t="s">
        <v>12813</v>
      </c>
      <c r="E11936">
        <v>0.99589335918426503</v>
      </c>
      <c r="F11936" t="s">
        <v>18</v>
      </c>
      <c r="G11936" s="2">
        <v>44321.411689814813</v>
      </c>
      <c r="H11936" s="2">
        <f t="shared" si="372"/>
        <v>44321</v>
      </c>
      <c r="I11936">
        <f t="shared" si="373"/>
        <v>0.99589335918426503</v>
      </c>
    </row>
    <row r="11937" spans="1:9" x14ac:dyDescent="0.25">
      <c r="A11937" t="s">
        <v>20048</v>
      </c>
      <c r="B11937">
        <v>1.38988073013474E+18</v>
      </c>
      <c r="C11937" s="1" t="s">
        <v>20049</v>
      </c>
      <c r="D11937" t="s">
        <v>20050</v>
      </c>
      <c r="E11937">
        <v>0.57641959190368597</v>
      </c>
      <c r="F11937" t="s">
        <v>18</v>
      </c>
      <c r="G11937" s="2">
        <v>44321.411608796298</v>
      </c>
      <c r="H11937" s="2">
        <f t="shared" si="372"/>
        <v>44321</v>
      </c>
      <c r="I11937">
        <f t="shared" si="373"/>
        <v>0.57641959190368597</v>
      </c>
    </row>
    <row r="11938" spans="1:9" x14ac:dyDescent="0.25">
      <c r="A11938" t="s">
        <v>20051</v>
      </c>
      <c r="B11938">
        <v>1.3898807209741701E+18</v>
      </c>
      <c r="C11938" s="1" t="s">
        <v>5183</v>
      </c>
      <c r="D11938" t="s">
        <v>5184</v>
      </c>
      <c r="E11938">
        <v>0.99989128112792902</v>
      </c>
      <c r="F11938" t="s">
        <v>10</v>
      </c>
      <c r="G11938" s="2">
        <v>44321.411585648151</v>
      </c>
      <c r="H11938" s="2">
        <f t="shared" si="372"/>
        <v>44321</v>
      </c>
      <c r="I11938">
        <f t="shared" si="373"/>
        <v>-0.99989128112792902</v>
      </c>
    </row>
    <row r="11939" spans="1:9" x14ac:dyDescent="0.25">
      <c r="A11939" t="s">
        <v>20052</v>
      </c>
      <c r="B11939">
        <v>1.38988070043053E+18</v>
      </c>
      <c r="C11939" s="1" t="s">
        <v>374</v>
      </c>
      <c r="D11939" t="s">
        <v>375</v>
      </c>
      <c r="E11939">
        <v>0.99998474121093694</v>
      </c>
      <c r="F11939" t="s">
        <v>10</v>
      </c>
      <c r="G11939" s="2">
        <v>44321.411527777775</v>
      </c>
      <c r="H11939" s="2">
        <f t="shared" si="372"/>
        <v>44321</v>
      </c>
      <c r="I11939">
        <f t="shared" si="373"/>
        <v>-0.99998474121093694</v>
      </c>
    </row>
    <row r="11940" spans="1:9" x14ac:dyDescent="0.25">
      <c r="A11940" t="s">
        <v>20053</v>
      </c>
      <c r="B11940">
        <v>1.38988068090605E+18</v>
      </c>
      <c r="C11940" t="s">
        <v>12812</v>
      </c>
      <c r="D11940" t="s">
        <v>12813</v>
      </c>
      <c r="E11940">
        <v>0.99589335918426503</v>
      </c>
      <c r="F11940" t="s">
        <v>18</v>
      </c>
      <c r="G11940" s="2">
        <v>44321.411469907405</v>
      </c>
      <c r="H11940" s="2">
        <f t="shared" si="372"/>
        <v>44321</v>
      </c>
      <c r="I11940">
        <f t="shared" si="373"/>
        <v>0.99589335918426503</v>
      </c>
    </row>
    <row r="11941" spans="1:9" x14ac:dyDescent="0.25">
      <c r="A11941" t="s">
        <v>20054</v>
      </c>
      <c r="B11941">
        <v>1.3898806747154099E+18</v>
      </c>
      <c r="C11941" s="1" t="s">
        <v>20055</v>
      </c>
      <c r="D11941" t="s">
        <v>20056</v>
      </c>
      <c r="E11941">
        <v>0.85546475648880005</v>
      </c>
      <c r="F11941" t="s">
        <v>18</v>
      </c>
      <c r="G11941" s="2">
        <v>44321.411458333336</v>
      </c>
      <c r="H11941" s="2">
        <f t="shared" si="372"/>
        <v>44321</v>
      </c>
      <c r="I11941">
        <f t="shared" si="373"/>
        <v>0.85546475648880005</v>
      </c>
    </row>
    <row r="11942" spans="1:9" x14ac:dyDescent="0.25">
      <c r="A11942" t="s">
        <v>20057</v>
      </c>
      <c r="B11942">
        <v>1.38988061888482E+18</v>
      </c>
      <c r="C11942" s="1" t="s">
        <v>13168</v>
      </c>
      <c r="D11942" t="s">
        <v>13169</v>
      </c>
      <c r="E11942">
        <v>0.999223113059997</v>
      </c>
      <c r="F11942" t="s">
        <v>10</v>
      </c>
      <c r="G11942" s="2">
        <v>44321.411296296297</v>
      </c>
      <c r="H11942" s="2">
        <f t="shared" si="372"/>
        <v>44321</v>
      </c>
      <c r="I11942">
        <f t="shared" si="373"/>
        <v>-0.999223113059997</v>
      </c>
    </row>
    <row r="11943" spans="1:9" x14ac:dyDescent="0.25">
      <c r="A11943" t="s">
        <v>20057</v>
      </c>
      <c r="B11943">
        <v>1.3898806182433001E+18</v>
      </c>
      <c r="C11943" t="s">
        <v>20058</v>
      </c>
      <c r="D11943" t="s">
        <v>20059</v>
      </c>
      <c r="E11943">
        <v>0.51387768983840898</v>
      </c>
      <c r="F11943" t="s">
        <v>10</v>
      </c>
      <c r="G11943" s="2">
        <v>44321.411296296297</v>
      </c>
      <c r="H11943" s="2">
        <f t="shared" si="372"/>
        <v>44321</v>
      </c>
      <c r="I11943">
        <f t="shared" si="373"/>
        <v>-0.51387768983840898</v>
      </c>
    </row>
    <row r="11944" spans="1:9" x14ac:dyDescent="0.25">
      <c r="A11944" t="s">
        <v>20057</v>
      </c>
      <c r="B11944">
        <v>1.38988061681296E+18</v>
      </c>
      <c r="C11944" t="s">
        <v>20060</v>
      </c>
      <c r="D11944" t="s">
        <v>20061</v>
      </c>
      <c r="E11944">
        <v>0.91188162565231301</v>
      </c>
      <c r="F11944" t="s">
        <v>18</v>
      </c>
      <c r="G11944" s="2">
        <v>44321.411296296297</v>
      </c>
      <c r="H11944" s="2">
        <f t="shared" si="372"/>
        <v>44321</v>
      </c>
      <c r="I11944">
        <f t="shared" si="373"/>
        <v>0.91188162565231301</v>
      </c>
    </row>
    <row r="11945" spans="1:9" x14ac:dyDescent="0.25">
      <c r="A11945" t="s">
        <v>20062</v>
      </c>
      <c r="B11945">
        <v>1.3898806145396401E+18</v>
      </c>
      <c r="C11945" s="1" t="s">
        <v>20063</v>
      </c>
      <c r="D11945" t="s">
        <v>20064</v>
      </c>
      <c r="E11945">
        <v>0.98507428169250399</v>
      </c>
      <c r="F11945" t="s">
        <v>10</v>
      </c>
      <c r="G11945" s="2">
        <v>44321.41128472222</v>
      </c>
      <c r="H11945" s="2">
        <f t="shared" si="372"/>
        <v>44321</v>
      </c>
      <c r="I11945">
        <f t="shared" si="373"/>
        <v>-0.98507428169250399</v>
      </c>
    </row>
    <row r="11946" spans="1:9" x14ac:dyDescent="0.25">
      <c r="A11946" t="s">
        <v>20065</v>
      </c>
      <c r="B11946">
        <v>1.3898806068431401E+18</v>
      </c>
      <c r="C11946" s="1" t="s">
        <v>20066</v>
      </c>
      <c r="D11946" t="s">
        <v>20067</v>
      </c>
      <c r="E11946">
        <v>0.999733626842498</v>
      </c>
      <c r="F11946" t="s">
        <v>18</v>
      </c>
      <c r="G11946" s="2">
        <v>44321.411273148151</v>
      </c>
      <c r="H11946" s="2">
        <f t="shared" si="372"/>
        <v>44321</v>
      </c>
      <c r="I11946">
        <f t="shared" si="373"/>
        <v>0.999733626842498</v>
      </c>
    </row>
    <row r="11947" spans="1:9" x14ac:dyDescent="0.25">
      <c r="A11947" t="s">
        <v>20068</v>
      </c>
      <c r="B11947">
        <v>1.3898806058322601E+18</v>
      </c>
      <c r="C11947" s="1" t="s">
        <v>20069</v>
      </c>
      <c r="D11947" t="s">
        <v>20070</v>
      </c>
      <c r="E11947">
        <v>0.97242707014083796</v>
      </c>
      <c r="F11947" t="s">
        <v>10</v>
      </c>
      <c r="G11947" s="2">
        <v>44321.411261574074</v>
      </c>
      <c r="H11947" s="2">
        <f t="shared" si="372"/>
        <v>44321</v>
      </c>
      <c r="I11947">
        <f t="shared" si="373"/>
        <v>-0.97242707014083796</v>
      </c>
    </row>
    <row r="11948" spans="1:9" x14ac:dyDescent="0.25">
      <c r="A11948" t="s">
        <v>20071</v>
      </c>
      <c r="B11948">
        <v>1.3898805920790799E+18</v>
      </c>
      <c r="C11948" t="s">
        <v>20072</v>
      </c>
      <c r="D11948" t="s">
        <v>20072</v>
      </c>
      <c r="E11948">
        <v>0.99985706806182795</v>
      </c>
      <c r="F11948" t="s">
        <v>10</v>
      </c>
      <c r="G11948" s="2">
        <v>44321.411226851851</v>
      </c>
      <c r="H11948" s="2">
        <f t="shared" si="372"/>
        <v>44321</v>
      </c>
      <c r="I11948">
        <f t="shared" si="373"/>
        <v>-0.99985706806182795</v>
      </c>
    </row>
    <row r="11949" spans="1:9" x14ac:dyDescent="0.25">
      <c r="A11949" t="s">
        <v>20073</v>
      </c>
      <c r="B11949">
        <v>1.38988056979056E+18</v>
      </c>
      <c r="C11949" s="1" t="s">
        <v>3855</v>
      </c>
      <c r="D11949" t="s">
        <v>3856</v>
      </c>
      <c r="E11949">
        <v>0.70192164182662897</v>
      </c>
      <c r="F11949" t="s">
        <v>10</v>
      </c>
      <c r="G11949" s="2">
        <v>44321.411168981482</v>
      </c>
      <c r="H11949" s="2">
        <f t="shared" si="372"/>
        <v>44321</v>
      </c>
      <c r="I11949">
        <f t="shared" si="373"/>
        <v>-0.70192164182662897</v>
      </c>
    </row>
    <row r="11950" spans="1:9" x14ac:dyDescent="0.25">
      <c r="A11950" t="s">
        <v>20073</v>
      </c>
      <c r="B11950">
        <v>1.38988056898529E+18</v>
      </c>
      <c r="C11950" t="s">
        <v>20074</v>
      </c>
      <c r="D11950" t="s">
        <v>20075</v>
      </c>
      <c r="E11950">
        <v>0.88388448953628496</v>
      </c>
      <c r="F11950" t="s">
        <v>18</v>
      </c>
      <c r="G11950" s="2">
        <v>44321.411168981482</v>
      </c>
      <c r="H11950" s="2">
        <f t="shared" si="372"/>
        <v>44321</v>
      </c>
      <c r="I11950">
        <f t="shared" si="373"/>
        <v>0.88388448953628496</v>
      </c>
    </row>
    <row r="11951" spans="1:9" x14ac:dyDescent="0.25">
      <c r="A11951" t="s">
        <v>20076</v>
      </c>
      <c r="B11951">
        <v>1.38988056441361E+18</v>
      </c>
      <c r="C11951" s="1" t="s">
        <v>20077</v>
      </c>
      <c r="D11951" t="s">
        <v>20078</v>
      </c>
      <c r="E11951">
        <v>0.85546475648880005</v>
      </c>
      <c r="F11951" t="s">
        <v>18</v>
      </c>
      <c r="G11951" s="2">
        <v>44321.411145833335</v>
      </c>
      <c r="H11951" s="2">
        <f t="shared" si="372"/>
        <v>44321</v>
      </c>
      <c r="I11951">
        <f t="shared" si="373"/>
        <v>0.85546475648880005</v>
      </c>
    </row>
    <row r="11952" spans="1:9" x14ac:dyDescent="0.25">
      <c r="A11952" t="s">
        <v>20079</v>
      </c>
      <c r="B11952">
        <v>1.3898663434621701E+18</v>
      </c>
      <c r="C11952" t="s">
        <v>20080</v>
      </c>
      <c r="D11952" t="s">
        <v>20081</v>
      </c>
      <c r="E11952">
        <v>0.99880397319793701</v>
      </c>
      <c r="F11952" t="s">
        <v>10</v>
      </c>
      <c r="G11952" s="2">
        <v>44321.37190972222</v>
      </c>
      <c r="H11952" s="2">
        <f t="shared" si="372"/>
        <v>44321</v>
      </c>
      <c r="I11952">
        <f t="shared" si="373"/>
        <v>-0.99880397319793701</v>
      </c>
    </row>
    <row r="11953" spans="1:9" x14ac:dyDescent="0.25">
      <c r="A11953" t="s">
        <v>20079</v>
      </c>
      <c r="B11953">
        <v>1.3898663427533399E+18</v>
      </c>
      <c r="C11953" t="s">
        <v>20082</v>
      </c>
      <c r="D11953" t="s">
        <v>20083</v>
      </c>
      <c r="E11953">
        <v>0.98849260807037298</v>
      </c>
      <c r="F11953" t="s">
        <v>10</v>
      </c>
      <c r="G11953" s="2">
        <v>44321.37190972222</v>
      </c>
      <c r="H11953" s="2">
        <f t="shared" si="372"/>
        <v>44321</v>
      </c>
      <c r="I11953">
        <f t="shared" si="373"/>
        <v>-0.98849260807037298</v>
      </c>
    </row>
    <row r="11954" spans="1:9" x14ac:dyDescent="0.25">
      <c r="A11954" t="s">
        <v>20084</v>
      </c>
      <c r="B11954">
        <v>1.38986632685278E+18</v>
      </c>
      <c r="C11954" s="1" t="s">
        <v>20085</v>
      </c>
      <c r="D11954" t="s">
        <v>20086</v>
      </c>
      <c r="E11954">
        <v>0.99469673633575395</v>
      </c>
      <c r="F11954" t="s">
        <v>10</v>
      </c>
      <c r="G11954" s="2">
        <v>44321.371863425928</v>
      </c>
      <c r="H11954" s="2">
        <f t="shared" si="372"/>
        <v>44321</v>
      </c>
      <c r="I11954">
        <f t="shared" si="373"/>
        <v>-0.99469673633575395</v>
      </c>
    </row>
    <row r="11955" spans="1:9" x14ac:dyDescent="0.25">
      <c r="A11955" t="s">
        <v>20087</v>
      </c>
      <c r="B11955">
        <v>1.38986629836096E+18</v>
      </c>
      <c r="C11955" t="s">
        <v>20088</v>
      </c>
      <c r="D11955" t="s">
        <v>20088</v>
      </c>
      <c r="E11955">
        <v>0.99660789966583196</v>
      </c>
      <c r="F11955" t="s">
        <v>18</v>
      </c>
      <c r="G11955" s="2">
        <v>44321.371782407405</v>
      </c>
      <c r="H11955" s="2">
        <f t="shared" si="372"/>
        <v>44321</v>
      </c>
      <c r="I11955">
        <f t="shared" si="373"/>
        <v>0.99660789966583196</v>
      </c>
    </row>
    <row r="11956" spans="1:9" x14ac:dyDescent="0.25">
      <c r="A11956" t="s">
        <v>20087</v>
      </c>
      <c r="B11956">
        <v>1.3898662957226501E+18</v>
      </c>
      <c r="C11956" t="s">
        <v>16358</v>
      </c>
      <c r="D11956" t="s">
        <v>16359</v>
      </c>
      <c r="E11956">
        <v>0.86910253763198797</v>
      </c>
      <c r="F11956" t="s">
        <v>18</v>
      </c>
      <c r="G11956" s="2">
        <v>44321.371782407405</v>
      </c>
      <c r="H11956" s="2">
        <f t="shared" si="372"/>
        <v>44321</v>
      </c>
      <c r="I11956">
        <f t="shared" si="373"/>
        <v>0.86910253763198797</v>
      </c>
    </row>
    <row r="11957" spans="1:9" x14ac:dyDescent="0.25">
      <c r="A11957" t="s">
        <v>20089</v>
      </c>
      <c r="B11957">
        <v>1.38986627320335E+18</v>
      </c>
      <c r="C11957" s="1" t="s">
        <v>374</v>
      </c>
      <c r="D11957" t="s">
        <v>375</v>
      </c>
      <c r="E11957">
        <v>0.99998474121093694</v>
      </c>
      <c r="F11957" t="s">
        <v>10</v>
      </c>
      <c r="G11957" s="2">
        <v>44321.371712962966</v>
      </c>
      <c r="H11957" s="2">
        <f t="shared" si="372"/>
        <v>44321</v>
      </c>
      <c r="I11957">
        <f t="shared" si="373"/>
        <v>-0.99998474121093694</v>
      </c>
    </row>
    <row r="11958" spans="1:9" x14ac:dyDescent="0.25">
      <c r="A11958" t="s">
        <v>20090</v>
      </c>
      <c r="B11958">
        <v>1.3898662602473201E+18</v>
      </c>
      <c r="C11958" s="1" t="s">
        <v>20091</v>
      </c>
      <c r="D11958" t="s">
        <v>20092</v>
      </c>
      <c r="E11958">
        <v>0.99069654941558805</v>
      </c>
      <c r="F11958" t="s">
        <v>18</v>
      </c>
      <c r="G11958" s="2">
        <v>44321.371678240743</v>
      </c>
      <c r="H11958" s="2">
        <f t="shared" si="372"/>
        <v>44321</v>
      </c>
      <c r="I11958">
        <f t="shared" si="373"/>
        <v>0.99069654941558805</v>
      </c>
    </row>
    <row r="11959" spans="1:9" x14ac:dyDescent="0.25">
      <c r="A11959" t="s">
        <v>20090</v>
      </c>
      <c r="B11959">
        <v>1.38986625987822E+18</v>
      </c>
      <c r="C11959" s="1" t="s">
        <v>20093</v>
      </c>
      <c r="D11959" t="s">
        <v>20094</v>
      </c>
      <c r="E11959">
        <v>0.76131582260131803</v>
      </c>
      <c r="F11959" t="s">
        <v>18</v>
      </c>
      <c r="G11959" s="2">
        <v>44321.371678240743</v>
      </c>
      <c r="H11959" s="2">
        <f t="shared" si="372"/>
        <v>44321</v>
      </c>
      <c r="I11959">
        <f t="shared" si="373"/>
        <v>0.76131582260131803</v>
      </c>
    </row>
    <row r="11960" spans="1:9" x14ac:dyDescent="0.25">
      <c r="A11960" t="s">
        <v>20095</v>
      </c>
      <c r="B11960">
        <v>1.3898662530245601E+18</v>
      </c>
      <c r="C11960" s="1" t="s">
        <v>374</v>
      </c>
      <c r="D11960" t="s">
        <v>375</v>
      </c>
      <c r="E11960">
        <v>0.99998474121093694</v>
      </c>
      <c r="F11960" t="s">
        <v>10</v>
      </c>
      <c r="G11960" s="2">
        <v>44321.371655092589</v>
      </c>
      <c r="H11960" s="2">
        <f t="shared" si="372"/>
        <v>44321</v>
      </c>
      <c r="I11960">
        <f t="shared" si="373"/>
        <v>-0.99998474121093694</v>
      </c>
    </row>
    <row r="11961" spans="1:9" x14ac:dyDescent="0.25">
      <c r="A11961" t="s">
        <v>20095</v>
      </c>
      <c r="B11961">
        <v>1.38986625212291E+18</v>
      </c>
      <c r="C11961" t="s">
        <v>20096</v>
      </c>
      <c r="D11961" t="s">
        <v>20097</v>
      </c>
      <c r="E11961">
        <v>0.99358218908309903</v>
      </c>
      <c r="F11961" t="s">
        <v>10</v>
      </c>
      <c r="G11961" s="2">
        <v>44321.371655092589</v>
      </c>
      <c r="H11961" s="2">
        <f t="shared" si="372"/>
        <v>44321</v>
      </c>
      <c r="I11961">
        <f t="shared" si="373"/>
        <v>-0.99358218908309903</v>
      </c>
    </row>
    <row r="11962" spans="1:9" x14ac:dyDescent="0.25">
      <c r="A11962" t="s">
        <v>20098</v>
      </c>
      <c r="B11962">
        <v>1.38986624250113E+18</v>
      </c>
      <c r="C11962" t="s">
        <v>20099</v>
      </c>
      <c r="D11962" t="s">
        <v>20100</v>
      </c>
      <c r="E11962">
        <v>0.99042260646820002</v>
      </c>
      <c r="F11962" t="s">
        <v>10</v>
      </c>
      <c r="G11962" s="2">
        <v>44321.371631944443</v>
      </c>
      <c r="H11962" s="2">
        <f t="shared" si="372"/>
        <v>44321</v>
      </c>
      <c r="I11962">
        <f t="shared" si="373"/>
        <v>-0.99042260646820002</v>
      </c>
    </row>
    <row r="11963" spans="1:9" x14ac:dyDescent="0.25">
      <c r="A11963" t="s">
        <v>20101</v>
      </c>
      <c r="B11963">
        <v>1.38986623044238E+18</v>
      </c>
      <c r="C11963" s="1" t="s">
        <v>374</v>
      </c>
      <c r="D11963" t="s">
        <v>375</v>
      </c>
      <c r="E11963">
        <v>0.99998474121093694</v>
      </c>
      <c r="F11963" t="s">
        <v>10</v>
      </c>
      <c r="G11963" s="2">
        <v>44321.37159722222</v>
      </c>
      <c r="H11963" s="2">
        <f t="shared" si="372"/>
        <v>44321</v>
      </c>
      <c r="I11963">
        <f t="shared" si="373"/>
        <v>-0.99998474121093694</v>
      </c>
    </row>
    <row r="11964" spans="1:9" x14ac:dyDescent="0.25">
      <c r="A11964" t="s">
        <v>20102</v>
      </c>
      <c r="B11964">
        <v>1.3898662254344499E+18</v>
      </c>
      <c r="C11964" t="s">
        <v>10751</v>
      </c>
      <c r="D11964" t="s">
        <v>10752</v>
      </c>
      <c r="E11964">
        <v>0.99318474531173695</v>
      </c>
      <c r="F11964" t="s">
        <v>18</v>
      </c>
      <c r="G11964" s="2">
        <v>44321.37158564815</v>
      </c>
      <c r="H11964" s="2">
        <f t="shared" si="372"/>
        <v>44321</v>
      </c>
      <c r="I11964">
        <f t="shared" si="373"/>
        <v>0.99318474531173695</v>
      </c>
    </row>
    <row r="11965" spans="1:9" x14ac:dyDescent="0.25">
      <c r="A11965" t="s">
        <v>20103</v>
      </c>
      <c r="B11965">
        <v>1.3898662129353999E+18</v>
      </c>
      <c r="C11965" t="s">
        <v>15674</v>
      </c>
      <c r="D11965" t="s">
        <v>15675</v>
      </c>
      <c r="E11965">
        <v>0.98826628923416104</v>
      </c>
      <c r="F11965" t="s">
        <v>18</v>
      </c>
      <c r="G11965" s="2">
        <v>44321.371550925927</v>
      </c>
      <c r="H11965" s="2">
        <f t="shared" si="372"/>
        <v>44321</v>
      </c>
      <c r="I11965">
        <f t="shared" si="373"/>
        <v>0.98826628923416104</v>
      </c>
    </row>
    <row r="11966" spans="1:9" x14ac:dyDescent="0.25">
      <c r="A11966" t="s">
        <v>20104</v>
      </c>
      <c r="B11966">
        <v>1.3898661878452101E+18</v>
      </c>
      <c r="C11966" t="s">
        <v>20105</v>
      </c>
      <c r="D11966" t="s">
        <v>20106</v>
      </c>
      <c r="E11966">
        <v>0.73470330238342196</v>
      </c>
      <c r="F11966" t="s">
        <v>10</v>
      </c>
      <c r="G11966" s="2">
        <v>44321.371481481481</v>
      </c>
      <c r="H11966" s="2">
        <f t="shared" si="372"/>
        <v>44321</v>
      </c>
      <c r="I11966">
        <f t="shared" si="373"/>
        <v>-0.73470330238342196</v>
      </c>
    </row>
    <row r="11967" spans="1:9" x14ac:dyDescent="0.25">
      <c r="A11967" t="s">
        <v>20107</v>
      </c>
      <c r="B11967">
        <v>1.3898661681277399E+18</v>
      </c>
      <c r="C11967" t="s">
        <v>20108</v>
      </c>
      <c r="D11967" t="s">
        <v>20109</v>
      </c>
      <c r="E11967">
        <v>0.99906057119369496</v>
      </c>
      <c r="F11967" t="s">
        <v>18</v>
      </c>
      <c r="G11967" s="2">
        <v>44321.371423611112</v>
      </c>
      <c r="H11967" s="2">
        <f t="shared" si="372"/>
        <v>44321</v>
      </c>
      <c r="I11967">
        <f t="shared" si="373"/>
        <v>0.99906057119369496</v>
      </c>
    </row>
    <row r="11968" spans="1:9" x14ac:dyDescent="0.25">
      <c r="A11968" t="s">
        <v>20110</v>
      </c>
      <c r="B11968">
        <v>1.38986614604048E+18</v>
      </c>
      <c r="C11968" t="s">
        <v>20111</v>
      </c>
      <c r="D11968" t="s">
        <v>20112</v>
      </c>
      <c r="E11968">
        <v>0.99547886848449696</v>
      </c>
      <c r="F11968" t="s">
        <v>18</v>
      </c>
      <c r="G11968" s="2">
        <v>44321.371365740742</v>
      </c>
      <c r="H11968" s="2">
        <f t="shared" si="372"/>
        <v>44321</v>
      </c>
      <c r="I11968">
        <f t="shared" si="373"/>
        <v>0.99547886848449696</v>
      </c>
    </row>
    <row r="11969" spans="1:9" x14ac:dyDescent="0.25">
      <c r="A11969" t="s">
        <v>20113</v>
      </c>
      <c r="B11969">
        <v>1.3898661353031601E+18</v>
      </c>
      <c r="C11969" t="s">
        <v>20114</v>
      </c>
      <c r="D11969" t="s">
        <v>20115</v>
      </c>
      <c r="E11969">
        <v>0.988955438137054</v>
      </c>
      <c r="F11969" t="s">
        <v>18</v>
      </c>
      <c r="G11969" s="2">
        <v>44321.371331018519</v>
      </c>
      <c r="H11969" s="2">
        <f t="shared" si="372"/>
        <v>44321</v>
      </c>
      <c r="I11969">
        <f t="shared" si="373"/>
        <v>0.988955438137054</v>
      </c>
    </row>
    <row r="11970" spans="1:9" x14ac:dyDescent="0.25">
      <c r="A11970" t="s">
        <v>20116</v>
      </c>
      <c r="B11970">
        <v>1.38986611846303E+18</v>
      </c>
      <c r="C11970" t="s">
        <v>12812</v>
      </c>
      <c r="D11970" t="s">
        <v>12813</v>
      </c>
      <c r="E11970">
        <v>0.99589335918426503</v>
      </c>
      <c r="F11970" t="s">
        <v>18</v>
      </c>
      <c r="G11970" s="2">
        <v>44321.37128472222</v>
      </c>
      <c r="H11970" s="2">
        <f t="shared" si="372"/>
        <v>44321</v>
      </c>
      <c r="I11970">
        <f t="shared" si="373"/>
        <v>0.99589335918426503</v>
      </c>
    </row>
    <row r="11971" spans="1:9" x14ac:dyDescent="0.25">
      <c r="A11971" t="s">
        <v>20117</v>
      </c>
      <c r="B11971">
        <v>1.38986609555374E+18</v>
      </c>
      <c r="C11971" t="s">
        <v>19720</v>
      </c>
      <c r="D11971" t="s">
        <v>19721</v>
      </c>
      <c r="E11971">
        <v>0.85885530710220304</v>
      </c>
      <c r="F11971" t="s">
        <v>18</v>
      </c>
      <c r="G11971" s="2">
        <v>44321.37122685185</v>
      </c>
      <c r="H11971" s="2">
        <f t="shared" ref="H11971:H12034" si="374">DATE(YEAR(G11971),MONTH(G11971),DAY(G11971))</f>
        <v>44321</v>
      </c>
      <c r="I11971">
        <f t="shared" ref="I11971:I12034" si="375">IF(LEFT(F11971,1)="N", E11971*-1, E11971)</f>
        <v>0.85885530710220304</v>
      </c>
    </row>
    <row r="11972" spans="1:9" x14ac:dyDescent="0.25">
      <c r="A11972" t="s">
        <v>20118</v>
      </c>
      <c r="B11972">
        <v>1.38986606926799E+18</v>
      </c>
      <c r="C11972" s="1" t="s">
        <v>20119</v>
      </c>
      <c r="D11972" t="s">
        <v>20120</v>
      </c>
      <c r="E11972">
        <v>0.99985122680663996</v>
      </c>
      <c r="F11972" t="s">
        <v>18</v>
      </c>
      <c r="G11972" s="2">
        <v>44321.371157407404</v>
      </c>
      <c r="H11972" s="2">
        <f t="shared" si="374"/>
        <v>44321</v>
      </c>
      <c r="I11972">
        <f t="shared" si="375"/>
        <v>0.99985122680663996</v>
      </c>
    </row>
    <row r="11973" spans="1:9" x14ac:dyDescent="0.25">
      <c r="A11973" t="s">
        <v>20121</v>
      </c>
      <c r="B11973">
        <v>1.3898660683367199E+18</v>
      </c>
      <c r="C11973" s="1" t="s">
        <v>374</v>
      </c>
      <c r="D11973" t="s">
        <v>375</v>
      </c>
      <c r="E11973">
        <v>0.99998474121093694</v>
      </c>
      <c r="F11973" t="s">
        <v>10</v>
      </c>
      <c r="G11973" s="2">
        <v>44321.371145833335</v>
      </c>
      <c r="H11973" s="2">
        <f t="shared" si="374"/>
        <v>44321</v>
      </c>
      <c r="I11973">
        <f t="shared" si="375"/>
        <v>-0.99998474121093694</v>
      </c>
    </row>
    <row r="11974" spans="1:9" x14ac:dyDescent="0.25">
      <c r="A11974" t="s">
        <v>20122</v>
      </c>
      <c r="B11974">
        <v>1.38986603996225E+18</v>
      </c>
      <c r="C11974" s="1" t="s">
        <v>20123</v>
      </c>
      <c r="D11974" t="s">
        <v>20124</v>
      </c>
      <c r="E11974">
        <v>0.99487704038619995</v>
      </c>
      <c r="F11974" t="s">
        <v>18</v>
      </c>
      <c r="G11974" s="2">
        <v>44321.371076388888</v>
      </c>
      <c r="H11974" s="2">
        <f t="shared" si="374"/>
        <v>44321</v>
      </c>
      <c r="I11974">
        <f t="shared" si="375"/>
        <v>0.99487704038619995</v>
      </c>
    </row>
    <row r="11975" spans="1:9" x14ac:dyDescent="0.25">
      <c r="A11975" t="s">
        <v>20125</v>
      </c>
      <c r="B11975">
        <v>1.38986603587294E+18</v>
      </c>
      <c r="C11975" t="s">
        <v>20099</v>
      </c>
      <c r="D11975" t="s">
        <v>20100</v>
      </c>
      <c r="E11975">
        <v>0.99042260646820002</v>
      </c>
      <c r="F11975" t="s">
        <v>10</v>
      </c>
      <c r="G11975" s="2">
        <v>44321.371064814812</v>
      </c>
      <c r="H11975" s="2">
        <f t="shared" si="374"/>
        <v>44321</v>
      </c>
      <c r="I11975">
        <f t="shared" si="375"/>
        <v>-0.99042260646820002</v>
      </c>
    </row>
    <row r="11976" spans="1:9" x14ac:dyDescent="0.25">
      <c r="A11976" t="s">
        <v>20126</v>
      </c>
      <c r="B11976">
        <v>1.3898660328738801E+18</v>
      </c>
      <c r="C11976" s="1" t="s">
        <v>20127</v>
      </c>
      <c r="D11976" t="s">
        <v>20128</v>
      </c>
      <c r="E11976">
        <v>0.99999475479125899</v>
      </c>
      <c r="F11976" t="s">
        <v>10</v>
      </c>
      <c r="G11976" s="2">
        <v>44321.371053240742</v>
      </c>
      <c r="H11976" s="2">
        <f t="shared" si="374"/>
        <v>44321</v>
      </c>
      <c r="I11976">
        <f t="shared" si="375"/>
        <v>-0.99999475479125899</v>
      </c>
    </row>
    <row r="11977" spans="1:9" x14ac:dyDescent="0.25">
      <c r="A11977" t="s">
        <v>20129</v>
      </c>
      <c r="B11977">
        <v>1.38986603059649E+18</v>
      </c>
      <c r="C11977" s="1" t="s">
        <v>20130</v>
      </c>
      <c r="D11977" t="s">
        <v>20131</v>
      </c>
      <c r="E11977">
        <v>0.76679152250289895</v>
      </c>
      <c r="F11977" t="s">
        <v>18</v>
      </c>
      <c r="G11977" s="2">
        <v>44321.371041666665</v>
      </c>
      <c r="H11977" s="2">
        <f t="shared" si="374"/>
        <v>44321</v>
      </c>
      <c r="I11977">
        <f t="shared" si="375"/>
        <v>0.76679152250289895</v>
      </c>
    </row>
    <row r="11978" spans="1:9" x14ac:dyDescent="0.25">
      <c r="A11978" t="s">
        <v>20132</v>
      </c>
      <c r="B11978">
        <v>1.38986602619249E+18</v>
      </c>
      <c r="C11978" t="s">
        <v>20133</v>
      </c>
      <c r="D11978" t="s">
        <v>20134</v>
      </c>
      <c r="E11978">
        <v>0.99471163749694802</v>
      </c>
      <c r="F11978" t="s">
        <v>10</v>
      </c>
      <c r="G11978" s="2">
        <v>44321.371030092596</v>
      </c>
      <c r="H11978" s="2">
        <f t="shared" si="374"/>
        <v>44321</v>
      </c>
      <c r="I11978">
        <f t="shared" si="375"/>
        <v>-0.99471163749694802</v>
      </c>
    </row>
    <row r="11979" spans="1:9" x14ac:dyDescent="0.25">
      <c r="A11979" t="s">
        <v>20135</v>
      </c>
      <c r="B11979">
        <v>1.38986602039182E+18</v>
      </c>
      <c r="C11979" s="1" t="s">
        <v>20136</v>
      </c>
      <c r="D11979" t="s">
        <v>20137</v>
      </c>
      <c r="E11979">
        <v>0.92179322242736805</v>
      </c>
      <c r="F11979" t="s">
        <v>18</v>
      </c>
      <c r="G11979" s="2">
        <v>44321.371018518519</v>
      </c>
      <c r="H11979" s="2">
        <f t="shared" si="374"/>
        <v>44321</v>
      </c>
      <c r="I11979">
        <f t="shared" si="375"/>
        <v>0.92179322242736805</v>
      </c>
    </row>
    <row r="11980" spans="1:9" x14ac:dyDescent="0.25">
      <c r="A11980" t="s">
        <v>20138</v>
      </c>
      <c r="B11980">
        <v>1.38986601671331E+18</v>
      </c>
      <c r="C11980" t="s">
        <v>20139</v>
      </c>
      <c r="D11980" t="s">
        <v>20140</v>
      </c>
      <c r="E11980">
        <v>0.99938821792602495</v>
      </c>
      <c r="F11980" t="s">
        <v>18</v>
      </c>
      <c r="G11980" s="2">
        <v>44321.371006944442</v>
      </c>
      <c r="H11980" s="2">
        <f t="shared" si="374"/>
        <v>44321</v>
      </c>
      <c r="I11980">
        <f t="shared" si="375"/>
        <v>0.99938821792602495</v>
      </c>
    </row>
    <row r="11981" spans="1:9" x14ac:dyDescent="0.25">
      <c r="A11981" t="s">
        <v>20141</v>
      </c>
      <c r="B11981">
        <v>1.38986601434366E+18</v>
      </c>
      <c r="C11981" s="1" t="s">
        <v>20142</v>
      </c>
      <c r="D11981" t="s">
        <v>20143</v>
      </c>
      <c r="E11981">
        <v>0.97009795904159501</v>
      </c>
      <c r="F11981" t="s">
        <v>18</v>
      </c>
      <c r="G11981" s="2">
        <v>44321.370995370373</v>
      </c>
      <c r="H11981" s="2">
        <f t="shared" si="374"/>
        <v>44321</v>
      </c>
      <c r="I11981">
        <f t="shared" si="375"/>
        <v>0.97009795904159501</v>
      </c>
    </row>
    <row r="11982" spans="1:9" x14ac:dyDescent="0.25">
      <c r="A11982" t="s">
        <v>20144</v>
      </c>
      <c r="B11982">
        <v>1.3898659757350999E+18</v>
      </c>
      <c r="C11982" s="1" t="s">
        <v>20145</v>
      </c>
      <c r="D11982" t="s">
        <v>20146</v>
      </c>
      <c r="E11982">
        <v>0.90214323997497503</v>
      </c>
      <c r="F11982" t="s">
        <v>18</v>
      </c>
      <c r="G11982" s="2">
        <v>44321.370891203704</v>
      </c>
      <c r="H11982" s="2">
        <f t="shared" si="374"/>
        <v>44321</v>
      </c>
      <c r="I11982">
        <f t="shared" si="375"/>
        <v>0.90214323997497503</v>
      </c>
    </row>
    <row r="11983" spans="1:9" x14ac:dyDescent="0.25">
      <c r="A11983" t="s">
        <v>20144</v>
      </c>
      <c r="B11983">
        <v>1.38986597292063E+18</v>
      </c>
      <c r="C11983" t="s">
        <v>20147</v>
      </c>
      <c r="D11983" t="s">
        <v>20148</v>
      </c>
      <c r="E11983">
        <v>0.99489378929138095</v>
      </c>
      <c r="F11983" t="s">
        <v>18</v>
      </c>
      <c r="G11983" s="2">
        <v>44321.370891203704</v>
      </c>
      <c r="H11983" s="2">
        <f t="shared" si="374"/>
        <v>44321</v>
      </c>
      <c r="I11983">
        <f t="shared" si="375"/>
        <v>0.99489378929138095</v>
      </c>
    </row>
    <row r="11984" spans="1:9" x14ac:dyDescent="0.25">
      <c r="A11984" t="s">
        <v>20149</v>
      </c>
      <c r="B11984">
        <v>1.38986595863069E+18</v>
      </c>
      <c r="C11984" t="s">
        <v>20150</v>
      </c>
      <c r="D11984" t="s">
        <v>20150</v>
      </c>
      <c r="E11984">
        <v>0.99979501962661699</v>
      </c>
      <c r="F11984" t="s">
        <v>10</v>
      </c>
      <c r="G11984" s="2">
        <v>44321.370844907404</v>
      </c>
      <c r="H11984" s="2">
        <f t="shared" si="374"/>
        <v>44321</v>
      </c>
      <c r="I11984">
        <f t="shared" si="375"/>
        <v>-0.99979501962661699</v>
      </c>
    </row>
    <row r="11985" spans="1:9" x14ac:dyDescent="0.25">
      <c r="A11985" t="s">
        <v>20151</v>
      </c>
      <c r="B11985">
        <v>1.38986592801651E+18</v>
      </c>
      <c r="C11985" t="s">
        <v>20152</v>
      </c>
      <c r="D11985" t="s">
        <v>20152</v>
      </c>
      <c r="E11985">
        <v>0.91986960172653198</v>
      </c>
      <c r="F11985" t="s">
        <v>10</v>
      </c>
      <c r="G11985" s="2">
        <v>44321.370763888888</v>
      </c>
      <c r="H11985" s="2">
        <f t="shared" si="374"/>
        <v>44321</v>
      </c>
      <c r="I11985">
        <f t="shared" si="375"/>
        <v>-0.91986960172653198</v>
      </c>
    </row>
    <row r="11986" spans="1:9" x14ac:dyDescent="0.25">
      <c r="A11986" t="s">
        <v>20153</v>
      </c>
      <c r="B11986">
        <v>1.3898659189274501E+18</v>
      </c>
      <c r="C11986" s="1" t="s">
        <v>5910</v>
      </c>
      <c r="D11986" t="s">
        <v>5911</v>
      </c>
      <c r="E11986">
        <v>0.99993002414703303</v>
      </c>
      <c r="F11986" t="s">
        <v>10</v>
      </c>
      <c r="G11986" s="2">
        <v>44321.370740740742</v>
      </c>
      <c r="H11986" s="2">
        <f t="shared" si="374"/>
        <v>44321</v>
      </c>
      <c r="I11986">
        <f t="shared" si="375"/>
        <v>-0.99993002414703303</v>
      </c>
    </row>
    <row r="11987" spans="1:9" x14ac:dyDescent="0.25">
      <c r="A11987" t="s">
        <v>20154</v>
      </c>
      <c r="B11987">
        <v>1.38986591280355E+18</v>
      </c>
      <c r="C11987" t="s">
        <v>20155</v>
      </c>
      <c r="D11987" t="s">
        <v>20155</v>
      </c>
      <c r="E11987">
        <v>0.99281209707260099</v>
      </c>
      <c r="F11987" t="s">
        <v>18</v>
      </c>
      <c r="G11987" s="2">
        <v>44321.370717592596</v>
      </c>
      <c r="H11987" s="2">
        <f t="shared" si="374"/>
        <v>44321</v>
      </c>
      <c r="I11987">
        <f t="shared" si="375"/>
        <v>0.99281209707260099</v>
      </c>
    </row>
    <row r="11988" spans="1:9" x14ac:dyDescent="0.25">
      <c r="A11988" t="s">
        <v>20156</v>
      </c>
      <c r="B11988">
        <v>1.38986590882322E+18</v>
      </c>
      <c r="C11988" t="s">
        <v>20157</v>
      </c>
      <c r="D11988" t="s">
        <v>20158</v>
      </c>
      <c r="E11988">
        <v>0.99979931116104104</v>
      </c>
      <c r="F11988" t="s">
        <v>10</v>
      </c>
      <c r="G11988" s="2">
        <v>44321.370706018519</v>
      </c>
      <c r="H11988" s="2">
        <f t="shared" si="374"/>
        <v>44321</v>
      </c>
      <c r="I11988">
        <f t="shared" si="375"/>
        <v>-0.99979931116104104</v>
      </c>
    </row>
    <row r="11989" spans="1:9" x14ac:dyDescent="0.25">
      <c r="A11989" t="s">
        <v>20159</v>
      </c>
      <c r="B11989">
        <v>1.38986586795393E+18</v>
      </c>
      <c r="C11989" s="1" t="s">
        <v>374</v>
      </c>
      <c r="D11989" t="s">
        <v>375</v>
      </c>
      <c r="E11989">
        <v>0.99998474121093694</v>
      </c>
      <c r="F11989" t="s">
        <v>10</v>
      </c>
      <c r="G11989" s="2">
        <v>44321.37060185185</v>
      </c>
      <c r="H11989" s="2">
        <f t="shared" si="374"/>
        <v>44321</v>
      </c>
      <c r="I11989">
        <f t="shared" si="375"/>
        <v>-0.99998474121093694</v>
      </c>
    </row>
    <row r="11990" spans="1:9" x14ac:dyDescent="0.25">
      <c r="A11990" t="s">
        <v>20160</v>
      </c>
      <c r="B11990">
        <v>1.3898658623880801E+18</v>
      </c>
      <c r="C11990" s="1" t="s">
        <v>374</v>
      </c>
      <c r="D11990" t="s">
        <v>375</v>
      </c>
      <c r="E11990">
        <v>0.99998474121093694</v>
      </c>
      <c r="F11990" t="s">
        <v>10</v>
      </c>
      <c r="G11990" s="2">
        <v>44321.370578703703</v>
      </c>
      <c r="H11990" s="2">
        <f t="shared" si="374"/>
        <v>44321</v>
      </c>
      <c r="I11990">
        <f t="shared" si="375"/>
        <v>-0.99998474121093694</v>
      </c>
    </row>
    <row r="11991" spans="1:9" x14ac:dyDescent="0.25">
      <c r="A11991" t="s">
        <v>20161</v>
      </c>
      <c r="B11991">
        <v>1.38986585008205E+18</v>
      </c>
      <c r="C11991" t="s">
        <v>15723</v>
      </c>
      <c r="D11991" t="s">
        <v>15724</v>
      </c>
      <c r="E11991">
        <v>0.909337759017944</v>
      </c>
      <c r="F11991" t="s">
        <v>10</v>
      </c>
      <c r="G11991" s="2">
        <v>44321.37054398148</v>
      </c>
      <c r="H11991" s="2">
        <f t="shared" si="374"/>
        <v>44321</v>
      </c>
      <c r="I11991">
        <f t="shared" si="375"/>
        <v>-0.909337759017944</v>
      </c>
    </row>
    <row r="11992" spans="1:9" x14ac:dyDescent="0.25">
      <c r="A11992" t="s">
        <v>20161</v>
      </c>
      <c r="B11992">
        <v>1.3898658482574001E+18</v>
      </c>
      <c r="C11992" t="s">
        <v>20162</v>
      </c>
      <c r="D11992" t="s">
        <v>20163</v>
      </c>
      <c r="E11992">
        <v>0.97769564390182495</v>
      </c>
      <c r="F11992" t="s">
        <v>10</v>
      </c>
      <c r="G11992" s="2">
        <v>44321.37054398148</v>
      </c>
      <c r="H11992" s="2">
        <f t="shared" si="374"/>
        <v>44321</v>
      </c>
      <c r="I11992">
        <f t="shared" si="375"/>
        <v>-0.97769564390182495</v>
      </c>
    </row>
    <row r="11993" spans="1:9" x14ac:dyDescent="0.25">
      <c r="A11993" t="s">
        <v>20161</v>
      </c>
      <c r="B11993">
        <v>1.38986584789262E+18</v>
      </c>
      <c r="C11993" t="s">
        <v>19720</v>
      </c>
      <c r="D11993" t="s">
        <v>19721</v>
      </c>
      <c r="E11993">
        <v>0.85885530710220304</v>
      </c>
      <c r="F11993" t="s">
        <v>18</v>
      </c>
      <c r="G11993" s="2">
        <v>44321.37054398148</v>
      </c>
      <c r="H11993" s="2">
        <f t="shared" si="374"/>
        <v>44321</v>
      </c>
      <c r="I11993">
        <f t="shared" si="375"/>
        <v>0.85885530710220304</v>
      </c>
    </row>
    <row r="11994" spans="1:9" x14ac:dyDescent="0.25">
      <c r="A11994" t="s">
        <v>20161</v>
      </c>
      <c r="B11994">
        <v>1.38986584699503E+18</v>
      </c>
      <c r="C11994" t="s">
        <v>20164</v>
      </c>
      <c r="D11994" t="s">
        <v>20165</v>
      </c>
      <c r="E11994">
        <v>0.997028648853302</v>
      </c>
      <c r="F11994" t="s">
        <v>18</v>
      </c>
      <c r="G11994" s="2">
        <v>44321.37054398148</v>
      </c>
      <c r="H11994" s="2">
        <f t="shared" si="374"/>
        <v>44321</v>
      </c>
      <c r="I11994">
        <f t="shared" si="375"/>
        <v>0.997028648853302</v>
      </c>
    </row>
    <row r="11995" spans="1:9" x14ac:dyDescent="0.25">
      <c r="A11995" t="s">
        <v>20166</v>
      </c>
      <c r="B11995">
        <v>1.38986584056942E+18</v>
      </c>
      <c r="C11995" s="1" t="s">
        <v>20167</v>
      </c>
      <c r="D11995" t="s">
        <v>20168</v>
      </c>
      <c r="E11995">
        <v>0.99971538782119695</v>
      </c>
      <c r="F11995" t="s">
        <v>18</v>
      </c>
      <c r="G11995" s="2">
        <v>44321.370520833334</v>
      </c>
      <c r="H11995" s="2">
        <f t="shared" si="374"/>
        <v>44321</v>
      </c>
      <c r="I11995">
        <f t="shared" si="375"/>
        <v>0.99971538782119695</v>
      </c>
    </row>
    <row r="11996" spans="1:9" x14ac:dyDescent="0.25">
      <c r="A11996" t="s">
        <v>20169</v>
      </c>
      <c r="B11996">
        <v>1.3898658333551601E+18</v>
      </c>
      <c r="C11996" s="1" t="s">
        <v>11570</v>
      </c>
      <c r="D11996" t="s">
        <v>11571</v>
      </c>
      <c r="E11996">
        <v>0.999761521816253</v>
      </c>
      <c r="F11996" t="s">
        <v>10</v>
      </c>
      <c r="G11996" s="2">
        <v>44321.370497685188</v>
      </c>
      <c r="H11996" s="2">
        <f t="shared" si="374"/>
        <v>44321</v>
      </c>
      <c r="I11996">
        <f t="shared" si="375"/>
        <v>-0.999761521816253</v>
      </c>
    </row>
    <row r="11997" spans="1:9" x14ac:dyDescent="0.25">
      <c r="A11997" t="s">
        <v>20170</v>
      </c>
      <c r="B11997">
        <v>1.3898658215691699E+18</v>
      </c>
      <c r="C11997" t="s">
        <v>20171</v>
      </c>
      <c r="D11997" t="s">
        <v>20172</v>
      </c>
      <c r="E11997">
        <v>0.95378696918487504</v>
      </c>
      <c r="F11997" t="s">
        <v>18</v>
      </c>
      <c r="G11997" s="2">
        <v>44321.370462962965</v>
      </c>
      <c r="H11997" s="2">
        <f t="shared" si="374"/>
        <v>44321</v>
      </c>
      <c r="I11997">
        <f t="shared" si="375"/>
        <v>0.95378696918487504</v>
      </c>
    </row>
    <row r="11998" spans="1:9" x14ac:dyDescent="0.25">
      <c r="A11998" t="s">
        <v>20173</v>
      </c>
      <c r="B11998">
        <v>1.3898658054629601E+18</v>
      </c>
      <c r="C11998" s="1" t="s">
        <v>374</v>
      </c>
      <c r="D11998" t="s">
        <v>375</v>
      </c>
      <c r="E11998">
        <v>0.99998474121093694</v>
      </c>
      <c r="F11998" t="s">
        <v>10</v>
      </c>
      <c r="G11998" s="2">
        <v>44321.370428240742</v>
      </c>
      <c r="H11998" s="2">
        <f t="shared" si="374"/>
        <v>44321</v>
      </c>
      <c r="I11998">
        <f t="shared" si="375"/>
        <v>-0.99998474121093694</v>
      </c>
    </row>
    <row r="11999" spans="1:9" x14ac:dyDescent="0.25">
      <c r="A11999" t="s">
        <v>20174</v>
      </c>
      <c r="B11999">
        <v>1.38986579213761E+18</v>
      </c>
      <c r="C11999" t="s">
        <v>10751</v>
      </c>
      <c r="D11999" t="s">
        <v>10752</v>
      </c>
      <c r="E11999">
        <v>0.99318474531173695</v>
      </c>
      <c r="F11999" t="s">
        <v>18</v>
      </c>
      <c r="G11999" s="2">
        <v>44321.370381944442</v>
      </c>
      <c r="H11999" s="2">
        <f t="shared" si="374"/>
        <v>44321</v>
      </c>
      <c r="I11999">
        <f t="shared" si="375"/>
        <v>0.99318474531173695</v>
      </c>
    </row>
    <row r="12000" spans="1:9" x14ac:dyDescent="0.25">
      <c r="A12000" t="s">
        <v>20175</v>
      </c>
      <c r="B12000">
        <v>1.3898657659778601E+18</v>
      </c>
      <c r="C12000" t="s">
        <v>20176</v>
      </c>
      <c r="D12000" t="s">
        <v>20177</v>
      </c>
      <c r="E12000">
        <v>0.967631995677948</v>
      </c>
      <c r="F12000" t="s">
        <v>10</v>
      </c>
      <c r="G12000" s="2">
        <v>44321.370312500003</v>
      </c>
      <c r="H12000" s="2">
        <f t="shared" si="374"/>
        <v>44321</v>
      </c>
      <c r="I12000">
        <f t="shared" si="375"/>
        <v>-0.967631995677948</v>
      </c>
    </row>
    <row r="12001" spans="1:9" x14ac:dyDescent="0.25">
      <c r="A12001" t="s">
        <v>20178</v>
      </c>
      <c r="B12001">
        <v>1.38986575596605E+18</v>
      </c>
      <c r="C12001" s="1" t="s">
        <v>20179</v>
      </c>
      <c r="D12001" t="s">
        <v>20180</v>
      </c>
      <c r="E12001">
        <v>0.56574404239654497</v>
      </c>
      <c r="F12001" t="s">
        <v>10</v>
      </c>
      <c r="G12001" s="2">
        <v>44321.370289351849</v>
      </c>
      <c r="H12001" s="2">
        <f t="shared" si="374"/>
        <v>44321</v>
      </c>
      <c r="I12001">
        <f t="shared" si="375"/>
        <v>-0.56574404239654497</v>
      </c>
    </row>
    <row r="12002" spans="1:9" x14ac:dyDescent="0.25">
      <c r="A12002" t="s">
        <v>20181</v>
      </c>
      <c r="B12002">
        <v>1.38986574525795E+18</v>
      </c>
      <c r="C12002" t="s">
        <v>15674</v>
      </c>
      <c r="D12002" t="s">
        <v>15675</v>
      </c>
      <c r="E12002">
        <v>0.98826628923416104</v>
      </c>
      <c r="F12002" t="s">
        <v>18</v>
      </c>
      <c r="G12002" s="2">
        <v>44321.370254629626</v>
      </c>
      <c r="H12002" s="2">
        <f t="shared" si="374"/>
        <v>44321</v>
      </c>
      <c r="I12002">
        <f t="shared" si="375"/>
        <v>0.98826628923416104</v>
      </c>
    </row>
    <row r="12003" spans="1:9" x14ac:dyDescent="0.25">
      <c r="A12003" t="s">
        <v>20181</v>
      </c>
      <c r="B12003">
        <v>1.3898657429384801E+18</v>
      </c>
      <c r="C12003" s="1" t="s">
        <v>10452</v>
      </c>
      <c r="D12003" t="s">
        <v>10453</v>
      </c>
      <c r="E12003">
        <v>0.98924899101257302</v>
      </c>
      <c r="F12003" t="s">
        <v>18</v>
      </c>
      <c r="G12003" s="2">
        <v>44321.370254629626</v>
      </c>
      <c r="H12003" s="2">
        <f t="shared" si="374"/>
        <v>44321</v>
      </c>
      <c r="I12003">
        <f t="shared" si="375"/>
        <v>0.98924899101257302</v>
      </c>
    </row>
    <row r="12004" spans="1:9" x14ac:dyDescent="0.25">
      <c r="A12004" t="s">
        <v>20182</v>
      </c>
      <c r="B12004">
        <v>1.3898657288498401E+18</v>
      </c>
      <c r="C12004" s="1" t="s">
        <v>20183</v>
      </c>
      <c r="D12004" t="s">
        <v>20184</v>
      </c>
      <c r="E12004">
        <v>0.99468922615051203</v>
      </c>
      <c r="F12004" t="s">
        <v>18</v>
      </c>
      <c r="G12004" s="2">
        <v>44321.370208333334</v>
      </c>
      <c r="H12004" s="2">
        <f t="shared" si="374"/>
        <v>44321</v>
      </c>
      <c r="I12004">
        <f t="shared" si="375"/>
        <v>0.99468922615051203</v>
      </c>
    </row>
    <row r="12005" spans="1:9" x14ac:dyDescent="0.25">
      <c r="A12005" t="s">
        <v>20182</v>
      </c>
      <c r="B12005">
        <v>1.3898657269248E+18</v>
      </c>
      <c r="C12005" s="1" t="s">
        <v>20185</v>
      </c>
      <c r="D12005" t="s">
        <v>20186</v>
      </c>
      <c r="E12005">
        <v>0.99658954143524103</v>
      </c>
      <c r="F12005" t="s">
        <v>18</v>
      </c>
      <c r="G12005" s="2">
        <v>44321.370208333334</v>
      </c>
      <c r="H12005" s="2">
        <f t="shared" si="374"/>
        <v>44321</v>
      </c>
      <c r="I12005">
        <f t="shared" si="375"/>
        <v>0.99658954143524103</v>
      </c>
    </row>
    <row r="12006" spans="1:9" x14ac:dyDescent="0.25">
      <c r="A12006" t="s">
        <v>20182</v>
      </c>
      <c r="B12006">
        <v>1.38986572614031E+18</v>
      </c>
      <c r="C12006" t="s">
        <v>20187</v>
      </c>
      <c r="D12006" t="s">
        <v>20188</v>
      </c>
      <c r="E12006">
        <v>0.97539126873016302</v>
      </c>
      <c r="F12006" t="s">
        <v>10</v>
      </c>
      <c r="G12006" s="2">
        <v>44321.370208333334</v>
      </c>
      <c r="H12006" s="2">
        <f t="shared" si="374"/>
        <v>44321</v>
      </c>
      <c r="I12006">
        <f t="shared" si="375"/>
        <v>-0.97539126873016302</v>
      </c>
    </row>
    <row r="12007" spans="1:9" x14ac:dyDescent="0.25">
      <c r="A12007" t="s">
        <v>20189</v>
      </c>
      <c r="B12007">
        <v>1.3898657023209101E+18</v>
      </c>
      <c r="C12007" s="1" t="s">
        <v>20190</v>
      </c>
      <c r="D12007" t="s">
        <v>20191</v>
      </c>
      <c r="E12007">
        <v>0.94385397434234597</v>
      </c>
      <c r="F12007" t="s">
        <v>18</v>
      </c>
      <c r="G12007" s="2">
        <v>44321.370138888888</v>
      </c>
      <c r="H12007" s="2">
        <f t="shared" si="374"/>
        <v>44321</v>
      </c>
      <c r="I12007">
        <f t="shared" si="375"/>
        <v>0.94385397434234597</v>
      </c>
    </row>
    <row r="12008" spans="1:9" x14ac:dyDescent="0.25">
      <c r="A12008" t="s">
        <v>20189</v>
      </c>
      <c r="B12008">
        <v>1.38986570087393E+18</v>
      </c>
      <c r="C12008" s="1" t="s">
        <v>20192</v>
      </c>
      <c r="D12008" t="s">
        <v>7362</v>
      </c>
      <c r="E12008">
        <v>0.99395364522933904</v>
      </c>
      <c r="F12008" t="s">
        <v>10</v>
      </c>
      <c r="G12008" s="2">
        <v>44321.370138888888</v>
      </c>
      <c r="H12008" s="2">
        <f t="shared" si="374"/>
        <v>44321</v>
      </c>
      <c r="I12008">
        <f t="shared" si="375"/>
        <v>-0.99395364522933904</v>
      </c>
    </row>
    <row r="12009" spans="1:9" x14ac:dyDescent="0.25">
      <c r="A12009" t="s">
        <v>20193</v>
      </c>
      <c r="B12009">
        <v>1.38986567520461E+18</v>
      </c>
      <c r="C12009" s="1" t="s">
        <v>374</v>
      </c>
      <c r="D12009" t="s">
        <v>375</v>
      </c>
      <c r="E12009">
        <v>0.99998474121093694</v>
      </c>
      <c r="F12009" t="s">
        <v>10</v>
      </c>
      <c r="G12009" s="2">
        <v>44321.370069444441</v>
      </c>
      <c r="H12009" s="2">
        <f t="shared" si="374"/>
        <v>44321</v>
      </c>
      <c r="I12009">
        <f t="shared" si="375"/>
        <v>-0.99998474121093694</v>
      </c>
    </row>
    <row r="12010" spans="1:9" x14ac:dyDescent="0.25">
      <c r="A12010" t="s">
        <v>20194</v>
      </c>
      <c r="B12010">
        <v>1.38986567330047E+18</v>
      </c>
      <c r="C12010" s="1" t="s">
        <v>374</v>
      </c>
      <c r="D12010" t="s">
        <v>375</v>
      </c>
      <c r="E12010">
        <v>0.99998474121093694</v>
      </c>
      <c r="F12010" t="s">
        <v>10</v>
      </c>
      <c r="G12010" s="2">
        <v>44321.370057870372</v>
      </c>
      <c r="H12010" s="2">
        <f t="shared" si="374"/>
        <v>44321</v>
      </c>
      <c r="I12010">
        <f t="shared" si="375"/>
        <v>-0.99998474121093694</v>
      </c>
    </row>
    <row r="12011" spans="1:9" x14ac:dyDescent="0.25">
      <c r="A12011" t="s">
        <v>20194</v>
      </c>
      <c r="B12011">
        <v>1.3898656730069801E+18</v>
      </c>
      <c r="C12011" t="s">
        <v>20195</v>
      </c>
      <c r="D12011" t="s">
        <v>20195</v>
      </c>
      <c r="E12011">
        <v>0.72650486230850198</v>
      </c>
      <c r="F12011" t="s">
        <v>10</v>
      </c>
      <c r="G12011" s="2">
        <v>44321.370057870372</v>
      </c>
      <c r="H12011" s="2">
        <f t="shared" si="374"/>
        <v>44321</v>
      </c>
      <c r="I12011">
        <f t="shared" si="375"/>
        <v>-0.72650486230850198</v>
      </c>
    </row>
    <row r="12012" spans="1:9" x14ac:dyDescent="0.25">
      <c r="A12012" t="s">
        <v>20196</v>
      </c>
      <c r="B12012">
        <v>1.38986566872029E+18</v>
      </c>
      <c r="C12012" s="1" t="s">
        <v>19091</v>
      </c>
      <c r="D12012" t="s">
        <v>15675</v>
      </c>
      <c r="E12012">
        <v>0.98826628923416104</v>
      </c>
      <c r="F12012" t="s">
        <v>18</v>
      </c>
      <c r="G12012" s="2">
        <v>44321.370046296295</v>
      </c>
      <c r="H12012" s="2">
        <f t="shared" si="374"/>
        <v>44321</v>
      </c>
      <c r="I12012">
        <f t="shared" si="375"/>
        <v>0.98826628923416104</v>
      </c>
    </row>
    <row r="12013" spans="1:9" x14ac:dyDescent="0.25">
      <c r="A12013" t="s">
        <v>20196</v>
      </c>
      <c r="B12013">
        <v>1.3898656683931699E+18</v>
      </c>
      <c r="C12013" t="s">
        <v>20197</v>
      </c>
      <c r="D12013" t="s">
        <v>20198</v>
      </c>
      <c r="E12013">
        <v>0.90930867195129395</v>
      </c>
      <c r="F12013" t="s">
        <v>10</v>
      </c>
      <c r="G12013" s="2">
        <v>44321.370046296295</v>
      </c>
      <c r="H12013" s="2">
        <f t="shared" si="374"/>
        <v>44321</v>
      </c>
      <c r="I12013">
        <f t="shared" si="375"/>
        <v>-0.90930867195129395</v>
      </c>
    </row>
    <row r="12014" spans="1:9" x14ac:dyDescent="0.25">
      <c r="A12014" t="s">
        <v>20199</v>
      </c>
      <c r="B12014">
        <v>1.3898656455635899E+18</v>
      </c>
      <c r="C12014" t="s">
        <v>19720</v>
      </c>
      <c r="D12014" t="s">
        <v>19721</v>
      </c>
      <c r="E12014">
        <v>0.85885530710220304</v>
      </c>
      <c r="F12014" t="s">
        <v>18</v>
      </c>
      <c r="G12014" s="2">
        <v>44321.369988425926</v>
      </c>
      <c r="H12014" s="2">
        <f t="shared" si="374"/>
        <v>44321</v>
      </c>
      <c r="I12014">
        <f t="shared" si="375"/>
        <v>0.85885530710220304</v>
      </c>
    </row>
    <row r="12015" spans="1:9" x14ac:dyDescent="0.25">
      <c r="A12015" t="s">
        <v>20200</v>
      </c>
      <c r="B12015">
        <v>1.38986563725455E+18</v>
      </c>
      <c r="C12015" s="1" t="s">
        <v>20130</v>
      </c>
      <c r="D12015" t="s">
        <v>20131</v>
      </c>
      <c r="E12015">
        <v>0.76679152250289895</v>
      </c>
      <c r="F12015" t="s">
        <v>18</v>
      </c>
      <c r="G12015" s="2">
        <v>44321.36996527778</v>
      </c>
      <c r="H12015" s="2">
        <f t="shared" si="374"/>
        <v>44321</v>
      </c>
      <c r="I12015">
        <f t="shared" si="375"/>
        <v>0.76679152250289895</v>
      </c>
    </row>
    <row r="12016" spans="1:9" x14ac:dyDescent="0.25">
      <c r="A12016" t="s">
        <v>20201</v>
      </c>
      <c r="B12016">
        <v>1.3898656290548201E+18</v>
      </c>
      <c r="C12016" s="1" t="s">
        <v>17392</v>
      </c>
      <c r="D12016" t="s">
        <v>17393</v>
      </c>
      <c r="E12016">
        <v>0.92950832843780495</v>
      </c>
      <c r="F12016" t="s">
        <v>18</v>
      </c>
      <c r="G12016" s="2">
        <v>44321.369942129626</v>
      </c>
      <c r="H12016" s="2">
        <f t="shared" si="374"/>
        <v>44321</v>
      </c>
      <c r="I12016">
        <f t="shared" si="375"/>
        <v>0.92950832843780495</v>
      </c>
    </row>
    <row r="12017" spans="1:9" x14ac:dyDescent="0.25">
      <c r="A12017" t="s">
        <v>20202</v>
      </c>
      <c r="B12017">
        <v>1.38986560336465E+18</v>
      </c>
      <c r="C12017" t="s">
        <v>20203</v>
      </c>
      <c r="D12017" t="s">
        <v>20204</v>
      </c>
      <c r="E12017">
        <v>0.51010042428970304</v>
      </c>
      <c r="F12017" t="s">
        <v>18</v>
      </c>
      <c r="G12017" s="2">
        <v>44321.36986111111</v>
      </c>
      <c r="H12017" s="2">
        <f t="shared" si="374"/>
        <v>44321</v>
      </c>
      <c r="I12017">
        <f t="shared" si="375"/>
        <v>0.51010042428970304</v>
      </c>
    </row>
    <row r="12018" spans="1:9" x14ac:dyDescent="0.25">
      <c r="A12018" t="s">
        <v>20205</v>
      </c>
      <c r="B12018">
        <v>1.3898655823093801E+18</v>
      </c>
      <c r="C12018" s="1" t="s">
        <v>20206</v>
      </c>
      <c r="D12018" t="s">
        <v>20207</v>
      </c>
      <c r="E12018">
        <v>0.99446290731429998</v>
      </c>
      <c r="F12018" t="s">
        <v>10</v>
      </c>
      <c r="G12018" s="2">
        <v>44321.369803240741</v>
      </c>
      <c r="H12018" s="2">
        <f t="shared" si="374"/>
        <v>44321</v>
      </c>
      <c r="I12018">
        <f t="shared" si="375"/>
        <v>-0.99446290731429998</v>
      </c>
    </row>
    <row r="12019" spans="1:9" x14ac:dyDescent="0.25">
      <c r="A12019" t="s">
        <v>20208</v>
      </c>
      <c r="B12019">
        <v>1.38986557223456E+18</v>
      </c>
      <c r="C12019" s="1" t="s">
        <v>18613</v>
      </c>
      <c r="D12019" t="s">
        <v>18614</v>
      </c>
      <c r="E12019">
        <v>0.94318479299545199</v>
      </c>
      <c r="F12019" t="s">
        <v>10</v>
      </c>
      <c r="G12019" s="2">
        <v>44321.369780092595</v>
      </c>
      <c r="H12019" s="2">
        <f t="shared" si="374"/>
        <v>44321</v>
      </c>
      <c r="I12019">
        <f t="shared" si="375"/>
        <v>-0.94318479299545199</v>
      </c>
    </row>
    <row r="12020" spans="1:9" x14ac:dyDescent="0.25">
      <c r="A12020" t="s">
        <v>20208</v>
      </c>
      <c r="B12020">
        <v>1.38986557106445E+18</v>
      </c>
      <c r="C12020" t="s">
        <v>20209</v>
      </c>
      <c r="D12020" t="s">
        <v>20210</v>
      </c>
      <c r="E12020">
        <v>0.93997484445571899</v>
      </c>
      <c r="F12020" t="s">
        <v>10</v>
      </c>
      <c r="G12020" s="2">
        <v>44321.369780092595</v>
      </c>
      <c r="H12020" s="2">
        <f t="shared" si="374"/>
        <v>44321</v>
      </c>
      <c r="I12020">
        <f t="shared" si="375"/>
        <v>-0.93997484445571899</v>
      </c>
    </row>
    <row r="12021" spans="1:9" x14ac:dyDescent="0.25">
      <c r="A12021" t="s">
        <v>20208</v>
      </c>
      <c r="B12021">
        <v>1.3898655705275E+18</v>
      </c>
      <c r="C12021" t="s">
        <v>20211</v>
      </c>
      <c r="D12021" t="s">
        <v>20212</v>
      </c>
      <c r="E12021">
        <v>0.97773301601409901</v>
      </c>
      <c r="F12021" t="s">
        <v>10</v>
      </c>
      <c r="G12021" s="2">
        <v>44321.369780092595</v>
      </c>
      <c r="H12021" s="2">
        <f t="shared" si="374"/>
        <v>44321</v>
      </c>
      <c r="I12021">
        <f t="shared" si="375"/>
        <v>-0.97773301601409901</v>
      </c>
    </row>
    <row r="12022" spans="1:9" x14ac:dyDescent="0.25">
      <c r="A12022" t="s">
        <v>20213</v>
      </c>
      <c r="B12022">
        <v>1.3898655508311301E+18</v>
      </c>
      <c r="C12022" s="1" t="s">
        <v>20206</v>
      </c>
      <c r="D12022" t="s">
        <v>20207</v>
      </c>
      <c r="E12022">
        <v>0.99446290731429998</v>
      </c>
      <c r="F12022" t="s">
        <v>10</v>
      </c>
      <c r="G12022" s="2">
        <v>44321.369722222225</v>
      </c>
      <c r="H12022" s="2">
        <f t="shared" si="374"/>
        <v>44321</v>
      </c>
      <c r="I12022">
        <f t="shared" si="375"/>
        <v>-0.99446290731429998</v>
      </c>
    </row>
    <row r="12023" spans="1:9" x14ac:dyDescent="0.25">
      <c r="A12023" t="s">
        <v>20214</v>
      </c>
      <c r="B12023">
        <v>1.38986554851153E+18</v>
      </c>
      <c r="C12023" s="1" t="s">
        <v>19223</v>
      </c>
      <c r="D12023" t="s">
        <v>19224</v>
      </c>
      <c r="E12023">
        <v>0.954032242298126</v>
      </c>
      <c r="F12023" t="s">
        <v>10</v>
      </c>
      <c r="G12023" s="2">
        <v>44321.369710648149</v>
      </c>
      <c r="H12023" s="2">
        <f t="shared" si="374"/>
        <v>44321</v>
      </c>
      <c r="I12023">
        <f t="shared" si="375"/>
        <v>-0.954032242298126</v>
      </c>
    </row>
    <row r="12024" spans="1:9" x14ac:dyDescent="0.25">
      <c r="A12024" t="s">
        <v>20215</v>
      </c>
      <c r="B12024">
        <v>1.3898655284208799E+18</v>
      </c>
      <c r="C12024" s="1" t="s">
        <v>20206</v>
      </c>
      <c r="D12024" t="s">
        <v>20207</v>
      </c>
      <c r="E12024">
        <v>0.99446290731429998</v>
      </c>
      <c r="F12024" t="s">
        <v>10</v>
      </c>
      <c r="G12024" s="2">
        <v>44321.369664351849</v>
      </c>
      <c r="H12024" s="2">
        <f t="shared" si="374"/>
        <v>44321</v>
      </c>
      <c r="I12024">
        <f t="shared" si="375"/>
        <v>-0.99446290731429998</v>
      </c>
    </row>
    <row r="12025" spans="1:9" x14ac:dyDescent="0.25">
      <c r="A12025" t="s">
        <v>20216</v>
      </c>
      <c r="B12025">
        <v>1.38986552439854E+18</v>
      </c>
      <c r="C12025" s="1" t="s">
        <v>17392</v>
      </c>
      <c r="D12025" t="s">
        <v>17393</v>
      </c>
      <c r="E12025">
        <v>0.92950832843780495</v>
      </c>
      <c r="F12025" t="s">
        <v>18</v>
      </c>
      <c r="G12025" s="2">
        <v>44321.369652777779</v>
      </c>
      <c r="H12025" s="2">
        <f t="shared" si="374"/>
        <v>44321</v>
      </c>
      <c r="I12025">
        <f t="shared" si="375"/>
        <v>0.92950832843780495</v>
      </c>
    </row>
    <row r="12026" spans="1:9" x14ac:dyDescent="0.25">
      <c r="A12026" t="s">
        <v>20217</v>
      </c>
      <c r="B12026">
        <v>1.3898655217812301E+18</v>
      </c>
      <c r="C12026" s="1" t="s">
        <v>374</v>
      </c>
      <c r="D12026" t="s">
        <v>375</v>
      </c>
      <c r="E12026">
        <v>0.99998474121093694</v>
      </c>
      <c r="F12026" t="s">
        <v>10</v>
      </c>
      <c r="G12026" s="2">
        <v>44321.369641203702</v>
      </c>
      <c r="H12026" s="2">
        <f t="shared" si="374"/>
        <v>44321</v>
      </c>
      <c r="I12026">
        <f t="shared" si="375"/>
        <v>-0.99998474121093694</v>
      </c>
    </row>
    <row r="12027" spans="1:9" x14ac:dyDescent="0.25">
      <c r="A12027" t="s">
        <v>20218</v>
      </c>
      <c r="B12027">
        <v>1.3898655160855099E+18</v>
      </c>
      <c r="C12027" s="1" t="s">
        <v>374</v>
      </c>
      <c r="D12027" t="s">
        <v>375</v>
      </c>
      <c r="E12027">
        <v>0.99998474121093694</v>
      </c>
      <c r="F12027" t="s">
        <v>10</v>
      </c>
      <c r="G12027" s="2">
        <v>44321.369629629633</v>
      </c>
      <c r="H12027" s="2">
        <f t="shared" si="374"/>
        <v>44321</v>
      </c>
      <c r="I12027">
        <f t="shared" si="375"/>
        <v>-0.99998474121093694</v>
      </c>
    </row>
    <row r="12028" spans="1:9" x14ac:dyDescent="0.25">
      <c r="A12028" t="s">
        <v>20219</v>
      </c>
      <c r="B12028">
        <v>1.3898655066650199E+18</v>
      </c>
      <c r="C12028" s="1" t="s">
        <v>20220</v>
      </c>
      <c r="D12028" t="s">
        <v>20221</v>
      </c>
      <c r="E12028">
        <v>0.99446290731429998</v>
      </c>
      <c r="F12028" t="s">
        <v>10</v>
      </c>
      <c r="G12028" s="2">
        <v>44321.36959490741</v>
      </c>
      <c r="H12028" s="2">
        <f t="shared" si="374"/>
        <v>44321</v>
      </c>
      <c r="I12028">
        <f t="shared" si="375"/>
        <v>-0.99446290731429998</v>
      </c>
    </row>
    <row r="12029" spans="1:9" x14ac:dyDescent="0.25">
      <c r="A12029" t="s">
        <v>20222</v>
      </c>
      <c r="B12029">
        <v>1.38986550139698E+18</v>
      </c>
      <c r="C12029" s="1" t="s">
        <v>20223</v>
      </c>
      <c r="D12029" t="s">
        <v>20224</v>
      </c>
      <c r="E12029">
        <v>0.92405050992965698</v>
      </c>
      <c r="F12029" t="s">
        <v>18</v>
      </c>
      <c r="G12029" s="2">
        <v>44321.369583333333</v>
      </c>
      <c r="H12029" s="2">
        <f t="shared" si="374"/>
        <v>44321</v>
      </c>
      <c r="I12029">
        <f t="shared" si="375"/>
        <v>0.92405050992965698</v>
      </c>
    </row>
    <row r="12030" spans="1:9" x14ac:dyDescent="0.25">
      <c r="A12030" t="s">
        <v>20225</v>
      </c>
      <c r="B12030">
        <v>1.3898654889987E+18</v>
      </c>
      <c r="C12030" s="1" t="s">
        <v>20226</v>
      </c>
      <c r="D12030" t="s">
        <v>20221</v>
      </c>
      <c r="E12030">
        <v>0.99446290731429998</v>
      </c>
      <c r="F12030" t="s">
        <v>10</v>
      </c>
      <c r="G12030" s="2">
        <v>44321.36954861111</v>
      </c>
      <c r="H12030" s="2">
        <f t="shared" si="374"/>
        <v>44321</v>
      </c>
      <c r="I12030">
        <f t="shared" si="375"/>
        <v>-0.99446290731429998</v>
      </c>
    </row>
    <row r="12031" spans="1:9" x14ac:dyDescent="0.25">
      <c r="A12031" t="s">
        <v>20227</v>
      </c>
      <c r="B12031">
        <v>1.38986546248642E+18</v>
      </c>
      <c r="C12031" t="s">
        <v>20228</v>
      </c>
      <c r="D12031" t="s">
        <v>20229</v>
      </c>
      <c r="E12031">
        <v>0.76228153705596902</v>
      </c>
      <c r="F12031" t="s">
        <v>18</v>
      </c>
      <c r="G12031" s="2">
        <v>44321.369479166664</v>
      </c>
      <c r="H12031" s="2">
        <f t="shared" si="374"/>
        <v>44321</v>
      </c>
      <c r="I12031">
        <f t="shared" si="375"/>
        <v>0.76228153705596902</v>
      </c>
    </row>
    <row r="12032" spans="1:9" x14ac:dyDescent="0.25">
      <c r="A12032" t="s">
        <v>20227</v>
      </c>
      <c r="B12032">
        <v>1.3898654619914099E+18</v>
      </c>
      <c r="C12032" t="s">
        <v>20230</v>
      </c>
      <c r="D12032" t="s">
        <v>20231</v>
      </c>
      <c r="E12032">
        <v>0.99880397319793701</v>
      </c>
      <c r="F12032" t="s">
        <v>10</v>
      </c>
      <c r="G12032" s="2">
        <v>44321.369479166664</v>
      </c>
      <c r="H12032" s="2">
        <f t="shared" si="374"/>
        <v>44321</v>
      </c>
      <c r="I12032">
        <f t="shared" si="375"/>
        <v>-0.99880397319793701</v>
      </c>
    </row>
    <row r="12033" spans="1:9" x14ac:dyDescent="0.25">
      <c r="A12033" t="s">
        <v>20227</v>
      </c>
      <c r="B12033">
        <v>1.38986546166013E+18</v>
      </c>
      <c r="C12033" t="s">
        <v>20232</v>
      </c>
      <c r="D12033" t="s">
        <v>20233</v>
      </c>
      <c r="E12033">
        <v>0.58902060985565097</v>
      </c>
      <c r="F12033" t="s">
        <v>18</v>
      </c>
      <c r="G12033" s="2">
        <v>44321.369479166664</v>
      </c>
      <c r="H12033" s="2">
        <f t="shared" si="374"/>
        <v>44321</v>
      </c>
      <c r="I12033">
        <f t="shared" si="375"/>
        <v>0.58902060985565097</v>
      </c>
    </row>
    <row r="12034" spans="1:9" x14ac:dyDescent="0.25">
      <c r="A12034" t="s">
        <v>20234</v>
      </c>
      <c r="B12034">
        <v>1.3898654582334799E+18</v>
      </c>
      <c r="C12034" s="1" t="s">
        <v>20206</v>
      </c>
      <c r="D12034" t="s">
        <v>20207</v>
      </c>
      <c r="E12034">
        <v>0.99446290731429998</v>
      </c>
      <c r="F12034" t="s">
        <v>10</v>
      </c>
      <c r="G12034" s="2">
        <v>44321.369467592594</v>
      </c>
      <c r="H12034" s="2">
        <f t="shared" si="374"/>
        <v>44321</v>
      </c>
      <c r="I12034">
        <f t="shared" si="375"/>
        <v>-0.99446290731429998</v>
      </c>
    </row>
    <row r="12035" spans="1:9" x14ac:dyDescent="0.25">
      <c r="A12035" t="s">
        <v>20235</v>
      </c>
      <c r="B12035">
        <v>1.3898654550163E+18</v>
      </c>
      <c r="C12035" s="1" t="s">
        <v>374</v>
      </c>
      <c r="D12035" t="s">
        <v>375</v>
      </c>
      <c r="E12035">
        <v>0.99998474121093694</v>
      </c>
      <c r="F12035" t="s">
        <v>10</v>
      </c>
      <c r="G12035" s="2">
        <v>44321.369456018518</v>
      </c>
      <c r="H12035" s="2">
        <f t="shared" ref="H12035:H12098" si="376">DATE(YEAR(G12035),MONTH(G12035),DAY(G12035))</f>
        <v>44321</v>
      </c>
      <c r="I12035">
        <f t="shared" ref="I12035:I12098" si="377">IF(LEFT(F12035,1)="N", E12035*-1, E12035)</f>
        <v>-0.99998474121093694</v>
      </c>
    </row>
    <row r="12036" spans="1:9" x14ac:dyDescent="0.25">
      <c r="A12036" t="s">
        <v>20236</v>
      </c>
      <c r="B12036">
        <v>1.3898654485528901E+18</v>
      </c>
      <c r="C12036" t="s">
        <v>15674</v>
      </c>
      <c r="D12036" t="s">
        <v>15675</v>
      </c>
      <c r="E12036">
        <v>0.98826628923416104</v>
      </c>
      <c r="F12036" t="s">
        <v>18</v>
      </c>
      <c r="G12036" s="2">
        <v>44321.369444444441</v>
      </c>
      <c r="H12036" s="2">
        <f t="shared" si="376"/>
        <v>44321</v>
      </c>
      <c r="I12036">
        <f t="shared" si="377"/>
        <v>0.98826628923416104</v>
      </c>
    </row>
    <row r="12037" spans="1:9" x14ac:dyDescent="0.25">
      <c r="A12037" t="s">
        <v>20237</v>
      </c>
      <c r="B12037">
        <v>1.3898654382978701E+18</v>
      </c>
      <c r="C12037" t="s">
        <v>20001</v>
      </c>
      <c r="D12037" t="s">
        <v>20002</v>
      </c>
      <c r="E12037">
        <v>0.99451893568038896</v>
      </c>
      <c r="F12037" t="s">
        <v>18</v>
      </c>
      <c r="G12037" s="2">
        <v>44321.369409722225</v>
      </c>
      <c r="H12037" s="2">
        <f t="shared" si="376"/>
        <v>44321</v>
      </c>
      <c r="I12037">
        <f t="shared" si="377"/>
        <v>0.99451893568038896</v>
      </c>
    </row>
    <row r="12038" spans="1:9" x14ac:dyDescent="0.25">
      <c r="A12038" t="s">
        <v>20237</v>
      </c>
      <c r="B12038">
        <v>1.3898654360245399E+18</v>
      </c>
      <c r="C12038" s="1" t="s">
        <v>20238</v>
      </c>
      <c r="D12038" t="s">
        <v>20239</v>
      </c>
      <c r="E12038">
        <v>0.99740689992904596</v>
      </c>
      <c r="F12038" t="s">
        <v>18</v>
      </c>
      <c r="G12038" s="2">
        <v>44321.369409722225</v>
      </c>
      <c r="H12038" s="2">
        <f t="shared" si="376"/>
        <v>44321</v>
      </c>
      <c r="I12038">
        <f t="shared" si="377"/>
        <v>0.99740689992904596</v>
      </c>
    </row>
    <row r="12039" spans="1:9" x14ac:dyDescent="0.25">
      <c r="A12039" t="s">
        <v>20240</v>
      </c>
      <c r="B12039">
        <v>1.3898654348796001E+18</v>
      </c>
      <c r="C12039" s="1" t="s">
        <v>20241</v>
      </c>
      <c r="D12039" t="s">
        <v>20242</v>
      </c>
      <c r="E12039">
        <v>0.99446290731429998</v>
      </c>
      <c r="F12039" t="s">
        <v>10</v>
      </c>
      <c r="G12039" s="2">
        <v>44321.369398148148</v>
      </c>
      <c r="H12039" s="2">
        <f t="shared" si="376"/>
        <v>44321</v>
      </c>
      <c r="I12039">
        <f t="shared" si="377"/>
        <v>-0.99446290731429998</v>
      </c>
    </row>
    <row r="12040" spans="1:9" x14ac:dyDescent="0.25">
      <c r="A12040" t="s">
        <v>20243</v>
      </c>
      <c r="B12040">
        <v>1.3898654167853399E+18</v>
      </c>
      <c r="C12040" s="1" t="s">
        <v>20206</v>
      </c>
      <c r="D12040" t="s">
        <v>20207</v>
      </c>
      <c r="E12040">
        <v>0.99446290731429998</v>
      </c>
      <c r="F12040" t="s">
        <v>10</v>
      </c>
      <c r="G12040" s="2">
        <v>44321.369351851848</v>
      </c>
      <c r="H12040" s="2">
        <f t="shared" si="376"/>
        <v>44321</v>
      </c>
      <c r="I12040">
        <f t="shared" si="377"/>
        <v>-0.99446290731429998</v>
      </c>
    </row>
    <row r="12041" spans="1:9" x14ac:dyDescent="0.25">
      <c r="A12041" t="s">
        <v>20243</v>
      </c>
      <c r="B12041">
        <v>1.3898654159842501E+18</v>
      </c>
      <c r="C12041" t="s">
        <v>20244</v>
      </c>
      <c r="D12041" t="s">
        <v>20244</v>
      </c>
      <c r="E12041">
        <v>0.81632757186889604</v>
      </c>
      <c r="F12041" t="s">
        <v>18</v>
      </c>
      <c r="G12041" s="2">
        <v>44321.369351851848</v>
      </c>
      <c r="H12041" s="2">
        <f t="shared" si="376"/>
        <v>44321</v>
      </c>
      <c r="I12041">
        <f t="shared" si="377"/>
        <v>0.81632757186889604</v>
      </c>
    </row>
    <row r="12042" spans="1:9" x14ac:dyDescent="0.25">
      <c r="A12042" t="s">
        <v>20245</v>
      </c>
      <c r="B12042">
        <v>1.3898654144532401E+18</v>
      </c>
      <c r="C12042" t="s">
        <v>20246</v>
      </c>
      <c r="D12042" t="s">
        <v>20247</v>
      </c>
      <c r="E12042">
        <v>0.99750995635986295</v>
      </c>
      <c r="F12042" t="s">
        <v>10</v>
      </c>
      <c r="G12042" s="2">
        <v>44321.369340277779</v>
      </c>
      <c r="H12042" s="2">
        <f t="shared" si="376"/>
        <v>44321</v>
      </c>
      <c r="I12042">
        <f t="shared" si="377"/>
        <v>-0.99750995635986295</v>
      </c>
    </row>
    <row r="12043" spans="1:9" x14ac:dyDescent="0.25">
      <c r="A12043" t="s">
        <v>20248</v>
      </c>
      <c r="B12043">
        <v>1.3898654065511601E+18</v>
      </c>
      <c r="C12043" t="s">
        <v>20249</v>
      </c>
      <c r="D12043" t="s">
        <v>20250</v>
      </c>
      <c r="E12043">
        <v>0.96985244750976496</v>
      </c>
      <c r="F12043" t="s">
        <v>10</v>
      </c>
      <c r="G12043" s="2">
        <v>44321.369328703702</v>
      </c>
      <c r="H12043" s="2">
        <f t="shared" si="376"/>
        <v>44321</v>
      </c>
      <c r="I12043">
        <f t="shared" si="377"/>
        <v>-0.96985244750976496</v>
      </c>
    </row>
    <row r="12044" spans="1:9" x14ac:dyDescent="0.25">
      <c r="A12044" t="s">
        <v>20251</v>
      </c>
      <c r="B12044">
        <v>1.3898653974244201E+18</v>
      </c>
      <c r="C12044" s="1" t="s">
        <v>20206</v>
      </c>
      <c r="D12044" t="s">
        <v>20207</v>
      </c>
      <c r="E12044">
        <v>0.99446290731429998</v>
      </c>
      <c r="F12044" t="s">
        <v>10</v>
      </c>
      <c r="G12044" s="2">
        <v>44321.369293981479</v>
      </c>
      <c r="H12044" s="2">
        <f t="shared" si="376"/>
        <v>44321</v>
      </c>
      <c r="I12044">
        <f t="shared" si="377"/>
        <v>-0.99446290731429998</v>
      </c>
    </row>
    <row r="12045" spans="1:9" x14ac:dyDescent="0.25">
      <c r="A12045" t="s">
        <v>20252</v>
      </c>
      <c r="B12045">
        <v>1.38986537860033E+18</v>
      </c>
      <c r="C12045" s="1" t="s">
        <v>20206</v>
      </c>
      <c r="D12045" t="s">
        <v>20207</v>
      </c>
      <c r="E12045">
        <v>0.99446290731429998</v>
      </c>
      <c r="F12045" t="s">
        <v>10</v>
      </c>
      <c r="G12045" s="2">
        <v>44321.369247685187</v>
      </c>
      <c r="H12045" s="2">
        <f t="shared" si="376"/>
        <v>44321</v>
      </c>
      <c r="I12045">
        <f t="shared" si="377"/>
        <v>-0.99446290731429998</v>
      </c>
    </row>
    <row r="12046" spans="1:9" x14ac:dyDescent="0.25">
      <c r="A12046" t="s">
        <v>20253</v>
      </c>
      <c r="B12046">
        <v>1.3898653735461199E+18</v>
      </c>
      <c r="C12046" t="s">
        <v>20254</v>
      </c>
      <c r="D12046" t="s">
        <v>20255</v>
      </c>
      <c r="E12046">
        <v>0.99346739053726196</v>
      </c>
      <c r="F12046" t="s">
        <v>18</v>
      </c>
      <c r="G12046" s="2">
        <v>44321.36923611111</v>
      </c>
      <c r="H12046" s="2">
        <f t="shared" si="376"/>
        <v>44321</v>
      </c>
      <c r="I12046">
        <f t="shared" si="377"/>
        <v>0.99346739053726196</v>
      </c>
    </row>
    <row r="12047" spans="1:9" x14ac:dyDescent="0.25">
      <c r="A12047" t="s">
        <v>20256</v>
      </c>
      <c r="B12047">
        <v>1.38986532652384E+18</v>
      </c>
      <c r="C12047" s="1" t="s">
        <v>20257</v>
      </c>
      <c r="D12047" t="s">
        <v>20258</v>
      </c>
      <c r="E12047">
        <v>0.98404073715209905</v>
      </c>
      <c r="F12047" t="s">
        <v>10</v>
      </c>
      <c r="G12047" s="2">
        <v>44321.369097222225</v>
      </c>
      <c r="H12047" s="2">
        <f t="shared" si="376"/>
        <v>44321</v>
      </c>
      <c r="I12047">
        <f t="shared" si="377"/>
        <v>-0.98404073715209905</v>
      </c>
    </row>
    <row r="12048" spans="1:9" x14ac:dyDescent="0.25">
      <c r="A12048" t="s">
        <v>20256</v>
      </c>
      <c r="B12048">
        <v>1.38986532609185E+18</v>
      </c>
      <c r="C12048" s="1" t="s">
        <v>20259</v>
      </c>
      <c r="D12048" t="s">
        <v>20260</v>
      </c>
      <c r="E12048">
        <v>0.99773693084716797</v>
      </c>
      <c r="F12048" t="s">
        <v>18</v>
      </c>
      <c r="G12048" s="2">
        <v>44321.369097222225</v>
      </c>
      <c r="H12048" s="2">
        <f t="shared" si="376"/>
        <v>44321</v>
      </c>
      <c r="I12048">
        <f t="shared" si="377"/>
        <v>0.99773693084716797</v>
      </c>
    </row>
    <row r="12049" spans="1:9" x14ac:dyDescent="0.25">
      <c r="A12049" t="s">
        <v>20261</v>
      </c>
      <c r="B12049">
        <v>1.3898653167050501E+18</v>
      </c>
      <c r="C12049" t="s">
        <v>20262</v>
      </c>
      <c r="D12049" t="s">
        <v>20263</v>
      </c>
      <c r="E12049">
        <v>0.99901807308196999</v>
      </c>
      <c r="F12049" t="s">
        <v>18</v>
      </c>
      <c r="G12049" s="2">
        <v>44321.369074074071</v>
      </c>
      <c r="H12049" s="2">
        <f t="shared" si="376"/>
        <v>44321</v>
      </c>
      <c r="I12049">
        <f t="shared" si="377"/>
        <v>0.99901807308196999</v>
      </c>
    </row>
    <row r="12050" spans="1:9" x14ac:dyDescent="0.25">
      <c r="A12050" t="s">
        <v>20261</v>
      </c>
      <c r="B12050">
        <v>1.3898653157402501E+18</v>
      </c>
      <c r="C12050" s="1" t="s">
        <v>374</v>
      </c>
      <c r="D12050" t="s">
        <v>375</v>
      </c>
      <c r="E12050">
        <v>0.99998474121093694</v>
      </c>
      <c r="F12050" t="s">
        <v>10</v>
      </c>
      <c r="G12050" s="2">
        <v>44321.369074074071</v>
      </c>
      <c r="H12050" s="2">
        <f t="shared" si="376"/>
        <v>44321</v>
      </c>
      <c r="I12050">
        <f t="shared" si="377"/>
        <v>-0.99998474121093694</v>
      </c>
    </row>
    <row r="12051" spans="1:9" x14ac:dyDescent="0.25">
      <c r="A12051" t="s">
        <v>20261</v>
      </c>
      <c r="B12051">
        <v>1.3898653156061701E+18</v>
      </c>
      <c r="C12051" t="s">
        <v>20264</v>
      </c>
      <c r="D12051" t="s">
        <v>20265</v>
      </c>
      <c r="E12051">
        <v>0.90729409456252996</v>
      </c>
      <c r="F12051" t="s">
        <v>18</v>
      </c>
      <c r="G12051" s="2">
        <v>44321.369074074071</v>
      </c>
      <c r="H12051" s="2">
        <f t="shared" si="376"/>
        <v>44321</v>
      </c>
      <c r="I12051">
        <f t="shared" si="377"/>
        <v>0.90729409456252996</v>
      </c>
    </row>
    <row r="12052" spans="1:9" x14ac:dyDescent="0.25">
      <c r="A12052" t="s">
        <v>20266</v>
      </c>
      <c r="B12052">
        <v>1.3898512519496399E+18</v>
      </c>
      <c r="C12052" s="1" t="s">
        <v>20267</v>
      </c>
      <c r="D12052" t="s">
        <v>20268</v>
      </c>
      <c r="E12052">
        <v>0.71990501880645696</v>
      </c>
      <c r="F12052" t="s">
        <v>10</v>
      </c>
      <c r="G12052" s="2">
        <v>44321.330266203702</v>
      </c>
      <c r="H12052" s="2">
        <f t="shared" si="376"/>
        <v>44321</v>
      </c>
      <c r="I12052">
        <f t="shared" si="377"/>
        <v>-0.71990501880645696</v>
      </c>
    </row>
    <row r="12053" spans="1:9" x14ac:dyDescent="0.25">
      <c r="A12053" t="s">
        <v>20269</v>
      </c>
      <c r="B12053">
        <v>1.38985124073406E+18</v>
      </c>
      <c r="C12053" t="s">
        <v>20270</v>
      </c>
      <c r="D12053" t="s">
        <v>20271</v>
      </c>
      <c r="E12053">
        <v>0.99359619617462103</v>
      </c>
      <c r="F12053" t="s">
        <v>18</v>
      </c>
      <c r="G12053" s="2">
        <v>44321.330231481479</v>
      </c>
      <c r="H12053" s="2">
        <f t="shared" si="376"/>
        <v>44321</v>
      </c>
      <c r="I12053">
        <f t="shared" si="377"/>
        <v>0.99359619617462103</v>
      </c>
    </row>
    <row r="12054" spans="1:9" x14ac:dyDescent="0.25">
      <c r="A12054" t="s">
        <v>20269</v>
      </c>
      <c r="B12054">
        <v>1.38985123987427E+18</v>
      </c>
      <c r="C12054" t="s">
        <v>19514</v>
      </c>
      <c r="D12054" t="s">
        <v>19515</v>
      </c>
      <c r="E12054">
        <v>0.977034032344818</v>
      </c>
      <c r="F12054" t="s">
        <v>10</v>
      </c>
      <c r="G12054" s="2">
        <v>44321.330231481479</v>
      </c>
      <c r="H12054" s="2">
        <f t="shared" si="376"/>
        <v>44321</v>
      </c>
      <c r="I12054">
        <f t="shared" si="377"/>
        <v>-0.977034032344818</v>
      </c>
    </row>
    <row r="12055" spans="1:9" x14ac:dyDescent="0.25">
      <c r="A12055" t="s">
        <v>20272</v>
      </c>
      <c r="B12055">
        <v>1.38985122693887E+18</v>
      </c>
      <c r="C12055" s="1" t="s">
        <v>19223</v>
      </c>
      <c r="D12055" t="s">
        <v>19224</v>
      </c>
      <c r="E12055">
        <v>0.954032242298126</v>
      </c>
      <c r="F12055" t="s">
        <v>10</v>
      </c>
      <c r="G12055" s="2">
        <v>44321.330196759256</v>
      </c>
      <c r="H12055" s="2">
        <f t="shared" si="376"/>
        <v>44321</v>
      </c>
      <c r="I12055">
        <f t="shared" si="377"/>
        <v>-0.954032242298126</v>
      </c>
    </row>
    <row r="12056" spans="1:9" x14ac:dyDescent="0.25">
      <c r="A12056" t="s">
        <v>20273</v>
      </c>
      <c r="B12056">
        <v>1.3898512206013599E+18</v>
      </c>
      <c r="C12056" t="s">
        <v>20274</v>
      </c>
      <c r="D12056" t="s">
        <v>20275</v>
      </c>
      <c r="E12056">
        <v>0.99189329147338801</v>
      </c>
      <c r="F12056" t="s">
        <v>10</v>
      </c>
      <c r="G12056" s="2">
        <v>44321.33017361111</v>
      </c>
      <c r="H12056" s="2">
        <f t="shared" si="376"/>
        <v>44321</v>
      </c>
      <c r="I12056">
        <f t="shared" si="377"/>
        <v>-0.99189329147338801</v>
      </c>
    </row>
    <row r="12057" spans="1:9" x14ac:dyDescent="0.25">
      <c r="A12057" t="s">
        <v>20276</v>
      </c>
      <c r="B12057">
        <v>1.38985121512787E+18</v>
      </c>
      <c r="C12057" t="s">
        <v>20277</v>
      </c>
      <c r="D12057" t="s">
        <v>20278</v>
      </c>
      <c r="E12057">
        <v>0.89850085973739602</v>
      </c>
      <c r="F12057" t="s">
        <v>10</v>
      </c>
      <c r="G12057" s="2">
        <v>44321.33016203704</v>
      </c>
      <c r="H12057" s="2">
        <f t="shared" si="376"/>
        <v>44321</v>
      </c>
      <c r="I12057">
        <f t="shared" si="377"/>
        <v>-0.89850085973739602</v>
      </c>
    </row>
    <row r="12058" spans="1:9" x14ac:dyDescent="0.25">
      <c r="A12058" t="s">
        <v>20276</v>
      </c>
      <c r="B12058">
        <v>1.38985121390306E+18</v>
      </c>
      <c r="C12058" t="s">
        <v>10751</v>
      </c>
      <c r="D12058" t="s">
        <v>10752</v>
      </c>
      <c r="E12058">
        <v>0.99318474531173695</v>
      </c>
      <c r="F12058" t="s">
        <v>18</v>
      </c>
      <c r="G12058" s="2">
        <v>44321.33016203704</v>
      </c>
      <c r="H12058" s="2">
        <f t="shared" si="376"/>
        <v>44321</v>
      </c>
      <c r="I12058">
        <f t="shared" si="377"/>
        <v>0.99318474531173695</v>
      </c>
    </row>
    <row r="12059" spans="1:9" x14ac:dyDescent="0.25">
      <c r="A12059" t="s">
        <v>20279</v>
      </c>
      <c r="B12059">
        <v>1.3898512119401101E+18</v>
      </c>
      <c r="C12059" t="s">
        <v>20270</v>
      </c>
      <c r="D12059" t="s">
        <v>20271</v>
      </c>
      <c r="E12059">
        <v>0.99359619617462103</v>
      </c>
      <c r="F12059" t="s">
        <v>18</v>
      </c>
      <c r="G12059" s="2">
        <v>44321.330150462964</v>
      </c>
      <c r="H12059" s="2">
        <f t="shared" si="376"/>
        <v>44321</v>
      </c>
      <c r="I12059">
        <f t="shared" si="377"/>
        <v>0.99359619617462103</v>
      </c>
    </row>
    <row r="12060" spans="1:9" x14ac:dyDescent="0.25">
      <c r="A12060" t="s">
        <v>20279</v>
      </c>
      <c r="B12060">
        <v>1.38985121035891E+18</v>
      </c>
      <c r="C12060" t="s">
        <v>20280</v>
      </c>
      <c r="D12060" t="s">
        <v>20281</v>
      </c>
      <c r="E12060">
        <v>0.98820555210113503</v>
      </c>
      <c r="F12060" t="s">
        <v>18</v>
      </c>
      <c r="G12060" s="2">
        <v>44321.330150462964</v>
      </c>
      <c r="H12060" s="2">
        <f t="shared" si="376"/>
        <v>44321</v>
      </c>
      <c r="I12060">
        <f t="shared" si="377"/>
        <v>0.98820555210113503</v>
      </c>
    </row>
    <row r="12061" spans="1:9" x14ac:dyDescent="0.25">
      <c r="A12061" t="s">
        <v>20282</v>
      </c>
      <c r="B12061">
        <v>1.38985120809394E+18</v>
      </c>
      <c r="C12061" t="s">
        <v>20283</v>
      </c>
      <c r="D12061" t="s">
        <v>20283</v>
      </c>
      <c r="E12061">
        <v>0.99888163805007901</v>
      </c>
      <c r="F12061" t="s">
        <v>10</v>
      </c>
      <c r="G12061" s="2">
        <v>44321.330138888887</v>
      </c>
      <c r="H12061" s="2">
        <f t="shared" si="376"/>
        <v>44321</v>
      </c>
      <c r="I12061">
        <f t="shared" si="377"/>
        <v>-0.99888163805007901</v>
      </c>
    </row>
    <row r="12062" spans="1:9" x14ac:dyDescent="0.25">
      <c r="A12062" t="s">
        <v>20284</v>
      </c>
      <c r="B12062">
        <v>1.38985120437778E+18</v>
      </c>
      <c r="C12062" t="s">
        <v>20285</v>
      </c>
      <c r="D12062" t="s">
        <v>20286</v>
      </c>
      <c r="E12062">
        <v>0.99841547012329102</v>
      </c>
      <c r="F12062" t="s">
        <v>10</v>
      </c>
      <c r="G12062" s="2">
        <v>44321.330127314817</v>
      </c>
      <c r="H12062" s="2">
        <f t="shared" si="376"/>
        <v>44321</v>
      </c>
      <c r="I12062">
        <f t="shared" si="377"/>
        <v>-0.99841547012329102</v>
      </c>
    </row>
    <row r="12063" spans="1:9" x14ac:dyDescent="0.25">
      <c r="A12063" t="s">
        <v>20284</v>
      </c>
      <c r="B12063">
        <v>1.3898512043652101E+18</v>
      </c>
      <c r="C12063" t="s">
        <v>20270</v>
      </c>
      <c r="D12063" t="s">
        <v>20271</v>
      </c>
      <c r="E12063">
        <v>0.99359619617462103</v>
      </c>
      <c r="F12063" t="s">
        <v>18</v>
      </c>
      <c r="G12063" s="2">
        <v>44321.330127314817</v>
      </c>
      <c r="H12063" s="2">
        <f t="shared" si="376"/>
        <v>44321</v>
      </c>
      <c r="I12063">
        <f t="shared" si="377"/>
        <v>0.99359619617462103</v>
      </c>
    </row>
    <row r="12064" spans="1:9" x14ac:dyDescent="0.25">
      <c r="A12064" t="s">
        <v>20287</v>
      </c>
      <c r="B12064">
        <v>1.3898511758104699E+18</v>
      </c>
      <c r="C12064" s="1" t="s">
        <v>19884</v>
      </c>
      <c r="D12064" t="s">
        <v>19885</v>
      </c>
      <c r="E12064">
        <v>0.99997866153716997</v>
      </c>
      <c r="F12064" t="s">
        <v>10</v>
      </c>
      <c r="G12064" s="2">
        <v>44321.330057870371</v>
      </c>
      <c r="H12064" s="2">
        <f t="shared" si="376"/>
        <v>44321</v>
      </c>
      <c r="I12064">
        <f t="shared" si="377"/>
        <v>-0.99997866153716997</v>
      </c>
    </row>
    <row r="12065" spans="1:9" x14ac:dyDescent="0.25">
      <c r="A12065" t="s">
        <v>20288</v>
      </c>
      <c r="B12065">
        <v>1.3898511750721101E+18</v>
      </c>
      <c r="C12065" t="s">
        <v>20289</v>
      </c>
      <c r="D12065" t="s">
        <v>20290</v>
      </c>
      <c r="E12065">
        <v>0.98557436466216997</v>
      </c>
      <c r="F12065" t="s">
        <v>10</v>
      </c>
      <c r="G12065" s="2">
        <v>44321.330046296294</v>
      </c>
      <c r="H12065" s="2">
        <f t="shared" si="376"/>
        <v>44321</v>
      </c>
      <c r="I12065">
        <f t="shared" si="377"/>
        <v>-0.98557436466216997</v>
      </c>
    </row>
    <row r="12066" spans="1:9" x14ac:dyDescent="0.25">
      <c r="A12066" t="s">
        <v>20291</v>
      </c>
      <c r="B12066">
        <v>1.38985115910033E+18</v>
      </c>
      <c r="C12066" t="s">
        <v>20292</v>
      </c>
      <c r="D12066" t="s">
        <v>16575</v>
      </c>
      <c r="E12066">
        <v>0.98626869916915805</v>
      </c>
      <c r="F12066" t="s">
        <v>18</v>
      </c>
      <c r="G12066" s="2">
        <v>44321.330011574071</v>
      </c>
      <c r="H12066" s="2">
        <f t="shared" si="376"/>
        <v>44321</v>
      </c>
      <c r="I12066">
        <f t="shared" si="377"/>
        <v>0.98626869916915805</v>
      </c>
    </row>
    <row r="12067" spans="1:9" x14ac:dyDescent="0.25">
      <c r="A12067" t="s">
        <v>20293</v>
      </c>
      <c r="B12067">
        <v>1.38985114751567E+18</v>
      </c>
      <c r="C12067" t="s">
        <v>20294</v>
      </c>
      <c r="D12067" t="s">
        <v>20295</v>
      </c>
      <c r="E12067">
        <v>0.57884496450424106</v>
      </c>
      <c r="F12067" t="s">
        <v>10</v>
      </c>
      <c r="G12067" s="2">
        <v>44321.329976851855</v>
      </c>
      <c r="H12067" s="2">
        <f t="shared" si="376"/>
        <v>44321</v>
      </c>
      <c r="I12067">
        <f t="shared" si="377"/>
        <v>-0.57884496450424106</v>
      </c>
    </row>
    <row r="12068" spans="1:9" x14ac:dyDescent="0.25">
      <c r="A12068" t="s">
        <v>20293</v>
      </c>
      <c r="B12068">
        <v>1.3898511468152499E+18</v>
      </c>
      <c r="C12068" t="s">
        <v>15674</v>
      </c>
      <c r="D12068" t="s">
        <v>15675</v>
      </c>
      <c r="E12068">
        <v>0.98826628923416104</v>
      </c>
      <c r="F12068" t="s">
        <v>18</v>
      </c>
      <c r="G12068" s="2">
        <v>44321.329976851855</v>
      </c>
      <c r="H12068" s="2">
        <f t="shared" si="376"/>
        <v>44321</v>
      </c>
      <c r="I12068">
        <f t="shared" si="377"/>
        <v>0.98826628923416104</v>
      </c>
    </row>
    <row r="12069" spans="1:9" x14ac:dyDescent="0.25">
      <c r="A12069" t="s">
        <v>20296</v>
      </c>
      <c r="B12069">
        <v>1.3898511286369201E+18</v>
      </c>
      <c r="C12069" s="1" t="s">
        <v>19807</v>
      </c>
      <c r="D12069" t="s">
        <v>19808</v>
      </c>
      <c r="E12069">
        <v>0.99991750717162997</v>
      </c>
      <c r="F12069" t="s">
        <v>10</v>
      </c>
      <c r="G12069" s="2">
        <v>44321.329918981479</v>
      </c>
      <c r="H12069" s="2">
        <f t="shared" si="376"/>
        <v>44321</v>
      </c>
      <c r="I12069">
        <f t="shared" si="377"/>
        <v>-0.99991750717162997</v>
      </c>
    </row>
    <row r="12070" spans="1:9" x14ac:dyDescent="0.25">
      <c r="A12070" t="s">
        <v>20297</v>
      </c>
      <c r="B12070">
        <v>1.38985112383043E+18</v>
      </c>
      <c r="C12070" s="1" t="s">
        <v>20298</v>
      </c>
      <c r="D12070" t="s">
        <v>20299</v>
      </c>
      <c r="E12070">
        <v>0.72730004787445002</v>
      </c>
      <c r="F12070" t="s">
        <v>18</v>
      </c>
      <c r="G12070" s="2">
        <v>44321.329907407409</v>
      </c>
      <c r="H12070" s="2">
        <f t="shared" si="376"/>
        <v>44321</v>
      </c>
      <c r="I12070">
        <f t="shared" si="377"/>
        <v>0.72730004787445002</v>
      </c>
    </row>
    <row r="12071" spans="1:9" x14ac:dyDescent="0.25">
      <c r="A12071" t="s">
        <v>20300</v>
      </c>
      <c r="B12071">
        <v>1.38985110467923E+18</v>
      </c>
      <c r="C12071" s="1" t="s">
        <v>20301</v>
      </c>
      <c r="D12071" t="s">
        <v>20302</v>
      </c>
      <c r="E12071">
        <v>0.99900984764099099</v>
      </c>
      <c r="F12071" t="s">
        <v>18</v>
      </c>
      <c r="G12071" s="2">
        <v>44321.329861111109</v>
      </c>
      <c r="H12071" s="2">
        <f t="shared" si="376"/>
        <v>44321</v>
      </c>
      <c r="I12071">
        <f t="shared" si="377"/>
        <v>0.99900984764099099</v>
      </c>
    </row>
    <row r="12072" spans="1:9" x14ac:dyDescent="0.25">
      <c r="A12072" t="s">
        <v>20303</v>
      </c>
      <c r="B12072">
        <v>1.38985108851438E+18</v>
      </c>
      <c r="C12072" t="s">
        <v>20270</v>
      </c>
      <c r="D12072" t="s">
        <v>20271</v>
      </c>
      <c r="E12072">
        <v>0.99359619617462103</v>
      </c>
      <c r="F12072" t="s">
        <v>18</v>
      </c>
      <c r="G12072" s="2">
        <v>44321.329814814817</v>
      </c>
      <c r="H12072" s="2">
        <f t="shared" si="376"/>
        <v>44321</v>
      </c>
      <c r="I12072">
        <f t="shared" si="377"/>
        <v>0.99359619617462103</v>
      </c>
    </row>
    <row r="12073" spans="1:9" x14ac:dyDescent="0.25">
      <c r="A12073" t="s">
        <v>20304</v>
      </c>
      <c r="B12073">
        <v>1.3898510868618299E+18</v>
      </c>
      <c r="C12073" t="s">
        <v>20305</v>
      </c>
      <c r="D12073" t="s">
        <v>20306</v>
      </c>
      <c r="E12073">
        <v>0.98275500535964899</v>
      </c>
      <c r="F12073" t="s">
        <v>18</v>
      </c>
      <c r="G12073" s="2">
        <v>44321.32980324074</v>
      </c>
      <c r="H12073" s="2">
        <f t="shared" si="376"/>
        <v>44321</v>
      </c>
      <c r="I12073">
        <f t="shared" si="377"/>
        <v>0.98275500535964899</v>
      </c>
    </row>
    <row r="12074" spans="1:9" x14ac:dyDescent="0.25">
      <c r="A12074" t="s">
        <v>20304</v>
      </c>
      <c r="B12074">
        <v>1.3898510862913001E+18</v>
      </c>
      <c r="C12074" t="s">
        <v>10751</v>
      </c>
      <c r="D12074" t="s">
        <v>10752</v>
      </c>
      <c r="E12074">
        <v>0.99318474531173695</v>
      </c>
      <c r="F12074" t="s">
        <v>18</v>
      </c>
      <c r="G12074" s="2">
        <v>44321.32980324074</v>
      </c>
      <c r="H12074" s="2">
        <f t="shared" si="376"/>
        <v>44321</v>
      </c>
      <c r="I12074">
        <f t="shared" si="377"/>
        <v>0.99318474531173695</v>
      </c>
    </row>
    <row r="12075" spans="1:9" x14ac:dyDescent="0.25">
      <c r="A12075" t="s">
        <v>20304</v>
      </c>
      <c r="B12075">
        <v>1.3898510844080399E+18</v>
      </c>
      <c r="C12075" s="1" t="s">
        <v>19067</v>
      </c>
      <c r="D12075" t="s">
        <v>19068</v>
      </c>
      <c r="E12075">
        <v>0.92510807514190596</v>
      </c>
      <c r="F12075" t="s">
        <v>10</v>
      </c>
      <c r="G12075" s="2">
        <v>44321.32980324074</v>
      </c>
      <c r="H12075" s="2">
        <f t="shared" si="376"/>
        <v>44321</v>
      </c>
      <c r="I12075">
        <f t="shared" si="377"/>
        <v>-0.92510807514190596</v>
      </c>
    </row>
    <row r="12076" spans="1:9" x14ac:dyDescent="0.25">
      <c r="A12076" t="s">
        <v>20307</v>
      </c>
      <c r="B12076">
        <v>1.3898510705921201E+18</v>
      </c>
      <c r="C12076" t="s">
        <v>10751</v>
      </c>
      <c r="D12076" t="s">
        <v>10752</v>
      </c>
      <c r="E12076">
        <v>0.99318474531173695</v>
      </c>
      <c r="F12076" t="s">
        <v>18</v>
      </c>
      <c r="G12076" s="2">
        <v>44321.329768518517</v>
      </c>
      <c r="H12076" s="2">
        <f t="shared" si="376"/>
        <v>44321</v>
      </c>
      <c r="I12076">
        <f t="shared" si="377"/>
        <v>0.99318474531173695</v>
      </c>
    </row>
    <row r="12077" spans="1:9" x14ac:dyDescent="0.25">
      <c r="A12077" t="s">
        <v>20308</v>
      </c>
      <c r="B12077">
        <v>1.3898510643382899E+18</v>
      </c>
      <c r="C12077" s="1" t="s">
        <v>12169</v>
      </c>
      <c r="D12077" t="s">
        <v>12170</v>
      </c>
      <c r="E12077">
        <v>0.99998188018798795</v>
      </c>
      <c r="F12077" t="s">
        <v>10</v>
      </c>
      <c r="G12077" s="2">
        <v>44321.329745370371</v>
      </c>
      <c r="H12077" s="2">
        <f t="shared" si="376"/>
        <v>44321</v>
      </c>
      <c r="I12077">
        <f t="shared" si="377"/>
        <v>-0.99998188018798795</v>
      </c>
    </row>
    <row r="12078" spans="1:9" x14ac:dyDescent="0.25">
      <c r="A12078" t="s">
        <v>20309</v>
      </c>
      <c r="B12078">
        <v>1.3898510552282099E+18</v>
      </c>
      <c r="C12078" s="1" t="s">
        <v>19223</v>
      </c>
      <c r="D12078" t="s">
        <v>19224</v>
      </c>
      <c r="E12078">
        <v>0.954032242298126</v>
      </c>
      <c r="F12078" t="s">
        <v>10</v>
      </c>
      <c r="G12078" s="2">
        <v>44321.329722222225</v>
      </c>
      <c r="H12078" s="2">
        <f t="shared" si="376"/>
        <v>44321</v>
      </c>
      <c r="I12078">
        <f t="shared" si="377"/>
        <v>-0.954032242298126</v>
      </c>
    </row>
    <row r="12079" spans="1:9" x14ac:dyDescent="0.25">
      <c r="A12079" t="s">
        <v>20310</v>
      </c>
      <c r="B12079">
        <v>1.3898510494234199E+18</v>
      </c>
      <c r="C12079" s="1" t="s">
        <v>11570</v>
      </c>
      <c r="D12079" t="s">
        <v>11571</v>
      </c>
      <c r="E12079">
        <v>0.999761521816253</v>
      </c>
      <c r="F12079" t="s">
        <v>10</v>
      </c>
      <c r="G12079" s="2">
        <v>44321.329710648148</v>
      </c>
      <c r="H12079" s="2">
        <f t="shared" si="376"/>
        <v>44321</v>
      </c>
      <c r="I12079">
        <f t="shared" si="377"/>
        <v>-0.999761521816253</v>
      </c>
    </row>
    <row r="12080" spans="1:9" x14ac:dyDescent="0.25">
      <c r="A12080" t="s">
        <v>20311</v>
      </c>
      <c r="B12080">
        <v>1.3898510420163699E+18</v>
      </c>
      <c r="C12080" t="s">
        <v>20312</v>
      </c>
      <c r="D12080" t="s">
        <v>20313</v>
      </c>
      <c r="E12080">
        <v>0.87680596113204901</v>
      </c>
      <c r="F12080" t="s">
        <v>18</v>
      </c>
      <c r="G12080" s="2">
        <v>44321.329687500001</v>
      </c>
      <c r="H12080" s="2">
        <f t="shared" si="376"/>
        <v>44321</v>
      </c>
      <c r="I12080">
        <f t="shared" si="377"/>
        <v>0.87680596113204901</v>
      </c>
    </row>
    <row r="12081" spans="1:9" x14ac:dyDescent="0.25">
      <c r="A12081" t="s">
        <v>20314</v>
      </c>
      <c r="B12081">
        <v>1.3898510382959301E+18</v>
      </c>
      <c r="C12081" t="s">
        <v>15674</v>
      </c>
      <c r="D12081" t="s">
        <v>15675</v>
      </c>
      <c r="E12081">
        <v>0.98826628923416104</v>
      </c>
      <c r="F12081" t="s">
        <v>18</v>
      </c>
      <c r="G12081" s="2">
        <v>44321.329675925925</v>
      </c>
      <c r="H12081" s="2">
        <f t="shared" si="376"/>
        <v>44321</v>
      </c>
      <c r="I12081">
        <f t="shared" si="377"/>
        <v>0.98826628923416104</v>
      </c>
    </row>
    <row r="12082" spans="1:9" x14ac:dyDescent="0.25">
      <c r="A12082" t="s">
        <v>20314</v>
      </c>
      <c r="B12082">
        <v>1.3898510380358899E+18</v>
      </c>
      <c r="C12082" t="s">
        <v>20315</v>
      </c>
      <c r="D12082" t="s">
        <v>20278</v>
      </c>
      <c r="E12082">
        <v>0.89850085973739602</v>
      </c>
      <c r="F12082" t="s">
        <v>10</v>
      </c>
      <c r="G12082" s="2">
        <v>44321.329675925925</v>
      </c>
      <c r="H12082" s="2">
        <f t="shared" si="376"/>
        <v>44321</v>
      </c>
      <c r="I12082">
        <f t="shared" si="377"/>
        <v>-0.89850085973739602</v>
      </c>
    </row>
    <row r="12083" spans="1:9" x14ac:dyDescent="0.25">
      <c r="A12083" t="s">
        <v>20316</v>
      </c>
      <c r="B12083">
        <v>1.3898510165357499E+18</v>
      </c>
      <c r="C12083" t="s">
        <v>15674</v>
      </c>
      <c r="D12083" t="s">
        <v>15675</v>
      </c>
      <c r="E12083">
        <v>0.98826628923416104</v>
      </c>
      <c r="F12083" t="s">
        <v>18</v>
      </c>
      <c r="G12083" s="2">
        <v>44321.329618055555</v>
      </c>
      <c r="H12083" s="2">
        <f t="shared" si="376"/>
        <v>44321</v>
      </c>
      <c r="I12083">
        <f t="shared" si="377"/>
        <v>0.98826628923416104</v>
      </c>
    </row>
    <row r="12084" spans="1:9" x14ac:dyDescent="0.25">
      <c r="A12084" t="s">
        <v>20317</v>
      </c>
      <c r="B12084">
        <v>1.3898510126015501E+18</v>
      </c>
      <c r="C12084" s="1" t="s">
        <v>19395</v>
      </c>
      <c r="D12084" t="s">
        <v>19396</v>
      </c>
      <c r="E12084">
        <v>0.68541347980499201</v>
      </c>
      <c r="F12084" t="s">
        <v>18</v>
      </c>
      <c r="G12084" s="2">
        <v>44321.329606481479</v>
      </c>
      <c r="H12084" s="2">
        <f t="shared" si="376"/>
        <v>44321</v>
      </c>
      <c r="I12084">
        <f t="shared" si="377"/>
        <v>0.68541347980499201</v>
      </c>
    </row>
    <row r="12085" spans="1:9" x14ac:dyDescent="0.25">
      <c r="A12085" t="s">
        <v>20318</v>
      </c>
      <c r="B12085">
        <v>1.3898510109617001E+18</v>
      </c>
      <c r="C12085" s="1" t="s">
        <v>20319</v>
      </c>
      <c r="D12085" t="s">
        <v>20320</v>
      </c>
      <c r="E12085">
        <v>0.99193269014358498</v>
      </c>
      <c r="F12085" t="s">
        <v>18</v>
      </c>
      <c r="G12085" s="2">
        <v>44321.329594907409</v>
      </c>
      <c r="H12085" s="2">
        <f t="shared" si="376"/>
        <v>44321</v>
      </c>
      <c r="I12085">
        <f t="shared" si="377"/>
        <v>0.99193269014358498</v>
      </c>
    </row>
    <row r="12086" spans="1:9" x14ac:dyDescent="0.25">
      <c r="A12086" t="s">
        <v>20321</v>
      </c>
      <c r="B12086">
        <v>1.38985100132302E+18</v>
      </c>
      <c r="C12086" t="s">
        <v>16457</v>
      </c>
      <c r="D12086" t="s">
        <v>16458</v>
      </c>
      <c r="E12086">
        <v>0.78033810853958097</v>
      </c>
      <c r="F12086" t="s">
        <v>18</v>
      </c>
      <c r="G12086" s="2">
        <v>44321.329571759263</v>
      </c>
      <c r="H12086" s="2">
        <f t="shared" si="376"/>
        <v>44321</v>
      </c>
      <c r="I12086">
        <f t="shared" si="377"/>
        <v>0.78033810853958097</v>
      </c>
    </row>
    <row r="12087" spans="1:9" x14ac:dyDescent="0.25">
      <c r="A12087" t="s">
        <v>20321</v>
      </c>
      <c r="B12087">
        <v>1.389851000652E+18</v>
      </c>
      <c r="C12087" s="1" t="s">
        <v>20322</v>
      </c>
      <c r="D12087" t="s">
        <v>20323</v>
      </c>
      <c r="E12087">
        <v>0.78781008720397905</v>
      </c>
      <c r="F12087" t="s">
        <v>18</v>
      </c>
      <c r="G12087" s="2">
        <v>44321.329571759263</v>
      </c>
      <c r="H12087" s="2">
        <f t="shared" si="376"/>
        <v>44321</v>
      </c>
      <c r="I12087">
        <f t="shared" si="377"/>
        <v>0.78781008720397905</v>
      </c>
    </row>
    <row r="12088" spans="1:9" x14ac:dyDescent="0.25">
      <c r="A12088" t="s">
        <v>20324</v>
      </c>
      <c r="B12088">
        <v>1.3898509951323E+18</v>
      </c>
      <c r="C12088" s="1" t="s">
        <v>11570</v>
      </c>
      <c r="D12088" t="s">
        <v>11571</v>
      </c>
      <c r="E12088">
        <v>0.999761521816253</v>
      </c>
      <c r="F12088" t="s">
        <v>10</v>
      </c>
      <c r="G12088" s="2">
        <v>44321.329560185186</v>
      </c>
      <c r="H12088" s="2">
        <f t="shared" si="376"/>
        <v>44321</v>
      </c>
      <c r="I12088">
        <f t="shared" si="377"/>
        <v>-0.999761521816253</v>
      </c>
    </row>
    <row r="12089" spans="1:9" x14ac:dyDescent="0.25">
      <c r="A12089" t="s">
        <v>20325</v>
      </c>
      <c r="B12089">
        <v>1.3898509941929201E+18</v>
      </c>
      <c r="C12089" t="s">
        <v>20326</v>
      </c>
      <c r="D12089" t="s">
        <v>20327</v>
      </c>
      <c r="E12089">
        <v>0.99987518787384</v>
      </c>
      <c r="F12089" t="s">
        <v>10</v>
      </c>
      <c r="G12089" s="2">
        <v>44321.329548611109</v>
      </c>
      <c r="H12089" s="2">
        <f t="shared" si="376"/>
        <v>44321</v>
      </c>
      <c r="I12089">
        <f t="shared" si="377"/>
        <v>-0.99987518787384</v>
      </c>
    </row>
    <row r="12090" spans="1:9" x14ac:dyDescent="0.25">
      <c r="A12090" t="s">
        <v>20328</v>
      </c>
      <c r="B12090">
        <v>1.38985098190352E+18</v>
      </c>
      <c r="C12090" s="1" t="s">
        <v>20329</v>
      </c>
      <c r="D12090" t="s">
        <v>20330</v>
      </c>
      <c r="E12090">
        <v>0.83322113752365101</v>
      </c>
      <c r="F12090" t="s">
        <v>18</v>
      </c>
      <c r="G12090" s="2">
        <v>44321.329513888886</v>
      </c>
      <c r="H12090" s="2">
        <f t="shared" si="376"/>
        <v>44321</v>
      </c>
      <c r="I12090">
        <f t="shared" si="377"/>
        <v>0.83322113752365101</v>
      </c>
    </row>
    <row r="12091" spans="1:9" x14ac:dyDescent="0.25">
      <c r="A12091" t="s">
        <v>20328</v>
      </c>
      <c r="B12091">
        <v>1.38985098055709E+18</v>
      </c>
      <c r="C12091" s="1" t="s">
        <v>12169</v>
      </c>
      <c r="D12091" t="s">
        <v>12170</v>
      </c>
      <c r="E12091">
        <v>0.99998188018798795</v>
      </c>
      <c r="F12091" t="s">
        <v>10</v>
      </c>
      <c r="G12091" s="2">
        <v>44321.329513888886</v>
      </c>
      <c r="H12091" s="2">
        <f t="shared" si="376"/>
        <v>44321</v>
      </c>
      <c r="I12091">
        <f t="shared" si="377"/>
        <v>-0.99998188018798795</v>
      </c>
    </row>
    <row r="12092" spans="1:9" x14ac:dyDescent="0.25">
      <c r="A12092" t="s">
        <v>20331</v>
      </c>
      <c r="B12092">
        <v>1.3898509750585101E+18</v>
      </c>
      <c r="C12092" s="1" t="s">
        <v>20332</v>
      </c>
      <c r="D12092" t="s">
        <v>20333</v>
      </c>
      <c r="E12092">
        <v>0.99868649244308405</v>
      </c>
      <c r="F12092" t="s">
        <v>18</v>
      </c>
      <c r="G12092" s="2">
        <v>44321.329502314817</v>
      </c>
      <c r="H12092" s="2">
        <f t="shared" si="376"/>
        <v>44321</v>
      </c>
      <c r="I12092">
        <f t="shared" si="377"/>
        <v>0.99868649244308405</v>
      </c>
    </row>
    <row r="12093" spans="1:9" x14ac:dyDescent="0.25">
      <c r="A12093" t="s">
        <v>20334</v>
      </c>
      <c r="B12093">
        <v>1.3898509653360599E+18</v>
      </c>
      <c r="C12093" s="1" t="s">
        <v>19884</v>
      </c>
      <c r="D12093" t="s">
        <v>19885</v>
      </c>
      <c r="E12093">
        <v>0.99997866153716997</v>
      </c>
      <c r="F12093" t="s">
        <v>10</v>
      </c>
      <c r="G12093" s="2">
        <v>44321.329467592594</v>
      </c>
      <c r="H12093" s="2">
        <f t="shared" si="376"/>
        <v>44321</v>
      </c>
      <c r="I12093">
        <f t="shared" si="377"/>
        <v>-0.99997866153716997</v>
      </c>
    </row>
    <row r="12094" spans="1:9" x14ac:dyDescent="0.25">
      <c r="A12094" t="s">
        <v>20335</v>
      </c>
      <c r="B12094">
        <v>1.38985092851422E+18</v>
      </c>
      <c r="C12094" t="s">
        <v>20336</v>
      </c>
      <c r="D12094" t="s">
        <v>20336</v>
      </c>
      <c r="E12094">
        <v>0.79065173864364602</v>
      </c>
      <c r="F12094" t="s">
        <v>18</v>
      </c>
      <c r="G12094" s="2">
        <v>44321.329375000001</v>
      </c>
      <c r="H12094" s="2">
        <f t="shared" si="376"/>
        <v>44321</v>
      </c>
      <c r="I12094">
        <f t="shared" si="377"/>
        <v>0.79065173864364602</v>
      </c>
    </row>
    <row r="12095" spans="1:9" x14ac:dyDescent="0.25">
      <c r="A12095" t="s">
        <v>20337</v>
      </c>
      <c r="B12095">
        <v>1.38985092482318E+18</v>
      </c>
      <c r="C12095" s="1" t="s">
        <v>374</v>
      </c>
      <c r="D12095" t="s">
        <v>375</v>
      </c>
      <c r="E12095">
        <v>0.99998474121093694</v>
      </c>
      <c r="F12095" t="s">
        <v>10</v>
      </c>
      <c r="G12095" s="2">
        <v>44321.329363425924</v>
      </c>
      <c r="H12095" s="2">
        <f t="shared" si="376"/>
        <v>44321</v>
      </c>
      <c r="I12095">
        <f t="shared" si="377"/>
        <v>-0.99998474121093694</v>
      </c>
    </row>
    <row r="12096" spans="1:9" x14ac:dyDescent="0.25">
      <c r="A12096" t="s">
        <v>20338</v>
      </c>
      <c r="B12096">
        <v>1.3898508969143301E+18</v>
      </c>
      <c r="C12096" t="s">
        <v>20339</v>
      </c>
      <c r="D12096" t="s">
        <v>20340</v>
      </c>
      <c r="E12096">
        <v>0.97389537096023504</v>
      </c>
      <c r="F12096" t="s">
        <v>18</v>
      </c>
      <c r="G12096" s="2">
        <v>44321.329282407409</v>
      </c>
      <c r="H12096" s="2">
        <f t="shared" si="376"/>
        <v>44321</v>
      </c>
      <c r="I12096">
        <f t="shared" si="377"/>
        <v>0.97389537096023504</v>
      </c>
    </row>
    <row r="12097" spans="1:9" x14ac:dyDescent="0.25">
      <c r="A12097" t="s">
        <v>20341</v>
      </c>
      <c r="B12097">
        <v>1.3898508677386801E+18</v>
      </c>
      <c r="C12097" t="s">
        <v>20342</v>
      </c>
      <c r="D12097" t="s">
        <v>20343</v>
      </c>
      <c r="E12097">
        <v>0.96709251403808505</v>
      </c>
      <c r="F12097" t="s">
        <v>18</v>
      </c>
      <c r="G12097" s="2">
        <v>44321.329201388886</v>
      </c>
      <c r="H12097" s="2">
        <f t="shared" si="376"/>
        <v>44321</v>
      </c>
      <c r="I12097">
        <f t="shared" si="377"/>
        <v>0.96709251403808505</v>
      </c>
    </row>
    <row r="12098" spans="1:9" x14ac:dyDescent="0.25">
      <c r="A12098" t="s">
        <v>20344</v>
      </c>
      <c r="B12098">
        <v>1.38985084847856E+18</v>
      </c>
      <c r="C12098" s="1" t="s">
        <v>20345</v>
      </c>
      <c r="D12098" t="s">
        <v>20346</v>
      </c>
      <c r="E12098">
        <v>0.99026173353195102</v>
      </c>
      <c r="F12098" t="s">
        <v>18</v>
      </c>
      <c r="G12098" s="2">
        <v>44321.329155092593</v>
      </c>
      <c r="H12098" s="2">
        <f t="shared" si="376"/>
        <v>44321</v>
      </c>
      <c r="I12098">
        <f t="shared" si="377"/>
        <v>0.99026173353195102</v>
      </c>
    </row>
    <row r="12099" spans="1:9" x14ac:dyDescent="0.25">
      <c r="A12099" t="s">
        <v>20347</v>
      </c>
      <c r="B12099">
        <v>1.38985084623443E+18</v>
      </c>
      <c r="C12099" s="1" t="s">
        <v>374</v>
      </c>
      <c r="D12099" t="s">
        <v>375</v>
      </c>
      <c r="E12099">
        <v>0.99998474121093694</v>
      </c>
      <c r="F12099" t="s">
        <v>10</v>
      </c>
      <c r="G12099" s="2">
        <v>44321.329143518517</v>
      </c>
      <c r="H12099" s="2">
        <f t="shared" ref="H12099:H12162" si="378">DATE(YEAR(G12099),MONTH(G12099),DAY(G12099))</f>
        <v>44321</v>
      </c>
      <c r="I12099">
        <f t="shared" ref="I12099:I12162" si="379">IF(LEFT(F12099,1)="N", E12099*-1, E12099)</f>
        <v>-0.99998474121093694</v>
      </c>
    </row>
    <row r="12100" spans="1:9" x14ac:dyDescent="0.25">
      <c r="A12100" t="s">
        <v>20347</v>
      </c>
      <c r="B12100">
        <v>1.3898508461968599E+18</v>
      </c>
      <c r="C12100" t="s">
        <v>20348</v>
      </c>
      <c r="D12100" t="s">
        <v>20349</v>
      </c>
      <c r="E12100">
        <v>0.78006517887115401</v>
      </c>
      <c r="F12100" t="s">
        <v>10</v>
      </c>
      <c r="G12100" s="2">
        <v>44321.329143518517</v>
      </c>
      <c r="H12100" s="2">
        <f t="shared" si="378"/>
        <v>44321</v>
      </c>
      <c r="I12100">
        <f t="shared" si="379"/>
        <v>-0.78006517887115401</v>
      </c>
    </row>
    <row r="12101" spans="1:9" x14ac:dyDescent="0.25">
      <c r="A12101" t="s">
        <v>20350</v>
      </c>
      <c r="B12101">
        <v>1.38985083292179E+18</v>
      </c>
      <c r="C12101" t="s">
        <v>20351</v>
      </c>
      <c r="D12101" t="s">
        <v>20352</v>
      </c>
      <c r="E12101">
        <v>0.98818629980087203</v>
      </c>
      <c r="F12101" t="s">
        <v>18</v>
      </c>
      <c r="G12101" s="2">
        <v>44321.329108796293</v>
      </c>
      <c r="H12101" s="2">
        <f t="shared" si="378"/>
        <v>44321</v>
      </c>
      <c r="I12101">
        <f t="shared" si="379"/>
        <v>0.98818629980087203</v>
      </c>
    </row>
    <row r="12102" spans="1:9" x14ac:dyDescent="0.25">
      <c r="A12102" t="s">
        <v>20353</v>
      </c>
      <c r="B12102">
        <v>1.38985082694064E+18</v>
      </c>
      <c r="C12102" s="1" t="s">
        <v>12169</v>
      </c>
      <c r="D12102" t="s">
        <v>12170</v>
      </c>
      <c r="E12102">
        <v>0.99998188018798795</v>
      </c>
      <c r="F12102" t="s">
        <v>10</v>
      </c>
      <c r="G12102" s="2">
        <v>44321.329085648147</v>
      </c>
      <c r="H12102" s="2">
        <f t="shared" si="378"/>
        <v>44321</v>
      </c>
      <c r="I12102">
        <f t="shared" si="379"/>
        <v>-0.99998188018798795</v>
      </c>
    </row>
    <row r="12103" spans="1:9" x14ac:dyDescent="0.25">
      <c r="A12103" t="s">
        <v>20353</v>
      </c>
      <c r="B12103">
        <v>1.38985082451645E+18</v>
      </c>
      <c r="C12103" s="1" t="s">
        <v>20354</v>
      </c>
      <c r="D12103" t="s">
        <v>20355</v>
      </c>
      <c r="E12103">
        <v>0.99487203359603804</v>
      </c>
      <c r="F12103" t="s">
        <v>18</v>
      </c>
      <c r="G12103" s="2">
        <v>44321.329085648147</v>
      </c>
      <c r="H12103" s="2">
        <f t="shared" si="378"/>
        <v>44321</v>
      </c>
      <c r="I12103">
        <f t="shared" si="379"/>
        <v>0.99487203359603804</v>
      </c>
    </row>
    <row r="12104" spans="1:9" x14ac:dyDescent="0.25">
      <c r="A12104" t="s">
        <v>20356</v>
      </c>
      <c r="B12104">
        <v>1.38985080725699E+18</v>
      </c>
      <c r="C12104" t="s">
        <v>20357</v>
      </c>
      <c r="D12104" t="s">
        <v>20358</v>
      </c>
      <c r="E12104">
        <v>0.67048394680023105</v>
      </c>
      <c r="F12104" t="s">
        <v>18</v>
      </c>
      <c r="G12104" s="2">
        <v>44321.329039351855</v>
      </c>
      <c r="H12104" s="2">
        <f t="shared" si="378"/>
        <v>44321</v>
      </c>
      <c r="I12104">
        <f t="shared" si="379"/>
        <v>0.67048394680023105</v>
      </c>
    </row>
    <row r="12105" spans="1:9" x14ac:dyDescent="0.25">
      <c r="A12105" t="s">
        <v>20359</v>
      </c>
      <c r="B12105">
        <v>1.38985080373363E+18</v>
      </c>
      <c r="C12105" t="s">
        <v>20360</v>
      </c>
      <c r="D12105" t="s">
        <v>20361</v>
      </c>
      <c r="E12105">
        <v>0.99651449918746904</v>
      </c>
      <c r="F12105" t="s">
        <v>18</v>
      </c>
      <c r="G12105" s="2">
        <v>44321.329027777778</v>
      </c>
      <c r="H12105" s="2">
        <f t="shared" si="378"/>
        <v>44321</v>
      </c>
      <c r="I12105">
        <f t="shared" si="379"/>
        <v>0.99651449918746904</v>
      </c>
    </row>
    <row r="12106" spans="1:9" x14ac:dyDescent="0.25">
      <c r="A12106" t="s">
        <v>20362</v>
      </c>
      <c r="B12106">
        <v>1.38985079721987E+18</v>
      </c>
      <c r="C12106" t="s">
        <v>20363</v>
      </c>
      <c r="D12106" t="s">
        <v>20364</v>
      </c>
      <c r="E12106">
        <v>0.95960205793380704</v>
      </c>
      <c r="F12106" t="s">
        <v>18</v>
      </c>
      <c r="G12106" s="2">
        <v>44321.329004629632</v>
      </c>
      <c r="H12106" s="2">
        <f t="shared" si="378"/>
        <v>44321</v>
      </c>
      <c r="I12106">
        <f t="shared" si="379"/>
        <v>0.95960205793380704</v>
      </c>
    </row>
    <row r="12107" spans="1:9" x14ac:dyDescent="0.25">
      <c r="A12107" t="s">
        <v>20365</v>
      </c>
      <c r="B12107">
        <v>1.3898507685141601E+18</v>
      </c>
      <c r="C12107" s="1" t="s">
        <v>19262</v>
      </c>
      <c r="D12107" t="s">
        <v>19263</v>
      </c>
      <c r="E12107">
        <v>0.81922984123229903</v>
      </c>
      <c r="F12107" t="s">
        <v>18</v>
      </c>
      <c r="G12107" s="2">
        <v>44321.328935185185</v>
      </c>
      <c r="H12107" s="2">
        <f t="shared" si="378"/>
        <v>44321</v>
      </c>
      <c r="I12107">
        <f t="shared" si="379"/>
        <v>0.81922984123229903</v>
      </c>
    </row>
    <row r="12108" spans="1:9" x14ac:dyDescent="0.25">
      <c r="A12108" t="s">
        <v>20366</v>
      </c>
      <c r="B12108">
        <v>1.38985076107346E+18</v>
      </c>
      <c r="C12108" s="1" t="s">
        <v>20367</v>
      </c>
      <c r="D12108" t="s">
        <v>20368</v>
      </c>
      <c r="E12108">
        <v>0.99487203359603804</v>
      </c>
      <c r="F12108" t="s">
        <v>18</v>
      </c>
      <c r="G12108" s="2">
        <v>44321.328912037039</v>
      </c>
      <c r="H12108" s="2">
        <f t="shared" si="378"/>
        <v>44321</v>
      </c>
      <c r="I12108">
        <f t="shared" si="379"/>
        <v>0.99487203359603804</v>
      </c>
    </row>
    <row r="12109" spans="1:9" x14ac:dyDescent="0.25">
      <c r="A12109" t="s">
        <v>20369</v>
      </c>
      <c r="B12109">
        <v>1.38985072731345E+18</v>
      </c>
      <c r="C12109" t="s">
        <v>15674</v>
      </c>
      <c r="D12109" t="s">
        <v>15675</v>
      </c>
      <c r="E12109">
        <v>0.98826628923416104</v>
      </c>
      <c r="F12109" t="s">
        <v>18</v>
      </c>
      <c r="G12109" s="2">
        <v>44321.328819444447</v>
      </c>
      <c r="H12109" s="2">
        <f t="shared" si="378"/>
        <v>44321</v>
      </c>
      <c r="I12109">
        <f t="shared" si="379"/>
        <v>0.98826628923416104</v>
      </c>
    </row>
    <row r="12110" spans="1:9" x14ac:dyDescent="0.25">
      <c r="A12110" t="s">
        <v>20370</v>
      </c>
      <c r="B12110">
        <v>1.3898507215463401E+18</v>
      </c>
      <c r="C12110" t="s">
        <v>20371</v>
      </c>
      <c r="D12110" t="s">
        <v>20372</v>
      </c>
      <c r="E12110">
        <v>0.83911806344985895</v>
      </c>
      <c r="F12110" t="s">
        <v>18</v>
      </c>
      <c r="G12110" s="2">
        <v>44321.328796296293</v>
      </c>
      <c r="H12110" s="2">
        <f t="shared" si="378"/>
        <v>44321</v>
      </c>
      <c r="I12110">
        <f t="shared" si="379"/>
        <v>0.83911806344985895</v>
      </c>
    </row>
    <row r="12111" spans="1:9" x14ac:dyDescent="0.25">
      <c r="A12111" t="s">
        <v>20373</v>
      </c>
      <c r="B12111">
        <v>1.3898507112115699E+18</v>
      </c>
      <c r="C12111" t="s">
        <v>20374</v>
      </c>
      <c r="D12111" t="s">
        <v>20375</v>
      </c>
      <c r="E12111">
        <v>0.588051557540893</v>
      </c>
      <c r="F12111" t="s">
        <v>18</v>
      </c>
      <c r="G12111" s="2">
        <v>44321.328773148147</v>
      </c>
      <c r="H12111" s="2">
        <f t="shared" si="378"/>
        <v>44321</v>
      </c>
      <c r="I12111">
        <f t="shared" si="379"/>
        <v>0.588051557540893</v>
      </c>
    </row>
    <row r="12112" spans="1:9" x14ac:dyDescent="0.25">
      <c r="A12112" t="s">
        <v>20376</v>
      </c>
      <c r="B12112">
        <v>1.3898507081915E+18</v>
      </c>
      <c r="C12112" s="1" t="s">
        <v>12169</v>
      </c>
      <c r="D12112" t="s">
        <v>12170</v>
      </c>
      <c r="E12112">
        <v>0.99998188018798795</v>
      </c>
      <c r="F12112" t="s">
        <v>10</v>
      </c>
      <c r="G12112" s="2">
        <v>44321.328761574077</v>
      </c>
      <c r="H12112" s="2">
        <f t="shared" si="378"/>
        <v>44321</v>
      </c>
      <c r="I12112">
        <f t="shared" si="379"/>
        <v>-0.99998188018798795</v>
      </c>
    </row>
    <row r="12113" spans="1:9" x14ac:dyDescent="0.25">
      <c r="A12113" t="s">
        <v>20376</v>
      </c>
      <c r="B12113">
        <v>1.3898507076883E+18</v>
      </c>
      <c r="C12113" t="s">
        <v>20377</v>
      </c>
      <c r="D12113" t="s">
        <v>20377</v>
      </c>
      <c r="E12113">
        <v>0.82316386699676503</v>
      </c>
      <c r="F12113" t="s">
        <v>18</v>
      </c>
      <c r="G12113" s="2">
        <v>44321.328761574077</v>
      </c>
      <c r="H12113" s="2">
        <f t="shared" si="378"/>
        <v>44321</v>
      </c>
      <c r="I12113">
        <f t="shared" si="379"/>
        <v>0.82316386699676503</v>
      </c>
    </row>
    <row r="12114" spans="1:9" x14ac:dyDescent="0.25">
      <c r="A12114" t="s">
        <v>20378</v>
      </c>
      <c r="B12114">
        <v>1.38985070287325E+18</v>
      </c>
      <c r="C12114" s="1" t="s">
        <v>18974</v>
      </c>
      <c r="D12114" t="s">
        <v>18975</v>
      </c>
      <c r="E12114">
        <v>0.99762028455734197</v>
      </c>
      <c r="F12114" t="s">
        <v>18</v>
      </c>
      <c r="G12114" s="2">
        <v>44321.328750000001</v>
      </c>
      <c r="H12114" s="2">
        <f t="shared" si="378"/>
        <v>44321</v>
      </c>
      <c r="I12114">
        <f t="shared" si="379"/>
        <v>0.99762028455734197</v>
      </c>
    </row>
    <row r="12115" spans="1:9" x14ac:dyDescent="0.25">
      <c r="A12115" t="s">
        <v>20379</v>
      </c>
      <c r="B12115">
        <v>1.3898507010907699E+18</v>
      </c>
      <c r="C12115" t="s">
        <v>20380</v>
      </c>
      <c r="D12115" t="s">
        <v>20381</v>
      </c>
      <c r="E12115">
        <v>0.99997091293334905</v>
      </c>
      <c r="F12115" t="s">
        <v>10</v>
      </c>
      <c r="G12115" s="2">
        <v>44321.328738425924</v>
      </c>
      <c r="H12115" s="2">
        <f t="shared" si="378"/>
        <v>44321</v>
      </c>
      <c r="I12115">
        <f t="shared" si="379"/>
        <v>-0.99997091293334905</v>
      </c>
    </row>
    <row r="12116" spans="1:9" x14ac:dyDescent="0.25">
      <c r="A12116" t="s">
        <v>20382</v>
      </c>
      <c r="B12116">
        <v>1.38985069682515E+18</v>
      </c>
      <c r="C12116" s="1" t="s">
        <v>19223</v>
      </c>
      <c r="D12116" t="s">
        <v>19224</v>
      </c>
      <c r="E12116">
        <v>0.954032242298126</v>
      </c>
      <c r="F12116" t="s">
        <v>10</v>
      </c>
      <c r="G12116" s="2">
        <v>44321.328726851854</v>
      </c>
      <c r="H12116" s="2">
        <f t="shared" si="378"/>
        <v>44321</v>
      </c>
      <c r="I12116">
        <f t="shared" si="379"/>
        <v>-0.954032242298126</v>
      </c>
    </row>
    <row r="12117" spans="1:9" x14ac:dyDescent="0.25">
      <c r="A12117" t="s">
        <v>20383</v>
      </c>
      <c r="B12117">
        <v>1.38985069269795E+18</v>
      </c>
      <c r="C12117" s="1" t="s">
        <v>20142</v>
      </c>
      <c r="D12117" t="s">
        <v>20143</v>
      </c>
      <c r="E12117">
        <v>0.97009795904159501</v>
      </c>
      <c r="F12117" t="s">
        <v>18</v>
      </c>
      <c r="G12117" s="2">
        <v>44321.328715277778</v>
      </c>
      <c r="H12117" s="2">
        <f t="shared" si="378"/>
        <v>44321</v>
      </c>
      <c r="I12117">
        <f t="shared" si="379"/>
        <v>0.97009795904159501</v>
      </c>
    </row>
    <row r="12118" spans="1:9" x14ac:dyDescent="0.25">
      <c r="A12118" t="s">
        <v>20384</v>
      </c>
      <c r="B12118">
        <v>1.3898506852530299E+18</v>
      </c>
      <c r="C12118" t="s">
        <v>20385</v>
      </c>
      <c r="D12118" t="s">
        <v>20386</v>
      </c>
      <c r="E12118">
        <v>0.99678850173950195</v>
      </c>
      <c r="F12118" t="s">
        <v>18</v>
      </c>
      <c r="G12118" s="2">
        <v>44321.328703703701</v>
      </c>
      <c r="H12118" s="2">
        <f t="shared" si="378"/>
        <v>44321</v>
      </c>
      <c r="I12118">
        <f t="shared" si="379"/>
        <v>0.99678850173950195</v>
      </c>
    </row>
    <row r="12119" spans="1:9" x14ac:dyDescent="0.25">
      <c r="A12119" t="s">
        <v>20387</v>
      </c>
      <c r="B12119">
        <v>1.3898506718648499E+18</v>
      </c>
      <c r="C12119" s="1" t="s">
        <v>19223</v>
      </c>
      <c r="D12119" t="s">
        <v>19224</v>
      </c>
      <c r="E12119">
        <v>0.954032242298126</v>
      </c>
      <c r="F12119" t="s">
        <v>10</v>
      </c>
      <c r="G12119" s="2">
        <v>44321.328668981485</v>
      </c>
      <c r="H12119" s="2">
        <f t="shared" si="378"/>
        <v>44321</v>
      </c>
      <c r="I12119">
        <f t="shared" si="379"/>
        <v>-0.954032242298126</v>
      </c>
    </row>
    <row r="12120" spans="1:9" x14ac:dyDescent="0.25">
      <c r="A12120" t="s">
        <v>20388</v>
      </c>
      <c r="B12120">
        <v>1.3898506556453901E+18</v>
      </c>
      <c r="C12120" t="s">
        <v>20389</v>
      </c>
      <c r="D12120" t="s">
        <v>20390</v>
      </c>
      <c r="E12120">
        <v>0.999861240386962</v>
      </c>
      <c r="F12120" t="s">
        <v>10</v>
      </c>
      <c r="G12120" s="2">
        <v>44321.328622685185</v>
      </c>
      <c r="H12120" s="2">
        <f t="shared" si="378"/>
        <v>44321</v>
      </c>
      <c r="I12120">
        <f t="shared" si="379"/>
        <v>-0.999861240386962</v>
      </c>
    </row>
    <row r="12121" spans="1:9" x14ac:dyDescent="0.25">
      <c r="A12121" t="s">
        <v>20388</v>
      </c>
      <c r="B12121">
        <v>1.38985065546083E+18</v>
      </c>
      <c r="C12121" t="s">
        <v>20391</v>
      </c>
      <c r="D12121" t="s">
        <v>20392</v>
      </c>
      <c r="E12121">
        <v>0.99036520719528198</v>
      </c>
      <c r="F12121" t="s">
        <v>18</v>
      </c>
      <c r="G12121" s="2">
        <v>44321.328622685185</v>
      </c>
      <c r="H12121" s="2">
        <f t="shared" si="378"/>
        <v>44321</v>
      </c>
      <c r="I12121">
        <f t="shared" si="379"/>
        <v>0.99036520719528198</v>
      </c>
    </row>
    <row r="12122" spans="1:9" x14ac:dyDescent="0.25">
      <c r="A12122" t="s">
        <v>20393</v>
      </c>
      <c r="B12122">
        <v>1.3898506419761999E+18</v>
      </c>
      <c r="C12122" s="1" t="s">
        <v>19223</v>
      </c>
      <c r="D12122" t="s">
        <v>19224</v>
      </c>
      <c r="E12122">
        <v>0.954032242298126</v>
      </c>
      <c r="F12122" t="s">
        <v>10</v>
      </c>
      <c r="G12122" s="2">
        <v>44321.328576388885</v>
      </c>
      <c r="H12122" s="2">
        <f t="shared" si="378"/>
        <v>44321</v>
      </c>
      <c r="I12122">
        <f t="shared" si="379"/>
        <v>-0.954032242298126</v>
      </c>
    </row>
    <row r="12123" spans="1:9" x14ac:dyDescent="0.25">
      <c r="A12123" t="s">
        <v>20393</v>
      </c>
      <c r="B12123">
        <v>1.3898506390610601E+18</v>
      </c>
      <c r="C12123" t="s">
        <v>20394</v>
      </c>
      <c r="D12123" t="s">
        <v>20395</v>
      </c>
      <c r="E12123">
        <v>0.53509831428527799</v>
      </c>
      <c r="F12123" t="s">
        <v>10</v>
      </c>
      <c r="G12123" s="2">
        <v>44321.328576388885</v>
      </c>
      <c r="H12123" s="2">
        <f t="shared" si="378"/>
        <v>44321</v>
      </c>
      <c r="I12123">
        <f t="shared" si="379"/>
        <v>-0.53509831428527799</v>
      </c>
    </row>
    <row r="12124" spans="1:9" x14ac:dyDescent="0.25">
      <c r="A12124" t="s">
        <v>20396</v>
      </c>
      <c r="B12124">
        <v>1.38985063504703E+18</v>
      </c>
      <c r="C12124" t="s">
        <v>20397</v>
      </c>
      <c r="D12124" t="s">
        <v>20395</v>
      </c>
      <c r="E12124">
        <v>0.53509831428527799</v>
      </c>
      <c r="F12124" t="s">
        <v>10</v>
      </c>
      <c r="G12124" s="2">
        <v>44321.328564814816</v>
      </c>
      <c r="H12124" s="2">
        <f t="shared" si="378"/>
        <v>44321</v>
      </c>
      <c r="I12124">
        <f t="shared" si="379"/>
        <v>-0.53509831428527799</v>
      </c>
    </row>
    <row r="12125" spans="1:9" x14ac:dyDescent="0.25">
      <c r="A12125" t="s">
        <v>20398</v>
      </c>
      <c r="B12125">
        <v>1.3898506248843599E+18</v>
      </c>
      <c r="C12125" t="s">
        <v>12812</v>
      </c>
      <c r="D12125" t="s">
        <v>12813</v>
      </c>
      <c r="E12125">
        <v>0.99589335918426503</v>
      </c>
      <c r="F12125" t="s">
        <v>18</v>
      </c>
      <c r="G12125" s="2">
        <v>44321.328530092593</v>
      </c>
      <c r="H12125" s="2">
        <f t="shared" si="378"/>
        <v>44321</v>
      </c>
      <c r="I12125">
        <f t="shared" si="379"/>
        <v>0.99589335918426503</v>
      </c>
    </row>
    <row r="12126" spans="1:9" x14ac:dyDescent="0.25">
      <c r="A12126" t="s">
        <v>20398</v>
      </c>
      <c r="B12126">
        <v>1.38985062281246E+18</v>
      </c>
      <c r="C12126" s="1" t="s">
        <v>19223</v>
      </c>
      <c r="D12126" t="s">
        <v>19224</v>
      </c>
      <c r="E12126">
        <v>0.954032242298126</v>
      </c>
      <c r="F12126" t="s">
        <v>10</v>
      </c>
      <c r="G12126" s="2">
        <v>44321.328530092593</v>
      </c>
      <c r="H12126" s="2">
        <f t="shared" si="378"/>
        <v>44321</v>
      </c>
      <c r="I12126">
        <f t="shared" si="379"/>
        <v>-0.954032242298126</v>
      </c>
    </row>
    <row r="12127" spans="1:9" x14ac:dyDescent="0.25">
      <c r="A12127" t="s">
        <v>20399</v>
      </c>
      <c r="B12127">
        <v>1.38985060139631E+18</v>
      </c>
      <c r="C12127" s="1" t="s">
        <v>19223</v>
      </c>
      <c r="D12127" t="s">
        <v>19224</v>
      </c>
      <c r="E12127">
        <v>0.954032242298126</v>
      </c>
      <c r="F12127" t="s">
        <v>10</v>
      </c>
      <c r="G12127" s="2">
        <v>44321.328472222223</v>
      </c>
      <c r="H12127" s="2">
        <f t="shared" si="378"/>
        <v>44321</v>
      </c>
      <c r="I12127">
        <f t="shared" si="379"/>
        <v>-0.954032242298126</v>
      </c>
    </row>
    <row r="12128" spans="1:9" x14ac:dyDescent="0.25">
      <c r="A12128" t="s">
        <v>20400</v>
      </c>
      <c r="B12128">
        <v>1.3898505931126001E+18</v>
      </c>
      <c r="C12128" s="1" t="s">
        <v>13611</v>
      </c>
      <c r="D12128" t="s">
        <v>13612</v>
      </c>
      <c r="E12128">
        <v>0.998662829399108</v>
      </c>
      <c r="F12128" t="s">
        <v>18</v>
      </c>
      <c r="G12128" s="2">
        <v>44321.328449074077</v>
      </c>
      <c r="H12128" s="2">
        <f t="shared" si="378"/>
        <v>44321</v>
      </c>
      <c r="I12128">
        <f t="shared" si="379"/>
        <v>0.998662829399108</v>
      </c>
    </row>
    <row r="12129" spans="1:9" x14ac:dyDescent="0.25">
      <c r="A12129" t="s">
        <v>20401</v>
      </c>
      <c r="B12129">
        <v>1.3898505911118799E+18</v>
      </c>
      <c r="C12129" t="s">
        <v>19437</v>
      </c>
      <c r="D12129" t="s">
        <v>19438</v>
      </c>
      <c r="E12129">
        <v>0.97244644165038996</v>
      </c>
      <c r="F12129" t="s">
        <v>10</v>
      </c>
      <c r="G12129" s="2">
        <v>44321.3284375</v>
      </c>
      <c r="H12129" s="2">
        <f t="shared" si="378"/>
        <v>44321</v>
      </c>
      <c r="I12129">
        <f t="shared" si="379"/>
        <v>-0.97244644165038996</v>
      </c>
    </row>
    <row r="12130" spans="1:9" x14ac:dyDescent="0.25">
      <c r="A12130" t="s">
        <v>20401</v>
      </c>
      <c r="B12130">
        <v>1.38985058811295E+18</v>
      </c>
      <c r="C12130" s="1" t="s">
        <v>20402</v>
      </c>
      <c r="D12130" t="s">
        <v>20403</v>
      </c>
      <c r="E12130">
        <v>0.99498850107192904</v>
      </c>
      <c r="F12130" t="s">
        <v>10</v>
      </c>
      <c r="G12130" s="2">
        <v>44321.3284375</v>
      </c>
      <c r="H12130" s="2">
        <f t="shared" si="378"/>
        <v>44321</v>
      </c>
      <c r="I12130">
        <f t="shared" si="379"/>
        <v>-0.99498850107192904</v>
      </c>
    </row>
    <row r="12131" spans="1:9" x14ac:dyDescent="0.25">
      <c r="A12131" t="s">
        <v>20404</v>
      </c>
      <c r="B12131">
        <v>1.3898505706059599E+18</v>
      </c>
      <c r="C12131" t="s">
        <v>20405</v>
      </c>
      <c r="D12131" t="s">
        <v>20406</v>
      </c>
      <c r="E12131">
        <v>0.99406993389129605</v>
      </c>
      <c r="F12131" t="s">
        <v>10</v>
      </c>
      <c r="G12131" s="2">
        <v>44321.328379629631</v>
      </c>
      <c r="H12131" s="2">
        <f t="shared" si="378"/>
        <v>44321</v>
      </c>
      <c r="I12131">
        <f t="shared" si="379"/>
        <v>-0.99406993389129605</v>
      </c>
    </row>
    <row r="12132" spans="1:9" x14ac:dyDescent="0.25">
      <c r="A12132" t="s">
        <v>20407</v>
      </c>
      <c r="B12132">
        <v>1.3898505567353001E+18</v>
      </c>
      <c r="C12132" s="1" t="s">
        <v>20408</v>
      </c>
      <c r="D12132" t="s">
        <v>20409</v>
      </c>
      <c r="E12132">
        <v>0.88554656505584695</v>
      </c>
      <c r="F12132" t="s">
        <v>18</v>
      </c>
      <c r="G12132" s="2">
        <v>44321.328344907408</v>
      </c>
      <c r="H12132" s="2">
        <f t="shared" si="378"/>
        <v>44321</v>
      </c>
      <c r="I12132">
        <f t="shared" si="379"/>
        <v>0.88554656505584695</v>
      </c>
    </row>
    <row r="12133" spans="1:9" x14ac:dyDescent="0.25">
      <c r="A12133" t="s">
        <v>20410</v>
      </c>
      <c r="B12133">
        <v>1.38985052319774E+18</v>
      </c>
      <c r="C12133" t="s">
        <v>20411</v>
      </c>
      <c r="D12133" t="s">
        <v>20412</v>
      </c>
      <c r="E12133">
        <v>0.99988818168640103</v>
      </c>
      <c r="F12133" t="s">
        <v>10</v>
      </c>
      <c r="G12133" s="2">
        <v>44321.328252314815</v>
      </c>
      <c r="H12133" s="2">
        <f t="shared" si="378"/>
        <v>44321</v>
      </c>
      <c r="I12133">
        <f t="shared" si="379"/>
        <v>-0.99988818168640103</v>
      </c>
    </row>
    <row r="12134" spans="1:9" x14ac:dyDescent="0.25">
      <c r="A12134" t="s">
        <v>20413</v>
      </c>
      <c r="B12134">
        <v>1.3898505175060401E+18</v>
      </c>
      <c r="C12134" t="s">
        <v>7313</v>
      </c>
      <c r="D12134" t="s">
        <v>7314</v>
      </c>
      <c r="E12134">
        <v>0.99731880426406805</v>
      </c>
      <c r="F12134" t="s">
        <v>10</v>
      </c>
      <c r="G12134" s="2">
        <v>44321.328240740739</v>
      </c>
      <c r="H12134" s="2">
        <f t="shared" si="378"/>
        <v>44321</v>
      </c>
      <c r="I12134">
        <f t="shared" si="379"/>
        <v>-0.99731880426406805</v>
      </c>
    </row>
    <row r="12135" spans="1:9" x14ac:dyDescent="0.25">
      <c r="A12135" t="s">
        <v>20414</v>
      </c>
      <c r="B12135">
        <v>1.38985050209616E+18</v>
      </c>
      <c r="C12135" s="1" t="s">
        <v>20415</v>
      </c>
      <c r="D12135" t="s">
        <v>20416</v>
      </c>
      <c r="E12135">
        <v>0.97487646341323797</v>
      </c>
      <c r="F12135" t="s">
        <v>18</v>
      </c>
      <c r="G12135" s="2">
        <v>44321.328194444446</v>
      </c>
      <c r="H12135" s="2">
        <f t="shared" si="378"/>
        <v>44321</v>
      </c>
      <c r="I12135">
        <f t="shared" si="379"/>
        <v>0.97487646341323797</v>
      </c>
    </row>
    <row r="12136" spans="1:9" x14ac:dyDescent="0.25">
      <c r="A12136" t="s">
        <v>20417</v>
      </c>
      <c r="B12136">
        <v>1.3898504984176399E+18</v>
      </c>
      <c r="C12136" s="1" t="s">
        <v>374</v>
      </c>
      <c r="D12136" t="s">
        <v>375</v>
      </c>
      <c r="E12136">
        <v>0.99998474121093694</v>
      </c>
      <c r="F12136" t="s">
        <v>10</v>
      </c>
      <c r="G12136" s="2">
        <v>44321.328182870369</v>
      </c>
      <c r="H12136" s="2">
        <f t="shared" si="378"/>
        <v>44321</v>
      </c>
      <c r="I12136">
        <f t="shared" si="379"/>
        <v>-0.99998474121093694</v>
      </c>
    </row>
    <row r="12137" spans="1:9" x14ac:dyDescent="0.25">
      <c r="A12137" t="s">
        <v>20418</v>
      </c>
      <c r="B12137">
        <v>1.3898504910021299E+18</v>
      </c>
      <c r="C12137" s="1" t="s">
        <v>19223</v>
      </c>
      <c r="D12137" t="s">
        <v>19224</v>
      </c>
      <c r="E12137">
        <v>0.954032242298126</v>
      </c>
      <c r="F12137" t="s">
        <v>10</v>
      </c>
      <c r="G12137" s="2">
        <v>44321.328159722223</v>
      </c>
      <c r="H12137" s="2">
        <f t="shared" si="378"/>
        <v>44321</v>
      </c>
      <c r="I12137">
        <f t="shared" si="379"/>
        <v>-0.954032242298126</v>
      </c>
    </row>
    <row r="12138" spans="1:9" x14ac:dyDescent="0.25">
      <c r="A12138" t="s">
        <v>20419</v>
      </c>
      <c r="B12138">
        <v>1.3898504847652401E+18</v>
      </c>
      <c r="C12138" s="1" t="s">
        <v>20420</v>
      </c>
      <c r="D12138" t="s">
        <v>20421</v>
      </c>
      <c r="E12138">
        <v>0.95985788106918302</v>
      </c>
      <c r="F12138" t="s">
        <v>10</v>
      </c>
      <c r="G12138" s="2">
        <v>44321.328148148146</v>
      </c>
      <c r="H12138" s="2">
        <f t="shared" si="378"/>
        <v>44321</v>
      </c>
      <c r="I12138">
        <f t="shared" si="379"/>
        <v>-0.95985788106918302</v>
      </c>
    </row>
    <row r="12139" spans="1:9" x14ac:dyDescent="0.25">
      <c r="A12139" t="s">
        <v>20422</v>
      </c>
      <c r="B12139">
        <v>1.3898504517015301E+18</v>
      </c>
      <c r="C12139" t="s">
        <v>20423</v>
      </c>
      <c r="D12139" t="s">
        <v>20424</v>
      </c>
      <c r="E12139">
        <v>0.99431097507476796</v>
      </c>
      <c r="F12139" t="s">
        <v>10</v>
      </c>
      <c r="G12139" s="2">
        <v>44321.328055555554</v>
      </c>
      <c r="H12139" s="2">
        <f t="shared" si="378"/>
        <v>44321</v>
      </c>
      <c r="I12139">
        <f t="shared" si="379"/>
        <v>-0.99431097507476796</v>
      </c>
    </row>
    <row r="12140" spans="1:9" x14ac:dyDescent="0.25">
      <c r="A12140" t="s">
        <v>20425</v>
      </c>
      <c r="B12140">
        <v>1.3898504389675599E+18</v>
      </c>
      <c r="C12140" t="s">
        <v>20426</v>
      </c>
      <c r="D12140" t="s">
        <v>20427</v>
      </c>
      <c r="E12140">
        <v>0.992223560810089</v>
      </c>
      <c r="F12140" t="s">
        <v>18</v>
      </c>
      <c r="G12140" s="2">
        <v>44321.328020833331</v>
      </c>
      <c r="H12140" s="2">
        <f t="shared" si="378"/>
        <v>44321</v>
      </c>
      <c r="I12140">
        <f t="shared" si="379"/>
        <v>0.992223560810089</v>
      </c>
    </row>
    <row r="12141" spans="1:9" x14ac:dyDescent="0.25">
      <c r="A12141" t="s">
        <v>20428</v>
      </c>
      <c r="B12141">
        <v>1.38985043575055E+18</v>
      </c>
      <c r="C12141" t="s">
        <v>20429</v>
      </c>
      <c r="D12141" t="s">
        <v>20429</v>
      </c>
      <c r="E12141">
        <v>0.99830627441406194</v>
      </c>
      <c r="F12141" t="s">
        <v>10</v>
      </c>
      <c r="G12141" s="2">
        <v>44321.328009259261</v>
      </c>
      <c r="H12141" s="2">
        <f t="shared" si="378"/>
        <v>44321</v>
      </c>
      <c r="I12141">
        <f t="shared" si="379"/>
        <v>-0.99830627441406194</v>
      </c>
    </row>
    <row r="12142" spans="1:9" x14ac:dyDescent="0.25">
      <c r="A12142" t="s">
        <v>20430</v>
      </c>
      <c r="B12142">
        <v>1.3898504303064499E+18</v>
      </c>
      <c r="C12142" t="s">
        <v>20270</v>
      </c>
      <c r="D12142" t="s">
        <v>20271</v>
      </c>
      <c r="E12142">
        <v>0.99359619617462103</v>
      </c>
      <c r="F12142" t="s">
        <v>18</v>
      </c>
      <c r="G12142" s="2">
        <v>44321.327997685185</v>
      </c>
      <c r="H12142" s="2">
        <f t="shared" si="378"/>
        <v>44321</v>
      </c>
      <c r="I12142">
        <f t="shared" si="379"/>
        <v>0.99359619617462103</v>
      </c>
    </row>
    <row r="12143" spans="1:9" x14ac:dyDescent="0.25">
      <c r="A12143" t="s">
        <v>20431</v>
      </c>
      <c r="B12143">
        <v>1.3898504281629901E+18</v>
      </c>
      <c r="C12143" s="1" t="s">
        <v>374</v>
      </c>
      <c r="D12143" t="s">
        <v>375</v>
      </c>
      <c r="E12143">
        <v>0.99998474121093694</v>
      </c>
      <c r="F12143" t="s">
        <v>10</v>
      </c>
      <c r="G12143" s="2">
        <v>44321.327986111108</v>
      </c>
      <c r="H12143" s="2">
        <f t="shared" si="378"/>
        <v>44321</v>
      </c>
      <c r="I12143">
        <f t="shared" si="379"/>
        <v>-0.99998474121093694</v>
      </c>
    </row>
    <row r="12144" spans="1:9" x14ac:dyDescent="0.25">
      <c r="A12144" t="s">
        <v>20431</v>
      </c>
      <c r="B12144">
        <v>1.3898504252856901E+18</v>
      </c>
      <c r="C12144" s="1" t="s">
        <v>11570</v>
      </c>
      <c r="D12144" t="s">
        <v>11571</v>
      </c>
      <c r="E12144">
        <v>0.999761521816253</v>
      </c>
      <c r="F12144" t="s">
        <v>10</v>
      </c>
      <c r="G12144" s="2">
        <v>44321.327986111108</v>
      </c>
      <c r="H12144" s="2">
        <f t="shared" si="378"/>
        <v>44321</v>
      </c>
      <c r="I12144">
        <f t="shared" si="379"/>
        <v>-0.999761521816253</v>
      </c>
    </row>
    <row r="12145" spans="1:9" x14ac:dyDescent="0.25">
      <c r="A12145" t="s">
        <v>20432</v>
      </c>
      <c r="B12145">
        <v>1.3898504070573701E+18</v>
      </c>
      <c r="C12145" t="s">
        <v>15674</v>
      </c>
      <c r="D12145" t="s">
        <v>15675</v>
      </c>
      <c r="E12145">
        <v>0.98826628923416104</v>
      </c>
      <c r="F12145" t="s">
        <v>18</v>
      </c>
      <c r="G12145" s="2">
        <v>44321.327928240738</v>
      </c>
      <c r="H12145" s="2">
        <f t="shared" si="378"/>
        <v>44321</v>
      </c>
      <c r="I12145">
        <f t="shared" si="379"/>
        <v>0.98826628923416104</v>
      </c>
    </row>
    <row r="12146" spans="1:9" x14ac:dyDescent="0.25">
      <c r="A12146" t="s">
        <v>20433</v>
      </c>
      <c r="B12146">
        <v>1.3898504015041101E+18</v>
      </c>
      <c r="C12146" s="1" t="s">
        <v>20434</v>
      </c>
      <c r="D12146" t="s">
        <v>20435</v>
      </c>
      <c r="E12146">
        <v>0.98988652229309004</v>
      </c>
      <c r="F12146" t="s">
        <v>18</v>
      </c>
      <c r="G12146" s="2">
        <v>44321.327916666669</v>
      </c>
      <c r="H12146" s="2">
        <f t="shared" si="378"/>
        <v>44321</v>
      </c>
      <c r="I12146">
        <f t="shared" si="379"/>
        <v>0.98988652229309004</v>
      </c>
    </row>
    <row r="12147" spans="1:9" x14ac:dyDescent="0.25">
      <c r="A12147" t="s">
        <v>20436</v>
      </c>
      <c r="B12147">
        <v>1.3898503908003E+18</v>
      </c>
      <c r="C12147" s="1" t="s">
        <v>20437</v>
      </c>
      <c r="D12147" t="s">
        <v>20438</v>
      </c>
      <c r="E12147">
        <v>0.98938083648681596</v>
      </c>
      <c r="F12147" t="s">
        <v>10</v>
      </c>
      <c r="G12147" s="2">
        <v>44321.327881944446</v>
      </c>
      <c r="H12147" s="2">
        <f t="shared" si="378"/>
        <v>44321</v>
      </c>
      <c r="I12147">
        <f t="shared" si="379"/>
        <v>-0.98938083648681596</v>
      </c>
    </row>
    <row r="12148" spans="1:9" x14ac:dyDescent="0.25">
      <c r="A12148" t="s">
        <v>20436</v>
      </c>
      <c r="B12148">
        <v>1.3898503905485399E+18</v>
      </c>
      <c r="C12148" t="s">
        <v>20439</v>
      </c>
      <c r="D12148" t="s">
        <v>20440</v>
      </c>
      <c r="E12148">
        <v>0.72596418857574396</v>
      </c>
      <c r="F12148" t="s">
        <v>10</v>
      </c>
      <c r="G12148" s="2">
        <v>44321.327881944446</v>
      </c>
      <c r="H12148" s="2">
        <f t="shared" si="378"/>
        <v>44321</v>
      </c>
      <c r="I12148">
        <f t="shared" si="379"/>
        <v>-0.72596418857574396</v>
      </c>
    </row>
    <row r="12149" spans="1:9" x14ac:dyDescent="0.25">
      <c r="A12149" t="s">
        <v>20441</v>
      </c>
      <c r="B12149">
        <v>1.3898503801089101E+18</v>
      </c>
      <c r="C12149" t="s">
        <v>15674</v>
      </c>
      <c r="D12149" t="s">
        <v>15675</v>
      </c>
      <c r="E12149">
        <v>0.98826628923416104</v>
      </c>
      <c r="F12149" t="s">
        <v>18</v>
      </c>
      <c r="G12149" s="2">
        <v>44321.3278587963</v>
      </c>
      <c r="H12149" s="2">
        <f t="shared" si="378"/>
        <v>44321</v>
      </c>
      <c r="I12149">
        <f t="shared" si="379"/>
        <v>0.98826628923416104</v>
      </c>
    </row>
    <row r="12150" spans="1:9" x14ac:dyDescent="0.25">
      <c r="A12150" t="s">
        <v>20441</v>
      </c>
      <c r="B12150">
        <v>1.3898503793371699E+18</v>
      </c>
      <c r="C12150" t="s">
        <v>20442</v>
      </c>
      <c r="D12150" t="s">
        <v>20443</v>
      </c>
      <c r="E12150">
        <v>0.67531639337539595</v>
      </c>
      <c r="F12150" t="s">
        <v>10</v>
      </c>
      <c r="G12150" s="2">
        <v>44321.3278587963</v>
      </c>
      <c r="H12150" s="2">
        <f t="shared" si="378"/>
        <v>44321</v>
      </c>
      <c r="I12150">
        <f t="shared" si="379"/>
        <v>-0.67531639337539595</v>
      </c>
    </row>
    <row r="12151" spans="1:9" x14ac:dyDescent="0.25">
      <c r="A12151" t="s">
        <v>20444</v>
      </c>
      <c r="B12151">
        <v>1.3898503722026601E+18</v>
      </c>
      <c r="C12151" t="s">
        <v>10751</v>
      </c>
      <c r="D12151" t="s">
        <v>10752</v>
      </c>
      <c r="E12151">
        <v>0.99318474531173695</v>
      </c>
      <c r="F12151" t="s">
        <v>18</v>
      </c>
      <c r="G12151" s="2">
        <v>44321.327835648146</v>
      </c>
      <c r="H12151" s="2">
        <f t="shared" si="378"/>
        <v>44321</v>
      </c>
      <c r="I12151">
        <f t="shared" si="379"/>
        <v>0.99318474531173695</v>
      </c>
    </row>
    <row r="12152" spans="1:9" x14ac:dyDescent="0.25">
      <c r="A12152" t="s">
        <v>20445</v>
      </c>
      <c r="B12152">
        <v>1.3898361380435E+18</v>
      </c>
      <c r="C12152" s="1" t="s">
        <v>12169</v>
      </c>
      <c r="D12152" t="s">
        <v>12170</v>
      </c>
      <c r="E12152">
        <v>0.99998188018798795</v>
      </c>
      <c r="F12152" t="s">
        <v>10</v>
      </c>
      <c r="G12152" s="2">
        <v>44321.288553240738</v>
      </c>
      <c r="H12152" s="2">
        <f t="shared" si="378"/>
        <v>44321</v>
      </c>
      <c r="I12152">
        <f t="shared" si="379"/>
        <v>-0.99998188018798795</v>
      </c>
    </row>
    <row r="12153" spans="1:9" x14ac:dyDescent="0.25">
      <c r="A12153" t="s">
        <v>20446</v>
      </c>
      <c r="B12153">
        <v>1.38983612275938E+18</v>
      </c>
      <c r="C12153" s="1" t="s">
        <v>20447</v>
      </c>
      <c r="D12153" t="s">
        <v>20448</v>
      </c>
      <c r="E12153">
        <v>0.99710816144943204</v>
      </c>
      <c r="F12153" t="s">
        <v>18</v>
      </c>
      <c r="G12153" s="2">
        <v>44321.288518518515</v>
      </c>
      <c r="H12153" s="2">
        <f t="shared" si="378"/>
        <v>44321</v>
      </c>
      <c r="I12153">
        <f t="shared" si="379"/>
        <v>0.99710816144943204</v>
      </c>
    </row>
    <row r="12154" spans="1:9" x14ac:dyDescent="0.25">
      <c r="A12154" t="s">
        <v>20449</v>
      </c>
      <c r="B12154">
        <v>1.38983612036032E+18</v>
      </c>
      <c r="C12154" t="s">
        <v>16457</v>
      </c>
      <c r="D12154" t="s">
        <v>16458</v>
      </c>
      <c r="E12154">
        <v>0.78033810853958097</v>
      </c>
      <c r="F12154" t="s">
        <v>18</v>
      </c>
      <c r="G12154" s="2">
        <v>44321.288506944446</v>
      </c>
      <c r="H12154" s="2">
        <f t="shared" si="378"/>
        <v>44321</v>
      </c>
      <c r="I12154">
        <f t="shared" si="379"/>
        <v>0.78033810853958097</v>
      </c>
    </row>
    <row r="12155" spans="1:9" x14ac:dyDescent="0.25">
      <c r="A12155" t="s">
        <v>20449</v>
      </c>
      <c r="B12155">
        <v>1.38983611760882E+18</v>
      </c>
      <c r="C12155" s="1" t="s">
        <v>374</v>
      </c>
      <c r="D12155" t="s">
        <v>375</v>
      </c>
      <c r="E12155">
        <v>0.99998474121093694</v>
      </c>
      <c r="F12155" t="s">
        <v>10</v>
      </c>
      <c r="G12155" s="2">
        <v>44321.288506944446</v>
      </c>
      <c r="H12155" s="2">
        <f t="shared" si="378"/>
        <v>44321</v>
      </c>
      <c r="I12155">
        <f t="shared" si="379"/>
        <v>-0.99998474121093694</v>
      </c>
    </row>
    <row r="12156" spans="1:9" x14ac:dyDescent="0.25">
      <c r="A12156" t="s">
        <v>20450</v>
      </c>
      <c r="B12156">
        <v>1.3898361054159301E+18</v>
      </c>
      <c r="C12156" t="s">
        <v>20451</v>
      </c>
      <c r="D12156" t="s">
        <v>20451</v>
      </c>
      <c r="E12156">
        <v>0.96392232179641701</v>
      </c>
      <c r="F12156" t="s">
        <v>10</v>
      </c>
      <c r="G12156" s="2">
        <v>44321.288472222222</v>
      </c>
      <c r="H12156" s="2">
        <f t="shared" si="378"/>
        <v>44321</v>
      </c>
      <c r="I12156">
        <f t="shared" si="379"/>
        <v>-0.96392232179641701</v>
      </c>
    </row>
    <row r="12157" spans="1:9" x14ac:dyDescent="0.25">
      <c r="A12157" t="s">
        <v>20452</v>
      </c>
      <c r="B12157">
        <v>1.38983609079058E+18</v>
      </c>
      <c r="C12157" t="s">
        <v>20453</v>
      </c>
      <c r="D12157" t="s">
        <v>20454</v>
      </c>
      <c r="E12157">
        <v>0.99994802474975497</v>
      </c>
      <c r="F12157" t="s">
        <v>10</v>
      </c>
      <c r="G12157" s="2">
        <v>44321.288425925923</v>
      </c>
      <c r="H12157" s="2">
        <f t="shared" si="378"/>
        <v>44321</v>
      </c>
      <c r="I12157">
        <f t="shared" si="379"/>
        <v>-0.99994802474975497</v>
      </c>
    </row>
    <row r="12158" spans="1:9" x14ac:dyDescent="0.25">
      <c r="A12158" t="s">
        <v>20455</v>
      </c>
      <c r="B12158">
        <v>1.38983608072414E+18</v>
      </c>
      <c r="C12158" t="s">
        <v>10751</v>
      </c>
      <c r="D12158" t="s">
        <v>10752</v>
      </c>
      <c r="E12158">
        <v>0.99318474531173695</v>
      </c>
      <c r="F12158" t="s">
        <v>18</v>
      </c>
      <c r="G12158" s="2">
        <v>44321.288402777776</v>
      </c>
      <c r="H12158" s="2">
        <f t="shared" si="378"/>
        <v>44321</v>
      </c>
      <c r="I12158">
        <f t="shared" si="379"/>
        <v>0.99318474531173695</v>
      </c>
    </row>
    <row r="12159" spans="1:9" x14ac:dyDescent="0.25">
      <c r="A12159" t="s">
        <v>20456</v>
      </c>
      <c r="B12159">
        <v>1.3898360765005299E+18</v>
      </c>
      <c r="C12159" s="1" t="s">
        <v>20457</v>
      </c>
      <c r="D12159" t="s">
        <v>20458</v>
      </c>
      <c r="E12159">
        <v>0.89782673120498602</v>
      </c>
      <c r="F12159" t="s">
        <v>18</v>
      </c>
      <c r="G12159" s="2">
        <v>44321.288391203707</v>
      </c>
      <c r="H12159" s="2">
        <f t="shared" si="378"/>
        <v>44321</v>
      </c>
      <c r="I12159">
        <f t="shared" si="379"/>
        <v>0.89782673120498602</v>
      </c>
    </row>
    <row r="12160" spans="1:9" x14ac:dyDescent="0.25">
      <c r="A12160" t="s">
        <v>20459</v>
      </c>
      <c r="B12160">
        <v>1.3898360519259799E+18</v>
      </c>
      <c r="C12160" t="s">
        <v>20460</v>
      </c>
      <c r="D12160" t="s">
        <v>20460</v>
      </c>
      <c r="E12160">
        <v>0.99969875812530495</v>
      </c>
      <c r="F12160" t="s">
        <v>18</v>
      </c>
      <c r="G12160" s="2">
        <v>44321.288321759261</v>
      </c>
      <c r="H12160" s="2">
        <f t="shared" si="378"/>
        <v>44321</v>
      </c>
      <c r="I12160">
        <f t="shared" si="379"/>
        <v>0.99969875812530495</v>
      </c>
    </row>
    <row r="12161" spans="1:9" x14ac:dyDescent="0.25">
      <c r="A12161" t="s">
        <v>20461</v>
      </c>
      <c r="B12161">
        <v>1.3898360222932201E+18</v>
      </c>
      <c r="C12161" t="s">
        <v>20462</v>
      </c>
      <c r="D12161" t="s">
        <v>20463</v>
      </c>
      <c r="E12161">
        <v>0.99917358160018899</v>
      </c>
      <c r="F12161" t="s">
        <v>18</v>
      </c>
      <c r="G12161" s="2">
        <v>44321.288240740738</v>
      </c>
      <c r="H12161" s="2">
        <f t="shared" si="378"/>
        <v>44321</v>
      </c>
      <c r="I12161">
        <f t="shared" si="379"/>
        <v>0.99917358160018899</v>
      </c>
    </row>
    <row r="12162" spans="1:9" x14ac:dyDescent="0.25">
      <c r="A12162" t="s">
        <v>20464</v>
      </c>
      <c r="B12162">
        <v>1.3898360152301399E+18</v>
      </c>
      <c r="C12162" s="1" t="s">
        <v>20465</v>
      </c>
      <c r="D12162" t="s">
        <v>20466</v>
      </c>
      <c r="E12162">
        <v>0.999980568885803</v>
      </c>
      <c r="F12162" t="s">
        <v>10</v>
      </c>
      <c r="G12162" s="2">
        <v>44321.288217592592</v>
      </c>
      <c r="H12162" s="2">
        <f t="shared" si="378"/>
        <v>44321</v>
      </c>
      <c r="I12162">
        <f t="shared" si="379"/>
        <v>-0.999980568885803</v>
      </c>
    </row>
    <row r="12163" spans="1:9" x14ac:dyDescent="0.25">
      <c r="A12163" t="s">
        <v>20467</v>
      </c>
      <c r="B12163">
        <v>1.38983599688435E+18</v>
      </c>
      <c r="C12163" t="s">
        <v>20468</v>
      </c>
      <c r="D12163" t="s">
        <v>20469</v>
      </c>
      <c r="E12163">
        <v>0.99941003322601296</v>
      </c>
      <c r="F12163" t="s">
        <v>18</v>
      </c>
      <c r="G12163" s="2">
        <v>44321.288171296299</v>
      </c>
      <c r="H12163" s="2">
        <f t="shared" ref="H12163:H12226" si="380">DATE(YEAR(G12163),MONTH(G12163),DAY(G12163))</f>
        <v>44321</v>
      </c>
      <c r="I12163">
        <f t="shared" ref="I12163:I12226" si="381">IF(LEFT(F12163,1)="N", E12163*-1, E12163)</f>
        <v>0.99941003322601296</v>
      </c>
    </row>
    <row r="12164" spans="1:9" x14ac:dyDescent="0.25">
      <c r="A12164" t="s">
        <v>20470</v>
      </c>
      <c r="B12164">
        <v>1.3898359842173901E+18</v>
      </c>
      <c r="C12164" s="1" t="s">
        <v>12169</v>
      </c>
      <c r="D12164" t="s">
        <v>12170</v>
      </c>
      <c r="E12164">
        <v>0.99998188018798795</v>
      </c>
      <c r="F12164" t="s">
        <v>10</v>
      </c>
      <c r="G12164" s="2">
        <v>44321.288136574076</v>
      </c>
      <c r="H12164" s="2">
        <f t="shared" si="380"/>
        <v>44321</v>
      </c>
      <c r="I12164">
        <f t="shared" si="381"/>
        <v>-0.99998188018798795</v>
      </c>
    </row>
    <row r="12165" spans="1:9" x14ac:dyDescent="0.25">
      <c r="A12165" t="s">
        <v>20471</v>
      </c>
      <c r="B12165">
        <v>1.3898359807949E+18</v>
      </c>
      <c r="C12165" t="s">
        <v>10751</v>
      </c>
      <c r="D12165" t="s">
        <v>10752</v>
      </c>
      <c r="E12165">
        <v>0.99318474531173695</v>
      </c>
      <c r="F12165" t="s">
        <v>18</v>
      </c>
      <c r="G12165" s="2">
        <v>44321.288124999999</v>
      </c>
      <c r="H12165" s="2">
        <f t="shared" si="380"/>
        <v>44321</v>
      </c>
      <c r="I12165">
        <f t="shared" si="381"/>
        <v>0.99318474531173695</v>
      </c>
    </row>
    <row r="12166" spans="1:9" x14ac:dyDescent="0.25">
      <c r="A12166" t="s">
        <v>20472</v>
      </c>
      <c r="B12166">
        <v>1.3898359595968499E+18</v>
      </c>
      <c r="C12166" t="s">
        <v>20473</v>
      </c>
      <c r="D12166" t="s">
        <v>20474</v>
      </c>
      <c r="E12166">
        <v>0.69873678684234597</v>
      </c>
      <c r="F12166" t="s">
        <v>18</v>
      </c>
      <c r="G12166" s="2">
        <v>44321.28806712963</v>
      </c>
      <c r="H12166" s="2">
        <f t="shared" si="380"/>
        <v>44321</v>
      </c>
      <c r="I12166">
        <f t="shared" si="381"/>
        <v>0.69873678684234597</v>
      </c>
    </row>
    <row r="12167" spans="1:9" x14ac:dyDescent="0.25">
      <c r="A12167" t="s">
        <v>20472</v>
      </c>
      <c r="B12167">
        <v>1.3898359595298299E+18</v>
      </c>
      <c r="C12167" t="s">
        <v>20475</v>
      </c>
      <c r="D12167" t="s">
        <v>20476</v>
      </c>
      <c r="E12167">
        <v>0.99965262413024902</v>
      </c>
      <c r="F12167" t="s">
        <v>10</v>
      </c>
      <c r="G12167" s="2">
        <v>44321.28806712963</v>
      </c>
      <c r="H12167" s="2">
        <f t="shared" si="380"/>
        <v>44321</v>
      </c>
      <c r="I12167">
        <f t="shared" si="381"/>
        <v>-0.99965262413024902</v>
      </c>
    </row>
    <row r="12168" spans="1:9" x14ac:dyDescent="0.25">
      <c r="A12168" t="s">
        <v>20477</v>
      </c>
      <c r="B12168">
        <v>1.3898359437173499E+18</v>
      </c>
      <c r="C12168" t="s">
        <v>10751</v>
      </c>
      <c r="D12168" t="s">
        <v>10752</v>
      </c>
      <c r="E12168">
        <v>0.99318474531173695</v>
      </c>
      <c r="F12168" t="s">
        <v>18</v>
      </c>
      <c r="G12168" s="2">
        <v>44321.28802083333</v>
      </c>
      <c r="H12168" s="2">
        <f t="shared" si="380"/>
        <v>44321</v>
      </c>
      <c r="I12168">
        <f t="shared" si="381"/>
        <v>0.99318474531173695</v>
      </c>
    </row>
    <row r="12169" spans="1:9" x14ac:dyDescent="0.25">
      <c r="A12169" t="s">
        <v>20478</v>
      </c>
      <c r="B12169">
        <v>1.38983593233811E+18</v>
      </c>
      <c r="C12169" s="1" t="s">
        <v>19262</v>
      </c>
      <c r="D12169" t="s">
        <v>19263</v>
      </c>
      <c r="E12169">
        <v>0.81922984123229903</v>
      </c>
      <c r="F12169" t="s">
        <v>18</v>
      </c>
      <c r="G12169" s="2">
        <v>44321.287986111114</v>
      </c>
      <c r="H12169" s="2">
        <f t="shared" si="380"/>
        <v>44321</v>
      </c>
      <c r="I12169">
        <f t="shared" si="381"/>
        <v>0.81922984123229903</v>
      </c>
    </row>
    <row r="12170" spans="1:9" x14ac:dyDescent="0.25">
      <c r="A12170" t="s">
        <v>20479</v>
      </c>
      <c r="B12170">
        <v>1.38983591507854E+18</v>
      </c>
      <c r="C12170" s="1" t="s">
        <v>19656</v>
      </c>
      <c r="D12170" t="s">
        <v>19657</v>
      </c>
      <c r="E12170">
        <v>0.99868577718734697</v>
      </c>
      <c r="F12170" t="s">
        <v>18</v>
      </c>
      <c r="G12170" s="2">
        <v>44321.287939814814</v>
      </c>
      <c r="H12170" s="2">
        <f t="shared" si="380"/>
        <v>44321</v>
      </c>
      <c r="I12170">
        <f t="shared" si="381"/>
        <v>0.99868577718734697</v>
      </c>
    </row>
    <row r="12171" spans="1:9" x14ac:dyDescent="0.25">
      <c r="A12171" t="s">
        <v>20479</v>
      </c>
      <c r="B12171">
        <v>1.38983591278851E+18</v>
      </c>
      <c r="C12171" t="s">
        <v>10751</v>
      </c>
      <c r="D12171" t="s">
        <v>10752</v>
      </c>
      <c r="E12171">
        <v>0.99318474531173695</v>
      </c>
      <c r="F12171" t="s">
        <v>18</v>
      </c>
      <c r="G12171" s="2">
        <v>44321.287939814814</v>
      </c>
      <c r="H12171" s="2">
        <f t="shared" si="380"/>
        <v>44321</v>
      </c>
      <c r="I12171">
        <f t="shared" si="381"/>
        <v>0.99318474531173695</v>
      </c>
    </row>
    <row r="12172" spans="1:9" x14ac:dyDescent="0.25">
      <c r="A12172" t="s">
        <v>20480</v>
      </c>
      <c r="B12172">
        <v>1.3898359112867699E+18</v>
      </c>
      <c r="C12172" t="s">
        <v>10751</v>
      </c>
      <c r="D12172" t="s">
        <v>10752</v>
      </c>
      <c r="E12172">
        <v>0.99318474531173695</v>
      </c>
      <c r="F12172" t="s">
        <v>18</v>
      </c>
      <c r="G12172" s="2">
        <v>44321.287928240738</v>
      </c>
      <c r="H12172" s="2">
        <f t="shared" si="380"/>
        <v>44321</v>
      </c>
      <c r="I12172">
        <f t="shared" si="381"/>
        <v>0.99318474531173695</v>
      </c>
    </row>
    <row r="12173" spans="1:9" x14ac:dyDescent="0.25">
      <c r="A12173" t="s">
        <v>20480</v>
      </c>
      <c r="B12173">
        <v>1.3898359100914601E+18</v>
      </c>
      <c r="C12173" s="1" t="s">
        <v>12169</v>
      </c>
      <c r="D12173" t="s">
        <v>12170</v>
      </c>
      <c r="E12173">
        <v>0.99998188018798795</v>
      </c>
      <c r="F12173" t="s">
        <v>10</v>
      </c>
      <c r="G12173" s="2">
        <v>44321.287928240738</v>
      </c>
      <c r="H12173" s="2">
        <f t="shared" si="380"/>
        <v>44321</v>
      </c>
      <c r="I12173">
        <f t="shared" si="381"/>
        <v>-0.99998188018798795</v>
      </c>
    </row>
    <row r="12174" spans="1:9" x14ac:dyDescent="0.25">
      <c r="A12174" t="s">
        <v>20481</v>
      </c>
      <c r="B12174">
        <v>1.3898359073737001E+18</v>
      </c>
      <c r="C12174" t="s">
        <v>20482</v>
      </c>
      <c r="D12174" t="s">
        <v>20483</v>
      </c>
      <c r="E12174">
        <v>0.99980980157852095</v>
      </c>
      <c r="F12174" t="s">
        <v>10</v>
      </c>
      <c r="G12174" s="2">
        <v>44321.287916666668</v>
      </c>
      <c r="H12174" s="2">
        <f t="shared" si="380"/>
        <v>44321</v>
      </c>
      <c r="I12174">
        <f t="shared" si="381"/>
        <v>-0.99980980157852095</v>
      </c>
    </row>
    <row r="12175" spans="1:9" x14ac:dyDescent="0.25">
      <c r="A12175" t="s">
        <v>20481</v>
      </c>
      <c r="B12175">
        <v>1.38983590512975E+18</v>
      </c>
      <c r="C12175" t="s">
        <v>20484</v>
      </c>
      <c r="D12175" t="s">
        <v>20485</v>
      </c>
      <c r="E12175">
        <v>0.96408689022064198</v>
      </c>
      <c r="F12175" t="s">
        <v>10</v>
      </c>
      <c r="G12175" s="2">
        <v>44321.287916666668</v>
      </c>
      <c r="H12175" s="2">
        <f t="shared" si="380"/>
        <v>44321</v>
      </c>
      <c r="I12175">
        <f t="shared" si="381"/>
        <v>-0.96408689022064198</v>
      </c>
    </row>
    <row r="12176" spans="1:9" x14ac:dyDescent="0.25">
      <c r="A12176" t="s">
        <v>20486</v>
      </c>
      <c r="B12176">
        <v>1.38983586634498E+18</v>
      </c>
      <c r="C12176" s="1" t="s">
        <v>11570</v>
      </c>
      <c r="D12176" t="s">
        <v>11571</v>
      </c>
      <c r="E12176">
        <v>0.999761521816253</v>
      </c>
      <c r="F12176" t="s">
        <v>10</v>
      </c>
      <c r="G12176" s="2">
        <v>44321.287812499999</v>
      </c>
      <c r="H12176" s="2">
        <f t="shared" si="380"/>
        <v>44321</v>
      </c>
      <c r="I12176">
        <f t="shared" si="381"/>
        <v>-0.999761521816253</v>
      </c>
    </row>
    <row r="12177" spans="1:9" x14ac:dyDescent="0.25">
      <c r="A12177" t="s">
        <v>20487</v>
      </c>
      <c r="B12177">
        <v>1.38983586350544E+18</v>
      </c>
      <c r="C12177" t="s">
        <v>15674</v>
      </c>
      <c r="D12177" t="s">
        <v>15675</v>
      </c>
      <c r="E12177">
        <v>0.98826628923416104</v>
      </c>
      <c r="F12177" t="s">
        <v>18</v>
      </c>
      <c r="G12177" s="2">
        <v>44321.287800925929</v>
      </c>
      <c r="H12177" s="2">
        <f t="shared" si="380"/>
        <v>44321</v>
      </c>
      <c r="I12177">
        <f t="shared" si="381"/>
        <v>0.98826628923416104</v>
      </c>
    </row>
    <row r="12178" spans="1:9" x14ac:dyDescent="0.25">
      <c r="A12178" t="s">
        <v>20488</v>
      </c>
      <c r="B12178">
        <v>1.38983585934031E+18</v>
      </c>
      <c r="C12178" s="1" t="s">
        <v>12169</v>
      </c>
      <c r="D12178" t="s">
        <v>12170</v>
      </c>
      <c r="E12178">
        <v>0.99998188018798795</v>
      </c>
      <c r="F12178" t="s">
        <v>10</v>
      </c>
      <c r="G12178" s="2">
        <v>44321.287789351853</v>
      </c>
      <c r="H12178" s="2">
        <f t="shared" si="380"/>
        <v>44321</v>
      </c>
      <c r="I12178">
        <f t="shared" si="381"/>
        <v>-0.99998188018798795</v>
      </c>
    </row>
    <row r="12179" spans="1:9" x14ac:dyDescent="0.25">
      <c r="A12179" t="s">
        <v>20489</v>
      </c>
      <c r="B12179">
        <v>1.3898358572852301E+18</v>
      </c>
      <c r="C12179" s="1" t="s">
        <v>12169</v>
      </c>
      <c r="D12179" t="s">
        <v>12170</v>
      </c>
      <c r="E12179">
        <v>0.99998188018798795</v>
      </c>
      <c r="F12179" t="s">
        <v>10</v>
      </c>
      <c r="G12179" s="2">
        <v>44321.287777777776</v>
      </c>
      <c r="H12179" s="2">
        <f t="shared" si="380"/>
        <v>44321</v>
      </c>
      <c r="I12179">
        <f t="shared" si="381"/>
        <v>-0.99998188018798795</v>
      </c>
    </row>
    <row r="12180" spans="1:9" x14ac:dyDescent="0.25">
      <c r="A12180" t="s">
        <v>20489</v>
      </c>
      <c r="B12180">
        <v>1.38983585580879E+18</v>
      </c>
      <c r="C12180" t="s">
        <v>20490</v>
      </c>
      <c r="D12180" t="s">
        <v>20491</v>
      </c>
      <c r="E12180">
        <v>0.89717990159988403</v>
      </c>
      <c r="F12180" t="s">
        <v>10</v>
      </c>
      <c r="G12180" s="2">
        <v>44321.287777777776</v>
      </c>
      <c r="H12180" s="2">
        <f t="shared" si="380"/>
        <v>44321</v>
      </c>
      <c r="I12180">
        <f t="shared" si="381"/>
        <v>-0.89717990159988403</v>
      </c>
    </row>
    <row r="12181" spans="1:9" x14ac:dyDescent="0.25">
      <c r="A12181" t="s">
        <v>20489</v>
      </c>
      <c r="B12181">
        <v>1.38983585432813E+18</v>
      </c>
      <c r="C12181" t="s">
        <v>16457</v>
      </c>
      <c r="D12181" t="s">
        <v>16458</v>
      </c>
      <c r="E12181">
        <v>0.78033810853958097</v>
      </c>
      <c r="F12181" t="s">
        <v>18</v>
      </c>
      <c r="G12181" s="2">
        <v>44321.287777777776</v>
      </c>
      <c r="H12181" s="2">
        <f t="shared" si="380"/>
        <v>44321</v>
      </c>
      <c r="I12181">
        <f t="shared" si="381"/>
        <v>0.78033810853958097</v>
      </c>
    </row>
    <row r="12182" spans="1:9" x14ac:dyDescent="0.25">
      <c r="A12182" t="s">
        <v>20492</v>
      </c>
      <c r="B12182">
        <v>1.3898358487792799E+18</v>
      </c>
      <c r="C12182" s="1" t="s">
        <v>19884</v>
      </c>
      <c r="D12182" t="s">
        <v>19885</v>
      </c>
      <c r="E12182">
        <v>0.99997866153716997</v>
      </c>
      <c r="F12182" t="s">
        <v>10</v>
      </c>
      <c r="G12182" s="2">
        <v>44321.287754629629</v>
      </c>
      <c r="H12182" s="2">
        <f t="shared" si="380"/>
        <v>44321</v>
      </c>
      <c r="I12182">
        <f t="shared" si="381"/>
        <v>-0.99997866153716997</v>
      </c>
    </row>
    <row r="12183" spans="1:9" x14ac:dyDescent="0.25">
      <c r="A12183" t="s">
        <v>20493</v>
      </c>
      <c r="B12183">
        <v>1.38983581970833E+18</v>
      </c>
      <c r="C12183" s="1" t="s">
        <v>12169</v>
      </c>
      <c r="D12183" t="s">
        <v>12170</v>
      </c>
      <c r="E12183">
        <v>0.99998188018798795</v>
      </c>
      <c r="F12183" t="s">
        <v>10</v>
      </c>
      <c r="G12183" s="2">
        <v>44321.287673611114</v>
      </c>
      <c r="H12183" s="2">
        <f t="shared" si="380"/>
        <v>44321</v>
      </c>
      <c r="I12183">
        <f t="shared" si="381"/>
        <v>-0.99998188018798795</v>
      </c>
    </row>
    <row r="12184" spans="1:9" x14ac:dyDescent="0.25">
      <c r="A12184" t="s">
        <v>20493</v>
      </c>
      <c r="B12184">
        <v>1.3898358182573299E+18</v>
      </c>
      <c r="C12184" s="1" t="s">
        <v>20494</v>
      </c>
      <c r="D12184" t="s">
        <v>20495</v>
      </c>
      <c r="E12184">
        <v>0.99642866849899203</v>
      </c>
      <c r="F12184" t="s">
        <v>10</v>
      </c>
      <c r="G12184" s="2">
        <v>44321.287673611114</v>
      </c>
      <c r="H12184" s="2">
        <f t="shared" si="380"/>
        <v>44321</v>
      </c>
      <c r="I12184">
        <f t="shared" si="381"/>
        <v>-0.99642866849899203</v>
      </c>
    </row>
    <row r="12185" spans="1:9" x14ac:dyDescent="0.25">
      <c r="A12185" t="s">
        <v>20493</v>
      </c>
      <c r="B12185">
        <v>1.38983581658365E+18</v>
      </c>
      <c r="C12185" t="s">
        <v>20496</v>
      </c>
      <c r="D12185" t="s">
        <v>20497</v>
      </c>
      <c r="E12185">
        <v>0.99690055847167902</v>
      </c>
      <c r="F12185" t="s">
        <v>18</v>
      </c>
      <c r="G12185" s="2">
        <v>44321.287673611114</v>
      </c>
      <c r="H12185" s="2">
        <f t="shared" si="380"/>
        <v>44321</v>
      </c>
      <c r="I12185">
        <f t="shared" si="381"/>
        <v>0.99690055847167902</v>
      </c>
    </row>
    <row r="12186" spans="1:9" x14ac:dyDescent="0.25">
      <c r="A12186" t="s">
        <v>20498</v>
      </c>
      <c r="B12186">
        <v>1.3898357909272399E+18</v>
      </c>
      <c r="C12186" t="s">
        <v>20499</v>
      </c>
      <c r="D12186" t="s">
        <v>20500</v>
      </c>
      <c r="E12186">
        <v>0.79042357206344604</v>
      </c>
      <c r="F12186" t="s">
        <v>18</v>
      </c>
      <c r="G12186" s="2">
        <v>44321.287604166668</v>
      </c>
      <c r="H12186" s="2">
        <f t="shared" si="380"/>
        <v>44321</v>
      </c>
      <c r="I12186">
        <f t="shared" si="381"/>
        <v>0.79042357206344604</v>
      </c>
    </row>
    <row r="12187" spans="1:9" x14ac:dyDescent="0.25">
      <c r="A12187" t="s">
        <v>20501</v>
      </c>
      <c r="B12187">
        <v>1.3898357885782899E+18</v>
      </c>
      <c r="C12187" t="s">
        <v>20502</v>
      </c>
      <c r="D12187" t="s">
        <v>20503</v>
      </c>
      <c r="E12187">
        <v>0.95918005704879705</v>
      </c>
      <c r="F12187" t="s">
        <v>10</v>
      </c>
      <c r="G12187" s="2">
        <v>44321.287592592591</v>
      </c>
      <c r="H12187" s="2">
        <f t="shared" si="380"/>
        <v>44321</v>
      </c>
      <c r="I12187">
        <f t="shared" si="381"/>
        <v>-0.95918005704879705</v>
      </c>
    </row>
    <row r="12188" spans="1:9" x14ac:dyDescent="0.25">
      <c r="A12188" t="s">
        <v>20504</v>
      </c>
      <c r="B12188">
        <v>1.3898357843714501E+18</v>
      </c>
      <c r="C12188" s="1" t="s">
        <v>20505</v>
      </c>
      <c r="D12188" t="s">
        <v>20506</v>
      </c>
      <c r="E12188">
        <v>0.99996197223663297</v>
      </c>
      <c r="F12188" t="s">
        <v>10</v>
      </c>
      <c r="G12188" s="2">
        <v>44321.287581018521</v>
      </c>
      <c r="H12188" s="2">
        <f t="shared" si="380"/>
        <v>44321</v>
      </c>
      <c r="I12188">
        <f t="shared" si="381"/>
        <v>-0.99996197223663297</v>
      </c>
    </row>
    <row r="12189" spans="1:9" x14ac:dyDescent="0.25">
      <c r="A12189" t="s">
        <v>20507</v>
      </c>
      <c r="B12189">
        <v>1.38983577645248E+18</v>
      </c>
      <c r="C12189" s="1" t="s">
        <v>12169</v>
      </c>
      <c r="D12189" t="s">
        <v>12170</v>
      </c>
      <c r="E12189">
        <v>0.99998188018798795</v>
      </c>
      <c r="F12189" t="s">
        <v>10</v>
      </c>
      <c r="G12189" s="2">
        <v>44321.287557870368</v>
      </c>
      <c r="H12189" s="2">
        <f t="shared" si="380"/>
        <v>44321</v>
      </c>
      <c r="I12189">
        <f t="shared" si="381"/>
        <v>-0.99998188018798795</v>
      </c>
    </row>
    <row r="12190" spans="1:9" x14ac:dyDescent="0.25">
      <c r="A12190" t="s">
        <v>20507</v>
      </c>
      <c r="B12190">
        <v>1.3898357758151601E+18</v>
      </c>
      <c r="C12190" t="s">
        <v>20508</v>
      </c>
      <c r="D12190" t="s">
        <v>20509</v>
      </c>
      <c r="E12190">
        <v>0.84884798526763905</v>
      </c>
      <c r="F12190" t="s">
        <v>18</v>
      </c>
      <c r="G12190" s="2">
        <v>44321.287557870368</v>
      </c>
      <c r="H12190" s="2">
        <f t="shared" si="380"/>
        <v>44321</v>
      </c>
      <c r="I12190">
        <f t="shared" si="381"/>
        <v>0.84884798526763905</v>
      </c>
    </row>
    <row r="12191" spans="1:9" x14ac:dyDescent="0.25">
      <c r="A12191" t="s">
        <v>20510</v>
      </c>
      <c r="B12191">
        <v>1.3898357716752499E+18</v>
      </c>
      <c r="C12191" t="s">
        <v>20511</v>
      </c>
      <c r="D12191" t="s">
        <v>20512</v>
      </c>
      <c r="E12191">
        <v>0.89717990159988403</v>
      </c>
      <c r="F12191" t="s">
        <v>10</v>
      </c>
      <c r="G12191" s="2">
        <v>44321.287546296298</v>
      </c>
      <c r="H12191" s="2">
        <f t="shared" si="380"/>
        <v>44321</v>
      </c>
      <c r="I12191">
        <f t="shared" si="381"/>
        <v>-0.89717990159988403</v>
      </c>
    </row>
    <row r="12192" spans="1:9" x14ac:dyDescent="0.25">
      <c r="A12192" t="s">
        <v>20513</v>
      </c>
      <c r="B12192">
        <v>1.38983575544754E+18</v>
      </c>
      <c r="C12192" t="s">
        <v>20270</v>
      </c>
      <c r="D12192" t="s">
        <v>20271</v>
      </c>
      <c r="E12192">
        <v>0.99359619617462103</v>
      </c>
      <c r="F12192" t="s">
        <v>18</v>
      </c>
      <c r="G12192" s="2">
        <v>44321.287499999999</v>
      </c>
      <c r="H12192" s="2">
        <f t="shared" si="380"/>
        <v>44321</v>
      </c>
      <c r="I12192">
        <f t="shared" si="381"/>
        <v>0.99359619617462103</v>
      </c>
    </row>
    <row r="12193" spans="1:9" x14ac:dyDescent="0.25">
      <c r="A12193" t="s">
        <v>20514</v>
      </c>
      <c r="B12193">
        <v>1.3898357526037901E+18</v>
      </c>
      <c r="C12193" s="1" t="s">
        <v>20515</v>
      </c>
      <c r="D12193" t="s">
        <v>20516</v>
      </c>
      <c r="E12193">
        <v>0.96107715368270796</v>
      </c>
      <c r="F12193" t="s">
        <v>18</v>
      </c>
      <c r="G12193" s="2">
        <v>44321.287488425929</v>
      </c>
      <c r="H12193" s="2">
        <f t="shared" si="380"/>
        <v>44321</v>
      </c>
      <c r="I12193">
        <f t="shared" si="381"/>
        <v>0.96107715368270796</v>
      </c>
    </row>
    <row r="12194" spans="1:9" x14ac:dyDescent="0.25">
      <c r="A12194" t="s">
        <v>20517</v>
      </c>
      <c r="B12194">
        <v>1.3898357458508401E+18</v>
      </c>
      <c r="C12194" s="1" t="s">
        <v>374</v>
      </c>
      <c r="D12194" t="s">
        <v>375</v>
      </c>
      <c r="E12194">
        <v>0.99998474121093694</v>
      </c>
      <c r="F12194" t="s">
        <v>10</v>
      </c>
      <c r="G12194" s="2">
        <v>44321.287476851852</v>
      </c>
      <c r="H12194" s="2">
        <f t="shared" si="380"/>
        <v>44321</v>
      </c>
      <c r="I12194">
        <f t="shared" si="381"/>
        <v>-0.99998474121093694</v>
      </c>
    </row>
    <row r="12195" spans="1:9" x14ac:dyDescent="0.25">
      <c r="A12195" t="s">
        <v>20518</v>
      </c>
      <c r="B12195">
        <v>1.3898357402180101E+18</v>
      </c>
      <c r="C12195" t="s">
        <v>18210</v>
      </c>
      <c r="D12195" t="s">
        <v>18211</v>
      </c>
      <c r="E12195">
        <v>0.89977568387985196</v>
      </c>
      <c r="F12195" t="s">
        <v>10</v>
      </c>
      <c r="G12195" s="2">
        <v>44321.287465277775</v>
      </c>
      <c r="H12195" s="2">
        <f t="shared" si="380"/>
        <v>44321</v>
      </c>
      <c r="I12195">
        <f t="shared" si="381"/>
        <v>-0.89977568387985196</v>
      </c>
    </row>
    <row r="12196" spans="1:9" x14ac:dyDescent="0.25">
      <c r="A12196" t="s">
        <v>20519</v>
      </c>
      <c r="B12196">
        <v>1.38983573681233E+18</v>
      </c>
      <c r="C12196" t="s">
        <v>20520</v>
      </c>
      <c r="D12196" t="s">
        <v>20521</v>
      </c>
      <c r="E12196">
        <v>0.90753132104873602</v>
      </c>
      <c r="F12196" t="s">
        <v>18</v>
      </c>
      <c r="G12196" s="2">
        <v>44321.287453703706</v>
      </c>
      <c r="H12196" s="2">
        <f t="shared" si="380"/>
        <v>44321</v>
      </c>
      <c r="I12196">
        <f t="shared" si="381"/>
        <v>0.90753132104873602</v>
      </c>
    </row>
    <row r="12197" spans="1:9" x14ac:dyDescent="0.25">
      <c r="A12197" t="s">
        <v>20522</v>
      </c>
      <c r="B12197">
        <v>1.3898357317161201E+18</v>
      </c>
      <c r="C12197" s="1" t="s">
        <v>374</v>
      </c>
      <c r="D12197" t="s">
        <v>375</v>
      </c>
      <c r="E12197">
        <v>0.99998474121093694</v>
      </c>
      <c r="F12197" t="s">
        <v>10</v>
      </c>
      <c r="G12197" s="2">
        <v>44321.287430555552</v>
      </c>
      <c r="H12197" s="2">
        <f t="shared" si="380"/>
        <v>44321</v>
      </c>
      <c r="I12197">
        <f t="shared" si="381"/>
        <v>-0.99998474121093694</v>
      </c>
    </row>
    <row r="12198" spans="1:9" x14ac:dyDescent="0.25">
      <c r="A12198" t="s">
        <v>20523</v>
      </c>
      <c r="B12198">
        <v>1.3898357260789701E+18</v>
      </c>
      <c r="C12198" t="s">
        <v>15674</v>
      </c>
      <c r="D12198" t="s">
        <v>15675</v>
      </c>
      <c r="E12198">
        <v>0.98826628923416104</v>
      </c>
      <c r="F12198" t="s">
        <v>18</v>
      </c>
      <c r="G12198" s="2">
        <v>44321.287418981483</v>
      </c>
      <c r="H12198" s="2">
        <f t="shared" si="380"/>
        <v>44321</v>
      </c>
      <c r="I12198">
        <f t="shared" si="381"/>
        <v>0.98826628923416104</v>
      </c>
    </row>
    <row r="12199" spans="1:9" x14ac:dyDescent="0.25">
      <c r="A12199" t="s">
        <v>20524</v>
      </c>
      <c r="B12199">
        <v>1.3898357217212201E+18</v>
      </c>
      <c r="C12199" t="s">
        <v>20099</v>
      </c>
      <c r="D12199" t="s">
        <v>20100</v>
      </c>
      <c r="E12199">
        <v>0.99042260646820002</v>
      </c>
      <c r="F12199" t="s">
        <v>10</v>
      </c>
      <c r="G12199" s="2">
        <v>44321.287407407406</v>
      </c>
      <c r="H12199" s="2">
        <f t="shared" si="380"/>
        <v>44321</v>
      </c>
      <c r="I12199">
        <f t="shared" si="381"/>
        <v>-0.99042260646820002</v>
      </c>
    </row>
    <row r="12200" spans="1:9" x14ac:dyDescent="0.25">
      <c r="A12200" t="s">
        <v>20525</v>
      </c>
      <c r="B12200">
        <v>1.3898357171701901E+18</v>
      </c>
      <c r="C12200" s="1" t="s">
        <v>12169</v>
      </c>
      <c r="D12200" t="s">
        <v>12170</v>
      </c>
      <c r="E12200">
        <v>0.99998188018798795</v>
      </c>
      <c r="F12200" t="s">
        <v>10</v>
      </c>
      <c r="G12200" s="2">
        <v>44321.287395833337</v>
      </c>
      <c r="H12200" s="2">
        <f t="shared" si="380"/>
        <v>44321</v>
      </c>
      <c r="I12200">
        <f t="shared" si="381"/>
        <v>-0.99998188018798795</v>
      </c>
    </row>
    <row r="12201" spans="1:9" x14ac:dyDescent="0.25">
      <c r="A12201" t="s">
        <v>20526</v>
      </c>
      <c r="B12201">
        <v>1.3898357147920799E+18</v>
      </c>
      <c r="C12201" s="1" t="s">
        <v>12169</v>
      </c>
      <c r="D12201" t="s">
        <v>12170</v>
      </c>
      <c r="E12201">
        <v>0.99998188018798795</v>
      </c>
      <c r="F12201" t="s">
        <v>10</v>
      </c>
      <c r="G12201" s="2">
        <v>44321.28738425926</v>
      </c>
      <c r="H12201" s="2">
        <f t="shared" si="380"/>
        <v>44321</v>
      </c>
      <c r="I12201">
        <f t="shared" si="381"/>
        <v>-0.99998188018798795</v>
      </c>
    </row>
    <row r="12202" spans="1:9" x14ac:dyDescent="0.25">
      <c r="A12202" t="s">
        <v>20526</v>
      </c>
      <c r="B12202">
        <v>1.38983571267407E+18</v>
      </c>
      <c r="C12202" t="s">
        <v>10751</v>
      </c>
      <c r="D12202" t="s">
        <v>10752</v>
      </c>
      <c r="E12202">
        <v>0.99318474531173695</v>
      </c>
      <c r="F12202" t="s">
        <v>18</v>
      </c>
      <c r="G12202" s="2">
        <v>44321.28738425926</v>
      </c>
      <c r="H12202" s="2">
        <f t="shared" si="380"/>
        <v>44321</v>
      </c>
      <c r="I12202">
        <f t="shared" si="381"/>
        <v>0.99318474531173695</v>
      </c>
    </row>
    <row r="12203" spans="1:9" x14ac:dyDescent="0.25">
      <c r="A12203" t="s">
        <v>20527</v>
      </c>
      <c r="B12203">
        <v>1.3898357092221599E+18</v>
      </c>
      <c r="C12203" t="s">
        <v>20528</v>
      </c>
      <c r="D12203" t="s">
        <v>20529</v>
      </c>
      <c r="E12203">
        <v>0.87425881624221802</v>
      </c>
      <c r="F12203" t="s">
        <v>10</v>
      </c>
      <c r="G12203" s="2">
        <v>44321.287372685183</v>
      </c>
      <c r="H12203" s="2">
        <f t="shared" si="380"/>
        <v>44321</v>
      </c>
      <c r="I12203">
        <f t="shared" si="381"/>
        <v>-0.87425881624221802</v>
      </c>
    </row>
    <row r="12204" spans="1:9" x14ac:dyDescent="0.25">
      <c r="A12204" t="s">
        <v>20527</v>
      </c>
      <c r="B12204">
        <v>1.3898357079888599E+18</v>
      </c>
      <c r="C12204" s="1" t="s">
        <v>12169</v>
      </c>
      <c r="D12204" t="s">
        <v>12170</v>
      </c>
      <c r="E12204">
        <v>0.99998188018798795</v>
      </c>
      <c r="F12204" t="s">
        <v>10</v>
      </c>
      <c r="G12204" s="2">
        <v>44321.287372685183</v>
      </c>
      <c r="H12204" s="2">
        <f t="shared" si="380"/>
        <v>44321</v>
      </c>
      <c r="I12204">
        <f t="shared" si="381"/>
        <v>-0.99998188018798795</v>
      </c>
    </row>
    <row r="12205" spans="1:9" x14ac:dyDescent="0.25">
      <c r="A12205" t="s">
        <v>20530</v>
      </c>
      <c r="B12205">
        <v>1.3898357019533599E+18</v>
      </c>
      <c r="C12205" t="s">
        <v>20531</v>
      </c>
      <c r="D12205" t="s">
        <v>20531</v>
      </c>
      <c r="E12205">
        <v>0.939738929271698</v>
      </c>
      <c r="F12205" t="s">
        <v>18</v>
      </c>
      <c r="G12205" s="2">
        <v>44321.287349537037</v>
      </c>
      <c r="H12205" s="2">
        <f t="shared" si="380"/>
        <v>44321</v>
      </c>
      <c r="I12205">
        <f t="shared" si="381"/>
        <v>0.939738929271698</v>
      </c>
    </row>
    <row r="12206" spans="1:9" x14ac:dyDescent="0.25">
      <c r="A12206" t="s">
        <v>20532</v>
      </c>
      <c r="B12206">
        <v>1.3898356974360399E+18</v>
      </c>
      <c r="C12206" t="s">
        <v>15674</v>
      </c>
      <c r="D12206" t="s">
        <v>15675</v>
      </c>
      <c r="E12206">
        <v>0.98826628923416104</v>
      </c>
      <c r="F12206" t="s">
        <v>18</v>
      </c>
      <c r="G12206" s="2">
        <v>44321.28733796296</v>
      </c>
      <c r="H12206" s="2">
        <f t="shared" si="380"/>
        <v>44321</v>
      </c>
      <c r="I12206">
        <f t="shared" si="381"/>
        <v>0.98826628923416104</v>
      </c>
    </row>
    <row r="12207" spans="1:9" x14ac:dyDescent="0.25">
      <c r="A12207" t="s">
        <v>20533</v>
      </c>
      <c r="B12207">
        <v>1.38983569329634E+18</v>
      </c>
      <c r="C12207" t="s">
        <v>20534</v>
      </c>
      <c r="D12207" t="s">
        <v>20535</v>
      </c>
      <c r="E12207">
        <v>0.99549770355224598</v>
      </c>
      <c r="F12207" t="s">
        <v>18</v>
      </c>
      <c r="G12207" s="2">
        <v>44321.287326388891</v>
      </c>
      <c r="H12207" s="2">
        <f t="shared" si="380"/>
        <v>44321</v>
      </c>
      <c r="I12207">
        <f t="shared" si="381"/>
        <v>0.99549770355224598</v>
      </c>
    </row>
    <row r="12208" spans="1:9" x14ac:dyDescent="0.25">
      <c r="A12208" t="s">
        <v>20536</v>
      </c>
      <c r="B12208">
        <v>1.3898356815732101E+18</v>
      </c>
      <c r="C12208" t="s">
        <v>20537</v>
      </c>
      <c r="D12208" t="s">
        <v>20538</v>
      </c>
      <c r="E12208">
        <v>0.89717990159988403</v>
      </c>
      <c r="F12208" t="s">
        <v>10</v>
      </c>
      <c r="G12208" s="2">
        <v>44321.287303240744</v>
      </c>
      <c r="H12208" s="2">
        <f t="shared" si="380"/>
        <v>44321</v>
      </c>
      <c r="I12208">
        <f t="shared" si="381"/>
        <v>-0.89717990159988403</v>
      </c>
    </row>
    <row r="12209" spans="1:9" x14ac:dyDescent="0.25">
      <c r="A12209" t="s">
        <v>20539</v>
      </c>
      <c r="B12209">
        <v>1.3898356770895501E+18</v>
      </c>
      <c r="C12209" s="1" t="s">
        <v>13506</v>
      </c>
      <c r="D12209" t="s">
        <v>13507</v>
      </c>
      <c r="E12209">
        <v>0.939333796501159</v>
      </c>
      <c r="F12209" t="s">
        <v>18</v>
      </c>
      <c r="G12209" s="2">
        <v>44321.287280092591</v>
      </c>
      <c r="H12209" s="2">
        <f t="shared" si="380"/>
        <v>44321</v>
      </c>
      <c r="I12209">
        <f t="shared" si="381"/>
        <v>0.939333796501159</v>
      </c>
    </row>
    <row r="12210" spans="1:9" x14ac:dyDescent="0.25">
      <c r="A12210" t="s">
        <v>20539</v>
      </c>
      <c r="B12210">
        <v>1.38983567556288E+18</v>
      </c>
      <c r="C12210" t="s">
        <v>20540</v>
      </c>
      <c r="D12210" t="s">
        <v>20541</v>
      </c>
      <c r="E12210">
        <v>0.99724447727203303</v>
      </c>
      <c r="F12210" t="s">
        <v>10</v>
      </c>
      <c r="G12210" s="2">
        <v>44321.287280092591</v>
      </c>
      <c r="H12210" s="2">
        <f t="shared" si="380"/>
        <v>44321</v>
      </c>
      <c r="I12210">
        <f t="shared" si="381"/>
        <v>-0.99724447727203303</v>
      </c>
    </row>
    <row r="12211" spans="1:9" x14ac:dyDescent="0.25">
      <c r="A12211" t="s">
        <v>20542</v>
      </c>
      <c r="B12211">
        <v>1.38983565383218E+18</v>
      </c>
      <c r="C12211" t="s">
        <v>10751</v>
      </c>
      <c r="D12211" t="s">
        <v>10752</v>
      </c>
      <c r="E12211">
        <v>0.99318474531173695</v>
      </c>
      <c r="F12211" t="s">
        <v>18</v>
      </c>
      <c r="G12211" s="2">
        <v>44321.287222222221</v>
      </c>
      <c r="H12211" s="2">
        <f t="shared" si="380"/>
        <v>44321</v>
      </c>
      <c r="I12211">
        <f t="shared" si="381"/>
        <v>0.99318474531173695</v>
      </c>
    </row>
    <row r="12212" spans="1:9" x14ac:dyDescent="0.25">
      <c r="A12212" t="s">
        <v>20543</v>
      </c>
      <c r="B12212">
        <v>1.3898356339637E+18</v>
      </c>
      <c r="C12212" s="1" t="s">
        <v>20544</v>
      </c>
      <c r="D12212" t="s">
        <v>20545</v>
      </c>
      <c r="E12212">
        <v>0.97750902175903298</v>
      </c>
      <c r="F12212" t="s">
        <v>18</v>
      </c>
      <c r="G12212" s="2">
        <v>44321.287164351852</v>
      </c>
      <c r="H12212" s="2">
        <f t="shared" si="380"/>
        <v>44321</v>
      </c>
      <c r="I12212">
        <f t="shared" si="381"/>
        <v>0.97750902175903298</v>
      </c>
    </row>
    <row r="12213" spans="1:9" x14ac:dyDescent="0.25">
      <c r="A12213" t="s">
        <v>20546</v>
      </c>
      <c r="B12213">
        <v>1.3898356301132101E+18</v>
      </c>
      <c r="C12213" s="1" t="s">
        <v>12169</v>
      </c>
      <c r="D12213" t="s">
        <v>12170</v>
      </c>
      <c r="E12213">
        <v>0.99998188018798795</v>
      </c>
      <c r="F12213" t="s">
        <v>10</v>
      </c>
      <c r="G12213" s="2">
        <v>44321.287152777775</v>
      </c>
      <c r="H12213" s="2">
        <f t="shared" si="380"/>
        <v>44321</v>
      </c>
      <c r="I12213">
        <f t="shared" si="381"/>
        <v>-0.99998188018798795</v>
      </c>
    </row>
    <row r="12214" spans="1:9" x14ac:dyDescent="0.25">
      <c r="A12214" t="s">
        <v>20546</v>
      </c>
      <c r="B12214">
        <v>1.3898356299121001E+18</v>
      </c>
      <c r="C12214" s="1" t="s">
        <v>17069</v>
      </c>
      <c r="D12214" t="s">
        <v>17070</v>
      </c>
      <c r="E12214">
        <v>0.99062705039978005</v>
      </c>
      <c r="F12214" t="s">
        <v>10</v>
      </c>
      <c r="G12214" s="2">
        <v>44321.287152777775</v>
      </c>
      <c r="H12214" s="2">
        <f t="shared" si="380"/>
        <v>44321</v>
      </c>
      <c r="I12214">
        <f t="shared" si="381"/>
        <v>-0.99062705039978005</v>
      </c>
    </row>
    <row r="12215" spans="1:9" x14ac:dyDescent="0.25">
      <c r="A12215" t="s">
        <v>20547</v>
      </c>
      <c r="B12215">
        <v>1.38983562103681E+18</v>
      </c>
      <c r="C12215" t="s">
        <v>20548</v>
      </c>
      <c r="D12215" t="s">
        <v>20503</v>
      </c>
      <c r="E12215">
        <v>0.95918005704879705</v>
      </c>
      <c r="F12215" t="s">
        <v>10</v>
      </c>
      <c r="G12215" s="2">
        <v>44321.287129629629</v>
      </c>
      <c r="H12215" s="2">
        <f t="shared" si="380"/>
        <v>44321</v>
      </c>
      <c r="I12215">
        <f t="shared" si="381"/>
        <v>-0.95918005704879705</v>
      </c>
    </row>
    <row r="12216" spans="1:9" x14ac:dyDescent="0.25">
      <c r="A12216" t="s">
        <v>20549</v>
      </c>
      <c r="B12216">
        <v>1.3898356176310899E+18</v>
      </c>
      <c r="C12216" t="s">
        <v>20550</v>
      </c>
      <c r="D12216" t="s">
        <v>20551</v>
      </c>
      <c r="E12216">
        <v>0.99986076354980402</v>
      </c>
      <c r="F12216" t="s">
        <v>10</v>
      </c>
      <c r="G12216" s="2">
        <v>44321.287118055552</v>
      </c>
      <c r="H12216" s="2">
        <f t="shared" si="380"/>
        <v>44321</v>
      </c>
      <c r="I12216">
        <f t="shared" si="381"/>
        <v>-0.99986076354980402</v>
      </c>
    </row>
    <row r="12217" spans="1:9" x14ac:dyDescent="0.25">
      <c r="A12217" t="s">
        <v>20552</v>
      </c>
      <c r="B12217">
        <v>1.38983560800515E+18</v>
      </c>
      <c r="C12217" t="s">
        <v>10751</v>
      </c>
      <c r="D12217" t="s">
        <v>10752</v>
      </c>
      <c r="E12217">
        <v>0.99318474531173695</v>
      </c>
      <c r="F12217" t="s">
        <v>18</v>
      </c>
      <c r="G12217" s="2">
        <v>44321.287094907406</v>
      </c>
      <c r="H12217" s="2">
        <f t="shared" si="380"/>
        <v>44321</v>
      </c>
      <c r="I12217">
        <f t="shared" si="381"/>
        <v>0.99318474531173695</v>
      </c>
    </row>
    <row r="12218" spans="1:9" x14ac:dyDescent="0.25">
      <c r="A12218" t="s">
        <v>20552</v>
      </c>
      <c r="B12218">
        <v>1.3898356062855501E+18</v>
      </c>
      <c r="C12218" s="1" t="s">
        <v>13215</v>
      </c>
      <c r="D12218" t="s">
        <v>13216</v>
      </c>
      <c r="E12218">
        <v>0.55771309137344305</v>
      </c>
      <c r="F12218" t="s">
        <v>10</v>
      </c>
      <c r="G12218" s="2">
        <v>44321.287094907406</v>
      </c>
      <c r="H12218" s="2">
        <f t="shared" si="380"/>
        <v>44321</v>
      </c>
      <c r="I12218">
        <f t="shared" si="381"/>
        <v>-0.55771309137344305</v>
      </c>
    </row>
    <row r="12219" spans="1:9" x14ac:dyDescent="0.25">
      <c r="A12219" t="s">
        <v>20553</v>
      </c>
      <c r="B12219">
        <v>1.3898356028461701E+18</v>
      </c>
      <c r="C12219" t="s">
        <v>20099</v>
      </c>
      <c r="D12219" t="s">
        <v>20100</v>
      </c>
      <c r="E12219">
        <v>0.99042260646820002</v>
      </c>
      <c r="F12219" t="s">
        <v>10</v>
      </c>
      <c r="G12219" s="2">
        <v>44321.287083333336</v>
      </c>
      <c r="H12219" s="2">
        <f t="shared" si="380"/>
        <v>44321</v>
      </c>
      <c r="I12219">
        <f t="shared" si="381"/>
        <v>-0.99042260646820002</v>
      </c>
    </row>
    <row r="12220" spans="1:9" x14ac:dyDescent="0.25">
      <c r="A12220" t="s">
        <v>20554</v>
      </c>
      <c r="B12220">
        <v>1.3898355973557499E+18</v>
      </c>
      <c r="C12220" s="1" t="s">
        <v>12169</v>
      </c>
      <c r="D12220" t="s">
        <v>12170</v>
      </c>
      <c r="E12220">
        <v>0.99998188018798795</v>
      </c>
      <c r="F12220" t="s">
        <v>10</v>
      </c>
      <c r="G12220" s="2">
        <v>44321.287060185183</v>
      </c>
      <c r="H12220" s="2">
        <f t="shared" si="380"/>
        <v>44321</v>
      </c>
      <c r="I12220">
        <f t="shared" si="381"/>
        <v>-0.99998188018798795</v>
      </c>
    </row>
    <row r="12221" spans="1:9" x14ac:dyDescent="0.25">
      <c r="A12221" t="s">
        <v>20555</v>
      </c>
      <c r="B12221">
        <v>1.38983558214304E+18</v>
      </c>
      <c r="C12221" s="1" t="s">
        <v>12169</v>
      </c>
      <c r="D12221" t="s">
        <v>12170</v>
      </c>
      <c r="E12221">
        <v>0.99998188018798795</v>
      </c>
      <c r="F12221" t="s">
        <v>10</v>
      </c>
      <c r="G12221" s="2">
        <v>44321.28702546296</v>
      </c>
      <c r="H12221" s="2">
        <f t="shared" si="380"/>
        <v>44321</v>
      </c>
      <c r="I12221">
        <f t="shared" si="381"/>
        <v>-0.99998188018798795</v>
      </c>
    </row>
    <row r="12222" spans="1:9" x14ac:dyDescent="0.25">
      <c r="A12222" t="s">
        <v>20556</v>
      </c>
      <c r="B12222">
        <v>1.38983555420896E+18</v>
      </c>
      <c r="C12222" t="s">
        <v>20557</v>
      </c>
      <c r="D12222" t="s">
        <v>20491</v>
      </c>
      <c r="E12222">
        <v>0.89717990159988403</v>
      </c>
      <c r="F12222" t="s">
        <v>10</v>
      </c>
      <c r="G12222" s="2">
        <v>44321.286944444444</v>
      </c>
      <c r="H12222" s="2">
        <f t="shared" si="380"/>
        <v>44321</v>
      </c>
      <c r="I12222">
        <f t="shared" si="381"/>
        <v>-0.89717990159988403</v>
      </c>
    </row>
    <row r="12223" spans="1:9" x14ac:dyDescent="0.25">
      <c r="A12223" t="s">
        <v>20558</v>
      </c>
      <c r="B12223">
        <v>1.38983554712909E+18</v>
      </c>
      <c r="C12223" t="s">
        <v>16457</v>
      </c>
      <c r="D12223" t="s">
        <v>16458</v>
      </c>
      <c r="E12223">
        <v>0.78033810853958097</v>
      </c>
      <c r="F12223" t="s">
        <v>18</v>
      </c>
      <c r="G12223" s="2">
        <v>44321.286921296298</v>
      </c>
      <c r="H12223" s="2">
        <f t="shared" si="380"/>
        <v>44321</v>
      </c>
      <c r="I12223">
        <f t="shared" si="381"/>
        <v>0.78033810853958097</v>
      </c>
    </row>
    <row r="12224" spans="1:9" x14ac:dyDescent="0.25">
      <c r="A12224" t="s">
        <v>20559</v>
      </c>
      <c r="B12224">
        <v>1.3898355335981599E+18</v>
      </c>
      <c r="C12224" s="1" t="s">
        <v>374</v>
      </c>
      <c r="D12224" t="s">
        <v>375</v>
      </c>
      <c r="E12224">
        <v>0.99998474121093694</v>
      </c>
      <c r="F12224" t="s">
        <v>10</v>
      </c>
      <c r="G12224" s="2">
        <v>44321.286886574075</v>
      </c>
      <c r="H12224" s="2">
        <f t="shared" si="380"/>
        <v>44321</v>
      </c>
      <c r="I12224">
        <f t="shared" si="381"/>
        <v>-0.99998474121093694</v>
      </c>
    </row>
    <row r="12225" spans="1:9" x14ac:dyDescent="0.25">
      <c r="A12225" t="s">
        <v>20560</v>
      </c>
      <c r="B12225">
        <v>1.3898355088895201E+18</v>
      </c>
      <c r="C12225" s="1" t="s">
        <v>12169</v>
      </c>
      <c r="D12225" t="s">
        <v>12170</v>
      </c>
      <c r="E12225">
        <v>0.99998188018798795</v>
      </c>
      <c r="F12225" t="s">
        <v>10</v>
      </c>
      <c r="G12225" s="2">
        <v>44321.286817129629</v>
      </c>
      <c r="H12225" s="2">
        <f t="shared" si="380"/>
        <v>44321</v>
      </c>
      <c r="I12225">
        <f t="shared" si="381"/>
        <v>-0.99998188018798795</v>
      </c>
    </row>
    <row r="12226" spans="1:9" x14ac:dyDescent="0.25">
      <c r="A12226" t="s">
        <v>20561</v>
      </c>
      <c r="B12226">
        <v>1.38983548730576E+18</v>
      </c>
      <c r="C12226" t="s">
        <v>20562</v>
      </c>
      <c r="D12226" t="s">
        <v>20563</v>
      </c>
      <c r="E12226">
        <v>0.99999201297759999</v>
      </c>
      <c r="F12226" t="s">
        <v>10</v>
      </c>
      <c r="G12226" s="2">
        <v>44321.286759259259</v>
      </c>
      <c r="H12226" s="2">
        <f t="shared" si="380"/>
        <v>44321</v>
      </c>
      <c r="I12226">
        <f t="shared" si="381"/>
        <v>-0.99999201297759999</v>
      </c>
    </row>
    <row r="12227" spans="1:9" x14ac:dyDescent="0.25">
      <c r="A12227" t="s">
        <v>20564</v>
      </c>
      <c r="B12227">
        <v>1.38983548229347E+18</v>
      </c>
      <c r="C12227" t="s">
        <v>15674</v>
      </c>
      <c r="D12227" t="s">
        <v>15675</v>
      </c>
      <c r="E12227">
        <v>0.98826628923416104</v>
      </c>
      <c r="F12227" t="s">
        <v>18</v>
      </c>
      <c r="G12227" s="2">
        <v>44321.286747685182</v>
      </c>
      <c r="H12227" s="2">
        <f t="shared" ref="H12227:H12290" si="382">DATE(YEAR(G12227),MONTH(G12227),DAY(G12227))</f>
        <v>44321</v>
      </c>
      <c r="I12227">
        <f t="shared" ref="I12227:I12290" si="383">IF(LEFT(F12227,1)="N", E12227*-1, E12227)</f>
        <v>0.98826628923416104</v>
      </c>
    </row>
    <row r="12228" spans="1:9" x14ac:dyDescent="0.25">
      <c r="A12228" t="s">
        <v>20565</v>
      </c>
      <c r="B12228">
        <v>1.3898354752595799E+18</v>
      </c>
      <c r="C12228" t="s">
        <v>20557</v>
      </c>
      <c r="D12228" t="s">
        <v>20491</v>
      </c>
      <c r="E12228">
        <v>0.89717990159988403</v>
      </c>
      <c r="F12228" t="s">
        <v>10</v>
      </c>
      <c r="G12228" s="2">
        <v>44321.286724537036</v>
      </c>
      <c r="H12228" s="2">
        <f t="shared" si="382"/>
        <v>44321</v>
      </c>
      <c r="I12228">
        <f t="shared" si="383"/>
        <v>-0.89717990159988403</v>
      </c>
    </row>
    <row r="12229" spans="1:9" x14ac:dyDescent="0.25">
      <c r="A12229" t="s">
        <v>20565</v>
      </c>
      <c r="B12229">
        <v>1.3898354741817001E+18</v>
      </c>
      <c r="C12229" t="s">
        <v>20566</v>
      </c>
      <c r="D12229" t="s">
        <v>20566</v>
      </c>
      <c r="E12229">
        <v>0.99730092287063599</v>
      </c>
      <c r="F12229" t="s">
        <v>10</v>
      </c>
      <c r="G12229" s="2">
        <v>44321.286724537036</v>
      </c>
      <c r="H12229" s="2">
        <f t="shared" si="382"/>
        <v>44321</v>
      </c>
      <c r="I12229">
        <f t="shared" si="383"/>
        <v>-0.99730092287063599</v>
      </c>
    </row>
    <row r="12230" spans="1:9" x14ac:dyDescent="0.25">
      <c r="A12230" t="s">
        <v>20565</v>
      </c>
      <c r="B12230">
        <v>1.3898354723613299E+18</v>
      </c>
      <c r="C12230" t="s">
        <v>20567</v>
      </c>
      <c r="D12230" t="s">
        <v>20568</v>
      </c>
      <c r="E12230">
        <v>0.99241167306900002</v>
      </c>
      <c r="F12230" t="s">
        <v>10</v>
      </c>
      <c r="G12230" s="2">
        <v>44321.286724537036</v>
      </c>
      <c r="H12230" s="2">
        <f t="shared" si="382"/>
        <v>44321</v>
      </c>
      <c r="I12230">
        <f t="shared" si="383"/>
        <v>-0.99241167306900002</v>
      </c>
    </row>
    <row r="12231" spans="1:9" x14ac:dyDescent="0.25">
      <c r="A12231" t="s">
        <v>20569</v>
      </c>
      <c r="B12231">
        <v>1.38983546887582E+18</v>
      </c>
      <c r="C12231" t="s">
        <v>19839</v>
      </c>
      <c r="D12231" t="s">
        <v>19840</v>
      </c>
      <c r="E12231">
        <v>0.98914390802383401</v>
      </c>
      <c r="F12231" t="s">
        <v>10</v>
      </c>
      <c r="G12231" s="2">
        <v>44321.286712962959</v>
      </c>
      <c r="H12231" s="2">
        <f t="shared" si="382"/>
        <v>44321</v>
      </c>
      <c r="I12231">
        <f t="shared" si="383"/>
        <v>-0.98914390802383401</v>
      </c>
    </row>
    <row r="12232" spans="1:9" x14ac:dyDescent="0.25">
      <c r="A12232" t="s">
        <v>20570</v>
      </c>
      <c r="B12232">
        <v>1.38983544274125E+18</v>
      </c>
      <c r="C12232" s="1" t="s">
        <v>12169</v>
      </c>
      <c r="D12232" t="s">
        <v>12170</v>
      </c>
      <c r="E12232">
        <v>0.99998188018798795</v>
      </c>
      <c r="F12232" t="s">
        <v>10</v>
      </c>
      <c r="G12232" s="2">
        <v>44321.286643518521</v>
      </c>
      <c r="H12232" s="2">
        <f t="shared" si="382"/>
        <v>44321</v>
      </c>
      <c r="I12232">
        <f t="shared" si="383"/>
        <v>-0.99998188018798795</v>
      </c>
    </row>
    <row r="12233" spans="1:9" x14ac:dyDescent="0.25">
      <c r="A12233" t="s">
        <v>20571</v>
      </c>
      <c r="B12233">
        <v>1.3898354350613801E+18</v>
      </c>
      <c r="C12233" s="1" t="s">
        <v>12169</v>
      </c>
      <c r="D12233" t="s">
        <v>12170</v>
      </c>
      <c r="E12233">
        <v>0.99998188018798795</v>
      </c>
      <c r="F12233" t="s">
        <v>10</v>
      </c>
      <c r="G12233" s="2">
        <v>44321.286620370367</v>
      </c>
      <c r="H12233" s="2">
        <f t="shared" si="382"/>
        <v>44321</v>
      </c>
      <c r="I12233">
        <f t="shared" si="383"/>
        <v>-0.99998188018798795</v>
      </c>
    </row>
    <row r="12234" spans="1:9" x14ac:dyDescent="0.25">
      <c r="A12234" t="s">
        <v>20572</v>
      </c>
      <c r="B12234">
        <v>1.3898354108980301E+18</v>
      </c>
      <c r="C12234" t="s">
        <v>19514</v>
      </c>
      <c r="D12234" t="s">
        <v>19515</v>
      </c>
      <c r="E12234">
        <v>0.977034032344818</v>
      </c>
      <c r="F12234" t="s">
        <v>10</v>
      </c>
      <c r="G12234" s="2">
        <v>44321.286550925928</v>
      </c>
      <c r="H12234" s="2">
        <f t="shared" si="382"/>
        <v>44321</v>
      </c>
      <c r="I12234">
        <f t="shared" si="383"/>
        <v>-0.977034032344818</v>
      </c>
    </row>
    <row r="12235" spans="1:9" x14ac:dyDescent="0.25">
      <c r="A12235" t="s">
        <v>20573</v>
      </c>
      <c r="B12235">
        <v>1.3898354013853E+18</v>
      </c>
      <c r="C12235" s="1" t="s">
        <v>12169</v>
      </c>
      <c r="D12235" t="s">
        <v>12170</v>
      </c>
      <c r="E12235">
        <v>0.99998188018798795</v>
      </c>
      <c r="F12235" t="s">
        <v>10</v>
      </c>
      <c r="G12235" s="2">
        <v>44321.286527777775</v>
      </c>
      <c r="H12235" s="2">
        <f t="shared" si="382"/>
        <v>44321</v>
      </c>
      <c r="I12235">
        <f t="shared" si="383"/>
        <v>-0.99998188018798795</v>
      </c>
    </row>
    <row r="12236" spans="1:9" x14ac:dyDescent="0.25">
      <c r="A12236" t="s">
        <v>20574</v>
      </c>
      <c r="B12236">
        <v>1.38983539035853E+18</v>
      </c>
      <c r="C12236" t="s">
        <v>20575</v>
      </c>
      <c r="D12236" t="s">
        <v>20576</v>
      </c>
      <c r="E12236">
        <v>0.99072217941284102</v>
      </c>
      <c r="F12236" t="s">
        <v>10</v>
      </c>
      <c r="G12236" s="2">
        <v>44321.286493055559</v>
      </c>
      <c r="H12236" s="2">
        <f t="shared" si="382"/>
        <v>44321</v>
      </c>
      <c r="I12236">
        <f t="shared" si="383"/>
        <v>-0.99072217941284102</v>
      </c>
    </row>
    <row r="12237" spans="1:9" x14ac:dyDescent="0.25">
      <c r="A12237" t="s">
        <v>20574</v>
      </c>
      <c r="B12237">
        <v>1.3898353884501299E+18</v>
      </c>
      <c r="C12237" t="s">
        <v>12812</v>
      </c>
      <c r="D12237" t="s">
        <v>12813</v>
      </c>
      <c r="E12237">
        <v>0.99589335918426503</v>
      </c>
      <c r="F12237" t="s">
        <v>18</v>
      </c>
      <c r="G12237" s="2">
        <v>44321.286493055559</v>
      </c>
      <c r="H12237" s="2">
        <f t="shared" si="382"/>
        <v>44321</v>
      </c>
      <c r="I12237">
        <f t="shared" si="383"/>
        <v>0.99589335918426503</v>
      </c>
    </row>
    <row r="12238" spans="1:9" x14ac:dyDescent="0.25">
      <c r="A12238" t="s">
        <v>20577</v>
      </c>
      <c r="B12238">
        <v>1.38983538054382E+18</v>
      </c>
      <c r="C12238" s="1" t="s">
        <v>374</v>
      </c>
      <c r="D12238" t="s">
        <v>375</v>
      </c>
      <c r="E12238">
        <v>0.99998474121093694</v>
      </c>
      <c r="F12238" t="s">
        <v>10</v>
      </c>
      <c r="G12238" s="2">
        <v>44321.286469907405</v>
      </c>
      <c r="H12238" s="2">
        <f t="shared" si="382"/>
        <v>44321</v>
      </c>
      <c r="I12238">
        <f t="shared" si="383"/>
        <v>-0.99998474121093694</v>
      </c>
    </row>
    <row r="12239" spans="1:9" x14ac:dyDescent="0.25">
      <c r="A12239" t="s">
        <v>20578</v>
      </c>
      <c r="B12239">
        <v>1.38983537584205E+18</v>
      </c>
      <c r="C12239" s="1" t="s">
        <v>20579</v>
      </c>
      <c r="D12239" t="s">
        <v>20580</v>
      </c>
      <c r="E12239">
        <v>0.87824958562850897</v>
      </c>
      <c r="F12239" t="s">
        <v>18</v>
      </c>
      <c r="G12239" s="2">
        <v>44321.286458333336</v>
      </c>
      <c r="H12239" s="2">
        <f t="shared" si="382"/>
        <v>44321</v>
      </c>
      <c r="I12239">
        <f t="shared" si="383"/>
        <v>0.87824958562850897</v>
      </c>
    </row>
    <row r="12240" spans="1:9" x14ac:dyDescent="0.25">
      <c r="A12240" t="s">
        <v>20581</v>
      </c>
      <c r="B12240">
        <v>1.38983536261741E+18</v>
      </c>
      <c r="C12240" t="s">
        <v>20582</v>
      </c>
      <c r="D12240" t="s">
        <v>20583</v>
      </c>
      <c r="E12240">
        <v>0.99170011281967096</v>
      </c>
      <c r="F12240" t="s">
        <v>18</v>
      </c>
      <c r="G12240" s="2">
        <v>44321.286412037036</v>
      </c>
      <c r="H12240" s="2">
        <f t="shared" si="382"/>
        <v>44321</v>
      </c>
      <c r="I12240">
        <f t="shared" si="383"/>
        <v>0.99170011281967096</v>
      </c>
    </row>
    <row r="12241" spans="1:9" x14ac:dyDescent="0.25">
      <c r="A12241" t="s">
        <v>20584</v>
      </c>
      <c r="B12241">
        <v>1.3898353442379E+18</v>
      </c>
      <c r="C12241" s="1" t="s">
        <v>12169</v>
      </c>
      <c r="D12241" t="s">
        <v>12170</v>
      </c>
      <c r="E12241">
        <v>0.99998188018798795</v>
      </c>
      <c r="F12241" t="s">
        <v>10</v>
      </c>
      <c r="G12241" s="2">
        <v>44321.286365740743</v>
      </c>
      <c r="H12241" s="2">
        <f t="shared" si="382"/>
        <v>44321</v>
      </c>
      <c r="I12241">
        <f t="shared" si="383"/>
        <v>-0.99998188018798795</v>
      </c>
    </row>
    <row r="12242" spans="1:9" x14ac:dyDescent="0.25">
      <c r="A12242" t="s">
        <v>20585</v>
      </c>
      <c r="B12242">
        <v>1.3898353401651699E+18</v>
      </c>
      <c r="C12242" t="s">
        <v>20586</v>
      </c>
      <c r="D12242" t="s">
        <v>20587</v>
      </c>
      <c r="E12242">
        <v>0.89717990159988403</v>
      </c>
      <c r="F12242" t="s">
        <v>10</v>
      </c>
      <c r="G12242" s="2">
        <v>44321.286354166667</v>
      </c>
      <c r="H12242" s="2">
        <f t="shared" si="382"/>
        <v>44321</v>
      </c>
      <c r="I12242">
        <f t="shared" si="383"/>
        <v>-0.89717990159988403</v>
      </c>
    </row>
    <row r="12243" spans="1:9" x14ac:dyDescent="0.25">
      <c r="A12243" t="s">
        <v>20588</v>
      </c>
      <c r="B12243">
        <v>1.38983533553489E+18</v>
      </c>
      <c r="C12243" s="1" t="s">
        <v>20589</v>
      </c>
      <c r="D12243" t="s">
        <v>20590</v>
      </c>
      <c r="E12243">
        <v>0.99997711181640603</v>
      </c>
      <c r="F12243" t="s">
        <v>10</v>
      </c>
      <c r="G12243" s="2">
        <v>44321.28634259259</v>
      </c>
      <c r="H12243" s="2">
        <f t="shared" si="382"/>
        <v>44321</v>
      </c>
      <c r="I12243">
        <f t="shared" si="383"/>
        <v>-0.99997711181640603</v>
      </c>
    </row>
    <row r="12244" spans="1:9" x14ac:dyDescent="0.25">
      <c r="A12244" t="s">
        <v>20591</v>
      </c>
      <c r="B12244">
        <v>1.38983531802781E+18</v>
      </c>
      <c r="C12244" t="s">
        <v>12812</v>
      </c>
      <c r="D12244" t="s">
        <v>12813</v>
      </c>
      <c r="E12244">
        <v>0.99589335918426503</v>
      </c>
      <c r="F12244" t="s">
        <v>18</v>
      </c>
      <c r="G12244" s="2">
        <v>44321.286296296297</v>
      </c>
      <c r="H12244" s="2">
        <f t="shared" si="382"/>
        <v>44321</v>
      </c>
      <c r="I12244">
        <f t="shared" si="383"/>
        <v>0.99589335918426503</v>
      </c>
    </row>
    <row r="12245" spans="1:9" x14ac:dyDescent="0.25">
      <c r="A12245" t="s">
        <v>20592</v>
      </c>
      <c r="B12245">
        <v>1.3898353093540401E+18</v>
      </c>
      <c r="C12245" s="1" t="s">
        <v>20593</v>
      </c>
      <c r="D12245" t="s">
        <v>20594</v>
      </c>
      <c r="E12245">
        <v>0.99425345659255904</v>
      </c>
      <c r="F12245" t="s">
        <v>18</v>
      </c>
      <c r="G12245" s="2">
        <v>44321.286273148151</v>
      </c>
      <c r="H12245" s="2">
        <f t="shared" si="382"/>
        <v>44321</v>
      </c>
      <c r="I12245">
        <f t="shared" si="383"/>
        <v>0.99425345659255904</v>
      </c>
    </row>
    <row r="12246" spans="1:9" x14ac:dyDescent="0.25">
      <c r="A12246" t="s">
        <v>20592</v>
      </c>
      <c r="B12246">
        <v>1.3898353083850501E+18</v>
      </c>
      <c r="C12246" s="1" t="s">
        <v>20595</v>
      </c>
      <c r="D12246" t="s">
        <v>20596</v>
      </c>
      <c r="E12246">
        <v>0.99609899520874001</v>
      </c>
      <c r="F12246" t="s">
        <v>18</v>
      </c>
      <c r="G12246" s="2">
        <v>44321.286273148151</v>
      </c>
      <c r="H12246" s="2">
        <f t="shared" si="382"/>
        <v>44321</v>
      </c>
      <c r="I12246">
        <f t="shared" si="383"/>
        <v>0.99609899520874001</v>
      </c>
    </row>
    <row r="12247" spans="1:9" x14ac:dyDescent="0.25">
      <c r="A12247" t="s">
        <v>20597</v>
      </c>
      <c r="B12247">
        <v>1.38983530703024E+18</v>
      </c>
      <c r="C12247" t="s">
        <v>20598</v>
      </c>
      <c r="D12247" t="s">
        <v>20512</v>
      </c>
      <c r="E12247">
        <v>0.89717990159988403</v>
      </c>
      <c r="F12247" t="s">
        <v>10</v>
      </c>
      <c r="G12247" s="2">
        <v>44321.286261574074</v>
      </c>
      <c r="H12247" s="2">
        <f t="shared" si="382"/>
        <v>44321</v>
      </c>
      <c r="I12247">
        <f t="shared" si="383"/>
        <v>-0.89717990159988403</v>
      </c>
    </row>
    <row r="12248" spans="1:9" x14ac:dyDescent="0.25">
      <c r="A12248" t="s">
        <v>20597</v>
      </c>
      <c r="B12248">
        <v>1.38983530543235E+18</v>
      </c>
      <c r="C12248" t="s">
        <v>20599</v>
      </c>
      <c r="D12248" t="s">
        <v>20600</v>
      </c>
      <c r="E12248">
        <v>0.55843698978423995</v>
      </c>
      <c r="F12248" t="s">
        <v>10</v>
      </c>
      <c r="G12248" s="2">
        <v>44321.286261574074</v>
      </c>
      <c r="H12248" s="2">
        <f t="shared" si="382"/>
        <v>44321</v>
      </c>
      <c r="I12248">
        <f t="shared" si="383"/>
        <v>-0.55843698978423995</v>
      </c>
    </row>
    <row r="12249" spans="1:9" x14ac:dyDescent="0.25">
      <c r="A12249" t="s">
        <v>20601</v>
      </c>
      <c r="B12249">
        <v>1.38983529945953E+18</v>
      </c>
      <c r="C12249" t="s">
        <v>20602</v>
      </c>
      <c r="D12249" t="s">
        <v>20603</v>
      </c>
      <c r="E12249">
        <v>0.60031652450561501</v>
      </c>
      <c r="F12249" t="s">
        <v>10</v>
      </c>
      <c r="G12249" s="2">
        <v>44321.286238425928</v>
      </c>
      <c r="H12249" s="2">
        <f t="shared" si="382"/>
        <v>44321</v>
      </c>
      <c r="I12249">
        <f t="shared" si="383"/>
        <v>-0.60031652450561501</v>
      </c>
    </row>
    <row r="12250" spans="1:9" x14ac:dyDescent="0.25">
      <c r="A12250" t="s">
        <v>20604</v>
      </c>
      <c r="B12250">
        <v>1.3898352896994199E+18</v>
      </c>
      <c r="C12250" t="s">
        <v>20605</v>
      </c>
      <c r="D12250" t="s">
        <v>20606</v>
      </c>
      <c r="E12250">
        <v>0.98034793138503995</v>
      </c>
      <c r="F12250" t="s">
        <v>18</v>
      </c>
      <c r="G12250" s="2">
        <v>44321.286215277774</v>
      </c>
      <c r="H12250" s="2">
        <f t="shared" si="382"/>
        <v>44321</v>
      </c>
      <c r="I12250">
        <f t="shared" si="383"/>
        <v>0.98034793138503995</v>
      </c>
    </row>
    <row r="12251" spans="1:9" x14ac:dyDescent="0.25">
      <c r="A12251" t="s">
        <v>20607</v>
      </c>
      <c r="B12251">
        <v>1.38982104152706E+18</v>
      </c>
      <c r="C12251" t="s">
        <v>10751</v>
      </c>
      <c r="D12251" t="s">
        <v>10752</v>
      </c>
      <c r="E12251">
        <v>0.99318474531173695</v>
      </c>
      <c r="F12251" t="s">
        <v>18</v>
      </c>
      <c r="G12251" s="2">
        <v>44321.246898148151</v>
      </c>
      <c r="H12251" s="2">
        <f t="shared" si="382"/>
        <v>44321</v>
      </c>
      <c r="I12251">
        <f t="shared" si="383"/>
        <v>0.99318474531173695</v>
      </c>
    </row>
    <row r="12252" spans="1:9" x14ac:dyDescent="0.25">
      <c r="A12252" t="s">
        <v>20608</v>
      </c>
      <c r="B12252">
        <v>1.3898210380920699E+18</v>
      </c>
      <c r="C12252" t="s">
        <v>9575</v>
      </c>
      <c r="D12252" t="s">
        <v>9576</v>
      </c>
      <c r="E12252">
        <v>0.99974244832992498</v>
      </c>
      <c r="F12252" t="s">
        <v>10</v>
      </c>
      <c r="G12252" s="2">
        <v>44321.246886574074</v>
      </c>
      <c r="H12252" s="2">
        <f t="shared" si="382"/>
        <v>44321</v>
      </c>
      <c r="I12252">
        <f t="shared" si="383"/>
        <v>-0.99974244832992498</v>
      </c>
    </row>
    <row r="12253" spans="1:9" x14ac:dyDescent="0.25">
      <c r="A12253" t="s">
        <v>20609</v>
      </c>
      <c r="B12253">
        <v>1.3898210059007401E+18</v>
      </c>
      <c r="C12253" t="s">
        <v>20610</v>
      </c>
      <c r="D12253" t="s">
        <v>20611</v>
      </c>
      <c r="E12253">
        <v>0.905101478099823</v>
      </c>
      <c r="F12253" t="s">
        <v>10</v>
      </c>
      <c r="G12253" s="2">
        <v>44321.246805555558</v>
      </c>
      <c r="H12253" s="2">
        <f t="shared" si="382"/>
        <v>44321</v>
      </c>
      <c r="I12253">
        <f t="shared" si="383"/>
        <v>-0.905101478099823</v>
      </c>
    </row>
    <row r="12254" spans="1:9" x14ac:dyDescent="0.25">
      <c r="A12254" t="s">
        <v>20612</v>
      </c>
      <c r="B12254">
        <v>1.38982099946658E+18</v>
      </c>
      <c r="C12254" t="s">
        <v>15674</v>
      </c>
      <c r="D12254" t="s">
        <v>15675</v>
      </c>
      <c r="E12254">
        <v>0.98826628923416104</v>
      </c>
      <c r="F12254" t="s">
        <v>18</v>
      </c>
      <c r="G12254" s="2">
        <v>44321.246782407405</v>
      </c>
      <c r="H12254" s="2">
        <f t="shared" si="382"/>
        <v>44321</v>
      </c>
      <c r="I12254">
        <f t="shared" si="383"/>
        <v>0.98826628923416104</v>
      </c>
    </row>
    <row r="12255" spans="1:9" x14ac:dyDescent="0.25">
      <c r="A12255" t="s">
        <v>20613</v>
      </c>
      <c r="B12255">
        <v>1.3898209898029499E+18</v>
      </c>
      <c r="C12255" s="1" t="s">
        <v>20614</v>
      </c>
      <c r="D12255" t="s">
        <v>20615</v>
      </c>
      <c r="E12255">
        <v>0.999583899974823</v>
      </c>
      <c r="F12255" t="s">
        <v>18</v>
      </c>
      <c r="G12255" s="2">
        <v>44321.246759259258</v>
      </c>
      <c r="H12255" s="2">
        <f t="shared" si="382"/>
        <v>44321</v>
      </c>
      <c r="I12255">
        <f t="shared" si="383"/>
        <v>0.999583899974823</v>
      </c>
    </row>
    <row r="12256" spans="1:9" x14ac:dyDescent="0.25">
      <c r="A12256" t="s">
        <v>20613</v>
      </c>
      <c r="B12256">
        <v>1.3898209891443899E+18</v>
      </c>
      <c r="C12256" s="1" t="s">
        <v>374</v>
      </c>
      <c r="D12256" t="s">
        <v>375</v>
      </c>
      <c r="E12256">
        <v>0.99998474121093694</v>
      </c>
      <c r="F12256" t="s">
        <v>10</v>
      </c>
      <c r="G12256" s="2">
        <v>44321.246759259258</v>
      </c>
      <c r="H12256" s="2">
        <f t="shared" si="382"/>
        <v>44321</v>
      </c>
      <c r="I12256">
        <f t="shared" si="383"/>
        <v>-0.99998474121093694</v>
      </c>
    </row>
    <row r="12257" spans="1:9" x14ac:dyDescent="0.25">
      <c r="A12257" t="s">
        <v>20616</v>
      </c>
      <c r="B12257">
        <v>1.3898209880414001E+18</v>
      </c>
      <c r="C12257" t="s">
        <v>20617</v>
      </c>
      <c r="D12257" t="s">
        <v>20618</v>
      </c>
      <c r="E12257">
        <v>0.99999499320983798</v>
      </c>
      <c r="F12257" t="s">
        <v>10</v>
      </c>
      <c r="G12257" s="2">
        <v>44321.246747685182</v>
      </c>
      <c r="H12257" s="2">
        <f t="shared" si="382"/>
        <v>44321</v>
      </c>
      <c r="I12257">
        <f t="shared" si="383"/>
        <v>-0.99999499320983798</v>
      </c>
    </row>
    <row r="12258" spans="1:9" x14ac:dyDescent="0.25">
      <c r="A12258" t="s">
        <v>20616</v>
      </c>
      <c r="B12258">
        <v>1.38982098521439E+18</v>
      </c>
      <c r="C12258" t="s">
        <v>10751</v>
      </c>
      <c r="D12258" t="s">
        <v>10752</v>
      </c>
      <c r="E12258">
        <v>0.99318474531173695</v>
      </c>
      <c r="F12258" t="s">
        <v>18</v>
      </c>
      <c r="G12258" s="2">
        <v>44321.246747685182</v>
      </c>
      <c r="H12258" s="2">
        <f t="shared" si="382"/>
        <v>44321</v>
      </c>
      <c r="I12258">
        <f t="shared" si="383"/>
        <v>0.99318474531173695</v>
      </c>
    </row>
    <row r="12259" spans="1:9" x14ac:dyDescent="0.25">
      <c r="A12259" t="s">
        <v>20619</v>
      </c>
      <c r="B12259">
        <v>1.3898209832892001E+18</v>
      </c>
      <c r="C12259" s="1" t="s">
        <v>374</v>
      </c>
      <c r="D12259" t="s">
        <v>375</v>
      </c>
      <c r="E12259">
        <v>0.99998474121093694</v>
      </c>
      <c r="F12259" t="s">
        <v>10</v>
      </c>
      <c r="G12259" s="2">
        <v>44321.246736111112</v>
      </c>
      <c r="H12259" s="2">
        <f t="shared" si="382"/>
        <v>44321</v>
      </c>
      <c r="I12259">
        <f t="shared" si="383"/>
        <v>-0.99998474121093694</v>
      </c>
    </row>
    <row r="12260" spans="1:9" x14ac:dyDescent="0.25">
      <c r="A12260" t="s">
        <v>20620</v>
      </c>
      <c r="B12260">
        <v>1.38982097217005E+18</v>
      </c>
      <c r="C12260" s="1" t="s">
        <v>374</v>
      </c>
      <c r="D12260" t="s">
        <v>375</v>
      </c>
      <c r="E12260">
        <v>0.99998474121093694</v>
      </c>
      <c r="F12260" t="s">
        <v>10</v>
      </c>
      <c r="G12260" s="2">
        <v>44321.246712962966</v>
      </c>
      <c r="H12260" s="2">
        <f t="shared" si="382"/>
        <v>44321</v>
      </c>
      <c r="I12260">
        <f t="shared" si="383"/>
        <v>-0.99998474121093694</v>
      </c>
    </row>
    <row r="12261" spans="1:9" x14ac:dyDescent="0.25">
      <c r="A12261" t="s">
        <v>20621</v>
      </c>
      <c r="B12261">
        <v>1.3898209607071601E+18</v>
      </c>
      <c r="C12261" s="1" t="s">
        <v>20622</v>
      </c>
      <c r="D12261" t="s">
        <v>20623</v>
      </c>
      <c r="E12261">
        <v>0.54290920495986905</v>
      </c>
      <c r="F12261" t="s">
        <v>18</v>
      </c>
      <c r="G12261" s="2">
        <v>44321.246678240743</v>
      </c>
      <c r="H12261" s="2">
        <f t="shared" si="382"/>
        <v>44321</v>
      </c>
      <c r="I12261">
        <f t="shared" si="383"/>
        <v>0.54290920495986905</v>
      </c>
    </row>
    <row r="12262" spans="1:9" x14ac:dyDescent="0.25">
      <c r="A12262" t="s">
        <v>20621</v>
      </c>
      <c r="B12262">
        <v>1.38982095956609E+18</v>
      </c>
      <c r="C12262" s="1" t="s">
        <v>13611</v>
      </c>
      <c r="D12262" t="s">
        <v>13612</v>
      </c>
      <c r="E12262">
        <v>0.998662829399108</v>
      </c>
      <c r="F12262" t="s">
        <v>18</v>
      </c>
      <c r="G12262" s="2">
        <v>44321.246678240743</v>
      </c>
      <c r="H12262" s="2">
        <f t="shared" si="382"/>
        <v>44321</v>
      </c>
      <c r="I12262">
        <f t="shared" si="383"/>
        <v>0.998662829399108</v>
      </c>
    </row>
    <row r="12263" spans="1:9" x14ac:dyDescent="0.25">
      <c r="A12263" t="s">
        <v>20624</v>
      </c>
      <c r="B12263">
        <v>1.38982093811245E+18</v>
      </c>
      <c r="C12263" t="s">
        <v>20625</v>
      </c>
      <c r="D12263" t="s">
        <v>20625</v>
      </c>
      <c r="E12263">
        <v>0.66054892539978005</v>
      </c>
      <c r="F12263" t="s">
        <v>10</v>
      </c>
      <c r="G12263" s="2">
        <v>44321.246608796297</v>
      </c>
      <c r="H12263" s="2">
        <f t="shared" si="382"/>
        <v>44321</v>
      </c>
      <c r="I12263">
        <f t="shared" si="383"/>
        <v>-0.66054892539978005</v>
      </c>
    </row>
    <row r="12264" spans="1:9" x14ac:dyDescent="0.25">
      <c r="A12264" t="s">
        <v>20626</v>
      </c>
      <c r="B12264">
        <v>1.3898209283187E+18</v>
      </c>
      <c r="C12264" t="s">
        <v>20627</v>
      </c>
      <c r="D12264" t="s">
        <v>20628</v>
      </c>
      <c r="E12264">
        <v>0.99854868650436401</v>
      </c>
      <c r="F12264" t="s">
        <v>18</v>
      </c>
      <c r="G12264" s="2">
        <v>44321.24658564815</v>
      </c>
      <c r="H12264" s="2">
        <f t="shared" si="382"/>
        <v>44321</v>
      </c>
      <c r="I12264">
        <f t="shared" si="383"/>
        <v>0.99854868650436401</v>
      </c>
    </row>
    <row r="12265" spans="1:9" x14ac:dyDescent="0.25">
      <c r="A12265" t="s">
        <v>20629</v>
      </c>
      <c r="B12265">
        <v>1.3898209231637701E+18</v>
      </c>
      <c r="C12265" t="s">
        <v>20630</v>
      </c>
      <c r="D12265" t="s">
        <v>20631</v>
      </c>
      <c r="E12265">
        <v>0.99775499105453402</v>
      </c>
      <c r="F12265" t="s">
        <v>10</v>
      </c>
      <c r="G12265" s="2">
        <v>44321.246574074074</v>
      </c>
      <c r="H12265" s="2">
        <f t="shared" si="382"/>
        <v>44321</v>
      </c>
      <c r="I12265">
        <f t="shared" si="383"/>
        <v>-0.99775499105453402</v>
      </c>
    </row>
    <row r="12266" spans="1:9" x14ac:dyDescent="0.25">
      <c r="A12266" t="s">
        <v>20632</v>
      </c>
      <c r="B12266">
        <v>1.38982091162526E+18</v>
      </c>
      <c r="C12266" s="1" t="s">
        <v>374</v>
      </c>
      <c r="D12266" t="s">
        <v>375</v>
      </c>
      <c r="E12266">
        <v>0.99998474121093694</v>
      </c>
      <c r="F12266" t="s">
        <v>10</v>
      </c>
      <c r="G12266" s="2">
        <v>44321.246539351851</v>
      </c>
      <c r="H12266" s="2">
        <f t="shared" si="382"/>
        <v>44321</v>
      </c>
      <c r="I12266">
        <f t="shared" si="383"/>
        <v>-0.99998474121093694</v>
      </c>
    </row>
    <row r="12267" spans="1:9" x14ac:dyDescent="0.25">
      <c r="A12267" t="s">
        <v>20632</v>
      </c>
      <c r="B12267">
        <v>1.3898209112898601E+18</v>
      </c>
      <c r="C12267" t="s">
        <v>16358</v>
      </c>
      <c r="D12267" t="s">
        <v>16359</v>
      </c>
      <c r="E12267">
        <v>0.86910253763198797</v>
      </c>
      <c r="F12267" t="s">
        <v>18</v>
      </c>
      <c r="G12267" s="2">
        <v>44321.246539351851</v>
      </c>
      <c r="H12267" s="2">
        <f t="shared" si="382"/>
        <v>44321</v>
      </c>
      <c r="I12267">
        <f t="shared" si="383"/>
        <v>0.86910253763198797</v>
      </c>
    </row>
    <row r="12268" spans="1:9" x14ac:dyDescent="0.25">
      <c r="A12268" t="s">
        <v>20633</v>
      </c>
      <c r="B12268">
        <v>1.3898209014541299E+18</v>
      </c>
      <c r="C12268" t="s">
        <v>18210</v>
      </c>
      <c r="D12268" t="s">
        <v>18211</v>
      </c>
      <c r="E12268">
        <v>0.89977568387985196</v>
      </c>
      <c r="F12268" t="s">
        <v>10</v>
      </c>
      <c r="G12268" s="2">
        <v>44321.246516203704</v>
      </c>
      <c r="H12268" s="2">
        <f t="shared" si="382"/>
        <v>44321</v>
      </c>
      <c r="I12268">
        <f t="shared" si="383"/>
        <v>-0.89977568387985196</v>
      </c>
    </row>
    <row r="12269" spans="1:9" x14ac:dyDescent="0.25">
      <c r="A12269" t="s">
        <v>20634</v>
      </c>
      <c r="B12269">
        <v>1.38982089990224E+18</v>
      </c>
      <c r="C12269" t="s">
        <v>15674</v>
      </c>
      <c r="D12269" t="s">
        <v>15675</v>
      </c>
      <c r="E12269">
        <v>0.98826628923416104</v>
      </c>
      <c r="F12269" t="s">
        <v>18</v>
      </c>
      <c r="G12269" s="2">
        <v>44321.246504629627</v>
      </c>
      <c r="H12269" s="2">
        <f t="shared" si="382"/>
        <v>44321</v>
      </c>
      <c r="I12269">
        <f t="shared" si="383"/>
        <v>0.98826628923416104</v>
      </c>
    </row>
    <row r="12270" spans="1:9" x14ac:dyDescent="0.25">
      <c r="A12270" t="s">
        <v>20634</v>
      </c>
      <c r="B12270">
        <v>1.38982089871939E+18</v>
      </c>
      <c r="C12270" t="s">
        <v>20635</v>
      </c>
      <c r="D12270" t="s">
        <v>20635</v>
      </c>
      <c r="E12270">
        <v>0.91303759813308705</v>
      </c>
      <c r="F12270" t="s">
        <v>10</v>
      </c>
      <c r="G12270" s="2">
        <v>44321.246504629627</v>
      </c>
      <c r="H12270" s="2">
        <f t="shared" si="382"/>
        <v>44321</v>
      </c>
      <c r="I12270">
        <f t="shared" si="383"/>
        <v>-0.91303759813308705</v>
      </c>
    </row>
    <row r="12271" spans="1:9" x14ac:dyDescent="0.25">
      <c r="A12271" t="s">
        <v>20636</v>
      </c>
      <c r="B12271">
        <v>1.3898208830914299E+18</v>
      </c>
      <c r="C12271" t="s">
        <v>20637</v>
      </c>
      <c r="D12271" t="s">
        <v>20638</v>
      </c>
      <c r="E12271">
        <v>0.55024445056915205</v>
      </c>
      <c r="F12271" t="s">
        <v>10</v>
      </c>
      <c r="G12271" s="2">
        <v>44321.246458333335</v>
      </c>
      <c r="H12271" s="2">
        <f t="shared" si="382"/>
        <v>44321</v>
      </c>
      <c r="I12271">
        <f t="shared" si="383"/>
        <v>-0.55024445056915205</v>
      </c>
    </row>
    <row r="12272" spans="1:9" x14ac:dyDescent="0.25">
      <c r="A12272" t="s">
        <v>20639</v>
      </c>
      <c r="B12272">
        <v>1.38982087024851E+18</v>
      </c>
      <c r="C12272" t="s">
        <v>20640</v>
      </c>
      <c r="D12272" t="s">
        <v>745</v>
      </c>
      <c r="E12272">
        <v>0.99853491783142001</v>
      </c>
      <c r="F12272" t="s">
        <v>18</v>
      </c>
      <c r="G12272" s="2">
        <v>44321.246423611112</v>
      </c>
      <c r="H12272" s="2">
        <f t="shared" si="382"/>
        <v>44321</v>
      </c>
      <c r="I12272">
        <f t="shared" si="383"/>
        <v>0.99853491783142001</v>
      </c>
    </row>
    <row r="12273" spans="1:9" x14ac:dyDescent="0.25">
      <c r="A12273" t="s">
        <v>20641</v>
      </c>
      <c r="B12273">
        <v>1.38982086694751E+18</v>
      </c>
      <c r="C12273" s="1" t="s">
        <v>374</v>
      </c>
      <c r="D12273" t="s">
        <v>375</v>
      </c>
      <c r="E12273">
        <v>0.99998474121093694</v>
      </c>
      <c r="F12273" t="s">
        <v>10</v>
      </c>
      <c r="G12273" s="2">
        <v>44321.246412037035</v>
      </c>
      <c r="H12273" s="2">
        <f t="shared" si="382"/>
        <v>44321</v>
      </c>
      <c r="I12273">
        <f t="shared" si="383"/>
        <v>-0.99998474121093694</v>
      </c>
    </row>
    <row r="12274" spans="1:9" x14ac:dyDescent="0.25">
      <c r="A12274" t="s">
        <v>20642</v>
      </c>
      <c r="B12274">
        <v>1.3898208558410299E+18</v>
      </c>
      <c r="C12274" t="s">
        <v>20643</v>
      </c>
      <c r="D12274" t="s">
        <v>20644</v>
      </c>
      <c r="E12274">
        <v>0.96668910980224598</v>
      </c>
      <c r="F12274" t="s">
        <v>10</v>
      </c>
      <c r="G12274" s="2">
        <v>44321.246388888889</v>
      </c>
      <c r="H12274" s="2">
        <f t="shared" si="382"/>
        <v>44321</v>
      </c>
      <c r="I12274">
        <f t="shared" si="383"/>
        <v>-0.96668910980224598</v>
      </c>
    </row>
    <row r="12275" spans="1:9" x14ac:dyDescent="0.25">
      <c r="A12275" t="s">
        <v>20645</v>
      </c>
      <c r="B12275">
        <v>1.3898208235029499E+18</v>
      </c>
      <c r="C12275" t="s">
        <v>20643</v>
      </c>
      <c r="D12275" t="s">
        <v>20644</v>
      </c>
      <c r="E12275">
        <v>0.96668910980224598</v>
      </c>
      <c r="F12275" t="s">
        <v>10</v>
      </c>
      <c r="G12275" s="2">
        <v>44321.246296296296</v>
      </c>
      <c r="H12275" s="2">
        <f t="shared" si="382"/>
        <v>44321</v>
      </c>
      <c r="I12275">
        <f t="shared" si="383"/>
        <v>-0.96668910980224598</v>
      </c>
    </row>
    <row r="12276" spans="1:9" x14ac:dyDescent="0.25">
      <c r="A12276" t="s">
        <v>20645</v>
      </c>
      <c r="B12276">
        <v>1.38982082256754E+18</v>
      </c>
      <c r="C12276" s="1" t="s">
        <v>374</v>
      </c>
      <c r="D12276" t="s">
        <v>375</v>
      </c>
      <c r="E12276">
        <v>0.99998474121093694</v>
      </c>
      <c r="F12276" t="s">
        <v>10</v>
      </c>
      <c r="G12276" s="2">
        <v>44321.246296296296</v>
      </c>
      <c r="H12276" s="2">
        <f t="shared" si="382"/>
        <v>44321</v>
      </c>
      <c r="I12276">
        <f t="shared" si="383"/>
        <v>-0.99998474121093694</v>
      </c>
    </row>
    <row r="12277" spans="1:9" x14ac:dyDescent="0.25">
      <c r="A12277" t="s">
        <v>20646</v>
      </c>
      <c r="B12277">
        <v>1.38982080945202E+18</v>
      </c>
      <c r="C12277" t="s">
        <v>10751</v>
      </c>
      <c r="D12277" t="s">
        <v>10752</v>
      </c>
      <c r="E12277">
        <v>0.99318474531173695</v>
      </c>
      <c r="F12277" t="s">
        <v>18</v>
      </c>
      <c r="G12277" s="2">
        <v>44321.246261574073</v>
      </c>
      <c r="H12277" s="2">
        <f t="shared" si="382"/>
        <v>44321</v>
      </c>
      <c r="I12277">
        <f t="shared" si="383"/>
        <v>0.99318474531173695</v>
      </c>
    </row>
    <row r="12278" spans="1:9" x14ac:dyDescent="0.25">
      <c r="A12278" t="s">
        <v>20647</v>
      </c>
      <c r="B12278">
        <v>1.38982078582131E+18</v>
      </c>
      <c r="C12278" t="s">
        <v>20648</v>
      </c>
      <c r="D12278" t="s">
        <v>20649</v>
      </c>
      <c r="E12278">
        <v>0.56784176826476995</v>
      </c>
      <c r="F12278" t="s">
        <v>18</v>
      </c>
      <c r="G12278" s="2">
        <v>44321.246192129627</v>
      </c>
      <c r="H12278" s="2">
        <f t="shared" si="382"/>
        <v>44321</v>
      </c>
      <c r="I12278">
        <f t="shared" si="383"/>
        <v>0.56784176826476995</v>
      </c>
    </row>
    <row r="12279" spans="1:9" x14ac:dyDescent="0.25">
      <c r="A12279" t="s">
        <v>20647</v>
      </c>
      <c r="B12279">
        <v>1.3898207845839201E+18</v>
      </c>
      <c r="C12279" s="1" t="s">
        <v>374</v>
      </c>
      <c r="D12279" t="s">
        <v>375</v>
      </c>
      <c r="E12279">
        <v>0.99998474121093694</v>
      </c>
      <c r="F12279" t="s">
        <v>10</v>
      </c>
      <c r="G12279" s="2">
        <v>44321.246192129627</v>
      </c>
      <c r="H12279" s="2">
        <f t="shared" si="382"/>
        <v>44321</v>
      </c>
      <c r="I12279">
        <f t="shared" si="383"/>
        <v>-0.99998474121093694</v>
      </c>
    </row>
    <row r="12280" spans="1:9" x14ac:dyDescent="0.25">
      <c r="A12280" t="s">
        <v>20650</v>
      </c>
      <c r="B12280">
        <v>1.3898207744213E+18</v>
      </c>
      <c r="C12280" s="1" t="s">
        <v>20651</v>
      </c>
      <c r="D12280" t="s">
        <v>20652</v>
      </c>
      <c r="E12280">
        <v>0.97589713335037198</v>
      </c>
      <c r="F12280" t="s">
        <v>10</v>
      </c>
      <c r="G12280" s="2">
        <v>44321.246157407404</v>
      </c>
      <c r="H12280" s="2">
        <f t="shared" si="382"/>
        <v>44321</v>
      </c>
      <c r="I12280">
        <f t="shared" si="383"/>
        <v>-0.97589713335037198</v>
      </c>
    </row>
    <row r="12281" spans="1:9" x14ac:dyDescent="0.25">
      <c r="A12281" t="s">
        <v>20653</v>
      </c>
      <c r="B12281">
        <v>1.3898207636544699E+18</v>
      </c>
      <c r="C12281" t="s">
        <v>20654</v>
      </c>
      <c r="D12281" t="s">
        <v>20655</v>
      </c>
      <c r="E12281">
        <v>0.97521519660949696</v>
      </c>
      <c r="F12281" t="s">
        <v>10</v>
      </c>
      <c r="G12281" s="2">
        <v>44321.246134259258</v>
      </c>
      <c r="H12281" s="2">
        <f t="shared" si="382"/>
        <v>44321</v>
      </c>
      <c r="I12281">
        <f t="shared" si="383"/>
        <v>-0.97521519660949696</v>
      </c>
    </row>
    <row r="12282" spans="1:9" x14ac:dyDescent="0.25">
      <c r="A12282" t="s">
        <v>20656</v>
      </c>
      <c r="B12282">
        <v>1.3898207577615301E+18</v>
      </c>
      <c r="C12282" s="1" t="s">
        <v>20657</v>
      </c>
      <c r="D12282" t="s">
        <v>20658</v>
      </c>
      <c r="E12282">
        <v>0.97072619199752797</v>
      </c>
      <c r="F12282" t="s">
        <v>18</v>
      </c>
      <c r="G12282" s="2">
        <v>44321.246111111112</v>
      </c>
      <c r="H12282" s="2">
        <f t="shared" si="382"/>
        <v>44321</v>
      </c>
      <c r="I12282">
        <f t="shared" si="383"/>
        <v>0.97072619199752797</v>
      </c>
    </row>
    <row r="12283" spans="1:9" x14ac:dyDescent="0.25">
      <c r="A12283" t="s">
        <v>20656</v>
      </c>
      <c r="B12283">
        <v>1.38982075659953E+18</v>
      </c>
      <c r="C12283" t="s">
        <v>20659</v>
      </c>
      <c r="D12283" t="s">
        <v>20660</v>
      </c>
      <c r="E12283">
        <v>0.96896779537200906</v>
      </c>
      <c r="F12283" t="s">
        <v>10</v>
      </c>
      <c r="G12283" s="2">
        <v>44321.246111111112</v>
      </c>
      <c r="H12283" s="2">
        <f t="shared" si="382"/>
        <v>44321</v>
      </c>
      <c r="I12283">
        <f t="shared" si="383"/>
        <v>-0.96896779537200906</v>
      </c>
    </row>
    <row r="12284" spans="1:9" x14ac:dyDescent="0.25">
      <c r="A12284" t="s">
        <v>20661</v>
      </c>
      <c r="B12284">
        <v>1.38982075113023E+18</v>
      </c>
      <c r="C12284" s="1" t="s">
        <v>374</v>
      </c>
      <c r="D12284" t="s">
        <v>375</v>
      </c>
      <c r="E12284">
        <v>0.99998474121093694</v>
      </c>
      <c r="F12284" t="s">
        <v>10</v>
      </c>
      <c r="G12284" s="2">
        <v>44321.246099537035</v>
      </c>
      <c r="H12284" s="2">
        <f t="shared" si="382"/>
        <v>44321</v>
      </c>
      <c r="I12284">
        <f t="shared" si="383"/>
        <v>-0.99998474121093694</v>
      </c>
    </row>
    <row r="12285" spans="1:9" x14ac:dyDescent="0.25">
      <c r="A12285" t="s">
        <v>20662</v>
      </c>
      <c r="B12285">
        <v>1.3898207493100401E+18</v>
      </c>
      <c r="C12285" t="s">
        <v>20663</v>
      </c>
      <c r="D12285" t="s">
        <v>20664</v>
      </c>
      <c r="E12285">
        <v>0.99178689718246404</v>
      </c>
      <c r="F12285" t="s">
        <v>18</v>
      </c>
      <c r="G12285" s="2">
        <v>44321.246087962965</v>
      </c>
      <c r="H12285" s="2">
        <f t="shared" si="382"/>
        <v>44321</v>
      </c>
      <c r="I12285">
        <f t="shared" si="383"/>
        <v>0.99178689718246404</v>
      </c>
    </row>
    <row r="12286" spans="1:9" x14ac:dyDescent="0.25">
      <c r="A12286" t="s">
        <v>20662</v>
      </c>
      <c r="B12286">
        <v>1.38982074870593E+18</v>
      </c>
      <c r="C12286" t="s">
        <v>20665</v>
      </c>
      <c r="D12286" t="s">
        <v>20666</v>
      </c>
      <c r="E12286">
        <v>0.99829155206680298</v>
      </c>
      <c r="F12286" t="s">
        <v>18</v>
      </c>
      <c r="G12286" s="2">
        <v>44321.246087962965</v>
      </c>
      <c r="H12286" s="2">
        <f t="shared" si="382"/>
        <v>44321</v>
      </c>
      <c r="I12286">
        <f t="shared" si="383"/>
        <v>0.99829155206680298</v>
      </c>
    </row>
    <row r="12287" spans="1:9" x14ac:dyDescent="0.25">
      <c r="A12287" t="s">
        <v>20662</v>
      </c>
      <c r="B12287">
        <v>1.3898207486891899E+18</v>
      </c>
      <c r="C12287" s="1" t="s">
        <v>20667</v>
      </c>
      <c r="D12287" t="s">
        <v>20668</v>
      </c>
      <c r="E12287">
        <v>0.99115061759948697</v>
      </c>
      <c r="F12287" t="s">
        <v>18</v>
      </c>
      <c r="G12287" s="2">
        <v>44321.246087962965</v>
      </c>
      <c r="H12287" s="2">
        <f t="shared" si="382"/>
        <v>44321</v>
      </c>
      <c r="I12287">
        <f t="shared" si="383"/>
        <v>0.99115061759948697</v>
      </c>
    </row>
    <row r="12288" spans="1:9" x14ac:dyDescent="0.25">
      <c r="A12288" t="s">
        <v>20669</v>
      </c>
      <c r="B12288">
        <v>1.3898207363075899E+18</v>
      </c>
      <c r="C12288" s="1" t="s">
        <v>20670</v>
      </c>
      <c r="D12288" t="s">
        <v>20671</v>
      </c>
      <c r="E12288">
        <v>0.76492917537689198</v>
      </c>
      <c r="F12288" t="s">
        <v>10</v>
      </c>
      <c r="G12288" s="2">
        <v>44321.246053240742</v>
      </c>
      <c r="H12288" s="2">
        <f t="shared" si="382"/>
        <v>44321</v>
      </c>
      <c r="I12288">
        <f t="shared" si="383"/>
        <v>-0.76492917537689198</v>
      </c>
    </row>
    <row r="12289" spans="1:9" x14ac:dyDescent="0.25">
      <c r="A12289" t="s">
        <v>20672</v>
      </c>
      <c r="B12289">
        <v>1.3898207294037801E+18</v>
      </c>
      <c r="C12289" t="s">
        <v>10751</v>
      </c>
      <c r="D12289" t="s">
        <v>10752</v>
      </c>
      <c r="E12289">
        <v>0.99318474531173695</v>
      </c>
      <c r="F12289" t="s">
        <v>18</v>
      </c>
      <c r="G12289" s="2">
        <v>44321.246041666665</v>
      </c>
      <c r="H12289" s="2">
        <f t="shared" si="382"/>
        <v>44321</v>
      </c>
      <c r="I12289">
        <f t="shared" si="383"/>
        <v>0.99318474531173695</v>
      </c>
    </row>
    <row r="12290" spans="1:9" x14ac:dyDescent="0.25">
      <c r="A12290" t="s">
        <v>20673</v>
      </c>
      <c r="B12290">
        <v>1.38982072178685E+18</v>
      </c>
      <c r="C12290" s="1" t="s">
        <v>374</v>
      </c>
      <c r="D12290" t="s">
        <v>375</v>
      </c>
      <c r="E12290">
        <v>0.99998474121093694</v>
      </c>
      <c r="F12290" t="s">
        <v>10</v>
      </c>
      <c r="G12290" s="2">
        <v>44321.246018518519</v>
      </c>
      <c r="H12290" s="2">
        <f t="shared" si="382"/>
        <v>44321</v>
      </c>
      <c r="I12290">
        <f t="shared" si="383"/>
        <v>-0.99998474121093694</v>
      </c>
    </row>
    <row r="12291" spans="1:9" x14ac:dyDescent="0.25">
      <c r="A12291" t="s">
        <v>20674</v>
      </c>
      <c r="B12291">
        <v>1.3898207200419699E+18</v>
      </c>
      <c r="C12291" t="s">
        <v>20675</v>
      </c>
      <c r="D12291" t="s">
        <v>20676</v>
      </c>
      <c r="E12291">
        <v>0.89939481019973699</v>
      </c>
      <c r="F12291" t="s">
        <v>18</v>
      </c>
      <c r="G12291" s="2">
        <v>44321.246006944442</v>
      </c>
      <c r="H12291" s="2">
        <f t="shared" ref="H12291:H12354" si="384">DATE(YEAR(G12291),MONTH(G12291),DAY(G12291))</f>
        <v>44321</v>
      </c>
      <c r="I12291">
        <f t="shared" ref="I12291:I12354" si="385">IF(LEFT(F12291,1)="N", E12291*-1, E12291)</f>
        <v>0.89939481019973699</v>
      </c>
    </row>
    <row r="12292" spans="1:9" x14ac:dyDescent="0.25">
      <c r="A12292" t="s">
        <v>20674</v>
      </c>
      <c r="B12292">
        <v>1.3898207182888599E+18</v>
      </c>
      <c r="C12292" t="s">
        <v>20677</v>
      </c>
      <c r="D12292" t="s">
        <v>20678</v>
      </c>
      <c r="E12292">
        <v>0.99276816844940097</v>
      </c>
      <c r="F12292" t="s">
        <v>18</v>
      </c>
      <c r="G12292" s="2">
        <v>44321.246006944442</v>
      </c>
      <c r="H12292" s="2">
        <f t="shared" si="384"/>
        <v>44321</v>
      </c>
      <c r="I12292">
        <f t="shared" si="385"/>
        <v>0.99276816844940097</v>
      </c>
    </row>
    <row r="12293" spans="1:9" x14ac:dyDescent="0.25">
      <c r="A12293" t="s">
        <v>20674</v>
      </c>
      <c r="B12293">
        <v>1.38982071813379E+18</v>
      </c>
      <c r="C12293" s="1" t="s">
        <v>374</v>
      </c>
      <c r="D12293" t="s">
        <v>375</v>
      </c>
      <c r="E12293">
        <v>0.99998474121093694</v>
      </c>
      <c r="F12293" t="s">
        <v>10</v>
      </c>
      <c r="G12293" s="2">
        <v>44321.246006944442</v>
      </c>
      <c r="H12293" s="2">
        <f t="shared" si="384"/>
        <v>44321</v>
      </c>
      <c r="I12293">
        <f t="shared" si="385"/>
        <v>-0.99998474121093694</v>
      </c>
    </row>
    <row r="12294" spans="1:9" x14ac:dyDescent="0.25">
      <c r="A12294" t="s">
        <v>20679</v>
      </c>
      <c r="B12294">
        <v>1.3898207101099899E+18</v>
      </c>
      <c r="C12294" t="s">
        <v>19528</v>
      </c>
      <c r="D12294" t="s">
        <v>19529</v>
      </c>
      <c r="E12294">
        <v>0.97134000062942505</v>
      </c>
      <c r="F12294" t="s">
        <v>10</v>
      </c>
      <c r="G12294" s="2">
        <v>44321.245983796296</v>
      </c>
      <c r="H12294" s="2">
        <f t="shared" si="384"/>
        <v>44321</v>
      </c>
      <c r="I12294">
        <f t="shared" si="385"/>
        <v>-0.97134000062942505</v>
      </c>
    </row>
    <row r="12295" spans="1:9" x14ac:dyDescent="0.25">
      <c r="A12295" t="s">
        <v>20680</v>
      </c>
      <c r="B12295">
        <v>1.3898207005638001E+18</v>
      </c>
      <c r="C12295" s="1" t="s">
        <v>20681</v>
      </c>
      <c r="D12295" t="s">
        <v>20682</v>
      </c>
      <c r="E12295">
        <v>0.84415805339813199</v>
      </c>
      <c r="F12295" t="s">
        <v>18</v>
      </c>
      <c r="G12295" s="2">
        <v>44321.24596064815</v>
      </c>
      <c r="H12295" s="2">
        <f t="shared" si="384"/>
        <v>44321</v>
      </c>
      <c r="I12295">
        <f t="shared" si="385"/>
        <v>0.84415805339813199</v>
      </c>
    </row>
    <row r="12296" spans="1:9" x14ac:dyDescent="0.25">
      <c r="A12296" t="s">
        <v>20683</v>
      </c>
      <c r="B12296">
        <v>1.3898206908077199E+18</v>
      </c>
      <c r="C12296" s="1" t="s">
        <v>374</v>
      </c>
      <c r="D12296" t="s">
        <v>375</v>
      </c>
      <c r="E12296">
        <v>0.99998474121093694</v>
      </c>
      <c r="F12296" t="s">
        <v>10</v>
      </c>
      <c r="G12296" s="2">
        <v>44321.245925925927</v>
      </c>
      <c r="H12296" s="2">
        <f t="shared" si="384"/>
        <v>44321</v>
      </c>
      <c r="I12296">
        <f t="shared" si="385"/>
        <v>-0.99998474121093694</v>
      </c>
    </row>
    <row r="12297" spans="1:9" x14ac:dyDescent="0.25">
      <c r="A12297" t="s">
        <v>20683</v>
      </c>
      <c r="B12297">
        <v>1.3898206890545101E+18</v>
      </c>
      <c r="C12297" t="s">
        <v>10751</v>
      </c>
      <c r="D12297" t="s">
        <v>10752</v>
      </c>
      <c r="E12297">
        <v>0.99318474531173695</v>
      </c>
      <c r="F12297" t="s">
        <v>18</v>
      </c>
      <c r="G12297" s="2">
        <v>44321.245925925927</v>
      </c>
      <c r="H12297" s="2">
        <f t="shared" si="384"/>
        <v>44321</v>
      </c>
      <c r="I12297">
        <f t="shared" si="385"/>
        <v>0.99318474531173695</v>
      </c>
    </row>
    <row r="12298" spans="1:9" x14ac:dyDescent="0.25">
      <c r="A12298" t="s">
        <v>20684</v>
      </c>
      <c r="B12298">
        <v>1.38982068236881E+18</v>
      </c>
      <c r="C12298" s="1" t="s">
        <v>20685</v>
      </c>
      <c r="D12298" t="s">
        <v>20686</v>
      </c>
      <c r="E12298">
        <v>0.97680342197418202</v>
      </c>
      <c r="F12298" t="s">
        <v>18</v>
      </c>
      <c r="G12298" s="2">
        <v>44321.24590277778</v>
      </c>
      <c r="H12298" s="2">
        <f t="shared" si="384"/>
        <v>44321</v>
      </c>
      <c r="I12298">
        <f t="shared" si="385"/>
        <v>0.97680342197418202</v>
      </c>
    </row>
    <row r="12299" spans="1:9" x14ac:dyDescent="0.25">
      <c r="A12299" t="s">
        <v>20687</v>
      </c>
      <c r="B12299">
        <v>1.38982067730642E+18</v>
      </c>
      <c r="C12299" s="1" t="s">
        <v>374</v>
      </c>
      <c r="D12299" t="s">
        <v>375</v>
      </c>
      <c r="E12299">
        <v>0.99998474121093694</v>
      </c>
      <c r="F12299" t="s">
        <v>10</v>
      </c>
      <c r="G12299" s="2">
        <v>44321.245891203704</v>
      </c>
      <c r="H12299" s="2">
        <f t="shared" si="384"/>
        <v>44321</v>
      </c>
      <c r="I12299">
        <f t="shared" si="385"/>
        <v>-0.99998474121093694</v>
      </c>
    </row>
    <row r="12300" spans="1:9" x14ac:dyDescent="0.25">
      <c r="A12300" t="s">
        <v>20688</v>
      </c>
      <c r="B12300">
        <v>1.38982067135471E+18</v>
      </c>
      <c r="C12300" t="s">
        <v>20689</v>
      </c>
      <c r="D12300" t="s">
        <v>20690</v>
      </c>
      <c r="E12300">
        <v>0.96747052669525102</v>
      </c>
      <c r="F12300" t="s">
        <v>18</v>
      </c>
      <c r="G12300" s="2">
        <v>44321.245879629627</v>
      </c>
      <c r="H12300" s="2">
        <f t="shared" si="384"/>
        <v>44321</v>
      </c>
      <c r="I12300">
        <f t="shared" si="385"/>
        <v>0.96747052669525102</v>
      </c>
    </row>
    <row r="12301" spans="1:9" x14ac:dyDescent="0.25">
      <c r="A12301" t="s">
        <v>20691</v>
      </c>
      <c r="B12301">
        <v>1.38982065516029E+18</v>
      </c>
      <c r="C12301" s="1" t="s">
        <v>374</v>
      </c>
      <c r="D12301" t="s">
        <v>375</v>
      </c>
      <c r="E12301">
        <v>0.99998474121093694</v>
      </c>
      <c r="F12301" t="s">
        <v>10</v>
      </c>
      <c r="G12301" s="2">
        <v>44321.245833333334</v>
      </c>
      <c r="H12301" s="2">
        <f t="shared" si="384"/>
        <v>44321</v>
      </c>
      <c r="I12301">
        <f t="shared" si="385"/>
        <v>-0.99998474121093694</v>
      </c>
    </row>
    <row r="12302" spans="1:9" x14ac:dyDescent="0.25">
      <c r="A12302" t="s">
        <v>20691</v>
      </c>
      <c r="B12302">
        <v>1.38982065407837E+18</v>
      </c>
      <c r="C12302" t="s">
        <v>10751</v>
      </c>
      <c r="D12302" t="s">
        <v>10752</v>
      </c>
      <c r="E12302">
        <v>0.99318474531173695</v>
      </c>
      <c r="F12302" t="s">
        <v>18</v>
      </c>
      <c r="G12302" s="2">
        <v>44321.245833333334</v>
      </c>
      <c r="H12302" s="2">
        <f t="shared" si="384"/>
        <v>44321</v>
      </c>
      <c r="I12302">
        <f t="shared" si="385"/>
        <v>0.99318474531173695</v>
      </c>
    </row>
    <row r="12303" spans="1:9" x14ac:dyDescent="0.25">
      <c r="A12303" t="s">
        <v>20692</v>
      </c>
      <c r="B12303">
        <v>1.38982065254321E+18</v>
      </c>
      <c r="C12303" s="1" t="s">
        <v>20345</v>
      </c>
      <c r="D12303" t="s">
        <v>20346</v>
      </c>
      <c r="E12303">
        <v>0.99026173353195102</v>
      </c>
      <c r="F12303" t="s">
        <v>18</v>
      </c>
      <c r="G12303" s="2">
        <v>44321.245821759258</v>
      </c>
      <c r="H12303" s="2">
        <f t="shared" si="384"/>
        <v>44321</v>
      </c>
      <c r="I12303">
        <f t="shared" si="385"/>
        <v>0.99026173353195102</v>
      </c>
    </row>
    <row r="12304" spans="1:9" x14ac:dyDescent="0.25">
      <c r="A12304" t="s">
        <v>20693</v>
      </c>
      <c r="B12304">
        <v>1.3898206457944801E+18</v>
      </c>
      <c r="C12304" s="1" t="s">
        <v>374</v>
      </c>
      <c r="D12304" t="s">
        <v>375</v>
      </c>
      <c r="E12304">
        <v>0.99998474121093694</v>
      </c>
      <c r="F12304" t="s">
        <v>10</v>
      </c>
      <c r="G12304" s="2">
        <v>44321.245810185188</v>
      </c>
      <c r="H12304" s="2">
        <f t="shared" si="384"/>
        <v>44321</v>
      </c>
      <c r="I12304">
        <f t="shared" si="385"/>
        <v>-0.99998474121093694</v>
      </c>
    </row>
    <row r="12305" spans="1:9" x14ac:dyDescent="0.25">
      <c r="A12305" t="s">
        <v>20693</v>
      </c>
      <c r="B12305">
        <v>1.3898206451989901E+18</v>
      </c>
      <c r="C12305" t="s">
        <v>20694</v>
      </c>
      <c r="D12305" t="s">
        <v>20695</v>
      </c>
      <c r="E12305">
        <v>0.99975961446761996</v>
      </c>
      <c r="F12305" t="s">
        <v>10</v>
      </c>
      <c r="G12305" s="2">
        <v>44321.245810185188</v>
      </c>
      <c r="H12305" s="2">
        <f t="shared" si="384"/>
        <v>44321</v>
      </c>
      <c r="I12305">
        <f t="shared" si="385"/>
        <v>-0.99975961446761996</v>
      </c>
    </row>
    <row r="12306" spans="1:9" x14ac:dyDescent="0.25">
      <c r="A12306" t="s">
        <v>20696</v>
      </c>
      <c r="B12306">
        <v>1.3898206435757499E+18</v>
      </c>
      <c r="C12306" s="1" t="s">
        <v>20697</v>
      </c>
      <c r="D12306" t="s">
        <v>20698</v>
      </c>
      <c r="E12306">
        <v>0.98985052108764604</v>
      </c>
      <c r="F12306" t="s">
        <v>18</v>
      </c>
      <c r="G12306" s="2">
        <v>44321.245798611111</v>
      </c>
      <c r="H12306" s="2">
        <f t="shared" si="384"/>
        <v>44321</v>
      </c>
      <c r="I12306">
        <f t="shared" si="385"/>
        <v>0.98985052108764604</v>
      </c>
    </row>
    <row r="12307" spans="1:9" x14ac:dyDescent="0.25">
      <c r="A12307" t="s">
        <v>20696</v>
      </c>
      <c r="B12307">
        <v>1.3898206423216399E+18</v>
      </c>
      <c r="C12307" s="1" t="s">
        <v>374</v>
      </c>
      <c r="D12307" t="s">
        <v>375</v>
      </c>
      <c r="E12307">
        <v>0.99998474121093694</v>
      </c>
      <c r="F12307" t="s">
        <v>10</v>
      </c>
      <c r="G12307" s="2">
        <v>44321.245798611111</v>
      </c>
      <c r="H12307" s="2">
        <f t="shared" si="384"/>
        <v>44321</v>
      </c>
      <c r="I12307">
        <f t="shared" si="385"/>
        <v>-0.99998474121093694</v>
      </c>
    </row>
    <row r="12308" spans="1:9" x14ac:dyDescent="0.25">
      <c r="A12308" t="s">
        <v>20699</v>
      </c>
      <c r="B12308">
        <v>1.3898206362355799E+18</v>
      </c>
      <c r="C12308" s="1" t="s">
        <v>374</v>
      </c>
      <c r="D12308" t="s">
        <v>375</v>
      </c>
      <c r="E12308">
        <v>0.99998474121093694</v>
      </c>
      <c r="F12308" t="s">
        <v>10</v>
      </c>
      <c r="G12308" s="2">
        <v>44321.245775462965</v>
      </c>
      <c r="H12308" s="2">
        <f t="shared" si="384"/>
        <v>44321</v>
      </c>
      <c r="I12308">
        <f t="shared" si="385"/>
        <v>-0.99998474121093694</v>
      </c>
    </row>
    <row r="12309" spans="1:9" x14ac:dyDescent="0.25">
      <c r="A12309" t="s">
        <v>20700</v>
      </c>
      <c r="B12309">
        <v>1.3898206287405801E+18</v>
      </c>
      <c r="C12309" t="s">
        <v>10751</v>
      </c>
      <c r="D12309" t="s">
        <v>10752</v>
      </c>
      <c r="E12309">
        <v>0.99318474531173695</v>
      </c>
      <c r="F12309" t="s">
        <v>18</v>
      </c>
      <c r="G12309" s="2">
        <v>44321.245763888888</v>
      </c>
      <c r="H12309" s="2">
        <f t="shared" si="384"/>
        <v>44321</v>
      </c>
      <c r="I12309">
        <f t="shared" si="385"/>
        <v>0.99318474531173695</v>
      </c>
    </row>
    <row r="12310" spans="1:9" x14ac:dyDescent="0.25">
      <c r="A12310" t="s">
        <v>20701</v>
      </c>
      <c r="B12310">
        <v>1.38982060742495E+18</v>
      </c>
      <c r="C12310" t="s">
        <v>15723</v>
      </c>
      <c r="D12310" t="s">
        <v>15724</v>
      </c>
      <c r="E12310">
        <v>0.909337759017944</v>
      </c>
      <c r="F12310" t="s">
        <v>10</v>
      </c>
      <c r="G12310" s="2">
        <v>44321.245706018519</v>
      </c>
      <c r="H12310" s="2">
        <f t="shared" si="384"/>
        <v>44321</v>
      </c>
      <c r="I12310">
        <f t="shared" si="385"/>
        <v>-0.909337759017944</v>
      </c>
    </row>
    <row r="12311" spans="1:9" x14ac:dyDescent="0.25">
      <c r="A12311" t="s">
        <v>20702</v>
      </c>
      <c r="B12311">
        <v>1.3898206005296E+18</v>
      </c>
      <c r="C12311" s="1" t="s">
        <v>20703</v>
      </c>
      <c r="D12311" t="s">
        <v>20704</v>
      </c>
      <c r="E12311">
        <v>0.98476195335388095</v>
      </c>
      <c r="F12311" t="s">
        <v>18</v>
      </c>
      <c r="G12311" s="2">
        <v>44321.245682870373</v>
      </c>
      <c r="H12311" s="2">
        <f t="shared" si="384"/>
        <v>44321</v>
      </c>
      <c r="I12311">
        <f t="shared" si="385"/>
        <v>0.98476195335388095</v>
      </c>
    </row>
    <row r="12312" spans="1:9" x14ac:dyDescent="0.25">
      <c r="A12312" t="s">
        <v>20705</v>
      </c>
      <c r="B12312">
        <v>1.3898205970484301E+18</v>
      </c>
      <c r="C12312" t="s">
        <v>20706</v>
      </c>
      <c r="D12312" t="s">
        <v>20690</v>
      </c>
      <c r="E12312">
        <v>0.96747052669525102</v>
      </c>
      <c r="F12312" t="s">
        <v>18</v>
      </c>
      <c r="G12312" s="2">
        <v>44321.245671296296</v>
      </c>
      <c r="H12312" s="2">
        <f t="shared" si="384"/>
        <v>44321</v>
      </c>
      <c r="I12312">
        <f t="shared" si="385"/>
        <v>0.96747052669525102</v>
      </c>
    </row>
    <row r="12313" spans="1:9" x14ac:dyDescent="0.25">
      <c r="A12313" t="s">
        <v>20705</v>
      </c>
      <c r="B12313">
        <v>1.3898205964401101E+18</v>
      </c>
      <c r="C12313" t="s">
        <v>20707</v>
      </c>
      <c r="D12313" t="s">
        <v>20708</v>
      </c>
      <c r="E12313">
        <v>0.99823260307312001</v>
      </c>
      <c r="F12313" t="s">
        <v>10</v>
      </c>
      <c r="G12313" s="2">
        <v>44321.245671296296</v>
      </c>
      <c r="H12313" s="2">
        <f t="shared" si="384"/>
        <v>44321</v>
      </c>
      <c r="I12313">
        <f t="shared" si="385"/>
        <v>-0.99823260307312001</v>
      </c>
    </row>
    <row r="12314" spans="1:9" x14ac:dyDescent="0.25">
      <c r="A12314" t="s">
        <v>20709</v>
      </c>
      <c r="B12314">
        <v>1.38982058530433E+18</v>
      </c>
      <c r="C12314" t="s">
        <v>19725</v>
      </c>
      <c r="D12314" t="s">
        <v>19726</v>
      </c>
      <c r="E12314">
        <v>0.99963474273681596</v>
      </c>
      <c r="F12314" t="s">
        <v>10</v>
      </c>
      <c r="G12314" s="2">
        <v>44321.245636574073</v>
      </c>
      <c r="H12314" s="2">
        <f t="shared" si="384"/>
        <v>44321</v>
      </c>
      <c r="I12314">
        <f t="shared" si="385"/>
        <v>-0.99963474273681596</v>
      </c>
    </row>
    <row r="12315" spans="1:9" x14ac:dyDescent="0.25">
      <c r="A12315" t="s">
        <v>20709</v>
      </c>
      <c r="B12315">
        <v>1.38982058300574E+18</v>
      </c>
      <c r="C12315" t="s">
        <v>20710</v>
      </c>
      <c r="D12315" t="s">
        <v>20711</v>
      </c>
      <c r="E12315">
        <v>0.99987888336181596</v>
      </c>
      <c r="F12315" t="s">
        <v>10</v>
      </c>
      <c r="G12315" s="2">
        <v>44321.245636574073</v>
      </c>
      <c r="H12315" s="2">
        <f t="shared" si="384"/>
        <v>44321</v>
      </c>
      <c r="I12315">
        <f t="shared" si="385"/>
        <v>-0.99987888336181596</v>
      </c>
    </row>
    <row r="12316" spans="1:9" x14ac:dyDescent="0.25">
      <c r="A12316" t="s">
        <v>20712</v>
      </c>
      <c r="B12316">
        <v>1.3898205771757E+18</v>
      </c>
      <c r="C12316" t="s">
        <v>20713</v>
      </c>
      <c r="D12316" t="s">
        <v>20714</v>
      </c>
      <c r="E12316">
        <v>0.88306683301925604</v>
      </c>
      <c r="F12316" t="s">
        <v>18</v>
      </c>
      <c r="G12316" s="2">
        <v>44321.245613425926</v>
      </c>
      <c r="H12316" s="2">
        <f t="shared" si="384"/>
        <v>44321</v>
      </c>
      <c r="I12316">
        <f t="shared" si="385"/>
        <v>0.88306683301925604</v>
      </c>
    </row>
    <row r="12317" spans="1:9" x14ac:dyDescent="0.25">
      <c r="A12317" t="s">
        <v>20712</v>
      </c>
      <c r="B12317">
        <v>1.3898205756782799E+18</v>
      </c>
      <c r="C12317" t="s">
        <v>15674</v>
      </c>
      <c r="D12317" t="s">
        <v>15675</v>
      </c>
      <c r="E12317">
        <v>0.98826628923416104</v>
      </c>
      <c r="F12317" t="s">
        <v>18</v>
      </c>
      <c r="G12317" s="2">
        <v>44321.245613425926</v>
      </c>
      <c r="H12317" s="2">
        <f t="shared" si="384"/>
        <v>44321</v>
      </c>
      <c r="I12317">
        <f t="shared" si="385"/>
        <v>0.98826628923416104</v>
      </c>
    </row>
    <row r="12318" spans="1:9" x14ac:dyDescent="0.25">
      <c r="A12318" t="s">
        <v>20715</v>
      </c>
      <c r="B12318">
        <v>1.38982056960067E+18</v>
      </c>
      <c r="C12318" s="1" t="s">
        <v>374</v>
      </c>
      <c r="D12318" t="s">
        <v>375</v>
      </c>
      <c r="E12318">
        <v>0.99998474121093694</v>
      </c>
      <c r="F12318" t="s">
        <v>10</v>
      </c>
      <c r="G12318" s="2">
        <v>44321.24560185185</v>
      </c>
      <c r="H12318" s="2">
        <f t="shared" si="384"/>
        <v>44321</v>
      </c>
      <c r="I12318">
        <f t="shared" si="385"/>
        <v>-0.99998474121093694</v>
      </c>
    </row>
    <row r="12319" spans="1:9" x14ac:dyDescent="0.25">
      <c r="A12319" t="s">
        <v>20716</v>
      </c>
      <c r="B12319">
        <v>1.3898205692693701E+18</v>
      </c>
      <c r="C12319" s="1" t="s">
        <v>20717</v>
      </c>
      <c r="D12319" t="s">
        <v>20718</v>
      </c>
      <c r="E12319">
        <v>0.62905073165893499</v>
      </c>
      <c r="F12319" t="s">
        <v>10</v>
      </c>
      <c r="G12319" s="2">
        <v>44321.24559027778</v>
      </c>
      <c r="H12319" s="2">
        <f t="shared" si="384"/>
        <v>44321</v>
      </c>
      <c r="I12319">
        <f t="shared" si="385"/>
        <v>-0.62905073165893499</v>
      </c>
    </row>
    <row r="12320" spans="1:9" x14ac:dyDescent="0.25">
      <c r="A12320" t="s">
        <v>20716</v>
      </c>
      <c r="B12320">
        <v>1.3898205666396301E+18</v>
      </c>
      <c r="C12320" t="s">
        <v>7313</v>
      </c>
      <c r="D12320" t="s">
        <v>7314</v>
      </c>
      <c r="E12320">
        <v>0.99731880426406805</v>
      </c>
      <c r="F12320" t="s">
        <v>10</v>
      </c>
      <c r="G12320" s="2">
        <v>44321.24559027778</v>
      </c>
      <c r="H12320" s="2">
        <f t="shared" si="384"/>
        <v>44321</v>
      </c>
      <c r="I12320">
        <f t="shared" si="385"/>
        <v>-0.99731880426406805</v>
      </c>
    </row>
    <row r="12321" spans="1:9" x14ac:dyDescent="0.25">
      <c r="A12321" t="s">
        <v>20719</v>
      </c>
      <c r="B12321">
        <v>1.38982056483181E+18</v>
      </c>
      <c r="C12321" t="s">
        <v>20720</v>
      </c>
      <c r="D12321" t="s">
        <v>20721</v>
      </c>
      <c r="E12321">
        <v>0.99962353706359797</v>
      </c>
      <c r="F12321" t="s">
        <v>10</v>
      </c>
      <c r="G12321" s="2">
        <v>44321.245578703703</v>
      </c>
      <c r="H12321" s="2">
        <f t="shared" si="384"/>
        <v>44321</v>
      </c>
      <c r="I12321">
        <f t="shared" si="385"/>
        <v>-0.99962353706359797</v>
      </c>
    </row>
    <row r="12322" spans="1:9" x14ac:dyDescent="0.25">
      <c r="A12322" t="s">
        <v>20722</v>
      </c>
      <c r="B12322">
        <v>1.3898205489690801E+18</v>
      </c>
      <c r="C12322" t="s">
        <v>20723</v>
      </c>
      <c r="D12322" t="s">
        <v>20724</v>
      </c>
      <c r="E12322">
        <v>0.907115697860717</v>
      </c>
      <c r="F12322" t="s">
        <v>10</v>
      </c>
      <c r="G12322" s="2">
        <v>44321.24554398148</v>
      </c>
      <c r="H12322" s="2">
        <f t="shared" si="384"/>
        <v>44321</v>
      </c>
      <c r="I12322">
        <f t="shared" si="385"/>
        <v>-0.907115697860717</v>
      </c>
    </row>
    <row r="12323" spans="1:9" x14ac:dyDescent="0.25">
      <c r="A12323" t="s">
        <v>20725</v>
      </c>
      <c r="B12323">
        <v>1.38982054565552E+18</v>
      </c>
      <c r="C12323" t="s">
        <v>18302</v>
      </c>
      <c r="D12323" t="s">
        <v>18303</v>
      </c>
      <c r="E12323">
        <v>0.76289623975753695</v>
      </c>
      <c r="F12323" t="s">
        <v>10</v>
      </c>
      <c r="G12323" s="2">
        <v>44321.245532407411</v>
      </c>
      <c r="H12323" s="2">
        <f t="shared" si="384"/>
        <v>44321</v>
      </c>
      <c r="I12323">
        <f t="shared" si="385"/>
        <v>-0.76289623975753695</v>
      </c>
    </row>
    <row r="12324" spans="1:9" x14ac:dyDescent="0.25">
      <c r="A12324" t="s">
        <v>20726</v>
      </c>
      <c r="B12324">
        <v>1.3898205430381901E+18</v>
      </c>
      <c r="C12324" t="s">
        <v>20727</v>
      </c>
      <c r="D12324" t="s">
        <v>20728</v>
      </c>
      <c r="E12324">
        <v>0.97200542688369695</v>
      </c>
      <c r="F12324" t="s">
        <v>10</v>
      </c>
      <c r="G12324" s="2">
        <v>44321.245520833334</v>
      </c>
      <c r="H12324" s="2">
        <f t="shared" si="384"/>
        <v>44321</v>
      </c>
      <c r="I12324">
        <f t="shared" si="385"/>
        <v>-0.97200542688369695</v>
      </c>
    </row>
    <row r="12325" spans="1:9" x14ac:dyDescent="0.25">
      <c r="A12325" t="s">
        <v>20729</v>
      </c>
      <c r="B12325">
        <v>1.3898205394143301E+18</v>
      </c>
      <c r="C12325" s="1" t="s">
        <v>374</v>
      </c>
      <c r="D12325" t="s">
        <v>375</v>
      </c>
      <c r="E12325">
        <v>0.99998474121093694</v>
      </c>
      <c r="F12325" t="s">
        <v>10</v>
      </c>
      <c r="G12325" s="2">
        <v>44321.245509259257</v>
      </c>
      <c r="H12325" s="2">
        <f t="shared" si="384"/>
        <v>44321</v>
      </c>
      <c r="I12325">
        <f t="shared" si="385"/>
        <v>-0.99998474121093694</v>
      </c>
    </row>
    <row r="12326" spans="1:9" x14ac:dyDescent="0.25">
      <c r="A12326" t="s">
        <v>20729</v>
      </c>
      <c r="B12326">
        <v>1.3898205385210099E+18</v>
      </c>
      <c r="C12326" t="s">
        <v>15674</v>
      </c>
      <c r="D12326" t="s">
        <v>15675</v>
      </c>
      <c r="E12326">
        <v>0.98826628923416104</v>
      </c>
      <c r="F12326" t="s">
        <v>18</v>
      </c>
      <c r="G12326" s="2">
        <v>44321.245509259257</v>
      </c>
      <c r="H12326" s="2">
        <f t="shared" si="384"/>
        <v>44321</v>
      </c>
      <c r="I12326">
        <f t="shared" si="385"/>
        <v>0.98826628923416104</v>
      </c>
    </row>
    <row r="12327" spans="1:9" x14ac:dyDescent="0.25">
      <c r="A12327" t="s">
        <v>20730</v>
      </c>
      <c r="B12327">
        <v>1.38982053239313E+18</v>
      </c>
      <c r="C12327" s="1" t="s">
        <v>19067</v>
      </c>
      <c r="D12327" t="s">
        <v>19068</v>
      </c>
      <c r="E12327">
        <v>0.92510807514190596</v>
      </c>
      <c r="F12327" t="s">
        <v>10</v>
      </c>
      <c r="G12327" s="2">
        <v>44321.245497685188</v>
      </c>
      <c r="H12327" s="2">
        <f t="shared" si="384"/>
        <v>44321</v>
      </c>
      <c r="I12327">
        <f t="shared" si="385"/>
        <v>-0.92510807514190596</v>
      </c>
    </row>
    <row r="12328" spans="1:9" x14ac:dyDescent="0.25">
      <c r="A12328" t="s">
        <v>20731</v>
      </c>
      <c r="B12328">
        <v>1.38982053085374E+18</v>
      </c>
      <c r="C12328" t="s">
        <v>20732</v>
      </c>
      <c r="D12328" t="s">
        <v>20732</v>
      </c>
      <c r="E12328">
        <v>0.97723299264907804</v>
      </c>
      <c r="F12328" t="s">
        <v>18</v>
      </c>
      <c r="G12328" s="2">
        <v>44321.245486111111</v>
      </c>
      <c r="H12328" s="2">
        <f t="shared" si="384"/>
        <v>44321</v>
      </c>
      <c r="I12328">
        <f t="shared" si="385"/>
        <v>0.97723299264907804</v>
      </c>
    </row>
    <row r="12329" spans="1:9" x14ac:dyDescent="0.25">
      <c r="A12329" t="s">
        <v>20733</v>
      </c>
      <c r="B12329">
        <v>1.38982052118163E+18</v>
      </c>
      <c r="C12329" s="1" t="s">
        <v>374</v>
      </c>
      <c r="D12329" t="s">
        <v>375</v>
      </c>
      <c r="E12329">
        <v>0.99998474121093694</v>
      </c>
      <c r="F12329" t="s">
        <v>10</v>
      </c>
      <c r="G12329" s="2">
        <v>44321.245462962965</v>
      </c>
      <c r="H12329" s="2">
        <f t="shared" si="384"/>
        <v>44321</v>
      </c>
      <c r="I12329">
        <f t="shared" si="385"/>
        <v>-0.99998474121093694</v>
      </c>
    </row>
    <row r="12330" spans="1:9" x14ac:dyDescent="0.25">
      <c r="A12330" t="s">
        <v>20733</v>
      </c>
      <c r="B12330">
        <v>1.38982051930691E+18</v>
      </c>
      <c r="C12330" t="s">
        <v>20734</v>
      </c>
      <c r="D12330" t="s">
        <v>20735</v>
      </c>
      <c r="E12330">
        <v>0.99997079372405995</v>
      </c>
      <c r="F12330" t="s">
        <v>10</v>
      </c>
      <c r="G12330" s="2">
        <v>44321.245462962965</v>
      </c>
      <c r="H12330" s="2">
        <f t="shared" si="384"/>
        <v>44321</v>
      </c>
      <c r="I12330">
        <f t="shared" si="385"/>
        <v>-0.99997079372405995</v>
      </c>
    </row>
    <row r="12331" spans="1:9" x14ac:dyDescent="0.25">
      <c r="A12331" t="s">
        <v>20736</v>
      </c>
      <c r="B12331">
        <v>1.3898205148190001E+18</v>
      </c>
      <c r="C12331" s="1" t="s">
        <v>20737</v>
      </c>
      <c r="D12331" t="s">
        <v>20738</v>
      </c>
      <c r="E12331">
        <v>0.54266834259033203</v>
      </c>
      <c r="F12331" t="s">
        <v>18</v>
      </c>
      <c r="G12331" s="2">
        <v>44321.245451388888</v>
      </c>
      <c r="H12331" s="2">
        <f t="shared" si="384"/>
        <v>44321</v>
      </c>
      <c r="I12331">
        <f t="shared" si="385"/>
        <v>0.54266834259033203</v>
      </c>
    </row>
    <row r="12332" spans="1:9" x14ac:dyDescent="0.25">
      <c r="A12332" t="s">
        <v>20739</v>
      </c>
      <c r="B12332">
        <v>1.38982051184941E+18</v>
      </c>
      <c r="C12332" t="s">
        <v>20740</v>
      </c>
      <c r="D12332" t="s">
        <v>20741</v>
      </c>
      <c r="E12332">
        <v>0.94536387920379605</v>
      </c>
      <c r="F12332" t="s">
        <v>10</v>
      </c>
      <c r="G12332" s="2">
        <v>44321.245439814818</v>
      </c>
      <c r="H12332" s="2">
        <f t="shared" si="384"/>
        <v>44321</v>
      </c>
      <c r="I12332">
        <f t="shared" si="385"/>
        <v>-0.94536387920379605</v>
      </c>
    </row>
    <row r="12333" spans="1:9" x14ac:dyDescent="0.25">
      <c r="A12333" t="s">
        <v>20742</v>
      </c>
      <c r="B12333">
        <v>1.3898205103603899E+18</v>
      </c>
      <c r="C12333" s="1" t="s">
        <v>374</v>
      </c>
      <c r="D12333" t="s">
        <v>375</v>
      </c>
      <c r="E12333">
        <v>0.99998474121093694</v>
      </c>
      <c r="F12333" t="s">
        <v>10</v>
      </c>
      <c r="G12333" s="2">
        <v>44321.245428240742</v>
      </c>
      <c r="H12333" s="2">
        <f t="shared" si="384"/>
        <v>44321</v>
      </c>
      <c r="I12333">
        <f t="shared" si="385"/>
        <v>-0.99998474121093694</v>
      </c>
    </row>
    <row r="12334" spans="1:9" x14ac:dyDescent="0.25">
      <c r="A12334" t="s">
        <v>20742</v>
      </c>
      <c r="B12334">
        <v>1.3898205096850401E+18</v>
      </c>
      <c r="C12334" t="s">
        <v>20743</v>
      </c>
      <c r="D12334" t="s">
        <v>20744</v>
      </c>
      <c r="E12334">
        <v>0.96557927131652799</v>
      </c>
      <c r="F12334" t="s">
        <v>10</v>
      </c>
      <c r="G12334" s="2">
        <v>44321.245428240742</v>
      </c>
      <c r="H12334" s="2">
        <f t="shared" si="384"/>
        <v>44321</v>
      </c>
      <c r="I12334">
        <f t="shared" si="385"/>
        <v>-0.96557927131652799</v>
      </c>
    </row>
    <row r="12335" spans="1:9" x14ac:dyDescent="0.25">
      <c r="A12335" t="s">
        <v>20742</v>
      </c>
      <c r="B12335">
        <v>1.3898205083053E+18</v>
      </c>
      <c r="C12335" t="s">
        <v>20745</v>
      </c>
      <c r="D12335" t="s">
        <v>20746</v>
      </c>
      <c r="E12335">
        <v>0.96747052669525102</v>
      </c>
      <c r="F12335" t="s">
        <v>18</v>
      </c>
      <c r="G12335" s="2">
        <v>44321.245428240742</v>
      </c>
      <c r="H12335" s="2">
        <f t="shared" si="384"/>
        <v>44321</v>
      </c>
      <c r="I12335">
        <f t="shared" si="385"/>
        <v>0.96747052669525102</v>
      </c>
    </row>
    <row r="12336" spans="1:9" x14ac:dyDescent="0.25">
      <c r="A12336" t="s">
        <v>20742</v>
      </c>
      <c r="B12336">
        <v>1.3898205081919301E+18</v>
      </c>
      <c r="C12336" s="1" t="s">
        <v>18586</v>
      </c>
      <c r="D12336" t="s">
        <v>18587</v>
      </c>
      <c r="E12336">
        <v>0.99591195583343495</v>
      </c>
      <c r="F12336" t="s">
        <v>10</v>
      </c>
      <c r="G12336" s="2">
        <v>44321.245428240742</v>
      </c>
      <c r="H12336" s="2">
        <f t="shared" si="384"/>
        <v>44321</v>
      </c>
      <c r="I12336">
        <f t="shared" si="385"/>
        <v>-0.99591195583343495</v>
      </c>
    </row>
    <row r="12337" spans="1:9" x14ac:dyDescent="0.25">
      <c r="A12337" t="s">
        <v>20742</v>
      </c>
      <c r="B12337">
        <v>1.3898205072860201E+18</v>
      </c>
      <c r="C12337" t="s">
        <v>20747</v>
      </c>
      <c r="D12337" t="s">
        <v>20748</v>
      </c>
      <c r="E12337">
        <v>0.99991381168365401</v>
      </c>
      <c r="F12337" t="s">
        <v>10</v>
      </c>
      <c r="G12337" s="2">
        <v>44321.245428240742</v>
      </c>
      <c r="H12337" s="2">
        <f t="shared" si="384"/>
        <v>44321</v>
      </c>
      <c r="I12337">
        <f t="shared" si="385"/>
        <v>-0.99991381168365401</v>
      </c>
    </row>
    <row r="12338" spans="1:9" x14ac:dyDescent="0.25">
      <c r="A12338" t="s">
        <v>20749</v>
      </c>
      <c r="B12338">
        <v>1.38982050560831E+18</v>
      </c>
      <c r="C12338" t="s">
        <v>15674</v>
      </c>
      <c r="D12338" t="s">
        <v>15675</v>
      </c>
      <c r="E12338">
        <v>0.98826628923416104</v>
      </c>
      <c r="F12338" t="s">
        <v>18</v>
      </c>
      <c r="G12338" s="2">
        <v>44321.245416666665</v>
      </c>
      <c r="H12338" s="2">
        <f t="shared" si="384"/>
        <v>44321</v>
      </c>
      <c r="I12338">
        <f t="shared" si="385"/>
        <v>0.98826628923416104</v>
      </c>
    </row>
    <row r="12339" spans="1:9" x14ac:dyDescent="0.25">
      <c r="A12339" t="s">
        <v>20749</v>
      </c>
      <c r="B12339">
        <v>1.3898205031253299E+18</v>
      </c>
      <c r="C12339" t="s">
        <v>10751</v>
      </c>
      <c r="D12339" t="s">
        <v>10752</v>
      </c>
      <c r="E12339">
        <v>0.99318474531173695</v>
      </c>
      <c r="F12339" t="s">
        <v>18</v>
      </c>
      <c r="G12339" s="2">
        <v>44321.245416666665</v>
      </c>
      <c r="H12339" s="2">
        <f t="shared" si="384"/>
        <v>44321</v>
      </c>
      <c r="I12339">
        <f t="shared" si="385"/>
        <v>0.99318474531173695</v>
      </c>
    </row>
    <row r="12340" spans="1:9" x14ac:dyDescent="0.25">
      <c r="A12340" t="s">
        <v>20750</v>
      </c>
      <c r="B12340">
        <v>1.3898204958105001E+18</v>
      </c>
      <c r="C12340" t="s">
        <v>20751</v>
      </c>
      <c r="D12340" t="s">
        <v>20752</v>
      </c>
      <c r="E12340">
        <v>0.98719912767410201</v>
      </c>
      <c r="F12340" t="s">
        <v>10</v>
      </c>
      <c r="G12340" s="2">
        <v>44321.245393518519</v>
      </c>
      <c r="H12340" s="2">
        <f t="shared" si="384"/>
        <v>44321</v>
      </c>
      <c r="I12340">
        <f t="shared" si="385"/>
        <v>-0.98719912767410201</v>
      </c>
    </row>
    <row r="12341" spans="1:9" x14ac:dyDescent="0.25">
      <c r="A12341" t="s">
        <v>20753</v>
      </c>
      <c r="B12341">
        <v>1.3898204936964301E+18</v>
      </c>
      <c r="C12341" t="s">
        <v>20754</v>
      </c>
      <c r="D12341" t="s">
        <v>20755</v>
      </c>
      <c r="E12341">
        <v>0.78047341108322099</v>
      </c>
      <c r="F12341" t="s">
        <v>18</v>
      </c>
      <c r="G12341" s="2">
        <v>44321.245381944442</v>
      </c>
      <c r="H12341" s="2">
        <f t="shared" si="384"/>
        <v>44321</v>
      </c>
      <c r="I12341">
        <f t="shared" si="385"/>
        <v>0.78047341108322099</v>
      </c>
    </row>
    <row r="12342" spans="1:9" x14ac:dyDescent="0.25">
      <c r="A12342" t="s">
        <v>20756</v>
      </c>
      <c r="B12342">
        <v>1.3898204840872699E+18</v>
      </c>
      <c r="C12342" t="s">
        <v>20757</v>
      </c>
      <c r="D12342" t="s">
        <v>20758</v>
      </c>
      <c r="E12342">
        <v>0.94277006387710505</v>
      </c>
      <c r="F12342" t="s">
        <v>10</v>
      </c>
      <c r="G12342" s="2">
        <v>44321.245358796295</v>
      </c>
      <c r="H12342" s="2">
        <f t="shared" si="384"/>
        <v>44321</v>
      </c>
      <c r="I12342">
        <f t="shared" si="385"/>
        <v>-0.94277006387710505</v>
      </c>
    </row>
    <row r="12343" spans="1:9" x14ac:dyDescent="0.25">
      <c r="A12343" t="s">
        <v>20756</v>
      </c>
      <c r="B12343">
        <v>1.3898204822629E+18</v>
      </c>
      <c r="C12343" t="s">
        <v>20759</v>
      </c>
      <c r="D12343" t="s">
        <v>20760</v>
      </c>
      <c r="E12343">
        <v>0.84564745426177901</v>
      </c>
      <c r="F12343" t="s">
        <v>10</v>
      </c>
      <c r="G12343" s="2">
        <v>44321.245358796295</v>
      </c>
      <c r="H12343" s="2">
        <f t="shared" si="384"/>
        <v>44321</v>
      </c>
      <c r="I12343">
        <f t="shared" si="385"/>
        <v>-0.84564745426177901</v>
      </c>
    </row>
    <row r="12344" spans="1:9" x14ac:dyDescent="0.25">
      <c r="A12344" t="s">
        <v>20756</v>
      </c>
      <c r="B12344">
        <v>1.38982048199443E+18</v>
      </c>
      <c r="C12344" t="s">
        <v>15674</v>
      </c>
      <c r="D12344" t="s">
        <v>15675</v>
      </c>
      <c r="E12344">
        <v>0.98826628923416104</v>
      </c>
      <c r="F12344" t="s">
        <v>18</v>
      </c>
      <c r="G12344" s="2">
        <v>44321.245358796295</v>
      </c>
      <c r="H12344" s="2">
        <f t="shared" si="384"/>
        <v>44321</v>
      </c>
      <c r="I12344">
        <f t="shared" si="385"/>
        <v>0.98826628923416104</v>
      </c>
    </row>
    <row r="12345" spans="1:9" x14ac:dyDescent="0.25">
      <c r="A12345" t="s">
        <v>20761</v>
      </c>
      <c r="B12345">
        <v>1.38982047851297E+18</v>
      </c>
      <c r="C12345" s="1" t="s">
        <v>374</v>
      </c>
      <c r="D12345" t="s">
        <v>375</v>
      </c>
      <c r="E12345">
        <v>0.99998474121093694</v>
      </c>
      <c r="F12345" t="s">
        <v>10</v>
      </c>
      <c r="G12345" s="2">
        <v>44321.245347222219</v>
      </c>
      <c r="H12345" s="2">
        <f t="shared" si="384"/>
        <v>44321</v>
      </c>
      <c r="I12345">
        <f t="shared" si="385"/>
        <v>-0.99998474121093694</v>
      </c>
    </row>
    <row r="12346" spans="1:9" x14ac:dyDescent="0.25">
      <c r="A12346" t="s">
        <v>20762</v>
      </c>
      <c r="B12346">
        <v>1.3898204739204301E+18</v>
      </c>
      <c r="C12346" t="s">
        <v>20763</v>
      </c>
      <c r="D12346" t="s">
        <v>20764</v>
      </c>
      <c r="E12346">
        <v>0.83199036121368397</v>
      </c>
      <c r="F12346" t="s">
        <v>10</v>
      </c>
      <c r="G12346" s="2">
        <v>44321.245335648149</v>
      </c>
      <c r="H12346" s="2">
        <f t="shared" si="384"/>
        <v>44321</v>
      </c>
      <c r="I12346">
        <f t="shared" si="385"/>
        <v>-0.83199036121368397</v>
      </c>
    </row>
    <row r="12347" spans="1:9" x14ac:dyDescent="0.25">
      <c r="A12347" t="s">
        <v>20765</v>
      </c>
      <c r="B12347">
        <v>1.3898204727207601E+18</v>
      </c>
      <c r="C12347" t="s">
        <v>10751</v>
      </c>
      <c r="D12347" t="s">
        <v>10752</v>
      </c>
      <c r="E12347">
        <v>0.99318474531173695</v>
      </c>
      <c r="F12347" t="s">
        <v>18</v>
      </c>
      <c r="G12347" s="2">
        <v>44321.245324074072</v>
      </c>
      <c r="H12347" s="2">
        <f t="shared" si="384"/>
        <v>44321</v>
      </c>
      <c r="I12347">
        <f t="shared" si="385"/>
        <v>0.99318474531173695</v>
      </c>
    </row>
    <row r="12348" spans="1:9" x14ac:dyDescent="0.25">
      <c r="A12348" t="s">
        <v>20765</v>
      </c>
      <c r="B12348">
        <v>1.38982047269569E+18</v>
      </c>
      <c r="C12348" t="s">
        <v>20766</v>
      </c>
      <c r="D12348" t="s">
        <v>20764</v>
      </c>
      <c r="E12348">
        <v>0.83199036121368397</v>
      </c>
      <c r="F12348" t="s">
        <v>10</v>
      </c>
      <c r="G12348" s="2">
        <v>44321.245324074072</v>
      </c>
      <c r="H12348" s="2">
        <f t="shared" si="384"/>
        <v>44321</v>
      </c>
      <c r="I12348">
        <f t="shared" si="385"/>
        <v>-0.83199036121368397</v>
      </c>
    </row>
    <row r="12349" spans="1:9" x14ac:dyDescent="0.25">
      <c r="A12349" t="s">
        <v>20767</v>
      </c>
      <c r="B12349">
        <v>1.3898204617653399E+18</v>
      </c>
      <c r="C12349" t="s">
        <v>10751</v>
      </c>
      <c r="D12349" t="s">
        <v>10752</v>
      </c>
      <c r="E12349">
        <v>0.99318474531173695</v>
      </c>
      <c r="F12349" t="s">
        <v>18</v>
      </c>
      <c r="G12349" s="2">
        <v>44321.245300925926</v>
      </c>
      <c r="H12349" s="2">
        <f t="shared" si="384"/>
        <v>44321</v>
      </c>
      <c r="I12349">
        <f t="shared" si="385"/>
        <v>0.99318474531173695</v>
      </c>
    </row>
    <row r="12350" spans="1:9" x14ac:dyDescent="0.25">
      <c r="A12350" t="s">
        <v>20768</v>
      </c>
      <c r="B12350">
        <v>1.38980594903714E+18</v>
      </c>
      <c r="C12350" t="s">
        <v>20769</v>
      </c>
      <c r="D12350" t="s">
        <v>20770</v>
      </c>
      <c r="E12350">
        <v>0.723552405834198</v>
      </c>
      <c r="F12350" t="s">
        <v>18</v>
      </c>
      <c r="G12350" s="2">
        <v>44321.205254629633</v>
      </c>
      <c r="H12350" s="2">
        <f t="shared" si="384"/>
        <v>44321</v>
      </c>
      <c r="I12350">
        <f t="shared" si="385"/>
        <v>0.723552405834198</v>
      </c>
    </row>
    <row r="12351" spans="1:9" x14ac:dyDescent="0.25">
      <c r="A12351" t="s">
        <v>20771</v>
      </c>
      <c r="B12351">
        <v>1.3898059348562401E+18</v>
      </c>
      <c r="C12351" t="s">
        <v>20772</v>
      </c>
      <c r="D12351" t="s">
        <v>20773</v>
      </c>
      <c r="E12351">
        <v>0.999087214469909</v>
      </c>
      <c r="F12351" t="s">
        <v>18</v>
      </c>
      <c r="G12351" s="2">
        <v>44321.205208333333</v>
      </c>
      <c r="H12351" s="2">
        <f t="shared" si="384"/>
        <v>44321</v>
      </c>
      <c r="I12351">
        <f t="shared" si="385"/>
        <v>0.999087214469909</v>
      </c>
    </row>
    <row r="12352" spans="1:9" x14ac:dyDescent="0.25">
      <c r="A12352" t="s">
        <v>20771</v>
      </c>
      <c r="B12352">
        <v>1.3898059335350001E+18</v>
      </c>
      <c r="C12352" t="s">
        <v>20774</v>
      </c>
      <c r="D12352" t="s">
        <v>20775</v>
      </c>
      <c r="E12352">
        <v>0.99942743778228704</v>
      </c>
      <c r="F12352" t="s">
        <v>10</v>
      </c>
      <c r="G12352" s="2">
        <v>44321.205208333333</v>
      </c>
      <c r="H12352" s="2">
        <f t="shared" si="384"/>
        <v>44321</v>
      </c>
      <c r="I12352">
        <f t="shared" si="385"/>
        <v>-0.99942743778228704</v>
      </c>
    </row>
    <row r="12353" spans="1:9" x14ac:dyDescent="0.25">
      <c r="A12353" t="s">
        <v>20776</v>
      </c>
      <c r="B12353">
        <v>1.3898059268997199E+18</v>
      </c>
      <c r="C12353" s="1" t="s">
        <v>16444</v>
      </c>
      <c r="D12353" t="s">
        <v>16445</v>
      </c>
      <c r="E12353">
        <v>0.99739825725555398</v>
      </c>
      <c r="F12353" t="s">
        <v>18</v>
      </c>
      <c r="G12353" s="2">
        <v>44321.205185185187</v>
      </c>
      <c r="H12353" s="2">
        <f t="shared" si="384"/>
        <v>44321</v>
      </c>
      <c r="I12353">
        <f t="shared" si="385"/>
        <v>0.99739825725555398</v>
      </c>
    </row>
    <row r="12354" spans="1:9" x14ac:dyDescent="0.25">
      <c r="A12354" t="s">
        <v>20777</v>
      </c>
      <c r="B12354">
        <v>1.38980590792463E+18</v>
      </c>
      <c r="C12354" t="s">
        <v>15674</v>
      </c>
      <c r="D12354" t="s">
        <v>15675</v>
      </c>
      <c r="E12354">
        <v>0.98826628923416104</v>
      </c>
      <c r="F12354" t="s">
        <v>18</v>
      </c>
      <c r="G12354" s="2">
        <v>44321.205138888887</v>
      </c>
      <c r="H12354" s="2">
        <f t="shared" si="384"/>
        <v>44321</v>
      </c>
      <c r="I12354">
        <f t="shared" si="385"/>
        <v>0.98826628923416104</v>
      </c>
    </row>
    <row r="12355" spans="1:9" x14ac:dyDescent="0.25">
      <c r="A12355" t="s">
        <v>20777</v>
      </c>
      <c r="B12355">
        <v>1.3898059073709E+18</v>
      </c>
      <c r="C12355" t="s">
        <v>20778</v>
      </c>
      <c r="D12355" t="s">
        <v>20779</v>
      </c>
      <c r="E12355">
        <v>0.97374957799911499</v>
      </c>
      <c r="F12355" t="s">
        <v>10</v>
      </c>
      <c r="G12355" s="2">
        <v>44321.205138888887</v>
      </c>
      <c r="H12355" s="2">
        <f t="shared" ref="H12355:H12418" si="386">DATE(YEAR(G12355),MONTH(G12355),DAY(G12355))</f>
        <v>44321</v>
      </c>
      <c r="I12355">
        <f t="shared" ref="I12355:I12418" si="387">IF(LEFT(F12355,1)="N", E12355*-1, E12355)</f>
        <v>-0.97374957799911499</v>
      </c>
    </row>
    <row r="12356" spans="1:9" x14ac:dyDescent="0.25">
      <c r="A12356" t="s">
        <v>20780</v>
      </c>
      <c r="B12356">
        <v>1.3898059048335201E+18</v>
      </c>
      <c r="C12356" t="s">
        <v>20781</v>
      </c>
      <c r="D12356" t="s">
        <v>20782</v>
      </c>
      <c r="E12356">
        <v>0.99969279766082697</v>
      </c>
      <c r="F12356" t="s">
        <v>10</v>
      </c>
      <c r="G12356" s="2">
        <v>44321.205127314817</v>
      </c>
      <c r="H12356" s="2">
        <f t="shared" si="386"/>
        <v>44321</v>
      </c>
      <c r="I12356">
        <f t="shared" si="387"/>
        <v>-0.99969279766082697</v>
      </c>
    </row>
    <row r="12357" spans="1:9" x14ac:dyDescent="0.25">
      <c r="A12357" t="s">
        <v>20783</v>
      </c>
      <c r="B12357">
        <v>1.3898058989486899E+18</v>
      </c>
      <c r="C12357" t="s">
        <v>15674</v>
      </c>
      <c r="D12357" t="s">
        <v>15675</v>
      </c>
      <c r="E12357">
        <v>0.98826628923416104</v>
      </c>
      <c r="F12357" t="s">
        <v>18</v>
      </c>
      <c r="G12357" s="2">
        <v>44321.20511574074</v>
      </c>
      <c r="H12357" s="2">
        <f t="shared" si="386"/>
        <v>44321</v>
      </c>
      <c r="I12357">
        <f t="shared" si="387"/>
        <v>0.98826628923416104</v>
      </c>
    </row>
    <row r="12358" spans="1:9" x14ac:dyDescent="0.25">
      <c r="A12358" t="s">
        <v>20784</v>
      </c>
      <c r="B12358">
        <v>1.38980588686909E+18</v>
      </c>
      <c r="C12358" t="s">
        <v>20785</v>
      </c>
      <c r="D12358" t="s">
        <v>20786</v>
      </c>
      <c r="E12358">
        <v>0.99996817111968905</v>
      </c>
      <c r="F12358" t="s">
        <v>10</v>
      </c>
      <c r="G12358" s="2">
        <v>44321.205081018517</v>
      </c>
      <c r="H12358" s="2">
        <f t="shared" si="386"/>
        <v>44321</v>
      </c>
      <c r="I12358">
        <f t="shared" si="387"/>
        <v>-0.99996817111968905</v>
      </c>
    </row>
    <row r="12359" spans="1:9" x14ac:dyDescent="0.25">
      <c r="A12359" t="s">
        <v>20787</v>
      </c>
      <c r="B12359">
        <v>1.3898058837906601E+18</v>
      </c>
      <c r="C12359" t="s">
        <v>20788</v>
      </c>
      <c r="D12359" t="s">
        <v>20788</v>
      </c>
      <c r="E12359">
        <v>0.99430876970291104</v>
      </c>
      <c r="F12359" t="s">
        <v>10</v>
      </c>
      <c r="G12359" s="2">
        <v>44321.205069444448</v>
      </c>
      <c r="H12359" s="2">
        <f t="shared" si="386"/>
        <v>44321</v>
      </c>
      <c r="I12359">
        <f t="shared" si="387"/>
        <v>-0.99430876970291104</v>
      </c>
    </row>
    <row r="12360" spans="1:9" x14ac:dyDescent="0.25">
      <c r="A12360" t="s">
        <v>20789</v>
      </c>
      <c r="B12360">
        <v>1.3898058801122501E+18</v>
      </c>
      <c r="C12360" t="s">
        <v>19956</v>
      </c>
      <c r="D12360" t="s">
        <v>19957</v>
      </c>
      <c r="E12360">
        <v>0.99308949708938599</v>
      </c>
      <c r="F12360" t="s">
        <v>10</v>
      </c>
      <c r="G12360" s="2">
        <v>44321.205057870371</v>
      </c>
      <c r="H12360" s="2">
        <f t="shared" si="386"/>
        <v>44321</v>
      </c>
      <c r="I12360">
        <f t="shared" si="387"/>
        <v>-0.99308949708938599</v>
      </c>
    </row>
    <row r="12361" spans="1:9" x14ac:dyDescent="0.25">
      <c r="A12361" t="s">
        <v>20789</v>
      </c>
      <c r="B12361">
        <v>1.38980587780945E+18</v>
      </c>
      <c r="C12361" t="s">
        <v>20790</v>
      </c>
      <c r="D12361" t="s">
        <v>20775</v>
      </c>
      <c r="E12361">
        <v>0.99942743778228704</v>
      </c>
      <c r="F12361" t="s">
        <v>10</v>
      </c>
      <c r="G12361" s="2">
        <v>44321.205057870371</v>
      </c>
      <c r="H12361" s="2">
        <f t="shared" si="386"/>
        <v>44321</v>
      </c>
      <c r="I12361">
        <f t="shared" si="387"/>
        <v>-0.99942743778228704</v>
      </c>
    </row>
    <row r="12362" spans="1:9" x14ac:dyDescent="0.25">
      <c r="A12362" t="s">
        <v>20791</v>
      </c>
      <c r="B12362">
        <v>1.38980587500349E+18</v>
      </c>
      <c r="C12362" s="1" t="s">
        <v>20792</v>
      </c>
      <c r="D12362" t="s">
        <v>20793</v>
      </c>
      <c r="E12362">
        <v>0.99975687265396096</v>
      </c>
      <c r="F12362" t="s">
        <v>10</v>
      </c>
      <c r="G12362" s="2">
        <v>44321.205046296294</v>
      </c>
      <c r="H12362" s="2">
        <f t="shared" si="386"/>
        <v>44321</v>
      </c>
      <c r="I12362">
        <f t="shared" si="387"/>
        <v>-0.99975687265396096</v>
      </c>
    </row>
    <row r="12363" spans="1:9" x14ac:dyDescent="0.25">
      <c r="A12363" t="s">
        <v>20791</v>
      </c>
      <c r="B12363">
        <v>1.38980587356063E+18</v>
      </c>
      <c r="C12363" t="s">
        <v>20794</v>
      </c>
      <c r="D12363" t="s">
        <v>20795</v>
      </c>
      <c r="E12363">
        <v>0.99401843547821001</v>
      </c>
      <c r="F12363" t="s">
        <v>18</v>
      </c>
      <c r="G12363" s="2">
        <v>44321.205046296294</v>
      </c>
      <c r="H12363" s="2">
        <f t="shared" si="386"/>
        <v>44321</v>
      </c>
      <c r="I12363">
        <f t="shared" si="387"/>
        <v>0.99401843547821001</v>
      </c>
    </row>
    <row r="12364" spans="1:9" x14ac:dyDescent="0.25">
      <c r="A12364" t="s">
        <v>20796</v>
      </c>
      <c r="B12364">
        <v>1.38980585047937E+18</v>
      </c>
      <c r="C12364" t="s">
        <v>20797</v>
      </c>
      <c r="D12364" t="s">
        <v>20775</v>
      </c>
      <c r="E12364">
        <v>0.99942743778228704</v>
      </c>
      <c r="F12364" t="s">
        <v>10</v>
      </c>
      <c r="G12364" s="2">
        <v>44321.204976851855</v>
      </c>
      <c r="H12364" s="2">
        <f t="shared" si="386"/>
        <v>44321</v>
      </c>
      <c r="I12364">
        <f t="shared" si="387"/>
        <v>-0.99942743778228704</v>
      </c>
    </row>
    <row r="12365" spans="1:9" x14ac:dyDescent="0.25">
      <c r="A12365" t="s">
        <v>20798</v>
      </c>
      <c r="B12365">
        <v>1.3898058395909601E+18</v>
      </c>
      <c r="C12365" t="s">
        <v>20799</v>
      </c>
      <c r="D12365" t="s">
        <v>20800</v>
      </c>
      <c r="E12365">
        <v>0.84883755445480302</v>
      </c>
      <c r="F12365" t="s">
        <v>10</v>
      </c>
      <c r="G12365" s="2">
        <v>44321.204953703702</v>
      </c>
      <c r="H12365" s="2">
        <f t="shared" si="386"/>
        <v>44321</v>
      </c>
      <c r="I12365">
        <f t="shared" si="387"/>
        <v>-0.84883755445480302</v>
      </c>
    </row>
    <row r="12366" spans="1:9" x14ac:dyDescent="0.25">
      <c r="A12366" t="s">
        <v>20801</v>
      </c>
      <c r="B12366">
        <v>1.3898058375148001E+18</v>
      </c>
      <c r="C12366" t="s">
        <v>20802</v>
      </c>
      <c r="D12366" t="s">
        <v>20803</v>
      </c>
      <c r="E12366">
        <v>0.92535889148712103</v>
      </c>
      <c r="F12366" t="s">
        <v>18</v>
      </c>
      <c r="G12366" s="2">
        <v>44321.204942129632</v>
      </c>
      <c r="H12366" s="2">
        <f t="shared" si="386"/>
        <v>44321</v>
      </c>
      <c r="I12366">
        <f t="shared" si="387"/>
        <v>0.92535889148712103</v>
      </c>
    </row>
    <row r="12367" spans="1:9" x14ac:dyDescent="0.25">
      <c r="A12367" t="s">
        <v>20804</v>
      </c>
      <c r="B12367">
        <v>1.3898058333919301E+18</v>
      </c>
      <c r="C12367" t="s">
        <v>20805</v>
      </c>
      <c r="D12367" t="s">
        <v>20806</v>
      </c>
      <c r="E12367">
        <v>0.99986088275909402</v>
      </c>
      <c r="F12367" t="s">
        <v>10</v>
      </c>
      <c r="G12367" s="2">
        <v>44321.204930555556</v>
      </c>
      <c r="H12367" s="2">
        <f t="shared" si="386"/>
        <v>44321</v>
      </c>
      <c r="I12367">
        <f t="shared" si="387"/>
        <v>-0.99986088275909402</v>
      </c>
    </row>
    <row r="12368" spans="1:9" x14ac:dyDescent="0.25">
      <c r="A12368" t="s">
        <v>20807</v>
      </c>
      <c r="B12368">
        <v>1.3898058231786501E+18</v>
      </c>
      <c r="C12368" t="s">
        <v>20808</v>
      </c>
      <c r="D12368" t="s">
        <v>20809</v>
      </c>
      <c r="E12368">
        <v>0.998451828956604</v>
      </c>
      <c r="F12368" t="s">
        <v>10</v>
      </c>
      <c r="G12368" s="2">
        <v>44321.204907407409</v>
      </c>
      <c r="H12368" s="2">
        <f t="shared" si="386"/>
        <v>44321</v>
      </c>
      <c r="I12368">
        <f t="shared" si="387"/>
        <v>-0.998451828956604</v>
      </c>
    </row>
    <row r="12369" spans="1:9" x14ac:dyDescent="0.25">
      <c r="A12369" t="s">
        <v>20810</v>
      </c>
      <c r="B12369">
        <v>1.3898058129906299E+18</v>
      </c>
      <c r="C12369" t="s">
        <v>20811</v>
      </c>
      <c r="D12369" t="s">
        <v>20812</v>
      </c>
      <c r="E12369">
        <v>0.99942743778228704</v>
      </c>
      <c r="F12369" t="s">
        <v>10</v>
      </c>
      <c r="G12369" s="2">
        <v>44321.204872685186</v>
      </c>
      <c r="H12369" s="2">
        <f t="shared" si="386"/>
        <v>44321</v>
      </c>
      <c r="I12369">
        <f t="shared" si="387"/>
        <v>-0.99942743778228704</v>
      </c>
    </row>
    <row r="12370" spans="1:9" x14ac:dyDescent="0.25">
      <c r="A12370" t="s">
        <v>20813</v>
      </c>
      <c r="B12370">
        <v>1.3898058050761101E+18</v>
      </c>
      <c r="C12370" t="s">
        <v>20814</v>
      </c>
      <c r="D12370" t="s">
        <v>20815</v>
      </c>
      <c r="E12370">
        <v>0.999772489070892</v>
      </c>
      <c r="F12370" t="s">
        <v>18</v>
      </c>
      <c r="G12370" s="2">
        <v>44321.20484953704</v>
      </c>
      <c r="H12370" s="2">
        <f t="shared" si="386"/>
        <v>44321</v>
      </c>
      <c r="I12370">
        <f t="shared" si="387"/>
        <v>0.999772489070892</v>
      </c>
    </row>
    <row r="12371" spans="1:9" x14ac:dyDescent="0.25">
      <c r="A12371" t="s">
        <v>20816</v>
      </c>
      <c r="B12371">
        <v>1.38980579975363E+18</v>
      </c>
      <c r="C12371" t="s">
        <v>10751</v>
      </c>
      <c r="D12371" t="s">
        <v>10752</v>
      </c>
      <c r="E12371">
        <v>0.99318474531173695</v>
      </c>
      <c r="F12371" t="s">
        <v>18</v>
      </c>
      <c r="G12371" s="2">
        <v>44321.204837962963</v>
      </c>
      <c r="H12371" s="2">
        <f t="shared" si="386"/>
        <v>44321</v>
      </c>
      <c r="I12371">
        <f t="shared" si="387"/>
        <v>0.99318474531173695</v>
      </c>
    </row>
    <row r="12372" spans="1:9" x14ac:dyDescent="0.25">
      <c r="A12372" t="s">
        <v>20817</v>
      </c>
      <c r="B12372">
        <v>1.38980579650304E+18</v>
      </c>
      <c r="C12372" s="1" t="s">
        <v>20818</v>
      </c>
      <c r="D12372" t="s">
        <v>20819</v>
      </c>
      <c r="E12372">
        <v>0.99980980157852095</v>
      </c>
      <c r="F12372" t="s">
        <v>10</v>
      </c>
      <c r="G12372" s="2">
        <v>44321.204826388886</v>
      </c>
      <c r="H12372" s="2">
        <f t="shared" si="386"/>
        <v>44321</v>
      </c>
      <c r="I12372">
        <f t="shared" si="387"/>
        <v>-0.99980980157852095</v>
      </c>
    </row>
    <row r="12373" spans="1:9" x14ac:dyDescent="0.25">
      <c r="A12373" t="s">
        <v>20817</v>
      </c>
      <c r="B12373">
        <v>1.3898057959660101E+18</v>
      </c>
      <c r="C12373" t="s">
        <v>20820</v>
      </c>
      <c r="D12373" t="s">
        <v>20821</v>
      </c>
      <c r="E12373">
        <v>0.84623908996581998</v>
      </c>
      <c r="F12373" t="s">
        <v>10</v>
      </c>
      <c r="G12373" s="2">
        <v>44321.204826388886</v>
      </c>
      <c r="H12373" s="2">
        <f t="shared" si="386"/>
        <v>44321</v>
      </c>
      <c r="I12373">
        <f t="shared" si="387"/>
        <v>-0.84623908996581998</v>
      </c>
    </row>
    <row r="12374" spans="1:9" x14ac:dyDescent="0.25">
      <c r="A12374" t="s">
        <v>20822</v>
      </c>
      <c r="B12374">
        <v>1.3898057885421399E+18</v>
      </c>
      <c r="C12374" s="1" t="s">
        <v>20823</v>
      </c>
      <c r="D12374" t="s">
        <v>20824</v>
      </c>
      <c r="E12374">
        <v>0.84900772571563698</v>
      </c>
      <c r="F12374" t="s">
        <v>10</v>
      </c>
      <c r="G12374" s="2">
        <v>44321.20480324074</v>
      </c>
      <c r="H12374" s="2">
        <f t="shared" si="386"/>
        <v>44321</v>
      </c>
      <c r="I12374">
        <f t="shared" si="387"/>
        <v>-0.84900772571563698</v>
      </c>
    </row>
    <row r="12375" spans="1:9" x14ac:dyDescent="0.25">
      <c r="A12375" t="s">
        <v>20825</v>
      </c>
      <c r="B12375">
        <v>1.38980577040189E+18</v>
      </c>
      <c r="C12375" s="1" t="s">
        <v>17392</v>
      </c>
      <c r="D12375" t="s">
        <v>17393</v>
      </c>
      <c r="E12375">
        <v>0.92950832843780495</v>
      </c>
      <c r="F12375" t="s">
        <v>18</v>
      </c>
      <c r="G12375" s="2">
        <v>44321.204756944448</v>
      </c>
      <c r="H12375" s="2">
        <f t="shared" si="386"/>
        <v>44321</v>
      </c>
      <c r="I12375">
        <f t="shared" si="387"/>
        <v>0.92950832843780495</v>
      </c>
    </row>
    <row r="12376" spans="1:9" x14ac:dyDescent="0.25">
      <c r="A12376" t="s">
        <v>20826</v>
      </c>
      <c r="B12376">
        <v>1.38980576270115E+18</v>
      </c>
      <c r="C12376" t="s">
        <v>20827</v>
      </c>
      <c r="D12376" t="s">
        <v>20827</v>
      </c>
      <c r="E12376">
        <v>0.99768012762069702</v>
      </c>
      <c r="F12376" t="s">
        <v>10</v>
      </c>
      <c r="G12376" s="2">
        <v>44321.204733796294</v>
      </c>
      <c r="H12376" s="2">
        <f t="shared" si="386"/>
        <v>44321</v>
      </c>
      <c r="I12376">
        <f t="shared" si="387"/>
        <v>-0.99768012762069702</v>
      </c>
    </row>
    <row r="12377" spans="1:9" x14ac:dyDescent="0.25">
      <c r="A12377" t="s">
        <v>20828</v>
      </c>
      <c r="B12377">
        <v>1.3898057581418399E+18</v>
      </c>
      <c r="C12377" t="s">
        <v>20829</v>
      </c>
      <c r="D12377" t="s">
        <v>20829</v>
      </c>
      <c r="E12377">
        <v>0.99979132413864102</v>
      </c>
      <c r="F12377" t="s">
        <v>18</v>
      </c>
      <c r="G12377" s="2">
        <v>44321.204722222225</v>
      </c>
      <c r="H12377" s="2">
        <f t="shared" si="386"/>
        <v>44321</v>
      </c>
      <c r="I12377">
        <f t="shared" si="387"/>
        <v>0.99979132413864102</v>
      </c>
    </row>
    <row r="12378" spans="1:9" x14ac:dyDescent="0.25">
      <c r="A12378" t="s">
        <v>20828</v>
      </c>
      <c r="B12378">
        <v>1.38980575635502E+18</v>
      </c>
      <c r="C12378" t="s">
        <v>20830</v>
      </c>
      <c r="D12378" t="s">
        <v>20831</v>
      </c>
      <c r="E12378">
        <v>0.99942743778228704</v>
      </c>
      <c r="F12378" t="s">
        <v>10</v>
      </c>
      <c r="G12378" s="2">
        <v>44321.204722222225</v>
      </c>
      <c r="H12378" s="2">
        <f t="shared" si="386"/>
        <v>44321</v>
      </c>
      <c r="I12378">
        <f t="shared" si="387"/>
        <v>-0.99942743778228704</v>
      </c>
    </row>
    <row r="12379" spans="1:9" x14ac:dyDescent="0.25">
      <c r="A12379" t="s">
        <v>20832</v>
      </c>
      <c r="B12379">
        <v>1.3898057530750799E+18</v>
      </c>
      <c r="C12379" s="1" t="s">
        <v>374</v>
      </c>
      <c r="D12379" t="s">
        <v>375</v>
      </c>
      <c r="E12379">
        <v>0.99998474121093694</v>
      </c>
      <c r="F12379" t="s">
        <v>10</v>
      </c>
      <c r="G12379" s="2">
        <v>44321.204710648148</v>
      </c>
      <c r="H12379" s="2">
        <f t="shared" si="386"/>
        <v>44321</v>
      </c>
      <c r="I12379">
        <f t="shared" si="387"/>
        <v>-0.99998474121093694</v>
      </c>
    </row>
    <row r="12380" spans="1:9" x14ac:dyDescent="0.25">
      <c r="A12380" t="s">
        <v>20833</v>
      </c>
      <c r="B12380">
        <v>1.3898057402531899E+18</v>
      </c>
      <c r="C12380" t="s">
        <v>20834</v>
      </c>
      <c r="D12380" t="s">
        <v>20834</v>
      </c>
      <c r="E12380">
        <v>0.998773634433746</v>
      </c>
      <c r="F12380" t="s">
        <v>18</v>
      </c>
      <c r="G12380" s="2">
        <v>44321.204675925925</v>
      </c>
      <c r="H12380" s="2">
        <f t="shared" si="386"/>
        <v>44321</v>
      </c>
      <c r="I12380">
        <f t="shared" si="387"/>
        <v>0.998773634433746</v>
      </c>
    </row>
    <row r="12381" spans="1:9" x14ac:dyDescent="0.25">
      <c r="A12381" t="s">
        <v>20835</v>
      </c>
      <c r="B12381">
        <v>1.3898057218651699E+18</v>
      </c>
      <c r="C12381" t="s">
        <v>20836</v>
      </c>
      <c r="D12381" t="s">
        <v>20812</v>
      </c>
      <c r="E12381">
        <v>0.99942743778228704</v>
      </c>
      <c r="F12381" t="s">
        <v>10</v>
      </c>
      <c r="G12381" s="2">
        <v>44321.204629629632</v>
      </c>
      <c r="H12381" s="2">
        <f t="shared" si="386"/>
        <v>44321</v>
      </c>
      <c r="I12381">
        <f t="shared" si="387"/>
        <v>-0.99942743778228704</v>
      </c>
    </row>
    <row r="12382" spans="1:9" x14ac:dyDescent="0.25">
      <c r="A12382" t="s">
        <v>20837</v>
      </c>
      <c r="B12382">
        <v>1.3898057059605E+18</v>
      </c>
      <c r="C12382" t="s">
        <v>20838</v>
      </c>
      <c r="D12382" t="s">
        <v>20839</v>
      </c>
      <c r="E12382">
        <v>0.99942362308502197</v>
      </c>
      <c r="F12382" t="s">
        <v>10</v>
      </c>
      <c r="G12382" s="2">
        <v>44321.204583333332</v>
      </c>
      <c r="H12382" s="2">
        <f t="shared" si="386"/>
        <v>44321</v>
      </c>
      <c r="I12382">
        <f t="shared" si="387"/>
        <v>-0.99942362308502197</v>
      </c>
    </row>
    <row r="12383" spans="1:9" x14ac:dyDescent="0.25">
      <c r="A12383" t="s">
        <v>20837</v>
      </c>
      <c r="B12383">
        <v>1.38980570590173E+18</v>
      </c>
      <c r="C12383" t="s">
        <v>20840</v>
      </c>
      <c r="D12383" t="s">
        <v>20841</v>
      </c>
      <c r="E12383">
        <v>0.99982422590255704</v>
      </c>
      <c r="F12383" t="s">
        <v>10</v>
      </c>
      <c r="G12383" s="2">
        <v>44321.204583333332</v>
      </c>
      <c r="H12383" s="2">
        <f t="shared" si="386"/>
        <v>44321</v>
      </c>
      <c r="I12383">
        <f t="shared" si="387"/>
        <v>-0.99982422590255704</v>
      </c>
    </row>
    <row r="12384" spans="1:9" x14ac:dyDescent="0.25">
      <c r="A12384" t="s">
        <v>20842</v>
      </c>
      <c r="B12384">
        <v>1.3898056937549499E+18</v>
      </c>
      <c r="C12384" t="s">
        <v>20843</v>
      </c>
      <c r="D12384" t="s">
        <v>20844</v>
      </c>
      <c r="E12384">
        <v>0.99942743778228704</v>
      </c>
      <c r="F12384" t="s">
        <v>10</v>
      </c>
      <c r="G12384" s="2">
        <v>44321.204548611109</v>
      </c>
      <c r="H12384" s="2">
        <f t="shared" si="386"/>
        <v>44321</v>
      </c>
      <c r="I12384">
        <f t="shared" si="387"/>
        <v>-0.99942743778228704</v>
      </c>
    </row>
    <row r="12385" spans="1:9" x14ac:dyDescent="0.25">
      <c r="A12385" t="s">
        <v>20845</v>
      </c>
      <c r="B12385">
        <v>1.3898056832860201E+18</v>
      </c>
      <c r="C12385" t="s">
        <v>20846</v>
      </c>
      <c r="D12385" t="s">
        <v>20847</v>
      </c>
      <c r="E12385">
        <v>0.781988084316253</v>
      </c>
      <c r="F12385" t="s">
        <v>10</v>
      </c>
      <c r="G12385" s="2">
        <v>44321.204513888886</v>
      </c>
      <c r="H12385" s="2">
        <f t="shared" si="386"/>
        <v>44321</v>
      </c>
      <c r="I12385">
        <f t="shared" si="387"/>
        <v>-0.781988084316253</v>
      </c>
    </row>
    <row r="12386" spans="1:9" x14ac:dyDescent="0.25">
      <c r="A12386" t="s">
        <v>20848</v>
      </c>
      <c r="B12386">
        <v>1.3898056745786601E+18</v>
      </c>
      <c r="C12386" t="s">
        <v>20849</v>
      </c>
      <c r="D12386" t="s">
        <v>20850</v>
      </c>
      <c r="E12386">
        <v>0.96218591928482</v>
      </c>
      <c r="F12386" t="s">
        <v>18</v>
      </c>
      <c r="G12386" s="2">
        <v>44321.20449074074</v>
      </c>
      <c r="H12386" s="2">
        <f t="shared" si="386"/>
        <v>44321</v>
      </c>
      <c r="I12386">
        <f t="shared" si="387"/>
        <v>0.96218591928482</v>
      </c>
    </row>
    <row r="12387" spans="1:9" x14ac:dyDescent="0.25">
      <c r="A12387" t="s">
        <v>20851</v>
      </c>
      <c r="B12387">
        <v>1.3898056671127301E+18</v>
      </c>
      <c r="C12387" s="1" t="s">
        <v>374</v>
      </c>
      <c r="D12387" t="s">
        <v>375</v>
      </c>
      <c r="E12387">
        <v>0.99998474121093694</v>
      </c>
      <c r="F12387" t="s">
        <v>10</v>
      </c>
      <c r="G12387" s="2">
        <v>44321.204479166663</v>
      </c>
      <c r="H12387" s="2">
        <f t="shared" si="386"/>
        <v>44321</v>
      </c>
      <c r="I12387">
        <f t="shared" si="387"/>
        <v>-0.99998474121093694</v>
      </c>
    </row>
    <row r="12388" spans="1:9" x14ac:dyDescent="0.25">
      <c r="A12388" t="s">
        <v>20852</v>
      </c>
      <c r="B12388">
        <v>1.3898056544879301E+18</v>
      </c>
      <c r="C12388" t="s">
        <v>20853</v>
      </c>
      <c r="D12388" t="s">
        <v>20831</v>
      </c>
      <c r="E12388">
        <v>0.99942743778228704</v>
      </c>
      <c r="F12388" t="s">
        <v>10</v>
      </c>
      <c r="G12388" s="2">
        <v>44321.204444444447</v>
      </c>
      <c r="H12388" s="2">
        <f t="shared" si="386"/>
        <v>44321</v>
      </c>
      <c r="I12388">
        <f t="shared" si="387"/>
        <v>-0.99942743778228704</v>
      </c>
    </row>
    <row r="12389" spans="1:9" x14ac:dyDescent="0.25">
      <c r="A12389" t="s">
        <v>20854</v>
      </c>
      <c r="B12389">
        <v>1.3898056471479199E+18</v>
      </c>
      <c r="C12389" s="1" t="s">
        <v>20855</v>
      </c>
      <c r="D12389" t="s">
        <v>20856</v>
      </c>
      <c r="E12389">
        <v>0.99904721975326505</v>
      </c>
      <c r="F12389" t="s">
        <v>18</v>
      </c>
      <c r="G12389" s="2">
        <v>44321.204421296294</v>
      </c>
      <c r="H12389" s="2">
        <f t="shared" si="386"/>
        <v>44321</v>
      </c>
      <c r="I12389">
        <f t="shared" si="387"/>
        <v>0.99904721975326505</v>
      </c>
    </row>
    <row r="12390" spans="1:9" x14ac:dyDescent="0.25">
      <c r="A12390" t="s">
        <v>20857</v>
      </c>
      <c r="B12390">
        <v>1.38980564389726E+18</v>
      </c>
      <c r="C12390" t="s">
        <v>15674</v>
      </c>
      <c r="D12390" t="s">
        <v>15675</v>
      </c>
      <c r="E12390">
        <v>0.98826628923416104</v>
      </c>
      <c r="F12390" t="s">
        <v>18</v>
      </c>
      <c r="G12390" s="2">
        <v>44321.204409722224</v>
      </c>
      <c r="H12390" s="2">
        <f t="shared" si="386"/>
        <v>44321</v>
      </c>
      <c r="I12390">
        <f t="shared" si="387"/>
        <v>0.98826628923416104</v>
      </c>
    </row>
    <row r="12391" spans="1:9" x14ac:dyDescent="0.25">
      <c r="A12391" t="s">
        <v>20858</v>
      </c>
      <c r="B12391">
        <v>1.38980564115424E+18</v>
      </c>
      <c r="C12391" t="s">
        <v>20859</v>
      </c>
      <c r="D12391" t="s">
        <v>20860</v>
      </c>
      <c r="E12391">
        <v>0.99769395589828402</v>
      </c>
      <c r="F12391" t="s">
        <v>10</v>
      </c>
      <c r="G12391" s="2">
        <v>44321.204398148147</v>
      </c>
      <c r="H12391" s="2">
        <f t="shared" si="386"/>
        <v>44321</v>
      </c>
      <c r="I12391">
        <f t="shared" si="387"/>
        <v>-0.99769395589828402</v>
      </c>
    </row>
    <row r="12392" spans="1:9" x14ac:dyDescent="0.25">
      <c r="A12392" t="s">
        <v>20861</v>
      </c>
      <c r="B12392">
        <v>1.38980562842033E+18</v>
      </c>
      <c r="C12392" t="s">
        <v>10751</v>
      </c>
      <c r="D12392" t="s">
        <v>10752</v>
      </c>
      <c r="E12392">
        <v>0.99318474531173695</v>
      </c>
      <c r="F12392" t="s">
        <v>18</v>
      </c>
      <c r="G12392" s="2">
        <v>44321.204363425924</v>
      </c>
      <c r="H12392" s="2">
        <f t="shared" si="386"/>
        <v>44321</v>
      </c>
      <c r="I12392">
        <f t="shared" si="387"/>
        <v>0.99318474531173695</v>
      </c>
    </row>
    <row r="12393" spans="1:9" x14ac:dyDescent="0.25">
      <c r="A12393" t="s">
        <v>20862</v>
      </c>
      <c r="B12393">
        <v>1.38980562301809E+18</v>
      </c>
      <c r="C12393" t="s">
        <v>20863</v>
      </c>
      <c r="D12393" t="s">
        <v>20775</v>
      </c>
      <c r="E12393">
        <v>0.99942743778228704</v>
      </c>
      <c r="F12393" t="s">
        <v>10</v>
      </c>
      <c r="G12393" s="2">
        <v>44321.204351851855</v>
      </c>
      <c r="H12393" s="2">
        <f t="shared" si="386"/>
        <v>44321</v>
      </c>
      <c r="I12393">
        <f t="shared" si="387"/>
        <v>-0.99942743778228704</v>
      </c>
    </row>
    <row r="12394" spans="1:9" x14ac:dyDescent="0.25">
      <c r="A12394" t="s">
        <v>20862</v>
      </c>
      <c r="B12394">
        <v>1.3898056219610601E+18</v>
      </c>
      <c r="C12394" s="1" t="s">
        <v>20864</v>
      </c>
      <c r="D12394" t="s">
        <v>20865</v>
      </c>
      <c r="E12394">
        <v>0.53569489717483498</v>
      </c>
      <c r="F12394" t="s">
        <v>10</v>
      </c>
      <c r="G12394" s="2">
        <v>44321.204351851855</v>
      </c>
      <c r="H12394" s="2">
        <f t="shared" si="386"/>
        <v>44321</v>
      </c>
      <c r="I12394">
        <f t="shared" si="387"/>
        <v>-0.53569489717483498</v>
      </c>
    </row>
    <row r="12395" spans="1:9" x14ac:dyDescent="0.25">
      <c r="A12395" t="s">
        <v>20866</v>
      </c>
      <c r="B12395">
        <v>1.38980561936066E+18</v>
      </c>
      <c r="C12395" s="1" t="s">
        <v>20823</v>
      </c>
      <c r="D12395" t="s">
        <v>20824</v>
      </c>
      <c r="E12395">
        <v>0.84900772571563698</v>
      </c>
      <c r="F12395" t="s">
        <v>10</v>
      </c>
      <c r="G12395" s="2">
        <v>44321.204340277778</v>
      </c>
      <c r="H12395" s="2">
        <f t="shared" si="386"/>
        <v>44321</v>
      </c>
      <c r="I12395">
        <f t="shared" si="387"/>
        <v>-0.84900772571563698</v>
      </c>
    </row>
    <row r="12396" spans="1:9" x14ac:dyDescent="0.25">
      <c r="A12396" t="s">
        <v>20867</v>
      </c>
      <c r="B12396">
        <v>1.3898056010482501E+18</v>
      </c>
      <c r="C12396" s="1" t="s">
        <v>20868</v>
      </c>
      <c r="D12396" t="s">
        <v>20869</v>
      </c>
      <c r="E12396">
        <v>0.86301386356353704</v>
      </c>
      <c r="F12396" t="s">
        <v>10</v>
      </c>
      <c r="G12396" s="2">
        <v>44321.204293981478</v>
      </c>
      <c r="H12396" s="2">
        <f t="shared" si="386"/>
        <v>44321</v>
      </c>
      <c r="I12396">
        <f t="shared" si="387"/>
        <v>-0.86301386356353704</v>
      </c>
    </row>
    <row r="12397" spans="1:9" x14ac:dyDescent="0.25">
      <c r="A12397" t="s">
        <v>20870</v>
      </c>
      <c r="B12397">
        <v>1.3898055931210199E+18</v>
      </c>
      <c r="C12397" t="s">
        <v>20871</v>
      </c>
      <c r="D12397" t="s">
        <v>20831</v>
      </c>
      <c r="E12397">
        <v>0.99942743778228704</v>
      </c>
      <c r="F12397" t="s">
        <v>10</v>
      </c>
      <c r="G12397" s="2">
        <v>44321.204270833332</v>
      </c>
      <c r="H12397" s="2">
        <f t="shared" si="386"/>
        <v>44321</v>
      </c>
      <c r="I12397">
        <f t="shared" si="387"/>
        <v>-0.99942743778228704</v>
      </c>
    </row>
    <row r="12398" spans="1:9" x14ac:dyDescent="0.25">
      <c r="A12398" t="s">
        <v>20872</v>
      </c>
      <c r="B12398">
        <v>1.38980558019858E+18</v>
      </c>
      <c r="C12398" t="s">
        <v>20873</v>
      </c>
      <c r="D12398" t="s">
        <v>20874</v>
      </c>
      <c r="E12398">
        <v>0.99988186359405495</v>
      </c>
      <c r="F12398" t="s">
        <v>10</v>
      </c>
      <c r="G12398" s="2">
        <v>44321.204236111109</v>
      </c>
      <c r="H12398" s="2">
        <f t="shared" si="386"/>
        <v>44321</v>
      </c>
      <c r="I12398">
        <f t="shared" si="387"/>
        <v>-0.99988186359405495</v>
      </c>
    </row>
    <row r="12399" spans="1:9" x14ac:dyDescent="0.25">
      <c r="A12399" t="s">
        <v>20875</v>
      </c>
      <c r="B12399">
        <v>1.38980557698995E+18</v>
      </c>
      <c r="C12399" t="s">
        <v>20876</v>
      </c>
      <c r="D12399" t="s">
        <v>20877</v>
      </c>
      <c r="E12399">
        <v>0.52912664413452104</v>
      </c>
      <c r="F12399" t="s">
        <v>10</v>
      </c>
      <c r="G12399" s="2">
        <v>44321.204224537039</v>
      </c>
      <c r="H12399" s="2">
        <f t="shared" si="386"/>
        <v>44321</v>
      </c>
      <c r="I12399">
        <f t="shared" si="387"/>
        <v>-0.52912664413452104</v>
      </c>
    </row>
    <row r="12400" spans="1:9" x14ac:dyDescent="0.25">
      <c r="A12400" t="s">
        <v>20875</v>
      </c>
      <c r="B12400">
        <v>1.38980557515283E+18</v>
      </c>
      <c r="C12400" s="1" t="s">
        <v>11570</v>
      </c>
      <c r="D12400" t="s">
        <v>11571</v>
      </c>
      <c r="E12400">
        <v>0.999761521816253</v>
      </c>
      <c r="F12400" t="s">
        <v>10</v>
      </c>
      <c r="G12400" s="2">
        <v>44321.204224537039</v>
      </c>
      <c r="H12400" s="2">
        <f t="shared" si="386"/>
        <v>44321</v>
      </c>
      <c r="I12400">
        <f t="shared" si="387"/>
        <v>-0.999761521816253</v>
      </c>
    </row>
    <row r="12401" spans="1:9" x14ac:dyDescent="0.25">
      <c r="A12401" t="s">
        <v>20878</v>
      </c>
      <c r="B12401">
        <v>1.3898055725480399E+18</v>
      </c>
      <c r="C12401" t="s">
        <v>20879</v>
      </c>
      <c r="D12401" t="s">
        <v>20879</v>
      </c>
      <c r="E12401">
        <v>0.99926847219467096</v>
      </c>
      <c r="F12401" t="s">
        <v>10</v>
      </c>
      <c r="G12401" s="2">
        <v>44321.204212962963</v>
      </c>
      <c r="H12401" s="2">
        <f t="shared" si="386"/>
        <v>44321</v>
      </c>
      <c r="I12401">
        <f t="shared" si="387"/>
        <v>-0.99926847219467096</v>
      </c>
    </row>
    <row r="12402" spans="1:9" x14ac:dyDescent="0.25">
      <c r="A12402" t="s">
        <v>20878</v>
      </c>
      <c r="B12402">
        <v>1.38980557217054E+18</v>
      </c>
      <c r="C12402" t="s">
        <v>20880</v>
      </c>
      <c r="D12402" t="s">
        <v>20881</v>
      </c>
      <c r="E12402">
        <v>0.99998521804809504</v>
      </c>
      <c r="F12402" t="s">
        <v>10</v>
      </c>
      <c r="G12402" s="2">
        <v>44321.204212962963</v>
      </c>
      <c r="H12402" s="2">
        <f t="shared" si="386"/>
        <v>44321</v>
      </c>
      <c r="I12402">
        <f t="shared" si="387"/>
        <v>-0.99998521804809504</v>
      </c>
    </row>
    <row r="12403" spans="1:9" x14ac:dyDescent="0.25">
      <c r="A12403" t="s">
        <v>20882</v>
      </c>
      <c r="B12403">
        <v>1.3898055696832901E+18</v>
      </c>
      <c r="C12403" t="s">
        <v>20883</v>
      </c>
      <c r="D12403" t="s">
        <v>20884</v>
      </c>
      <c r="E12403">
        <v>0.67741709947586004</v>
      </c>
      <c r="F12403" t="s">
        <v>18</v>
      </c>
      <c r="G12403" s="2">
        <v>44321.204201388886</v>
      </c>
      <c r="H12403" s="2">
        <f t="shared" si="386"/>
        <v>44321</v>
      </c>
      <c r="I12403">
        <f t="shared" si="387"/>
        <v>0.67741709947586004</v>
      </c>
    </row>
    <row r="12404" spans="1:9" x14ac:dyDescent="0.25">
      <c r="A12404" t="s">
        <v>20885</v>
      </c>
      <c r="B12404">
        <v>1.3898055571758999E+18</v>
      </c>
      <c r="C12404" t="s">
        <v>20886</v>
      </c>
      <c r="D12404" t="s">
        <v>20887</v>
      </c>
      <c r="E12404">
        <v>0.93202787637710505</v>
      </c>
      <c r="F12404" t="s">
        <v>18</v>
      </c>
      <c r="G12404" s="2">
        <v>44321.20416666667</v>
      </c>
      <c r="H12404" s="2">
        <f t="shared" si="386"/>
        <v>44321</v>
      </c>
      <c r="I12404">
        <f t="shared" si="387"/>
        <v>0.93202787637710505</v>
      </c>
    </row>
    <row r="12405" spans="1:9" x14ac:dyDescent="0.25">
      <c r="A12405" t="s">
        <v>20885</v>
      </c>
      <c r="B12405">
        <v>1.38980555576242E+18</v>
      </c>
      <c r="C12405" t="s">
        <v>20888</v>
      </c>
      <c r="D12405" t="s">
        <v>20775</v>
      </c>
      <c r="E12405">
        <v>0.99942743778228704</v>
      </c>
      <c r="F12405" t="s">
        <v>10</v>
      </c>
      <c r="G12405" s="2">
        <v>44321.20416666667</v>
      </c>
      <c r="H12405" s="2">
        <f t="shared" si="386"/>
        <v>44321</v>
      </c>
      <c r="I12405">
        <f t="shared" si="387"/>
        <v>-0.99942743778228704</v>
      </c>
    </row>
    <row r="12406" spans="1:9" x14ac:dyDescent="0.25">
      <c r="A12406" t="s">
        <v>20885</v>
      </c>
      <c r="B12406">
        <v>1.3898055550997199E+18</v>
      </c>
      <c r="C12406" s="1" t="s">
        <v>20889</v>
      </c>
      <c r="D12406" t="s">
        <v>20890</v>
      </c>
      <c r="E12406">
        <v>0.86729979515075595</v>
      </c>
      <c r="F12406" t="s">
        <v>18</v>
      </c>
      <c r="G12406" s="2">
        <v>44321.20416666667</v>
      </c>
      <c r="H12406" s="2">
        <f t="shared" si="386"/>
        <v>44321</v>
      </c>
      <c r="I12406">
        <f t="shared" si="387"/>
        <v>0.86729979515075595</v>
      </c>
    </row>
    <row r="12407" spans="1:9" x14ac:dyDescent="0.25">
      <c r="A12407" t="s">
        <v>20891</v>
      </c>
      <c r="B12407">
        <v>1.3898055469082601E+18</v>
      </c>
      <c r="C12407" s="1" t="s">
        <v>20892</v>
      </c>
      <c r="D12407" t="s">
        <v>20893</v>
      </c>
      <c r="E12407">
        <v>0.99507218599319402</v>
      </c>
      <c r="F12407" t="s">
        <v>10</v>
      </c>
      <c r="G12407" s="2">
        <v>44321.204143518517</v>
      </c>
      <c r="H12407" s="2">
        <f t="shared" si="386"/>
        <v>44321</v>
      </c>
      <c r="I12407">
        <f t="shared" si="387"/>
        <v>-0.99507218599319402</v>
      </c>
    </row>
    <row r="12408" spans="1:9" x14ac:dyDescent="0.25">
      <c r="A12408" t="s">
        <v>20894</v>
      </c>
      <c r="B12408">
        <v>1.3898055450544799E+18</v>
      </c>
      <c r="C12408" t="s">
        <v>20895</v>
      </c>
      <c r="D12408" t="s">
        <v>20896</v>
      </c>
      <c r="E12408">
        <v>0.99731272459030096</v>
      </c>
      <c r="F12408" t="s">
        <v>10</v>
      </c>
      <c r="G12408" s="2">
        <v>44321.204131944447</v>
      </c>
      <c r="H12408" s="2">
        <f t="shared" si="386"/>
        <v>44321</v>
      </c>
      <c r="I12408">
        <f t="shared" si="387"/>
        <v>-0.99731272459030096</v>
      </c>
    </row>
    <row r="12409" spans="1:9" x14ac:dyDescent="0.25">
      <c r="A12409" t="s">
        <v>20897</v>
      </c>
      <c r="B12409">
        <v>1.38980552063519E+18</v>
      </c>
      <c r="C12409" t="s">
        <v>20898</v>
      </c>
      <c r="D12409" t="s">
        <v>20899</v>
      </c>
      <c r="E12409">
        <v>0.73258113861083896</v>
      </c>
      <c r="F12409" t="s">
        <v>10</v>
      </c>
      <c r="G12409" s="2">
        <v>44321.204074074078</v>
      </c>
      <c r="H12409" s="2">
        <f t="shared" si="386"/>
        <v>44321</v>
      </c>
      <c r="I12409">
        <f t="shared" si="387"/>
        <v>-0.73258113861083896</v>
      </c>
    </row>
    <row r="12410" spans="1:9" x14ac:dyDescent="0.25">
      <c r="A12410" t="s">
        <v>20900</v>
      </c>
      <c r="B12410">
        <v>1.3898055176447401E+18</v>
      </c>
      <c r="C12410" s="1" t="s">
        <v>19884</v>
      </c>
      <c r="D12410" t="s">
        <v>19885</v>
      </c>
      <c r="E12410">
        <v>0.99997866153716997</v>
      </c>
      <c r="F12410" t="s">
        <v>10</v>
      </c>
      <c r="G12410" s="2">
        <v>44321.204062500001</v>
      </c>
      <c r="H12410" s="2">
        <f t="shared" si="386"/>
        <v>44321</v>
      </c>
      <c r="I12410">
        <f t="shared" si="387"/>
        <v>-0.99997866153716997</v>
      </c>
    </row>
    <row r="12411" spans="1:9" x14ac:dyDescent="0.25">
      <c r="A12411" t="s">
        <v>20901</v>
      </c>
      <c r="B12411">
        <v>1.3898055134627999E+18</v>
      </c>
      <c r="C12411" t="s">
        <v>20902</v>
      </c>
      <c r="D12411" t="s">
        <v>20831</v>
      </c>
      <c r="E12411">
        <v>0.99942743778228704</v>
      </c>
      <c r="F12411" t="s">
        <v>10</v>
      </c>
      <c r="G12411" s="2">
        <v>44321.204050925924</v>
      </c>
      <c r="H12411" s="2">
        <f t="shared" si="386"/>
        <v>44321</v>
      </c>
      <c r="I12411">
        <f t="shared" si="387"/>
        <v>-0.99942743778228704</v>
      </c>
    </row>
    <row r="12412" spans="1:9" x14ac:dyDescent="0.25">
      <c r="A12412" t="s">
        <v>20903</v>
      </c>
      <c r="B12412">
        <v>1.38980549785587E+18</v>
      </c>
      <c r="C12412" t="s">
        <v>20904</v>
      </c>
      <c r="D12412" t="s">
        <v>20904</v>
      </c>
      <c r="E12412">
        <v>0.98927932977676303</v>
      </c>
      <c r="F12412" t="s">
        <v>10</v>
      </c>
      <c r="G12412" s="2">
        <v>44321.204004629632</v>
      </c>
      <c r="H12412" s="2">
        <f t="shared" si="386"/>
        <v>44321</v>
      </c>
      <c r="I12412">
        <f t="shared" si="387"/>
        <v>-0.98927932977676303</v>
      </c>
    </row>
    <row r="12413" spans="1:9" x14ac:dyDescent="0.25">
      <c r="A12413" t="s">
        <v>20905</v>
      </c>
      <c r="B12413">
        <v>1.3898054914133399E+18</v>
      </c>
      <c r="C12413" t="s">
        <v>20906</v>
      </c>
      <c r="D12413" t="s">
        <v>20907</v>
      </c>
      <c r="E12413">
        <v>0.663330197334289</v>
      </c>
      <c r="F12413" t="s">
        <v>10</v>
      </c>
      <c r="G12413" s="2">
        <v>44321.203993055555</v>
      </c>
      <c r="H12413" s="2">
        <f t="shared" si="386"/>
        <v>44321</v>
      </c>
      <c r="I12413">
        <f t="shared" si="387"/>
        <v>-0.663330197334289</v>
      </c>
    </row>
    <row r="12414" spans="1:9" x14ac:dyDescent="0.25">
      <c r="A12414" t="s">
        <v>20908</v>
      </c>
      <c r="B12414">
        <v>1.3898054877223601E+18</v>
      </c>
      <c r="C12414" t="s">
        <v>20909</v>
      </c>
      <c r="D12414" t="s">
        <v>20910</v>
      </c>
      <c r="E12414">
        <v>0.98518121242523105</v>
      </c>
      <c r="F12414" t="s">
        <v>18</v>
      </c>
      <c r="G12414" s="2">
        <v>44321.203981481478</v>
      </c>
      <c r="H12414" s="2">
        <f t="shared" si="386"/>
        <v>44321</v>
      </c>
      <c r="I12414">
        <f t="shared" si="387"/>
        <v>0.98518121242523105</v>
      </c>
    </row>
    <row r="12415" spans="1:9" x14ac:dyDescent="0.25">
      <c r="A12415" t="s">
        <v>20911</v>
      </c>
      <c r="B12415">
        <v>1.3898054830373801E+18</v>
      </c>
      <c r="C12415" t="s">
        <v>20912</v>
      </c>
      <c r="D12415" t="s">
        <v>20831</v>
      </c>
      <c r="E12415">
        <v>0.99942743778228704</v>
      </c>
      <c r="F12415" t="s">
        <v>10</v>
      </c>
      <c r="G12415" s="2">
        <v>44321.203969907408</v>
      </c>
      <c r="H12415" s="2">
        <f t="shared" si="386"/>
        <v>44321</v>
      </c>
      <c r="I12415">
        <f t="shared" si="387"/>
        <v>-0.99942743778228704</v>
      </c>
    </row>
    <row r="12416" spans="1:9" x14ac:dyDescent="0.25">
      <c r="A12416" t="s">
        <v>20913</v>
      </c>
      <c r="B12416">
        <v>1.3898054790864599E+18</v>
      </c>
      <c r="C12416" s="1" t="s">
        <v>374</v>
      </c>
      <c r="D12416" t="s">
        <v>375</v>
      </c>
      <c r="E12416">
        <v>0.99998474121093694</v>
      </c>
      <c r="F12416" t="s">
        <v>10</v>
      </c>
      <c r="G12416" s="2">
        <v>44321.203958333332</v>
      </c>
      <c r="H12416" s="2">
        <f t="shared" si="386"/>
        <v>44321</v>
      </c>
      <c r="I12416">
        <f t="shared" si="387"/>
        <v>-0.99998474121093694</v>
      </c>
    </row>
    <row r="12417" spans="1:9" x14ac:dyDescent="0.25">
      <c r="A12417" t="s">
        <v>20914</v>
      </c>
      <c r="B12417">
        <v>1.3898054704461399E+18</v>
      </c>
      <c r="C12417" s="1" t="s">
        <v>20915</v>
      </c>
      <c r="D12417" t="s">
        <v>20916</v>
      </c>
      <c r="E12417">
        <v>0.94838792085647505</v>
      </c>
      <c r="F12417" t="s">
        <v>10</v>
      </c>
      <c r="G12417" s="2">
        <v>44321.203935185185</v>
      </c>
      <c r="H12417" s="2">
        <f t="shared" si="386"/>
        <v>44321</v>
      </c>
      <c r="I12417">
        <f t="shared" si="387"/>
        <v>-0.94838792085647505</v>
      </c>
    </row>
    <row r="12418" spans="1:9" x14ac:dyDescent="0.25">
      <c r="A12418" t="s">
        <v>20917</v>
      </c>
      <c r="B12418">
        <v>1.38980546764002E+18</v>
      </c>
      <c r="C12418" s="1" t="s">
        <v>19807</v>
      </c>
      <c r="D12418" t="s">
        <v>19808</v>
      </c>
      <c r="E12418">
        <v>0.99991750717162997</v>
      </c>
      <c r="F12418" t="s">
        <v>10</v>
      </c>
      <c r="G12418" s="2">
        <v>44321.203923611109</v>
      </c>
      <c r="H12418" s="2">
        <f t="shared" si="386"/>
        <v>44321</v>
      </c>
      <c r="I12418">
        <f t="shared" si="387"/>
        <v>-0.99991750717162997</v>
      </c>
    </row>
    <row r="12419" spans="1:9" x14ac:dyDescent="0.25">
      <c r="A12419" t="s">
        <v>20918</v>
      </c>
      <c r="B12419">
        <v>1.3898054542394099E+18</v>
      </c>
      <c r="C12419" s="1" t="s">
        <v>374</v>
      </c>
      <c r="D12419" t="s">
        <v>375</v>
      </c>
      <c r="E12419">
        <v>0.99998474121093694</v>
      </c>
      <c r="F12419" t="s">
        <v>10</v>
      </c>
      <c r="G12419" s="2">
        <v>44321.203888888886</v>
      </c>
      <c r="H12419" s="2">
        <f t="shared" ref="H12419:H12482" si="388">DATE(YEAR(G12419),MONTH(G12419),DAY(G12419))</f>
        <v>44321</v>
      </c>
      <c r="I12419">
        <f t="shared" ref="I12419:I12482" si="389">IF(LEFT(F12419,1)="N", E12419*-1, E12419)</f>
        <v>-0.99998474121093694</v>
      </c>
    </row>
    <row r="12420" spans="1:9" x14ac:dyDescent="0.25">
      <c r="A12420" t="s">
        <v>20919</v>
      </c>
      <c r="B12420">
        <v>1.38980545202882E+18</v>
      </c>
      <c r="C12420" t="s">
        <v>20920</v>
      </c>
      <c r="D12420" t="s">
        <v>20921</v>
      </c>
      <c r="E12420">
        <v>0.98718470335006703</v>
      </c>
      <c r="F12420" t="s">
        <v>18</v>
      </c>
      <c r="G12420" s="2">
        <v>44321.203877314816</v>
      </c>
      <c r="H12420" s="2">
        <f t="shared" si="388"/>
        <v>44321</v>
      </c>
      <c r="I12420">
        <f t="shared" si="389"/>
        <v>0.98718470335006703</v>
      </c>
    </row>
    <row r="12421" spans="1:9" x14ac:dyDescent="0.25">
      <c r="A12421" t="s">
        <v>20922</v>
      </c>
      <c r="B12421">
        <v>1.3898054437158899E+18</v>
      </c>
      <c r="C12421" t="s">
        <v>20923</v>
      </c>
      <c r="D12421" t="s">
        <v>20924</v>
      </c>
      <c r="E12421">
        <v>0.99897396564483598</v>
      </c>
      <c r="F12421" t="s">
        <v>10</v>
      </c>
      <c r="G12421" s="2">
        <v>44321.20385416667</v>
      </c>
      <c r="H12421" s="2">
        <f t="shared" si="388"/>
        <v>44321</v>
      </c>
      <c r="I12421">
        <f t="shared" si="389"/>
        <v>-0.99897396564483598</v>
      </c>
    </row>
    <row r="12422" spans="1:9" x14ac:dyDescent="0.25">
      <c r="A12422" t="s">
        <v>20925</v>
      </c>
      <c r="B12422">
        <v>1.3898054180298701E+18</v>
      </c>
      <c r="C12422" t="s">
        <v>20926</v>
      </c>
      <c r="D12422" t="s">
        <v>20926</v>
      </c>
      <c r="E12422">
        <v>0.99843162298202504</v>
      </c>
      <c r="F12422" t="s">
        <v>10</v>
      </c>
      <c r="G12422" s="2">
        <v>44321.203784722224</v>
      </c>
      <c r="H12422" s="2">
        <f t="shared" si="388"/>
        <v>44321</v>
      </c>
      <c r="I12422">
        <f t="shared" si="389"/>
        <v>-0.99843162298202504</v>
      </c>
    </row>
    <row r="12423" spans="1:9" x14ac:dyDescent="0.25">
      <c r="A12423" t="s">
        <v>20925</v>
      </c>
      <c r="B12423">
        <v>1.38980541629357E+18</v>
      </c>
      <c r="C12423" s="1" t="s">
        <v>17069</v>
      </c>
      <c r="D12423" t="s">
        <v>17070</v>
      </c>
      <c r="E12423">
        <v>0.99062705039978005</v>
      </c>
      <c r="F12423" t="s">
        <v>10</v>
      </c>
      <c r="G12423" s="2">
        <v>44321.203784722224</v>
      </c>
      <c r="H12423" s="2">
        <f t="shared" si="388"/>
        <v>44321</v>
      </c>
      <c r="I12423">
        <f t="shared" si="389"/>
        <v>-0.99062705039978005</v>
      </c>
    </row>
    <row r="12424" spans="1:9" x14ac:dyDescent="0.25">
      <c r="A12424" t="s">
        <v>20925</v>
      </c>
      <c r="B12424">
        <v>1.3898054159370601E+18</v>
      </c>
      <c r="C12424" s="1" t="s">
        <v>20927</v>
      </c>
      <c r="D12424" t="s">
        <v>20928</v>
      </c>
      <c r="E12424">
        <v>0.99740940332412698</v>
      </c>
      <c r="F12424" t="s">
        <v>18</v>
      </c>
      <c r="G12424" s="2">
        <v>44321.203784722224</v>
      </c>
      <c r="H12424" s="2">
        <f t="shared" si="388"/>
        <v>44321</v>
      </c>
      <c r="I12424">
        <f t="shared" si="389"/>
        <v>0.99740940332412698</v>
      </c>
    </row>
    <row r="12425" spans="1:9" x14ac:dyDescent="0.25">
      <c r="A12425" t="s">
        <v>20925</v>
      </c>
      <c r="B12425">
        <v>1.3898054154797299E+18</v>
      </c>
      <c r="C12425" t="s">
        <v>19764</v>
      </c>
      <c r="D12425" t="s">
        <v>19765</v>
      </c>
      <c r="E12425">
        <v>0.9966402053833</v>
      </c>
      <c r="F12425" t="s">
        <v>18</v>
      </c>
      <c r="G12425" s="2">
        <v>44321.203784722224</v>
      </c>
      <c r="H12425" s="2">
        <f t="shared" si="388"/>
        <v>44321</v>
      </c>
      <c r="I12425">
        <f t="shared" si="389"/>
        <v>0.9966402053833</v>
      </c>
    </row>
    <row r="12426" spans="1:9" x14ac:dyDescent="0.25">
      <c r="A12426" t="s">
        <v>20929</v>
      </c>
      <c r="B12426">
        <v>1.38980540637405E+18</v>
      </c>
      <c r="C12426" s="1" t="s">
        <v>20930</v>
      </c>
      <c r="D12426" t="s">
        <v>20931</v>
      </c>
      <c r="E12426">
        <v>0.99882715940475397</v>
      </c>
      <c r="F12426" t="s">
        <v>18</v>
      </c>
      <c r="G12426" s="2">
        <v>44321.203750000001</v>
      </c>
      <c r="H12426" s="2">
        <f t="shared" si="388"/>
        <v>44321</v>
      </c>
      <c r="I12426">
        <f t="shared" si="389"/>
        <v>0.99882715940475397</v>
      </c>
    </row>
    <row r="12427" spans="1:9" x14ac:dyDescent="0.25">
      <c r="A12427" t="s">
        <v>20929</v>
      </c>
      <c r="B12427">
        <v>1.3898054053211E+18</v>
      </c>
      <c r="C12427" s="1" t="s">
        <v>20932</v>
      </c>
      <c r="D12427" t="s">
        <v>20933</v>
      </c>
      <c r="E12427">
        <v>0.863250732421875</v>
      </c>
      <c r="F12427" t="s">
        <v>18</v>
      </c>
      <c r="G12427" s="2">
        <v>44321.203750000001</v>
      </c>
      <c r="H12427" s="2">
        <f t="shared" si="388"/>
        <v>44321</v>
      </c>
      <c r="I12427">
        <f t="shared" si="389"/>
        <v>0.863250732421875</v>
      </c>
    </row>
    <row r="12428" spans="1:9" x14ac:dyDescent="0.25">
      <c r="A12428" t="s">
        <v>20934</v>
      </c>
      <c r="B12428">
        <v>1.38980540260322E+18</v>
      </c>
      <c r="C12428" t="s">
        <v>20935</v>
      </c>
      <c r="D12428" t="s">
        <v>20812</v>
      </c>
      <c r="E12428">
        <v>0.99942743778228704</v>
      </c>
      <c r="F12428" t="s">
        <v>10</v>
      </c>
      <c r="G12428" s="2">
        <v>44321.203738425924</v>
      </c>
      <c r="H12428" s="2">
        <f t="shared" si="388"/>
        <v>44321</v>
      </c>
      <c r="I12428">
        <f t="shared" si="389"/>
        <v>-0.99942743778228704</v>
      </c>
    </row>
    <row r="12429" spans="1:9" x14ac:dyDescent="0.25">
      <c r="A12429" t="s">
        <v>20936</v>
      </c>
      <c r="B12429">
        <v>1.38980539823694E+18</v>
      </c>
      <c r="C12429" t="s">
        <v>20937</v>
      </c>
      <c r="D12429" t="s">
        <v>20938</v>
      </c>
      <c r="E12429">
        <v>0.98830473423004095</v>
      </c>
      <c r="F12429" t="s">
        <v>18</v>
      </c>
      <c r="G12429" s="2">
        <v>44321.203726851854</v>
      </c>
      <c r="H12429" s="2">
        <f t="shared" si="388"/>
        <v>44321</v>
      </c>
      <c r="I12429">
        <f t="shared" si="389"/>
        <v>0.98830473423004095</v>
      </c>
    </row>
    <row r="12430" spans="1:9" x14ac:dyDescent="0.25">
      <c r="A12430" t="s">
        <v>20939</v>
      </c>
      <c r="B12430">
        <v>1.38980537552896E+18</v>
      </c>
      <c r="C12430" s="1" t="s">
        <v>13611</v>
      </c>
      <c r="D12430" t="s">
        <v>13612</v>
      </c>
      <c r="E12430">
        <v>0.998662829399108</v>
      </c>
      <c r="F12430" t="s">
        <v>18</v>
      </c>
      <c r="G12430" s="2">
        <v>44321.203668981485</v>
      </c>
      <c r="H12430" s="2">
        <f t="shared" si="388"/>
        <v>44321</v>
      </c>
      <c r="I12430">
        <f t="shared" si="389"/>
        <v>0.998662829399108</v>
      </c>
    </row>
    <row r="12431" spans="1:9" x14ac:dyDescent="0.25">
      <c r="A12431" t="s">
        <v>20939</v>
      </c>
      <c r="B12431">
        <v>1.38980537388481E+18</v>
      </c>
      <c r="C12431" t="s">
        <v>20935</v>
      </c>
      <c r="D12431" t="s">
        <v>20812</v>
      </c>
      <c r="E12431">
        <v>0.99942743778228704</v>
      </c>
      <c r="F12431" t="s">
        <v>10</v>
      </c>
      <c r="G12431" s="2">
        <v>44321.203668981485</v>
      </c>
      <c r="H12431" s="2">
        <f t="shared" si="388"/>
        <v>44321</v>
      </c>
      <c r="I12431">
        <f t="shared" si="389"/>
        <v>-0.99942743778228704</v>
      </c>
    </row>
    <row r="12432" spans="1:9" x14ac:dyDescent="0.25">
      <c r="A12432" t="s">
        <v>20940</v>
      </c>
      <c r="B12432">
        <v>1.3898053585504399E+18</v>
      </c>
      <c r="C12432" t="s">
        <v>20187</v>
      </c>
      <c r="D12432" t="s">
        <v>20188</v>
      </c>
      <c r="E12432">
        <v>0.97539126873016302</v>
      </c>
      <c r="F12432" t="s">
        <v>10</v>
      </c>
      <c r="G12432" s="2">
        <v>44321.203622685185</v>
      </c>
      <c r="H12432" s="2">
        <f t="shared" si="388"/>
        <v>44321</v>
      </c>
      <c r="I12432">
        <f t="shared" si="389"/>
        <v>-0.97539126873016302</v>
      </c>
    </row>
    <row r="12433" spans="1:9" x14ac:dyDescent="0.25">
      <c r="A12433" t="s">
        <v>20941</v>
      </c>
      <c r="B12433">
        <v>1.3898053549225101E+18</v>
      </c>
      <c r="C12433" t="s">
        <v>20942</v>
      </c>
      <c r="D12433" t="s">
        <v>20942</v>
      </c>
      <c r="E12433">
        <v>0.99694603681564298</v>
      </c>
      <c r="F12433" t="s">
        <v>10</v>
      </c>
      <c r="G12433" s="2">
        <v>44321.203611111108</v>
      </c>
      <c r="H12433" s="2">
        <f t="shared" si="388"/>
        <v>44321</v>
      </c>
      <c r="I12433">
        <f t="shared" si="389"/>
        <v>-0.99694603681564298</v>
      </c>
    </row>
    <row r="12434" spans="1:9" x14ac:dyDescent="0.25">
      <c r="A12434" t="s">
        <v>20943</v>
      </c>
      <c r="B12434">
        <v>1.3898053441304E+18</v>
      </c>
      <c r="C12434" s="1" t="s">
        <v>17392</v>
      </c>
      <c r="D12434" t="s">
        <v>17393</v>
      </c>
      <c r="E12434">
        <v>0.92950832843780495</v>
      </c>
      <c r="F12434" t="s">
        <v>18</v>
      </c>
      <c r="G12434" s="2">
        <v>44321.203587962962</v>
      </c>
      <c r="H12434" s="2">
        <f t="shared" si="388"/>
        <v>44321</v>
      </c>
      <c r="I12434">
        <f t="shared" si="389"/>
        <v>0.92950832843780495</v>
      </c>
    </row>
    <row r="12435" spans="1:9" x14ac:dyDescent="0.25">
      <c r="A12435" t="s">
        <v>20944</v>
      </c>
      <c r="B12435">
        <v>1.3898053400786601E+18</v>
      </c>
      <c r="C12435" t="s">
        <v>20945</v>
      </c>
      <c r="D12435" t="s">
        <v>20945</v>
      </c>
      <c r="E12435">
        <v>0.99531447887420599</v>
      </c>
      <c r="F12435" t="s">
        <v>10</v>
      </c>
      <c r="G12435" s="2">
        <v>44321.203576388885</v>
      </c>
      <c r="H12435" s="2">
        <f t="shared" si="388"/>
        <v>44321</v>
      </c>
      <c r="I12435">
        <f t="shared" si="389"/>
        <v>-0.99531447887420599</v>
      </c>
    </row>
    <row r="12436" spans="1:9" x14ac:dyDescent="0.25">
      <c r="A12436" t="s">
        <v>20946</v>
      </c>
      <c r="B12436">
        <v>1.3898053097664799E+18</v>
      </c>
      <c r="C12436" t="s">
        <v>20947</v>
      </c>
      <c r="D12436" t="s">
        <v>20775</v>
      </c>
      <c r="E12436">
        <v>0.99942743778228704</v>
      </c>
      <c r="F12436" t="s">
        <v>10</v>
      </c>
      <c r="G12436" s="2">
        <v>44321.203483796293</v>
      </c>
      <c r="H12436" s="2">
        <f t="shared" si="388"/>
        <v>44321</v>
      </c>
      <c r="I12436">
        <f t="shared" si="389"/>
        <v>-0.99942743778228704</v>
      </c>
    </row>
    <row r="12437" spans="1:9" x14ac:dyDescent="0.25">
      <c r="A12437" t="s">
        <v>20946</v>
      </c>
      <c r="B12437">
        <v>1.3898053085250199E+18</v>
      </c>
      <c r="C12437" t="s">
        <v>20001</v>
      </c>
      <c r="D12437" t="s">
        <v>20002</v>
      </c>
      <c r="E12437">
        <v>0.99451893568038896</v>
      </c>
      <c r="F12437" t="s">
        <v>18</v>
      </c>
      <c r="G12437" s="2">
        <v>44321.203483796293</v>
      </c>
      <c r="H12437" s="2">
        <f t="shared" si="388"/>
        <v>44321</v>
      </c>
      <c r="I12437">
        <f t="shared" si="389"/>
        <v>0.99451893568038896</v>
      </c>
    </row>
    <row r="12438" spans="1:9" x14ac:dyDescent="0.25">
      <c r="A12438" t="s">
        <v>20948</v>
      </c>
      <c r="B12438">
        <v>1.38980530226288E+18</v>
      </c>
      <c r="C12438" s="1" t="s">
        <v>20949</v>
      </c>
      <c r="D12438" t="s">
        <v>20950</v>
      </c>
      <c r="E12438">
        <v>0.99981874227523804</v>
      </c>
      <c r="F12438" t="s">
        <v>10</v>
      </c>
      <c r="G12438" s="2">
        <v>44321.203472222223</v>
      </c>
      <c r="H12438" s="2">
        <f t="shared" si="388"/>
        <v>44321</v>
      </c>
      <c r="I12438">
        <f t="shared" si="389"/>
        <v>-0.99981874227523804</v>
      </c>
    </row>
    <row r="12439" spans="1:9" x14ac:dyDescent="0.25">
      <c r="A12439" t="s">
        <v>20951</v>
      </c>
      <c r="B12439">
        <v>1.3898052947678001E+18</v>
      </c>
      <c r="C12439" t="s">
        <v>10751</v>
      </c>
      <c r="D12439" t="s">
        <v>10752</v>
      </c>
      <c r="E12439">
        <v>0.99318474531173695</v>
      </c>
      <c r="F12439" t="s">
        <v>18</v>
      </c>
      <c r="G12439" s="2">
        <v>44321.203449074077</v>
      </c>
      <c r="H12439" s="2">
        <f t="shared" si="388"/>
        <v>44321</v>
      </c>
      <c r="I12439">
        <f t="shared" si="389"/>
        <v>0.99318474531173695</v>
      </c>
    </row>
    <row r="12440" spans="1:9" x14ac:dyDescent="0.25">
      <c r="A12440" t="s">
        <v>20951</v>
      </c>
      <c r="B12440">
        <v>1.38980529475519E+18</v>
      </c>
      <c r="C12440" s="1" t="s">
        <v>20952</v>
      </c>
      <c r="D12440" t="s">
        <v>20953</v>
      </c>
      <c r="E12440">
        <v>0.99322658777236905</v>
      </c>
      <c r="F12440" t="s">
        <v>10</v>
      </c>
      <c r="G12440" s="2">
        <v>44321.203449074077</v>
      </c>
      <c r="H12440" s="2">
        <f t="shared" si="388"/>
        <v>44321</v>
      </c>
      <c r="I12440">
        <f t="shared" si="389"/>
        <v>-0.99322658777236905</v>
      </c>
    </row>
    <row r="12441" spans="1:9" x14ac:dyDescent="0.25">
      <c r="A12441" t="s">
        <v>20954</v>
      </c>
      <c r="B12441">
        <v>1.38980528784301E+18</v>
      </c>
      <c r="C12441" t="s">
        <v>10751</v>
      </c>
      <c r="D12441" t="s">
        <v>10752</v>
      </c>
      <c r="E12441">
        <v>0.99318474531173695</v>
      </c>
      <c r="F12441" t="s">
        <v>18</v>
      </c>
      <c r="G12441" s="2">
        <v>44321.203425925924</v>
      </c>
      <c r="H12441" s="2">
        <f t="shared" si="388"/>
        <v>44321</v>
      </c>
      <c r="I12441">
        <f t="shared" si="389"/>
        <v>0.99318474531173695</v>
      </c>
    </row>
    <row r="12442" spans="1:9" x14ac:dyDescent="0.25">
      <c r="A12442" t="s">
        <v>20954</v>
      </c>
      <c r="B12442">
        <v>1.38980528680269E+18</v>
      </c>
      <c r="C12442" t="s">
        <v>20955</v>
      </c>
      <c r="D12442" t="s">
        <v>20956</v>
      </c>
      <c r="E12442">
        <v>0.97337591648101796</v>
      </c>
      <c r="F12442" t="s">
        <v>10</v>
      </c>
      <c r="G12442" s="2">
        <v>44321.203425925924</v>
      </c>
      <c r="H12442" s="2">
        <f t="shared" si="388"/>
        <v>44321</v>
      </c>
      <c r="I12442">
        <f t="shared" si="389"/>
        <v>-0.97337591648101796</v>
      </c>
    </row>
    <row r="12443" spans="1:9" x14ac:dyDescent="0.25">
      <c r="A12443" t="s">
        <v>20957</v>
      </c>
      <c r="B12443">
        <v>1.3898052806035E+18</v>
      </c>
      <c r="C12443" t="s">
        <v>20958</v>
      </c>
      <c r="D12443" t="s">
        <v>20844</v>
      </c>
      <c r="E12443">
        <v>0.99942743778228704</v>
      </c>
      <c r="F12443" t="s">
        <v>10</v>
      </c>
      <c r="G12443" s="2">
        <v>44321.203402777777</v>
      </c>
      <c r="H12443" s="2">
        <f t="shared" si="388"/>
        <v>44321</v>
      </c>
      <c r="I12443">
        <f t="shared" si="389"/>
        <v>-0.99942743778228704</v>
      </c>
    </row>
    <row r="12444" spans="1:9" x14ac:dyDescent="0.25">
      <c r="A12444" t="s">
        <v>20959</v>
      </c>
      <c r="B12444">
        <v>1.3898052765559301E+18</v>
      </c>
      <c r="C12444" t="s">
        <v>19805</v>
      </c>
      <c r="D12444" t="s">
        <v>19806</v>
      </c>
      <c r="E12444">
        <v>0.66818445920944203</v>
      </c>
      <c r="F12444" t="s">
        <v>18</v>
      </c>
      <c r="G12444" s="2">
        <v>44321.2033912037</v>
      </c>
      <c r="H12444" s="2">
        <f t="shared" si="388"/>
        <v>44321</v>
      </c>
      <c r="I12444">
        <f t="shared" si="389"/>
        <v>0.66818445920944203</v>
      </c>
    </row>
    <row r="12445" spans="1:9" x14ac:dyDescent="0.25">
      <c r="A12445" t="s">
        <v>20960</v>
      </c>
      <c r="B12445">
        <v>1.38980526440096E+18</v>
      </c>
      <c r="C12445" t="s">
        <v>19805</v>
      </c>
      <c r="D12445" t="s">
        <v>19806</v>
      </c>
      <c r="E12445">
        <v>0.66818445920944203</v>
      </c>
      <c r="F12445" t="s">
        <v>18</v>
      </c>
      <c r="G12445" s="2">
        <v>44321.203368055554</v>
      </c>
      <c r="H12445" s="2">
        <f t="shared" si="388"/>
        <v>44321</v>
      </c>
      <c r="I12445">
        <f t="shared" si="389"/>
        <v>0.66818445920944203</v>
      </c>
    </row>
    <row r="12446" spans="1:9" x14ac:dyDescent="0.25">
      <c r="A12446" t="s">
        <v>20961</v>
      </c>
      <c r="B12446">
        <v>1.38980525517341E+18</v>
      </c>
      <c r="C12446" t="s">
        <v>20962</v>
      </c>
      <c r="D12446" t="s">
        <v>20775</v>
      </c>
      <c r="E12446">
        <v>0.99942743778228704</v>
      </c>
      <c r="F12446" t="s">
        <v>10</v>
      </c>
      <c r="G12446" s="2">
        <v>44321.203333333331</v>
      </c>
      <c r="H12446" s="2">
        <f t="shared" si="388"/>
        <v>44321</v>
      </c>
      <c r="I12446">
        <f t="shared" si="389"/>
        <v>-0.99942743778228704</v>
      </c>
    </row>
    <row r="12447" spans="1:9" x14ac:dyDescent="0.25">
      <c r="A12447" t="s">
        <v>20963</v>
      </c>
      <c r="B12447">
        <v>1.3898052428884301E+18</v>
      </c>
      <c r="C12447" t="s">
        <v>20964</v>
      </c>
      <c r="D12447" t="s">
        <v>20964</v>
      </c>
      <c r="E12447">
        <v>0.99904781579971302</v>
      </c>
      <c r="F12447" t="s">
        <v>10</v>
      </c>
      <c r="G12447" s="2">
        <v>44321.203298611108</v>
      </c>
      <c r="H12447" s="2">
        <f t="shared" si="388"/>
        <v>44321</v>
      </c>
      <c r="I12447">
        <f t="shared" si="389"/>
        <v>-0.99904781579971302</v>
      </c>
    </row>
    <row r="12448" spans="1:9" x14ac:dyDescent="0.25">
      <c r="A12448" t="s">
        <v>20965</v>
      </c>
      <c r="B12448">
        <v>1.3898052349861801E+18</v>
      </c>
      <c r="C12448" t="s">
        <v>20966</v>
      </c>
      <c r="D12448" t="s">
        <v>20967</v>
      </c>
      <c r="E12448">
        <v>0.98015356063842696</v>
      </c>
      <c r="F12448" t="s">
        <v>10</v>
      </c>
      <c r="G12448" s="2">
        <v>44321.203287037039</v>
      </c>
      <c r="H12448" s="2">
        <f t="shared" si="388"/>
        <v>44321</v>
      </c>
      <c r="I12448">
        <f t="shared" si="389"/>
        <v>-0.98015356063842696</v>
      </c>
    </row>
    <row r="12449" spans="1:9" x14ac:dyDescent="0.25">
      <c r="A12449" t="s">
        <v>20968</v>
      </c>
      <c r="B12449">
        <v>1.3898052336274501E+18</v>
      </c>
      <c r="C12449" t="s">
        <v>10751</v>
      </c>
      <c r="D12449" t="s">
        <v>10752</v>
      </c>
      <c r="E12449">
        <v>0.99318474531173695</v>
      </c>
      <c r="F12449" t="s">
        <v>18</v>
      </c>
      <c r="G12449" s="2">
        <v>44321.203275462962</v>
      </c>
      <c r="H12449" s="2">
        <f t="shared" si="388"/>
        <v>44321</v>
      </c>
      <c r="I12449">
        <f t="shared" si="389"/>
        <v>0.99318474531173695</v>
      </c>
    </row>
    <row r="12450" spans="1:9" x14ac:dyDescent="0.25">
      <c r="A12450" t="s">
        <v>20969</v>
      </c>
      <c r="B12450">
        <v>1.3897908556706801E+18</v>
      </c>
      <c r="C12450" t="s">
        <v>18210</v>
      </c>
      <c r="D12450" t="s">
        <v>18211</v>
      </c>
      <c r="E12450">
        <v>0.89977568387985196</v>
      </c>
      <c r="F12450" t="s">
        <v>10</v>
      </c>
      <c r="G12450" s="2">
        <v>44321.163599537038</v>
      </c>
      <c r="H12450" s="2">
        <f t="shared" si="388"/>
        <v>44321</v>
      </c>
      <c r="I12450">
        <f t="shared" si="389"/>
        <v>-0.89977568387985196</v>
      </c>
    </row>
    <row r="12451" spans="1:9" x14ac:dyDescent="0.25">
      <c r="A12451" t="s">
        <v>20970</v>
      </c>
      <c r="B12451">
        <v>1.3897908464348201E+18</v>
      </c>
      <c r="C12451" t="s">
        <v>20971</v>
      </c>
      <c r="D12451" t="s">
        <v>20971</v>
      </c>
      <c r="E12451">
        <v>0.50907522439956598</v>
      </c>
      <c r="F12451" t="s">
        <v>18</v>
      </c>
      <c r="G12451" s="2">
        <v>44321.163576388892</v>
      </c>
      <c r="H12451" s="2">
        <f t="shared" si="388"/>
        <v>44321</v>
      </c>
      <c r="I12451">
        <f t="shared" si="389"/>
        <v>0.50907522439956598</v>
      </c>
    </row>
    <row r="12452" spans="1:9" x14ac:dyDescent="0.25">
      <c r="A12452" t="s">
        <v>20972</v>
      </c>
      <c r="B12452">
        <v>1.3897908395182799E+18</v>
      </c>
      <c r="C12452" t="s">
        <v>19805</v>
      </c>
      <c r="D12452" t="s">
        <v>19806</v>
      </c>
      <c r="E12452">
        <v>0.66818445920944203</v>
      </c>
      <c r="F12452" t="s">
        <v>18</v>
      </c>
      <c r="G12452" s="2">
        <v>44321.163553240738</v>
      </c>
      <c r="H12452" s="2">
        <f t="shared" si="388"/>
        <v>44321</v>
      </c>
      <c r="I12452">
        <f t="shared" si="389"/>
        <v>0.66818445920944203</v>
      </c>
    </row>
    <row r="12453" spans="1:9" x14ac:dyDescent="0.25">
      <c r="A12453" t="s">
        <v>20973</v>
      </c>
      <c r="B12453">
        <v>1.3897908322874199E+18</v>
      </c>
      <c r="C12453" t="s">
        <v>20876</v>
      </c>
      <c r="D12453" t="s">
        <v>20877</v>
      </c>
      <c r="E12453">
        <v>0.52912664413452104</v>
      </c>
      <c r="F12453" t="s">
        <v>10</v>
      </c>
      <c r="G12453" s="2">
        <v>44321.163541666669</v>
      </c>
      <c r="H12453" s="2">
        <f t="shared" si="388"/>
        <v>44321</v>
      </c>
      <c r="I12453">
        <f t="shared" si="389"/>
        <v>-0.52912664413452104</v>
      </c>
    </row>
    <row r="12454" spans="1:9" x14ac:dyDescent="0.25">
      <c r="A12454" t="s">
        <v>20974</v>
      </c>
      <c r="B12454">
        <v>1.3897908303496699E+18</v>
      </c>
      <c r="C12454" t="s">
        <v>20975</v>
      </c>
      <c r="D12454" t="s">
        <v>20976</v>
      </c>
      <c r="E12454">
        <v>0.99977964162826505</v>
      </c>
      <c r="F12454" t="s">
        <v>10</v>
      </c>
      <c r="G12454" s="2">
        <v>44321.163530092592</v>
      </c>
      <c r="H12454" s="2">
        <f t="shared" si="388"/>
        <v>44321</v>
      </c>
      <c r="I12454">
        <f t="shared" si="389"/>
        <v>-0.99977964162826505</v>
      </c>
    </row>
    <row r="12455" spans="1:9" x14ac:dyDescent="0.25">
      <c r="A12455" t="s">
        <v>20974</v>
      </c>
      <c r="B12455">
        <v>1.38979082792541E+18</v>
      </c>
      <c r="C12455" t="s">
        <v>19491</v>
      </c>
      <c r="D12455" t="s">
        <v>19492</v>
      </c>
      <c r="E12455">
        <v>0.99990367889404297</v>
      </c>
      <c r="F12455" t="s">
        <v>18</v>
      </c>
      <c r="G12455" s="2">
        <v>44321.163530092592</v>
      </c>
      <c r="H12455" s="2">
        <f t="shared" si="388"/>
        <v>44321</v>
      </c>
      <c r="I12455">
        <f t="shared" si="389"/>
        <v>0.99990367889404297</v>
      </c>
    </row>
    <row r="12456" spans="1:9" x14ac:dyDescent="0.25">
      <c r="A12456" t="s">
        <v>20977</v>
      </c>
      <c r="B12456">
        <v>1.3897908272165701E+18</v>
      </c>
      <c r="C12456" t="s">
        <v>20978</v>
      </c>
      <c r="D12456" t="s">
        <v>20979</v>
      </c>
      <c r="E12456">
        <v>0.99976092576980502</v>
      </c>
      <c r="F12456" t="s">
        <v>18</v>
      </c>
      <c r="G12456" s="2">
        <v>44321.163518518515</v>
      </c>
      <c r="H12456" s="2">
        <f t="shared" si="388"/>
        <v>44321</v>
      </c>
      <c r="I12456">
        <f t="shared" si="389"/>
        <v>0.99976092576980502</v>
      </c>
    </row>
    <row r="12457" spans="1:9" x14ac:dyDescent="0.25">
      <c r="A12457" t="s">
        <v>20977</v>
      </c>
      <c r="B12457">
        <v>1.38979082678445E+18</v>
      </c>
      <c r="C12457" s="1" t="s">
        <v>20980</v>
      </c>
      <c r="D12457" t="s">
        <v>20981</v>
      </c>
      <c r="E12457">
        <v>0.99994564056396396</v>
      </c>
      <c r="F12457" t="s">
        <v>10</v>
      </c>
      <c r="G12457" s="2">
        <v>44321.163518518515</v>
      </c>
      <c r="H12457" s="2">
        <f t="shared" si="388"/>
        <v>44321</v>
      </c>
      <c r="I12457">
        <f t="shared" si="389"/>
        <v>-0.99994564056396396</v>
      </c>
    </row>
    <row r="12458" spans="1:9" x14ac:dyDescent="0.25">
      <c r="A12458" t="s">
        <v>20977</v>
      </c>
      <c r="B12458">
        <v>1.3897908243936901E+18</v>
      </c>
      <c r="C12458" t="s">
        <v>19805</v>
      </c>
      <c r="D12458" t="s">
        <v>19806</v>
      </c>
      <c r="E12458">
        <v>0.66818445920944203</v>
      </c>
      <c r="F12458" t="s">
        <v>18</v>
      </c>
      <c r="G12458" s="2">
        <v>44321.163518518515</v>
      </c>
      <c r="H12458" s="2">
        <f t="shared" si="388"/>
        <v>44321</v>
      </c>
      <c r="I12458">
        <f t="shared" si="389"/>
        <v>0.66818445920944203</v>
      </c>
    </row>
    <row r="12459" spans="1:9" x14ac:dyDescent="0.25">
      <c r="A12459" t="s">
        <v>20982</v>
      </c>
      <c r="B12459">
        <v>1.3897908220869701E+18</v>
      </c>
      <c r="C12459" t="s">
        <v>20983</v>
      </c>
      <c r="D12459" t="s">
        <v>20983</v>
      </c>
      <c r="E12459">
        <v>0.96441912651062001</v>
      </c>
      <c r="F12459" t="s">
        <v>10</v>
      </c>
      <c r="G12459" s="2">
        <v>44321.163506944446</v>
      </c>
      <c r="H12459" s="2">
        <f t="shared" si="388"/>
        <v>44321</v>
      </c>
      <c r="I12459">
        <f t="shared" si="389"/>
        <v>-0.96441912651062001</v>
      </c>
    </row>
    <row r="12460" spans="1:9" x14ac:dyDescent="0.25">
      <c r="A12460" t="s">
        <v>20982</v>
      </c>
      <c r="B12460">
        <v>1.38979082002334E+18</v>
      </c>
      <c r="C12460" t="s">
        <v>20984</v>
      </c>
      <c r="D12460" t="s">
        <v>20984</v>
      </c>
      <c r="E12460">
        <v>0.97078615427017201</v>
      </c>
      <c r="F12460" t="s">
        <v>10</v>
      </c>
      <c r="G12460" s="2">
        <v>44321.163506944446</v>
      </c>
      <c r="H12460" s="2">
        <f t="shared" si="388"/>
        <v>44321</v>
      </c>
      <c r="I12460">
        <f t="shared" si="389"/>
        <v>-0.97078615427017201</v>
      </c>
    </row>
    <row r="12461" spans="1:9" x14ac:dyDescent="0.25">
      <c r="A12461" t="s">
        <v>20985</v>
      </c>
      <c r="B12461">
        <v>1.3897908179429E+18</v>
      </c>
      <c r="C12461" t="s">
        <v>20986</v>
      </c>
      <c r="D12461" t="s">
        <v>20986</v>
      </c>
      <c r="E12461">
        <v>0.71130883693695002</v>
      </c>
      <c r="F12461" t="s">
        <v>10</v>
      </c>
      <c r="G12461" s="2">
        <v>44321.163495370369</v>
      </c>
      <c r="H12461" s="2">
        <f t="shared" si="388"/>
        <v>44321</v>
      </c>
      <c r="I12461">
        <f t="shared" si="389"/>
        <v>-0.71130883693695002</v>
      </c>
    </row>
    <row r="12462" spans="1:9" x14ac:dyDescent="0.25">
      <c r="A12462" t="s">
        <v>20987</v>
      </c>
      <c r="B12462">
        <v>1.3897908048943099E+18</v>
      </c>
      <c r="C12462" t="s">
        <v>20988</v>
      </c>
      <c r="D12462" t="s">
        <v>20988</v>
      </c>
      <c r="E12462">
        <v>0.63534724712371804</v>
      </c>
      <c r="F12462" t="s">
        <v>10</v>
      </c>
      <c r="G12462" s="2">
        <v>44321.163460648146</v>
      </c>
      <c r="H12462" s="2">
        <f t="shared" si="388"/>
        <v>44321</v>
      </c>
      <c r="I12462">
        <f t="shared" si="389"/>
        <v>-0.63534724712371804</v>
      </c>
    </row>
    <row r="12463" spans="1:9" x14ac:dyDescent="0.25">
      <c r="A12463" t="s">
        <v>20989</v>
      </c>
      <c r="B12463">
        <v>1.38979079353216E+18</v>
      </c>
      <c r="C12463" s="1" t="s">
        <v>20990</v>
      </c>
      <c r="D12463" t="s">
        <v>20991</v>
      </c>
      <c r="E12463">
        <v>0.95745152235031095</v>
      </c>
      <c r="F12463" t="s">
        <v>18</v>
      </c>
      <c r="G12463" s="2">
        <v>44321.163425925923</v>
      </c>
      <c r="H12463" s="2">
        <f t="shared" si="388"/>
        <v>44321</v>
      </c>
      <c r="I12463">
        <f t="shared" si="389"/>
        <v>0.95745152235031095</v>
      </c>
    </row>
    <row r="12464" spans="1:9" x14ac:dyDescent="0.25">
      <c r="A12464" t="s">
        <v>20992</v>
      </c>
      <c r="B12464">
        <v>1.3897907802361201E+18</v>
      </c>
      <c r="C12464" t="s">
        <v>19805</v>
      </c>
      <c r="D12464" t="s">
        <v>19806</v>
      </c>
      <c r="E12464">
        <v>0.66818445920944203</v>
      </c>
      <c r="F12464" t="s">
        <v>18</v>
      </c>
      <c r="G12464" s="2">
        <v>44321.163391203707</v>
      </c>
      <c r="H12464" s="2">
        <f t="shared" si="388"/>
        <v>44321</v>
      </c>
      <c r="I12464">
        <f t="shared" si="389"/>
        <v>0.66818445920944203</v>
      </c>
    </row>
    <row r="12465" spans="1:9" x14ac:dyDescent="0.25">
      <c r="A12465" t="s">
        <v>20993</v>
      </c>
      <c r="B12465">
        <v>1.3897907720656699E+18</v>
      </c>
      <c r="C12465" s="1" t="s">
        <v>11570</v>
      </c>
      <c r="D12465" t="s">
        <v>11571</v>
      </c>
      <c r="E12465">
        <v>0.999761521816253</v>
      </c>
      <c r="F12465" t="s">
        <v>10</v>
      </c>
      <c r="G12465" s="2">
        <v>44321.163368055553</v>
      </c>
      <c r="H12465" s="2">
        <f t="shared" si="388"/>
        <v>44321</v>
      </c>
      <c r="I12465">
        <f t="shared" si="389"/>
        <v>-0.999761521816253</v>
      </c>
    </row>
    <row r="12466" spans="1:9" x14ac:dyDescent="0.25">
      <c r="A12466" t="s">
        <v>20993</v>
      </c>
      <c r="B12466">
        <v>1.3897907718307799E+18</v>
      </c>
      <c r="C12466" s="1" t="s">
        <v>20994</v>
      </c>
      <c r="D12466" t="s">
        <v>20995</v>
      </c>
      <c r="E12466">
        <v>0.73239159584045399</v>
      </c>
      <c r="F12466" t="s">
        <v>10</v>
      </c>
      <c r="G12466" s="2">
        <v>44321.163368055553</v>
      </c>
      <c r="H12466" s="2">
        <f t="shared" si="388"/>
        <v>44321</v>
      </c>
      <c r="I12466">
        <f t="shared" si="389"/>
        <v>-0.73239159584045399</v>
      </c>
    </row>
    <row r="12467" spans="1:9" x14ac:dyDescent="0.25">
      <c r="A12467" t="s">
        <v>20993</v>
      </c>
      <c r="B12467">
        <v>1.38979077117647E+18</v>
      </c>
      <c r="C12467" t="s">
        <v>20996</v>
      </c>
      <c r="D12467" t="s">
        <v>20997</v>
      </c>
      <c r="E12467">
        <v>0.99995374679565396</v>
      </c>
      <c r="F12467" t="s">
        <v>10</v>
      </c>
      <c r="G12467" s="2">
        <v>44321.163368055553</v>
      </c>
      <c r="H12467" s="2">
        <f t="shared" si="388"/>
        <v>44321</v>
      </c>
      <c r="I12467">
        <f t="shared" si="389"/>
        <v>-0.99995374679565396</v>
      </c>
    </row>
    <row r="12468" spans="1:9" x14ac:dyDescent="0.25">
      <c r="A12468" t="s">
        <v>20993</v>
      </c>
      <c r="B12468">
        <v>1.3897907691296901E+18</v>
      </c>
      <c r="C12468" s="1" t="s">
        <v>20998</v>
      </c>
      <c r="D12468" t="s">
        <v>20999</v>
      </c>
      <c r="E12468">
        <v>0.98529654741287198</v>
      </c>
      <c r="F12468" t="s">
        <v>18</v>
      </c>
      <c r="G12468" s="2">
        <v>44321.163368055553</v>
      </c>
      <c r="H12468" s="2">
        <f t="shared" si="388"/>
        <v>44321</v>
      </c>
      <c r="I12468">
        <f t="shared" si="389"/>
        <v>0.98529654741287198</v>
      </c>
    </row>
    <row r="12469" spans="1:9" x14ac:dyDescent="0.25">
      <c r="A12469" t="s">
        <v>21000</v>
      </c>
      <c r="B12469">
        <v>1.3897907633203599E+18</v>
      </c>
      <c r="C12469" t="s">
        <v>21001</v>
      </c>
      <c r="D12469" t="s">
        <v>21002</v>
      </c>
      <c r="E12469">
        <v>0.96803891658782903</v>
      </c>
      <c r="F12469" t="s">
        <v>10</v>
      </c>
      <c r="G12469" s="2">
        <v>44321.163344907407</v>
      </c>
      <c r="H12469" s="2">
        <f t="shared" si="388"/>
        <v>44321</v>
      </c>
      <c r="I12469">
        <f t="shared" si="389"/>
        <v>-0.96803891658782903</v>
      </c>
    </row>
    <row r="12470" spans="1:9" x14ac:dyDescent="0.25">
      <c r="A12470" t="s">
        <v>21000</v>
      </c>
      <c r="B12470">
        <v>1.3897907607996401E+18</v>
      </c>
      <c r="C12470" s="1" t="s">
        <v>21003</v>
      </c>
      <c r="D12470" t="s">
        <v>21004</v>
      </c>
      <c r="E12470">
        <v>0.99711418151855402</v>
      </c>
      <c r="F12470" t="s">
        <v>10</v>
      </c>
      <c r="G12470" s="2">
        <v>44321.163344907407</v>
      </c>
      <c r="H12470" s="2">
        <f t="shared" si="388"/>
        <v>44321</v>
      </c>
      <c r="I12470">
        <f t="shared" si="389"/>
        <v>-0.99711418151855402</v>
      </c>
    </row>
    <row r="12471" spans="1:9" x14ac:dyDescent="0.25">
      <c r="A12471" t="s">
        <v>21005</v>
      </c>
      <c r="B12471">
        <v>1.3897907369004401E+18</v>
      </c>
      <c r="C12471" t="s">
        <v>21006</v>
      </c>
      <c r="D12471" t="s">
        <v>20812</v>
      </c>
      <c r="E12471">
        <v>0.99942743778228704</v>
      </c>
      <c r="F12471" t="s">
        <v>10</v>
      </c>
      <c r="G12471" s="2">
        <v>44321.163275462961</v>
      </c>
      <c r="H12471" s="2">
        <f t="shared" si="388"/>
        <v>44321</v>
      </c>
      <c r="I12471">
        <f t="shared" si="389"/>
        <v>-0.99942743778228704</v>
      </c>
    </row>
    <row r="12472" spans="1:9" x14ac:dyDescent="0.25">
      <c r="A12472" t="s">
        <v>21005</v>
      </c>
      <c r="B12472">
        <v>1.3897907354578199E+18</v>
      </c>
      <c r="C12472" s="1" t="s">
        <v>21007</v>
      </c>
      <c r="D12472" t="s">
        <v>10477</v>
      </c>
      <c r="E12472">
        <v>0.92536544799804599</v>
      </c>
      <c r="F12472" t="s">
        <v>18</v>
      </c>
      <c r="G12472" s="2">
        <v>44321.163275462961</v>
      </c>
      <c r="H12472" s="2">
        <f t="shared" si="388"/>
        <v>44321</v>
      </c>
      <c r="I12472">
        <f t="shared" si="389"/>
        <v>0.92536544799804599</v>
      </c>
    </row>
    <row r="12473" spans="1:9" x14ac:dyDescent="0.25">
      <c r="A12473" t="s">
        <v>21008</v>
      </c>
      <c r="B12473">
        <v>1.38979073133891E+18</v>
      </c>
      <c r="C12473" t="s">
        <v>21009</v>
      </c>
      <c r="D12473" t="s">
        <v>21010</v>
      </c>
      <c r="E12473">
        <v>0.93384194374084395</v>
      </c>
      <c r="F12473" t="s">
        <v>10</v>
      </c>
      <c r="G12473" s="2">
        <v>44321.163263888891</v>
      </c>
      <c r="H12473" s="2">
        <f t="shared" si="388"/>
        <v>44321</v>
      </c>
      <c r="I12473">
        <f t="shared" si="389"/>
        <v>-0.93384194374084395</v>
      </c>
    </row>
    <row r="12474" spans="1:9" x14ac:dyDescent="0.25">
      <c r="A12474" t="s">
        <v>21011</v>
      </c>
      <c r="B12474">
        <v>1.3897907287762601E+18</v>
      </c>
      <c r="C12474" t="s">
        <v>19956</v>
      </c>
      <c r="D12474" t="s">
        <v>19957</v>
      </c>
      <c r="E12474">
        <v>0.99308949708938599</v>
      </c>
      <c r="F12474" t="s">
        <v>10</v>
      </c>
      <c r="G12474" s="2">
        <v>44321.163252314815</v>
      </c>
      <c r="H12474" s="2">
        <f t="shared" si="388"/>
        <v>44321</v>
      </c>
      <c r="I12474">
        <f t="shared" si="389"/>
        <v>-0.99308949708938599</v>
      </c>
    </row>
    <row r="12475" spans="1:9" x14ac:dyDescent="0.25">
      <c r="A12475" t="s">
        <v>21012</v>
      </c>
      <c r="B12475">
        <v>1.38979072428E+18</v>
      </c>
      <c r="C12475" t="s">
        <v>21013</v>
      </c>
      <c r="D12475" t="s">
        <v>21014</v>
      </c>
      <c r="E12475">
        <v>0.99207460880279497</v>
      </c>
      <c r="F12475" t="s">
        <v>18</v>
      </c>
      <c r="G12475" s="2">
        <v>44321.163240740738</v>
      </c>
      <c r="H12475" s="2">
        <f t="shared" si="388"/>
        <v>44321</v>
      </c>
      <c r="I12475">
        <f t="shared" si="389"/>
        <v>0.99207460880279497</v>
      </c>
    </row>
    <row r="12476" spans="1:9" x14ac:dyDescent="0.25">
      <c r="A12476" t="s">
        <v>21015</v>
      </c>
      <c r="B12476">
        <v>1.38979071324882E+18</v>
      </c>
      <c r="C12476" t="s">
        <v>21016</v>
      </c>
      <c r="D12476" t="s">
        <v>21017</v>
      </c>
      <c r="E12476">
        <v>0.99378633499145497</v>
      </c>
      <c r="F12476" t="s">
        <v>18</v>
      </c>
      <c r="G12476" s="2">
        <v>44321.163206018522</v>
      </c>
      <c r="H12476" s="2">
        <f t="shared" si="388"/>
        <v>44321</v>
      </c>
      <c r="I12476">
        <f t="shared" si="389"/>
        <v>0.99378633499145497</v>
      </c>
    </row>
    <row r="12477" spans="1:9" x14ac:dyDescent="0.25">
      <c r="A12477" t="s">
        <v>21018</v>
      </c>
      <c r="B12477">
        <v>1.38979070856799E+18</v>
      </c>
      <c r="C12477" s="1" t="s">
        <v>21019</v>
      </c>
      <c r="D12477" t="s">
        <v>21020</v>
      </c>
      <c r="E12477">
        <v>0.91273266077041604</v>
      </c>
      <c r="F12477" t="s">
        <v>18</v>
      </c>
      <c r="G12477" s="2">
        <v>44321.163194444445</v>
      </c>
      <c r="H12477" s="2">
        <f t="shared" si="388"/>
        <v>44321</v>
      </c>
      <c r="I12477">
        <f t="shared" si="389"/>
        <v>0.91273266077041604</v>
      </c>
    </row>
    <row r="12478" spans="1:9" x14ac:dyDescent="0.25">
      <c r="A12478" t="s">
        <v>21018</v>
      </c>
      <c r="B12478">
        <v>1.3897907066681101E+18</v>
      </c>
      <c r="C12478" s="1" t="s">
        <v>21021</v>
      </c>
      <c r="D12478" t="s">
        <v>21022</v>
      </c>
      <c r="E12478">
        <v>0.97843015193939198</v>
      </c>
      <c r="F12478" t="s">
        <v>10</v>
      </c>
      <c r="G12478" s="2">
        <v>44321.163194444445</v>
      </c>
      <c r="H12478" s="2">
        <f t="shared" si="388"/>
        <v>44321</v>
      </c>
      <c r="I12478">
        <f t="shared" si="389"/>
        <v>-0.97843015193939198</v>
      </c>
    </row>
    <row r="12479" spans="1:9" x14ac:dyDescent="0.25">
      <c r="A12479" t="s">
        <v>21023</v>
      </c>
      <c r="B12479">
        <v>1.3897907042563899E+18</v>
      </c>
      <c r="C12479" t="s">
        <v>21024</v>
      </c>
      <c r="D12479" t="s">
        <v>21025</v>
      </c>
      <c r="E12479">
        <v>0.98878175020217896</v>
      </c>
      <c r="F12479" t="s">
        <v>10</v>
      </c>
      <c r="G12479" s="2">
        <v>44321.163182870368</v>
      </c>
      <c r="H12479" s="2">
        <f t="shared" si="388"/>
        <v>44321</v>
      </c>
      <c r="I12479">
        <f t="shared" si="389"/>
        <v>-0.98878175020217896</v>
      </c>
    </row>
    <row r="12480" spans="1:9" x14ac:dyDescent="0.25">
      <c r="A12480" t="s">
        <v>21026</v>
      </c>
      <c r="B12480">
        <v>1.3897907011944399E+18</v>
      </c>
      <c r="C12480" t="s">
        <v>19956</v>
      </c>
      <c r="D12480" t="s">
        <v>19957</v>
      </c>
      <c r="E12480">
        <v>0.99308949708938599</v>
      </c>
      <c r="F12480" t="s">
        <v>10</v>
      </c>
      <c r="G12480" s="2">
        <v>44321.163171296299</v>
      </c>
      <c r="H12480" s="2">
        <f t="shared" si="388"/>
        <v>44321</v>
      </c>
      <c r="I12480">
        <f t="shared" si="389"/>
        <v>-0.99308949708938599</v>
      </c>
    </row>
    <row r="12481" spans="1:9" x14ac:dyDescent="0.25">
      <c r="A12481" t="s">
        <v>21027</v>
      </c>
      <c r="B12481">
        <v>1.38979069527202E+18</v>
      </c>
      <c r="C12481" t="s">
        <v>21006</v>
      </c>
      <c r="D12481" t="s">
        <v>20812</v>
      </c>
      <c r="E12481">
        <v>0.99942743778228704</v>
      </c>
      <c r="F12481" t="s">
        <v>10</v>
      </c>
      <c r="G12481" s="2">
        <v>44321.163159722222</v>
      </c>
      <c r="H12481" s="2">
        <f t="shared" si="388"/>
        <v>44321</v>
      </c>
      <c r="I12481">
        <f t="shared" si="389"/>
        <v>-0.99942743778228704</v>
      </c>
    </row>
    <row r="12482" spans="1:9" x14ac:dyDescent="0.25">
      <c r="A12482" t="s">
        <v>21028</v>
      </c>
      <c r="B12482">
        <v>1.3897906873993201E+18</v>
      </c>
      <c r="C12482" t="s">
        <v>15674</v>
      </c>
      <c r="D12482" t="s">
        <v>15675</v>
      </c>
      <c r="E12482">
        <v>0.98826628923416104</v>
      </c>
      <c r="F12482" t="s">
        <v>18</v>
      </c>
      <c r="G12482" s="2">
        <v>44321.163136574076</v>
      </c>
      <c r="H12482" s="2">
        <f t="shared" si="388"/>
        <v>44321</v>
      </c>
      <c r="I12482">
        <f t="shared" si="389"/>
        <v>0.98826628923416104</v>
      </c>
    </row>
    <row r="12483" spans="1:9" x14ac:dyDescent="0.25">
      <c r="A12483" t="s">
        <v>21029</v>
      </c>
      <c r="B12483">
        <v>1.3897906824292401E+18</v>
      </c>
      <c r="C12483" t="s">
        <v>21030</v>
      </c>
      <c r="D12483" t="s">
        <v>21031</v>
      </c>
      <c r="E12483">
        <v>0.99996900558471602</v>
      </c>
      <c r="F12483" t="s">
        <v>10</v>
      </c>
      <c r="G12483" s="2">
        <v>44321.163124999999</v>
      </c>
      <c r="H12483" s="2">
        <f t="shared" ref="H12483:H12546" si="390">DATE(YEAR(G12483),MONTH(G12483),DAY(G12483))</f>
        <v>44321</v>
      </c>
      <c r="I12483">
        <f t="shared" ref="I12483:I12546" si="391">IF(LEFT(F12483,1)="N", E12483*-1, E12483)</f>
        <v>-0.99996900558471602</v>
      </c>
    </row>
    <row r="12484" spans="1:9" x14ac:dyDescent="0.25">
      <c r="A12484" t="s">
        <v>21032</v>
      </c>
      <c r="B12484">
        <v>1.3897906792204401E+18</v>
      </c>
      <c r="C12484" t="s">
        <v>21033</v>
      </c>
      <c r="D12484" t="s">
        <v>21034</v>
      </c>
      <c r="E12484">
        <v>0.99953007698059004</v>
      </c>
      <c r="F12484" t="s">
        <v>10</v>
      </c>
      <c r="G12484" s="2">
        <v>44321.163113425922</v>
      </c>
      <c r="H12484" s="2">
        <f t="shared" si="390"/>
        <v>44321</v>
      </c>
      <c r="I12484">
        <f t="shared" si="391"/>
        <v>-0.99953007698059004</v>
      </c>
    </row>
    <row r="12485" spans="1:9" x14ac:dyDescent="0.25">
      <c r="A12485" t="s">
        <v>21035</v>
      </c>
      <c r="B12485">
        <v>1.3897906715364101E+18</v>
      </c>
      <c r="C12485" t="s">
        <v>20187</v>
      </c>
      <c r="D12485" t="s">
        <v>20188</v>
      </c>
      <c r="E12485">
        <v>0.97539126873016302</v>
      </c>
      <c r="F12485" t="s">
        <v>10</v>
      </c>
      <c r="G12485" s="2">
        <v>44321.163090277776</v>
      </c>
      <c r="H12485" s="2">
        <f t="shared" si="390"/>
        <v>44321</v>
      </c>
      <c r="I12485">
        <f t="shared" si="391"/>
        <v>-0.97539126873016302</v>
      </c>
    </row>
    <row r="12486" spans="1:9" x14ac:dyDescent="0.25">
      <c r="A12486" t="s">
        <v>21035</v>
      </c>
      <c r="B12486">
        <v>1.3897906695274199E+18</v>
      </c>
      <c r="C12486" t="s">
        <v>15674</v>
      </c>
      <c r="D12486" t="s">
        <v>15675</v>
      </c>
      <c r="E12486">
        <v>0.98826628923416104</v>
      </c>
      <c r="F12486" t="s">
        <v>18</v>
      </c>
      <c r="G12486" s="2">
        <v>44321.163090277776</v>
      </c>
      <c r="H12486" s="2">
        <f t="shared" si="390"/>
        <v>44321</v>
      </c>
      <c r="I12486">
        <f t="shared" si="391"/>
        <v>0.98826628923416104</v>
      </c>
    </row>
    <row r="12487" spans="1:9" x14ac:dyDescent="0.25">
      <c r="A12487" t="s">
        <v>21036</v>
      </c>
      <c r="B12487">
        <v>1.38979066468719E+18</v>
      </c>
      <c r="C12487" t="s">
        <v>21037</v>
      </c>
      <c r="D12487" t="s">
        <v>20812</v>
      </c>
      <c r="E12487">
        <v>0.99942743778228704</v>
      </c>
      <c r="F12487" t="s">
        <v>10</v>
      </c>
      <c r="G12487" s="2">
        <v>44321.163078703707</v>
      </c>
      <c r="H12487" s="2">
        <f t="shared" si="390"/>
        <v>44321</v>
      </c>
      <c r="I12487">
        <f t="shared" si="391"/>
        <v>-0.99942743778228704</v>
      </c>
    </row>
    <row r="12488" spans="1:9" x14ac:dyDescent="0.25">
      <c r="A12488" t="s">
        <v>21038</v>
      </c>
      <c r="B12488">
        <v>1.3897906581944599E+18</v>
      </c>
      <c r="C12488" t="s">
        <v>19805</v>
      </c>
      <c r="D12488" t="s">
        <v>19806</v>
      </c>
      <c r="E12488">
        <v>0.66818445920944203</v>
      </c>
      <c r="F12488" t="s">
        <v>18</v>
      </c>
      <c r="G12488" s="2">
        <v>44321.163055555553</v>
      </c>
      <c r="H12488" s="2">
        <f t="shared" si="390"/>
        <v>44321</v>
      </c>
      <c r="I12488">
        <f t="shared" si="391"/>
        <v>0.66818445920944203</v>
      </c>
    </row>
    <row r="12489" spans="1:9" x14ac:dyDescent="0.25">
      <c r="A12489" t="s">
        <v>21039</v>
      </c>
      <c r="B12489">
        <v>1.3897906479687401E+18</v>
      </c>
      <c r="C12489" s="1" t="s">
        <v>20855</v>
      </c>
      <c r="D12489" t="s">
        <v>20856</v>
      </c>
      <c r="E12489">
        <v>0.99904721975326505</v>
      </c>
      <c r="F12489" t="s">
        <v>18</v>
      </c>
      <c r="G12489" s="2">
        <v>44321.163032407407</v>
      </c>
      <c r="H12489" s="2">
        <f t="shared" si="390"/>
        <v>44321</v>
      </c>
      <c r="I12489">
        <f t="shared" si="391"/>
        <v>0.99904721975326505</v>
      </c>
    </row>
    <row r="12490" spans="1:9" x14ac:dyDescent="0.25">
      <c r="A12490" t="s">
        <v>21040</v>
      </c>
      <c r="B12490">
        <v>1.3897906451458501E+18</v>
      </c>
      <c r="C12490" t="s">
        <v>21041</v>
      </c>
      <c r="D12490" t="s">
        <v>21042</v>
      </c>
      <c r="E12490">
        <v>0.99988758563995295</v>
      </c>
      <c r="F12490" t="s">
        <v>10</v>
      </c>
      <c r="G12490" s="2">
        <v>44321.16302083333</v>
      </c>
      <c r="H12490" s="2">
        <f t="shared" si="390"/>
        <v>44321</v>
      </c>
      <c r="I12490">
        <f t="shared" si="391"/>
        <v>-0.99988758563995295</v>
      </c>
    </row>
    <row r="12491" spans="1:9" x14ac:dyDescent="0.25">
      <c r="A12491" t="s">
        <v>21043</v>
      </c>
      <c r="B12491">
        <v>1.3897906410354801E+18</v>
      </c>
      <c r="C12491" t="s">
        <v>21044</v>
      </c>
      <c r="D12491" t="s">
        <v>21045</v>
      </c>
      <c r="E12491">
        <v>0.91592270135879505</v>
      </c>
      <c r="F12491" t="s">
        <v>18</v>
      </c>
      <c r="G12491" s="2">
        <v>44321.16300925926</v>
      </c>
      <c r="H12491" s="2">
        <f t="shared" si="390"/>
        <v>44321</v>
      </c>
      <c r="I12491">
        <f t="shared" si="391"/>
        <v>0.91592270135879505</v>
      </c>
    </row>
    <row r="12492" spans="1:9" x14ac:dyDescent="0.25">
      <c r="A12492" t="s">
        <v>21043</v>
      </c>
      <c r="B12492">
        <v>1.38979064064542E+18</v>
      </c>
      <c r="C12492" t="s">
        <v>21046</v>
      </c>
      <c r="D12492" t="s">
        <v>21046</v>
      </c>
      <c r="E12492">
        <v>0.99942743778228704</v>
      </c>
      <c r="F12492" t="s">
        <v>10</v>
      </c>
      <c r="G12492" s="2">
        <v>44321.16300925926</v>
      </c>
      <c r="H12492" s="2">
        <f t="shared" si="390"/>
        <v>44321</v>
      </c>
      <c r="I12492">
        <f t="shared" si="391"/>
        <v>-0.99942743778228704</v>
      </c>
    </row>
    <row r="12493" spans="1:9" x14ac:dyDescent="0.25">
      <c r="A12493" t="s">
        <v>21047</v>
      </c>
      <c r="B12493">
        <v>1.3897906331627799E+18</v>
      </c>
      <c r="C12493" t="s">
        <v>13066</v>
      </c>
      <c r="D12493" t="s">
        <v>13067</v>
      </c>
      <c r="E12493">
        <v>0.99926871061324996</v>
      </c>
      <c r="F12493" t="s">
        <v>18</v>
      </c>
      <c r="G12493" s="2">
        <v>44321.162986111114</v>
      </c>
      <c r="H12493" s="2">
        <f t="shared" si="390"/>
        <v>44321</v>
      </c>
      <c r="I12493">
        <f t="shared" si="391"/>
        <v>0.99926871061324996</v>
      </c>
    </row>
    <row r="12494" spans="1:9" x14ac:dyDescent="0.25">
      <c r="A12494" t="s">
        <v>21048</v>
      </c>
      <c r="B12494">
        <v>1.38979061069391E+18</v>
      </c>
      <c r="C12494" t="s">
        <v>15674</v>
      </c>
      <c r="D12494" t="s">
        <v>15675</v>
      </c>
      <c r="E12494">
        <v>0.98826628923416104</v>
      </c>
      <c r="F12494" t="s">
        <v>18</v>
      </c>
      <c r="G12494" s="2">
        <v>44321.162928240738</v>
      </c>
      <c r="H12494" s="2">
        <f t="shared" si="390"/>
        <v>44321</v>
      </c>
      <c r="I12494">
        <f t="shared" si="391"/>
        <v>0.98826628923416104</v>
      </c>
    </row>
    <row r="12495" spans="1:9" x14ac:dyDescent="0.25">
      <c r="A12495" t="s">
        <v>21048</v>
      </c>
      <c r="B12495">
        <v>1.38979061058897E+18</v>
      </c>
      <c r="C12495" t="s">
        <v>21049</v>
      </c>
      <c r="D12495" t="s">
        <v>20812</v>
      </c>
      <c r="E12495">
        <v>0.99942743778228704</v>
      </c>
      <c r="F12495" t="s">
        <v>10</v>
      </c>
      <c r="G12495" s="2">
        <v>44321.162928240738</v>
      </c>
      <c r="H12495" s="2">
        <f t="shared" si="390"/>
        <v>44321</v>
      </c>
      <c r="I12495">
        <f t="shared" si="391"/>
        <v>-0.99942743778228704</v>
      </c>
    </row>
    <row r="12496" spans="1:9" x14ac:dyDescent="0.25">
      <c r="A12496" t="s">
        <v>21048</v>
      </c>
      <c r="B12496">
        <v>1.3897906099726001E+18</v>
      </c>
      <c r="C12496" s="1" t="s">
        <v>21050</v>
      </c>
      <c r="D12496" t="s">
        <v>21051</v>
      </c>
      <c r="E12496">
        <v>0.99998652935027998</v>
      </c>
      <c r="F12496" t="s">
        <v>10</v>
      </c>
      <c r="G12496" s="2">
        <v>44321.162928240738</v>
      </c>
      <c r="H12496" s="2">
        <f t="shared" si="390"/>
        <v>44321</v>
      </c>
      <c r="I12496">
        <f t="shared" si="391"/>
        <v>-0.99998652935027998</v>
      </c>
    </row>
    <row r="12497" spans="1:9" x14ac:dyDescent="0.25">
      <c r="A12497" t="s">
        <v>21052</v>
      </c>
      <c r="B12497">
        <v>1.3897906062059899E+18</v>
      </c>
      <c r="C12497" t="s">
        <v>21053</v>
      </c>
      <c r="D12497" t="s">
        <v>21054</v>
      </c>
      <c r="E12497">
        <v>0.99792671203613204</v>
      </c>
      <c r="F12497" t="s">
        <v>18</v>
      </c>
      <c r="G12497" s="2">
        <v>44321.162916666668</v>
      </c>
      <c r="H12497" s="2">
        <f t="shared" si="390"/>
        <v>44321</v>
      </c>
      <c r="I12497">
        <f t="shared" si="391"/>
        <v>0.99792671203613204</v>
      </c>
    </row>
    <row r="12498" spans="1:9" x14ac:dyDescent="0.25">
      <c r="A12498" t="s">
        <v>21052</v>
      </c>
      <c r="B12498">
        <v>1.38979060549312E+18</v>
      </c>
      <c r="C12498" s="1" t="s">
        <v>21055</v>
      </c>
      <c r="D12498" t="s">
        <v>21056</v>
      </c>
      <c r="E12498">
        <v>0.92485380172729403</v>
      </c>
      <c r="F12498" t="s">
        <v>10</v>
      </c>
      <c r="G12498" s="2">
        <v>44321.162916666668</v>
      </c>
      <c r="H12498" s="2">
        <f t="shared" si="390"/>
        <v>44321</v>
      </c>
      <c r="I12498">
        <f t="shared" si="391"/>
        <v>-0.92485380172729403</v>
      </c>
    </row>
    <row r="12499" spans="1:9" x14ac:dyDescent="0.25">
      <c r="A12499" t="s">
        <v>21057</v>
      </c>
      <c r="B12499">
        <v>1.38979060045153E+18</v>
      </c>
      <c r="C12499" t="s">
        <v>19491</v>
      </c>
      <c r="D12499" t="s">
        <v>19492</v>
      </c>
      <c r="E12499">
        <v>0.99990367889404297</v>
      </c>
      <c r="F12499" t="s">
        <v>18</v>
      </c>
      <c r="G12499" s="2">
        <v>44321.162893518522</v>
      </c>
      <c r="H12499" s="2">
        <f t="shared" si="390"/>
        <v>44321</v>
      </c>
      <c r="I12499">
        <f t="shared" si="391"/>
        <v>0.99990367889404297</v>
      </c>
    </row>
    <row r="12500" spans="1:9" x14ac:dyDescent="0.25">
      <c r="A12500" t="s">
        <v>21058</v>
      </c>
      <c r="B12500">
        <v>1.3897905919747799E+18</v>
      </c>
      <c r="C12500" t="s">
        <v>21059</v>
      </c>
      <c r="D12500" t="s">
        <v>21060</v>
      </c>
      <c r="E12500">
        <v>0.99299448728561401</v>
      </c>
      <c r="F12500" t="s">
        <v>18</v>
      </c>
      <c r="G12500" s="2">
        <v>44321.162870370368</v>
      </c>
      <c r="H12500" s="2">
        <f t="shared" si="390"/>
        <v>44321</v>
      </c>
      <c r="I12500">
        <f t="shared" si="391"/>
        <v>0.99299448728561401</v>
      </c>
    </row>
    <row r="12501" spans="1:9" x14ac:dyDescent="0.25">
      <c r="A12501" t="s">
        <v>21061</v>
      </c>
      <c r="B12501">
        <v>1.3897905551069E+18</v>
      </c>
      <c r="C12501" t="s">
        <v>19805</v>
      </c>
      <c r="D12501" t="s">
        <v>19806</v>
      </c>
      <c r="E12501">
        <v>0.66818445920944203</v>
      </c>
      <c r="F12501" t="s">
        <v>18</v>
      </c>
      <c r="G12501" s="2">
        <v>44321.162777777776</v>
      </c>
      <c r="H12501" s="2">
        <f t="shared" si="390"/>
        <v>44321</v>
      </c>
      <c r="I12501">
        <f t="shared" si="391"/>
        <v>0.66818445920944203</v>
      </c>
    </row>
    <row r="12502" spans="1:9" x14ac:dyDescent="0.25">
      <c r="A12502" t="s">
        <v>21062</v>
      </c>
      <c r="B12502">
        <v>1.3897905528042299E+18</v>
      </c>
      <c r="C12502" t="s">
        <v>162</v>
      </c>
      <c r="D12502" t="s">
        <v>163</v>
      </c>
      <c r="E12502">
        <v>0.545518398284912</v>
      </c>
      <c r="F12502" t="s">
        <v>18</v>
      </c>
      <c r="G12502" s="2">
        <v>44321.162766203706</v>
      </c>
      <c r="H12502" s="2">
        <f t="shared" si="390"/>
        <v>44321</v>
      </c>
      <c r="I12502">
        <f t="shared" si="391"/>
        <v>0.545518398284912</v>
      </c>
    </row>
    <row r="12503" spans="1:9" x14ac:dyDescent="0.25">
      <c r="A12503" t="s">
        <v>21063</v>
      </c>
      <c r="B12503">
        <v>1.38979054689869E+18</v>
      </c>
      <c r="C12503" t="s">
        <v>21064</v>
      </c>
      <c r="D12503" t="s">
        <v>21065</v>
      </c>
      <c r="E12503">
        <v>0.99728143215179399</v>
      </c>
      <c r="F12503" t="s">
        <v>18</v>
      </c>
      <c r="G12503" s="2">
        <v>44321.162754629629</v>
      </c>
      <c r="H12503" s="2">
        <f t="shared" si="390"/>
        <v>44321</v>
      </c>
      <c r="I12503">
        <f t="shared" si="391"/>
        <v>0.99728143215179399</v>
      </c>
    </row>
    <row r="12504" spans="1:9" x14ac:dyDescent="0.25">
      <c r="A12504" t="s">
        <v>21066</v>
      </c>
      <c r="B12504">
        <v>1.3897905442350799E+18</v>
      </c>
      <c r="C12504" t="s">
        <v>21067</v>
      </c>
      <c r="D12504" t="s">
        <v>21068</v>
      </c>
      <c r="E12504">
        <v>0.99925690889358498</v>
      </c>
      <c r="F12504" t="s">
        <v>18</v>
      </c>
      <c r="G12504" s="2">
        <v>44321.162743055553</v>
      </c>
      <c r="H12504" s="2">
        <f t="shared" si="390"/>
        <v>44321</v>
      </c>
      <c r="I12504">
        <f t="shared" si="391"/>
        <v>0.99925690889358498</v>
      </c>
    </row>
    <row r="12505" spans="1:9" x14ac:dyDescent="0.25">
      <c r="A12505" t="s">
        <v>21069</v>
      </c>
      <c r="B12505">
        <v>1.3897905389001201E+18</v>
      </c>
      <c r="C12505" t="s">
        <v>19805</v>
      </c>
      <c r="D12505" t="s">
        <v>19806</v>
      </c>
      <c r="E12505">
        <v>0.66818445920944203</v>
      </c>
      <c r="F12505" t="s">
        <v>18</v>
      </c>
      <c r="G12505" s="2">
        <v>44321.162731481483</v>
      </c>
      <c r="H12505" s="2">
        <f t="shared" si="390"/>
        <v>44321</v>
      </c>
      <c r="I12505">
        <f t="shared" si="391"/>
        <v>0.66818445920944203</v>
      </c>
    </row>
    <row r="12506" spans="1:9" x14ac:dyDescent="0.25">
      <c r="A12506" t="s">
        <v>21070</v>
      </c>
      <c r="B12506">
        <v>1.3897905350663401E+18</v>
      </c>
      <c r="C12506" t="s">
        <v>21071</v>
      </c>
      <c r="D12506" t="s">
        <v>21072</v>
      </c>
      <c r="E12506">
        <v>0.813127040863037</v>
      </c>
      <c r="F12506" t="s">
        <v>18</v>
      </c>
      <c r="G12506" s="2">
        <v>44321.162719907406</v>
      </c>
      <c r="H12506" s="2">
        <f t="shared" si="390"/>
        <v>44321</v>
      </c>
      <c r="I12506">
        <f t="shared" si="391"/>
        <v>0.813127040863037</v>
      </c>
    </row>
    <row r="12507" spans="1:9" x14ac:dyDescent="0.25">
      <c r="A12507" t="s">
        <v>21073</v>
      </c>
      <c r="B12507">
        <v>1.38979053318737E+18</v>
      </c>
      <c r="C12507" t="s">
        <v>21074</v>
      </c>
      <c r="D12507" t="s">
        <v>20812</v>
      </c>
      <c r="E12507">
        <v>0.99942743778228704</v>
      </c>
      <c r="F12507" t="s">
        <v>10</v>
      </c>
      <c r="G12507" s="2">
        <v>44321.162708333337</v>
      </c>
      <c r="H12507" s="2">
        <f t="shared" si="390"/>
        <v>44321</v>
      </c>
      <c r="I12507">
        <f t="shared" si="391"/>
        <v>-0.99942743778228704</v>
      </c>
    </row>
    <row r="12508" spans="1:9" x14ac:dyDescent="0.25">
      <c r="A12508" t="s">
        <v>21073</v>
      </c>
      <c r="B12508">
        <v>1.3897905316437901E+18</v>
      </c>
      <c r="C12508" t="s">
        <v>21075</v>
      </c>
      <c r="D12508" t="s">
        <v>21076</v>
      </c>
      <c r="E12508">
        <v>0.72142755985259999</v>
      </c>
      <c r="F12508" t="s">
        <v>10</v>
      </c>
      <c r="G12508" s="2">
        <v>44321.162708333337</v>
      </c>
      <c r="H12508" s="2">
        <f t="shared" si="390"/>
        <v>44321</v>
      </c>
      <c r="I12508">
        <f t="shared" si="391"/>
        <v>-0.72142755985259999</v>
      </c>
    </row>
    <row r="12509" spans="1:9" x14ac:dyDescent="0.25">
      <c r="A12509" t="s">
        <v>21077</v>
      </c>
      <c r="B12509">
        <v>1.3897905141619899E+18</v>
      </c>
      <c r="C12509" s="1" t="s">
        <v>21078</v>
      </c>
      <c r="D12509" t="s">
        <v>21079</v>
      </c>
      <c r="E12509">
        <v>0.78836727142333896</v>
      </c>
      <c r="F12509" t="s">
        <v>10</v>
      </c>
      <c r="G12509" s="2">
        <v>44321.162662037037</v>
      </c>
      <c r="H12509" s="2">
        <f t="shared" si="390"/>
        <v>44321</v>
      </c>
      <c r="I12509">
        <f t="shared" si="391"/>
        <v>-0.78836727142333896</v>
      </c>
    </row>
    <row r="12510" spans="1:9" x14ac:dyDescent="0.25">
      <c r="A12510" t="s">
        <v>21080</v>
      </c>
      <c r="B12510">
        <v>1.3897905100684101E+18</v>
      </c>
      <c r="C12510" t="s">
        <v>21081</v>
      </c>
      <c r="D12510" t="s">
        <v>21082</v>
      </c>
      <c r="E12510">
        <v>0.98932528495788497</v>
      </c>
      <c r="F12510" t="s">
        <v>18</v>
      </c>
      <c r="G12510" s="2">
        <v>44321.16265046296</v>
      </c>
      <c r="H12510" s="2">
        <f t="shared" si="390"/>
        <v>44321</v>
      </c>
      <c r="I12510">
        <f t="shared" si="391"/>
        <v>0.98932528495788497</v>
      </c>
    </row>
    <row r="12511" spans="1:9" x14ac:dyDescent="0.25">
      <c r="A12511" t="s">
        <v>21080</v>
      </c>
      <c r="B12511">
        <v>1.38979050961552E+18</v>
      </c>
      <c r="C12511" t="s">
        <v>19805</v>
      </c>
      <c r="D12511" t="s">
        <v>19806</v>
      </c>
      <c r="E12511">
        <v>0.66818445920944203</v>
      </c>
      <c r="F12511" t="s">
        <v>18</v>
      </c>
      <c r="G12511" s="2">
        <v>44321.16265046296</v>
      </c>
      <c r="H12511" s="2">
        <f t="shared" si="390"/>
        <v>44321</v>
      </c>
      <c r="I12511">
        <f t="shared" si="391"/>
        <v>0.66818445920944203</v>
      </c>
    </row>
    <row r="12512" spans="1:9" x14ac:dyDescent="0.25">
      <c r="A12512" t="s">
        <v>21080</v>
      </c>
      <c r="B12512">
        <v>1.38979050881441E+18</v>
      </c>
      <c r="C12512" t="s">
        <v>21067</v>
      </c>
      <c r="D12512" t="s">
        <v>21068</v>
      </c>
      <c r="E12512">
        <v>0.99925690889358498</v>
      </c>
      <c r="F12512" t="s">
        <v>18</v>
      </c>
      <c r="G12512" s="2">
        <v>44321.16265046296</v>
      </c>
      <c r="H12512" s="2">
        <f t="shared" si="390"/>
        <v>44321</v>
      </c>
      <c r="I12512">
        <f t="shared" si="391"/>
        <v>0.99925690889358498</v>
      </c>
    </row>
    <row r="12513" spans="1:9" x14ac:dyDescent="0.25">
      <c r="A12513" t="s">
        <v>21083</v>
      </c>
      <c r="B12513">
        <v>1.3897904812786601E+18</v>
      </c>
      <c r="C12513" t="s">
        <v>15674</v>
      </c>
      <c r="D12513" t="s">
        <v>15675</v>
      </c>
      <c r="E12513">
        <v>0.98826628923416104</v>
      </c>
      <c r="F12513" t="s">
        <v>18</v>
      </c>
      <c r="G12513" s="2">
        <v>44321.162569444445</v>
      </c>
      <c r="H12513" s="2">
        <f t="shared" si="390"/>
        <v>44321</v>
      </c>
      <c r="I12513">
        <f t="shared" si="391"/>
        <v>0.98826628923416104</v>
      </c>
    </row>
    <row r="12514" spans="1:9" x14ac:dyDescent="0.25">
      <c r="A12514" t="s">
        <v>21083</v>
      </c>
      <c r="B12514">
        <v>1.3897904795632399E+18</v>
      </c>
      <c r="C12514" s="1" t="s">
        <v>21084</v>
      </c>
      <c r="D12514" t="s">
        <v>21085</v>
      </c>
      <c r="E12514">
        <v>0.96405887603759699</v>
      </c>
      <c r="F12514" t="s">
        <v>18</v>
      </c>
      <c r="G12514" s="2">
        <v>44321.162569444445</v>
      </c>
      <c r="H12514" s="2">
        <f t="shared" si="390"/>
        <v>44321</v>
      </c>
      <c r="I12514">
        <f t="shared" si="391"/>
        <v>0.96405887603759699</v>
      </c>
    </row>
    <row r="12515" spans="1:9" x14ac:dyDescent="0.25">
      <c r="A12515" t="s">
        <v>21086</v>
      </c>
      <c r="B12515">
        <v>1.3897904777303301E+18</v>
      </c>
      <c r="C12515" t="s">
        <v>21087</v>
      </c>
      <c r="D12515" t="s">
        <v>21088</v>
      </c>
      <c r="E12515">
        <v>0.99779474735259999</v>
      </c>
      <c r="F12515" t="s">
        <v>18</v>
      </c>
      <c r="G12515" s="2">
        <v>44321.162557870368</v>
      </c>
      <c r="H12515" s="2">
        <f t="shared" si="390"/>
        <v>44321</v>
      </c>
      <c r="I12515">
        <f t="shared" si="391"/>
        <v>0.99779474735259999</v>
      </c>
    </row>
    <row r="12516" spans="1:9" x14ac:dyDescent="0.25">
      <c r="A12516" t="s">
        <v>21086</v>
      </c>
      <c r="B12516">
        <v>1.3897904761658601E+18</v>
      </c>
      <c r="C12516" s="1" t="s">
        <v>21089</v>
      </c>
      <c r="D12516" t="s">
        <v>21090</v>
      </c>
      <c r="E12516">
        <v>0.99981302022933904</v>
      </c>
      <c r="F12516" t="s">
        <v>18</v>
      </c>
      <c r="G12516" s="2">
        <v>44321.162557870368</v>
      </c>
      <c r="H12516" s="2">
        <f t="shared" si="390"/>
        <v>44321</v>
      </c>
      <c r="I12516">
        <f t="shared" si="391"/>
        <v>0.99981302022933904</v>
      </c>
    </row>
    <row r="12517" spans="1:9" x14ac:dyDescent="0.25">
      <c r="A12517" t="s">
        <v>21091</v>
      </c>
      <c r="B12517">
        <v>1.38979047259646E+18</v>
      </c>
      <c r="C12517" t="s">
        <v>12626</v>
      </c>
      <c r="D12517" t="s">
        <v>12627</v>
      </c>
      <c r="E12517">
        <v>0.93288105726241999</v>
      </c>
      <c r="F12517" t="s">
        <v>18</v>
      </c>
      <c r="G12517" s="2">
        <v>44321.162546296298</v>
      </c>
      <c r="H12517" s="2">
        <f t="shared" si="390"/>
        <v>44321</v>
      </c>
      <c r="I12517">
        <f t="shared" si="391"/>
        <v>0.93288105726241999</v>
      </c>
    </row>
    <row r="12518" spans="1:9" x14ac:dyDescent="0.25">
      <c r="A12518" t="s">
        <v>21092</v>
      </c>
      <c r="B12518">
        <v>1.3897904614228301E+18</v>
      </c>
      <c r="C12518" t="s">
        <v>21093</v>
      </c>
      <c r="D12518" t="s">
        <v>21094</v>
      </c>
      <c r="E12518">
        <v>0.99530571699142401</v>
      </c>
      <c r="F12518" t="s">
        <v>10</v>
      </c>
      <c r="G12518" s="2">
        <v>44321.162511574075</v>
      </c>
      <c r="H12518" s="2">
        <f t="shared" si="390"/>
        <v>44321</v>
      </c>
      <c r="I12518">
        <f t="shared" si="391"/>
        <v>-0.99530571699142401</v>
      </c>
    </row>
    <row r="12519" spans="1:9" x14ac:dyDescent="0.25">
      <c r="A12519" t="s">
        <v>21095</v>
      </c>
      <c r="B12519">
        <v>1.38979045408704E+18</v>
      </c>
      <c r="C12519" s="1" t="s">
        <v>21096</v>
      </c>
      <c r="D12519" t="s">
        <v>21097</v>
      </c>
      <c r="E12519">
        <v>0.99748754501342696</v>
      </c>
      <c r="F12519" t="s">
        <v>10</v>
      </c>
      <c r="G12519" s="2">
        <v>44321.162488425929</v>
      </c>
      <c r="H12519" s="2">
        <f t="shared" si="390"/>
        <v>44321</v>
      </c>
      <c r="I12519">
        <f t="shared" si="391"/>
        <v>-0.99748754501342696</v>
      </c>
    </row>
    <row r="12520" spans="1:9" x14ac:dyDescent="0.25">
      <c r="A12520" t="s">
        <v>21095</v>
      </c>
      <c r="B12520">
        <v>1.3897904516417101E+18</v>
      </c>
      <c r="C12520" t="s">
        <v>21098</v>
      </c>
      <c r="D12520" t="s">
        <v>20812</v>
      </c>
      <c r="E12520">
        <v>0.99942743778228704</v>
      </c>
      <c r="F12520" t="s">
        <v>10</v>
      </c>
      <c r="G12520" s="2">
        <v>44321.162488425929</v>
      </c>
      <c r="H12520" s="2">
        <f t="shared" si="390"/>
        <v>44321</v>
      </c>
      <c r="I12520">
        <f t="shared" si="391"/>
        <v>-0.99942743778228704</v>
      </c>
    </row>
    <row r="12521" spans="1:9" x14ac:dyDescent="0.25">
      <c r="A12521" t="s">
        <v>21099</v>
      </c>
      <c r="B12521">
        <v>1.38979044265345E+18</v>
      </c>
      <c r="C12521" t="s">
        <v>8007</v>
      </c>
      <c r="D12521" t="s">
        <v>8008</v>
      </c>
      <c r="E12521">
        <v>0.85663777589797896</v>
      </c>
      <c r="F12521" t="s">
        <v>18</v>
      </c>
      <c r="G12521" s="2">
        <v>44321.162465277775</v>
      </c>
      <c r="H12521" s="2">
        <f t="shared" si="390"/>
        <v>44321</v>
      </c>
      <c r="I12521">
        <f t="shared" si="391"/>
        <v>0.85663777589797896</v>
      </c>
    </row>
    <row r="12522" spans="1:9" x14ac:dyDescent="0.25">
      <c r="A12522" t="s">
        <v>21100</v>
      </c>
      <c r="B12522">
        <v>1.3897904385681201E+18</v>
      </c>
      <c r="C12522" t="s">
        <v>21101</v>
      </c>
      <c r="D12522" t="s">
        <v>21102</v>
      </c>
      <c r="E12522">
        <v>0.996015965938568</v>
      </c>
      <c r="F12522" t="s">
        <v>10</v>
      </c>
      <c r="G12522" s="2">
        <v>44321.162453703706</v>
      </c>
      <c r="H12522" s="2">
        <f t="shared" si="390"/>
        <v>44321</v>
      </c>
      <c r="I12522">
        <f t="shared" si="391"/>
        <v>-0.996015965938568</v>
      </c>
    </row>
    <row r="12523" spans="1:9" x14ac:dyDescent="0.25">
      <c r="A12523" t="s">
        <v>21103</v>
      </c>
      <c r="B12523">
        <v>1.3897904339125199E+18</v>
      </c>
      <c r="C12523" t="s">
        <v>20550</v>
      </c>
      <c r="D12523" t="s">
        <v>20551</v>
      </c>
      <c r="E12523">
        <v>0.99986076354980402</v>
      </c>
      <c r="F12523" t="s">
        <v>10</v>
      </c>
      <c r="G12523" s="2">
        <v>44321.162442129629</v>
      </c>
      <c r="H12523" s="2">
        <f t="shared" si="390"/>
        <v>44321</v>
      </c>
      <c r="I12523">
        <f t="shared" si="391"/>
        <v>-0.99986076354980402</v>
      </c>
    </row>
    <row r="12524" spans="1:9" x14ac:dyDescent="0.25">
      <c r="A12524" t="s">
        <v>21104</v>
      </c>
      <c r="B12524">
        <v>1.3897904331531899E+18</v>
      </c>
      <c r="C12524" t="s">
        <v>21105</v>
      </c>
      <c r="D12524" t="s">
        <v>21106</v>
      </c>
      <c r="E12524">
        <v>0.99979168176651001</v>
      </c>
      <c r="F12524" t="s">
        <v>10</v>
      </c>
      <c r="G12524" s="2">
        <v>44321.162430555552</v>
      </c>
      <c r="H12524" s="2">
        <f t="shared" si="390"/>
        <v>44321</v>
      </c>
      <c r="I12524">
        <f t="shared" si="391"/>
        <v>-0.99979168176651001</v>
      </c>
    </row>
    <row r="12525" spans="1:9" x14ac:dyDescent="0.25">
      <c r="A12525" t="s">
        <v>21104</v>
      </c>
      <c r="B12525">
        <v>1.38979043030542E+18</v>
      </c>
      <c r="C12525" t="s">
        <v>21107</v>
      </c>
      <c r="D12525" t="s">
        <v>21108</v>
      </c>
      <c r="E12525">
        <v>0.67123037576675404</v>
      </c>
      <c r="F12525" t="s">
        <v>10</v>
      </c>
      <c r="G12525" s="2">
        <v>44321.162430555552</v>
      </c>
      <c r="H12525" s="2">
        <f t="shared" si="390"/>
        <v>44321</v>
      </c>
      <c r="I12525">
        <f t="shared" si="391"/>
        <v>-0.67123037576675404</v>
      </c>
    </row>
    <row r="12526" spans="1:9" x14ac:dyDescent="0.25">
      <c r="A12526" t="s">
        <v>21109</v>
      </c>
      <c r="B12526">
        <v>1.38979042869891E+18</v>
      </c>
      <c r="C12526" t="s">
        <v>21110</v>
      </c>
      <c r="D12526" t="s">
        <v>21111</v>
      </c>
      <c r="E12526">
        <v>0.97209382057189897</v>
      </c>
      <c r="F12526" t="s">
        <v>18</v>
      </c>
      <c r="G12526" s="2">
        <v>44321.162418981483</v>
      </c>
      <c r="H12526" s="2">
        <f t="shared" si="390"/>
        <v>44321</v>
      </c>
      <c r="I12526">
        <f t="shared" si="391"/>
        <v>0.97209382057189897</v>
      </c>
    </row>
    <row r="12527" spans="1:9" x14ac:dyDescent="0.25">
      <c r="A12527" t="s">
        <v>21109</v>
      </c>
      <c r="B12527">
        <v>1.38979042594733E+18</v>
      </c>
      <c r="C12527" t="s">
        <v>21112</v>
      </c>
      <c r="D12527" t="s">
        <v>21113</v>
      </c>
      <c r="E12527">
        <v>0.97692149877548196</v>
      </c>
      <c r="F12527" t="s">
        <v>10</v>
      </c>
      <c r="G12527" s="2">
        <v>44321.162418981483</v>
      </c>
      <c r="H12527" s="2">
        <f t="shared" si="390"/>
        <v>44321</v>
      </c>
      <c r="I12527">
        <f t="shared" si="391"/>
        <v>-0.97692149877548196</v>
      </c>
    </row>
    <row r="12528" spans="1:9" x14ac:dyDescent="0.25">
      <c r="A12528" t="s">
        <v>21114</v>
      </c>
      <c r="B12528">
        <v>1.3897904245255301E+18</v>
      </c>
      <c r="C12528" t="s">
        <v>21115</v>
      </c>
      <c r="D12528" t="s">
        <v>20812</v>
      </c>
      <c r="E12528">
        <v>0.99942743778228704</v>
      </c>
      <c r="F12528" t="s">
        <v>10</v>
      </c>
      <c r="G12528" s="2">
        <v>44321.162407407406</v>
      </c>
      <c r="H12528" s="2">
        <f t="shared" si="390"/>
        <v>44321</v>
      </c>
      <c r="I12528">
        <f t="shared" si="391"/>
        <v>-0.99942743778228704</v>
      </c>
    </row>
    <row r="12529" spans="1:9" x14ac:dyDescent="0.25">
      <c r="A12529" t="s">
        <v>21116</v>
      </c>
      <c r="B12529">
        <v>1.3897904168709299E+18</v>
      </c>
      <c r="C12529" t="s">
        <v>21117</v>
      </c>
      <c r="D12529" t="s">
        <v>21118</v>
      </c>
      <c r="E12529">
        <v>0.59145194292068404</v>
      </c>
      <c r="F12529" t="s">
        <v>10</v>
      </c>
      <c r="G12529" s="2">
        <v>44321.162395833337</v>
      </c>
      <c r="H12529" s="2">
        <f t="shared" si="390"/>
        <v>44321</v>
      </c>
      <c r="I12529">
        <f t="shared" si="391"/>
        <v>-0.59145194292068404</v>
      </c>
    </row>
    <row r="12530" spans="1:9" x14ac:dyDescent="0.25">
      <c r="A12530" t="s">
        <v>21119</v>
      </c>
      <c r="B12530">
        <v>1.3897904016834099E+18</v>
      </c>
      <c r="C12530" t="s">
        <v>18234</v>
      </c>
      <c r="D12530" t="s">
        <v>18235</v>
      </c>
      <c r="E12530">
        <v>0.97524446249008101</v>
      </c>
      <c r="F12530" t="s">
        <v>18</v>
      </c>
      <c r="G12530" s="2">
        <v>44321.162349537037</v>
      </c>
      <c r="H12530" s="2">
        <f t="shared" si="390"/>
        <v>44321</v>
      </c>
      <c r="I12530">
        <f t="shared" si="391"/>
        <v>0.97524446249008101</v>
      </c>
    </row>
    <row r="12531" spans="1:9" x14ac:dyDescent="0.25">
      <c r="A12531" t="s">
        <v>21120</v>
      </c>
      <c r="B12531">
        <v>1.3897903963858701E+18</v>
      </c>
      <c r="C12531" t="s">
        <v>21121</v>
      </c>
      <c r="D12531" t="s">
        <v>20812</v>
      </c>
      <c r="E12531">
        <v>0.99942743778228704</v>
      </c>
      <c r="F12531" t="s">
        <v>10</v>
      </c>
      <c r="G12531" s="2">
        <v>44321.16233796296</v>
      </c>
      <c r="H12531" s="2">
        <f t="shared" si="390"/>
        <v>44321</v>
      </c>
      <c r="I12531">
        <f t="shared" si="391"/>
        <v>-0.99942743778228704</v>
      </c>
    </row>
    <row r="12532" spans="1:9" x14ac:dyDescent="0.25">
      <c r="A12532" t="s">
        <v>21122</v>
      </c>
      <c r="B12532">
        <v>1.3897903923677299E+18</v>
      </c>
      <c r="C12532" t="s">
        <v>21123</v>
      </c>
      <c r="D12532" t="s">
        <v>21124</v>
      </c>
      <c r="E12532">
        <v>0.99739444255828802</v>
      </c>
      <c r="F12532" t="s">
        <v>18</v>
      </c>
      <c r="G12532" s="2">
        <v>44321.162326388891</v>
      </c>
      <c r="H12532" s="2">
        <f t="shared" si="390"/>
        <v>44321</v>
      </c>
      <c r="I12532">
        <f t="shared" si="391"/>
        <v>0.99739444255828802</v>
      </c>
    </row>
    <row r="12533" spans="1:9" x14ac:dyDescent="0.25">
      <c r="A12533" t="s">
        <v>21125</v>
      </c>
      <c r="B12533">
        <v>1.38979038524593E+18</v>
      </c>
      <c r="C12533" t="s">
        <v>21126</v>
      </c>
      <c r="D12533" t="s">
        <v>21127</v>
      </c>
      <c r="E12533">
        <v>0.97245442867278997</v>
      </c>
      <c r="F12533" t="s">
        <v>18</v>
      </c>
      <c r="G12533" s="2">
        <v>44321.162303240744</v>
      </c>
      <c r="H12533" s="2">
        <f t="shared" si="390"/>
        <v>44321</v>
      </c>
      <c r="I12533">
        <f t="shared" si="391"/>
        <v>0.97245442867278997</v>
      </c>
    </row>
    <row r="12534" spans="1:9" x14ac:dyDescent="0.25">
      <c r="A12534" t="s">
        <v>21128</v>
      </c>
      <c r="B12534">
        <v>1.3897903825447401E+18</v>
      </c>
      <c r="C12534" t="s">
        <v>21129</v>
      </c>
      <c r="D12534" t="s">
        <v>21130</v>
      </c>
      <c r="E12534">
        <v>0.99602627754211404</v>
      </c>
      <c r="F12534" t="s">
        <v>18</v>
      </c>
      <c r="G12534" s="2">
        <v>44321.162291666667</v>
      </c>
      <c r="H12534" s="2">
        <f t="shared" si="390"/>
        <v>44321</v>
      </c>
      <c r="I12534">
        <f t="shared" si="391"/>
        <v>0.99602627754211404</v>
      </c>
    </row>
    <row r="12535" spans="1:9" x14ac:dyDescent="0.25">
      <c r="A12535" t="s">
        <v>21131</v>
      </c>
      <c r="B12535">
        <v>1.3897903597528699E+18</v>
      </c>
      <c r="C12535" s="1" t="s">
        <v>21132</v>
      </c>
      <c r="D12535" t="s">
        <v>21133</v>
      </c>
      <c r="E12535">
        <v>0.99835568666458097</v>
      </c>
      <c r="F12535" t="s">
        <v>10</v>
      </c>
      <c r="G12535" s="2">
        <v>44321.162233796298</v>
      </c>
      <c r="H12535" s="2">
        <f t="shared" si="390"/>
        <v>44321</v>
      </c>
      <c r="I12535">
        <f t="shared" si="391"/>
        <v>-0.99835568666458097</v>
      </c>
    </row>
    <row r="12536" spans="1:9" x14ac:dyDescent="0.25">
      <c r="A12536" t="s">
        <v>21134</v>
      </c>
      <c r="B12536">
        <v>1.3897903564394501E+18</v>
      </c>
      <c r="C12536" t="s">
        <v>19491</v>
      </c>
      <c r="D12536" t="s">
        <v>19492</v>
      </c>
      <c r="E12536">
        <v>0.99990367889404297</v>
      </c>
      <c r="F12536" t="s">
        <v>18</v>
      </c>
      <c r="G12536" s="2">
        <v>44321.162222222221</v>
      </c>
      <c r="H12536" s="2">
        <f t="shared" si="390"/>
        <v>44321</v>
      </c>
      <c r="I12536">
        <f t="shared" si="391"/>
        <v>0.99990367889404297</v>
      </c>
    </row>
    <row r="12537" spans="1:9" x14ac:dyDescent="0.25">
      <c r="A12537" t="s">
        <v>21135</v>
      </c>
      <c r="B12537">
        <v>1.3897903489736399E+18</v>
      </c>
      <c r="C12537" t="s">
        <v>19805</v>
      </c>
      <c r="D12537" t="s">
        <v>19806</v>
      </c>
      <c r="E12537">
        <v>0.66818445920944203</v>
      </c>
      <c r="F12537" t="s">
        <v>18</v>
      </c>
      <c r="G12537" s="2">
        <v>44321.162199074075</v>
      </c>
      <c r="H12537" s="2">
        <f t="shared" si="390"/>
        <v>44321</v>
      </c>
      <c r="I12537">
        <f t="shared" si="391"/>
        <v>0.66818445920944203</v>
      </c>
    </row>
    <row r="12538" spans="1:9" x14ac:dyDescent="0.25">
      <c r="A12538" t="s">
        <v>21135</v>
      </c>
      <c r="B12538">
        <v>1.38979034651987E+18</v>
      </c>
      <c r="C12538" t="s">
        <v>21136</v>
      </c>
      <c r="D12538" t="s">
        <v>21137</v>
      </c>
      <c r="E12538">
        <v>0.99972933530807495</v>
      </c>
      <c r="F12538" t="s">
        <v>10</v>
      </c>
      <c r="G12538" s="2">
        <v>44321.162199074075</v>
      </c>
      <c r="H12538" s="2">
        <f t="shared" si="390"/>
        <v>44321</v>
      </c>
      <c r="I12538">
        <f t="shared" si="391"/>
        <v>-0.99972933530807495</v>
      </c>
    </row>
    <row r="12539" spans="1:9" x14ac:dyDescent="0.25">
      <c r="A12539" t="s">
        <v>21138</v>
      </c>
      <c r="B12539">
        <v>1.38979032907568E+18</v>
      </c>
      <c r="C12539" s="1" t="s">
        <v>21139</v>
      </c>
      <c r="D12539" t="s">
        <v>21140</v>
      </c>
      <c r="E12539">
        <v>0.59702193737029996</v>
      </c>
      <c r="F12539" t="s">
        <v>18</v>
      </c>
      <c r="G12539" s="2">
        <v>44321.162152777775</v>
      </c>
      <c r="H12539" s="2">
        <f t="shared" si="390"/>
        <v>44321</v>
      </c>
      <c r="I12539">
        <f t="shared" si="391"/>
        <v>0.59702193737029996</v>
      </c>
    </row>
    <row r="12540" spans="1:9" x14ac:dyDescent="0.25">
      <c r="A12540" t="s">
        <v>21141</v>
      </c>
      <c r="B12540">
        <v>1.3897903223313001E+18</v>
      </c>
      <c r="C12540" s="1" t="s">
        <v>374</v>
      </c>
      <c r="D12540" t="s">
        <v>375</v>
      </c>
      <c r="E12540">
        <v>0.99998474121093694</v>
      </c>
      <c r="F12540" t="s">
        <v>10</v>
      </c>
      <c r="G12540" s="2">
        <v>44321.162129629629</v>
      </c>
      <c r="H12540" s="2">
        <f t="shared" si="390"/>
        <v>44321</v>
      </c>
      <c r="I12540">
        <f t="shared" si="391"/>
        <v>-0.99998474121093694</v>
      </c>
    </row>
    <row r="12541" spans="1:9" x14ac:dyDescent="0.25">
      <c r="A12541" t="s">
        <v>21142</v>
      </c>
      <c r="B12541">
        <v>1.38979030685854E+18</v>
      </c>
      <c r="C12541" t="s">
        <v>21143</v>
      </c>
      <c r="D12541" t="s">
        <v>20775</v>
      </c>
      <c r="E12541">
        <v>0.99942743778228704</v>
      </c>
      <c r="F12541" t="s">
        <v>10</v>
      </c>
      <c r="G12541" s="2">
        <v>44321.162083333336</v>
      </c>
      <c r="H12541" s="2">
        <f t="shared" si="390"/>
        <v>44321</v>
      </c>
      <c r="I12541">
        <f t="shared" si="391"/>
        <v>-0.99942743778228704</v>
      </c>
    </row>
    <row r="12542" spans="1:9" x14ac:dyDescent="0.25">
      <c r="A12542" t="s">
        <v>21142</v>
      </c>
      <c r="B12542">
        <v>1.38979030397296E+18</v>
      </c>
      <c r="C12542" t="s">
        <v>19805</v>
      </c>
      <c r="D12542" t="s">
        <v>19806</v>
      </c>
      <c r="E12542">
        <v>0.66818445920944203</v>
      </c>
      <c r="F12542" t="s">
        <v>18</v>
      </c>
      <c r="G12542" s="2">
        <v>44321.162083333336</v>
      </c>
      <c r="H12542" s="2">
        <f t="shared" si="390"/>
        <v>44321</v>
      </c>
      <c r="I12542">
        <f t="shared" si="391"/>
        <v>0.66818445920944203</v>
      </c>
    </row>
    <row r="12543" spans="1:9" x14ac:dyDescent="0.25">
      <c r="A12543" t="s">
        <v>21144</v>
      </c>
      <c r="B12543">
        <v>1.38979028902432E+18</v>
      </c>
      <c r="C12543" t="s">
        <v>19491</v>
      </c>
      <c r="D12543" t="s">
        <v>19492</v>
      </c>
      <c r="E12543">
        <v>0.99990367889404297</v>
      </c>
      <c r="F12543" t="s">
        <v>18</v>
      </c>
      <c r="G12543" s="2">
        <v>44321.162037037036</v>
      </c>
      <c r="H12543" s="2">
        <f t="shared" si="390"/>
        <v>44321</v>
      </c>
      <c r="I12543">
        <f t="shared" si="391"/>
        <v>0.99990367889404297</v>
      </c>
    </row>
    <row r="12544" spans="1:9" x14ac:dyDescent="0.25">
      <c r="A12544" t="s">
        <v>21145</v>
      </c>
      <c r="B12544">
        <v>1.3897902809085199E+18</v>
      </c>
      <c r="C12544" s="1" t="s">
        <v>21146</v>
      </c>
      <c r="D12544" t="s">
        <v>21147</v>
      </c>
      <c r="E12544">
        <v>0.90212833881378096</v>
      </c>
      <c r="F12544" t="s">
        <v>18</v>
      </c>
      <c r="G12544" s="2">
        <v>44321.16201388889</v>
      </c>
      <c r="H12544" s="2">
        <f t="shared" si="390"/>
        <v>44321</v>
      </c>
      <c r="I12544">
        <f t="shared" si="391"/>
        <v>0.90212833881378096</v>
      </c>
    </row>
    <row r="12545" spans="1:9" x14ac:dyDescent="0.25">
      <c r="A12545" t="s">
        <v>21145</v>
      </c>
      <c r="B12545">
        <v>1.38979027959985E+18</v>
      </c>
      <c r="C12545" s="1" t="s">
        <v>21148</v>
      </c>
      <c r="D12545" t="s">
        <v>21149</v>
      </c>
      <c r="E12545">
        <v>0.84385448694229104</v>
      </c>
      <c r="F12545" t="s">
        <v>18</v>
      </c>
      <c r="G12545" s="2">
        <v>44321.16201388889</v>
      </c>
      <c r="H12545" s="2">
        <f t="shared" si="390"/>
        <v>44321</v>
      </c>
      <c r="I12545">
        <f t="shared" si="391"/>
        <v>0.84385448694229104</v>
      </c>
    </row>
    <row r="12546" spans="1:9" x14ac:dyDescent="0.25">
      <c r="A12546" t="s">
        <v>21145</v>
      </c>
      <c r="B12546">
        <v>1.3897902785722501E+18</v>
      </c>
      <c r="C12546" t="s">
        <v>15674</v>
      </c>
      <c r="D12546" t="s">
        <v>15675</v>
      </c>
      <c r="E12546">
        <v>0.98826628923416104</v>
      </c>
      <c r="F12546" t="s">
        <v>18</v>
      </c>
      <c r="G12546" s="2">
        <v>44321.16201388889</v>
      </c>
      <c r="H12546" s="2">
        <f t="shared" si="390"/>
        <v>44321</v>
      </c>
      <c r="I12546">
        <f t="shared" si="391"/>
        <v>0.98826628923416104</v>
      </c>
    </row>
    <row r="12547" spans="1:9" x14ac:dyDescent="0.25">
      <c r="A12547" t="s">
        <v>21150</v>
      </c>
      <c r="B12547">
        <v>1.3897902770034701E+18</v>
      </c>
      <c r="C12547" t="s">
        <v>21151</v>
      </c>
      <c r="D12547" t="s">
        <v>20812</v>
      </c>
      <c r="E12547">
        <v>0.99942743778228704</v>
      </c>
      <c r="F12547" t="s">
        <v>10</v>
      </c>
      <c r="G12547" s="2">
        <v>44321.162002314813</v>
      </c>
      <c r="H12547" s="2">
        <f t="shared" ref="H12547:H12610" si="392">DATE(YEAR(G12547),MONTH(G12547),DAY(G12547))</f>
        <v>44321</v>
      </c>
      <c r="I12547">
        <f t="shared" ref="I12547:I12610" si="393">IF(LEFT(F12547,1)="N", E12547*-1, E12547)</f>
        <v>-0.99942743778228704</v>
      </c>
    </row>
    <row r="12548" spans="1:9" x14ac:dyDescent="0.25">
      <c r="A12548" t="s">
        <v>21152</v>
      </c>
      <c r="B12548">
        <v>1.3897902697389901E+18</v>
      </c>
      <c r="C12548" t="s">
        <v>21153</v>
      </c>
      <c r="D12548" t="s">
        <v>21154</v>
      </c>
      <c r="E12548">
        <v>0.97147929668426503</v>
      </c>
      <c r="F12548" t="s">
        <v>18</v>
      </c>
      <c r="G12548" s="2">
        <v>44321.161990740744</v>
      </c>
      <c r="H12548" s="2">
        <f t="shared" si="392"/>
        <v>44321</v>
      </c>
      <c r="I12548">
        <f t="shared" si="393"/>
        <v>0.97147929668426503</v>
      </c>
    </row>
    <row r="12549" spans="1:9" x14ac:dyDescent="0.25">
      <c r="A12549" t="s">
        <v>21152</v>
      </c>
      <c r="B12549">
        <v>1.3897902697221601E+18</v>
      </c>
      <c r="C12549" t="s">
        <v>19805</v>
      </c>
      <c r="D12549" t="s">
        <v>19806</v>
      </c>
      <c r="E12549">
        <v>0.66818445920944203</v>
      </c>
      <c r="F12549" t="s">
        <v>18</v>
      </c>
      <c r="G12549" s="2">
        <v>44321.161990740744</v>
      </c>
      <c r="H12549" s="2">
        <f t="shared" si="392"/>
        <v>44321</v>
      </c>
      <c r="I12549">
        <f t="shared" si="393"/>
        <v>0.66818445920944203</v>
      </c>
    </row>
    <row r="12550" spans="1:9" x14ac:dyDescent="0.25">
      <c r="A12550" t="s">
        <v>21155</v>
      </c>
      <c r="B12550">
        <v>1.38977575727105E+18</v>
      </c>
      <c r="C12550" t="s">
        <v>21156</v>
      </c>
      <c r="D12550" t="s">
        <v>21156</v>
      </c>
      <c r="E12550">
        <v>0.99008756875991799</v>
      </c>
      <c r="F12550" t="s">
        <v>18</v>
      </c>
      <c r="G12550" s="2">
        <v>44321.121932870374</v>
      </c>
      <c r="H12550" s="2">
        <f t="shared" si="392"/>
        <v>44321</v>
      </c>
      <c r="I12550">
        <f t="shared" si="393"/>
        <v>0.99008756875991799</v>
      </c>
    </row>
    <row r="12551" spans="1:9" x14ac:dyDescent="0.25">
      <c r="A12551" t="s">
        <v>21157</v>
      </c>
      <c r="B12551">
        <v>1.38977574324942E+18</v>
      </c>
      <c r="C12551" t="s">
        <v>19725</v>
      </c>
      <c r="D12551" t="s">
        <v>19726</v>
      </c>
      <c r="E12551">
        <v>0.99963474273681596</v>
      </c>
      <c r="F12551" t="s">
        <v>10</v>
      </c>
      <c r="G12551" s="2">
        <v>44321.121898148151</v>
      </c>
      <c r="H12551" s="2">
        <f t="shared" si="392"/>
        <v>44321</v>
      </c>
      <c r="I12551">
        <f t="shared" si="393"/>
        <v>-0.99963474273681596</v>
      </c>
    </row>
    <row r="12552" spans="1:9" x14ac:dyDescent="0.25">
      <c r="A12552" t="s">
        <v>21158</v>
      </c>
      <c r="B12552">
        <v>1.38977573113214E+18</v>
      </c>
      <c r="C12552" t="s">
        <v>15674</v>
      </c>
      <c r="D12552" t="s">
        <v>15675</v>
      </c>
      <c r="E12552">
        <v>0.98826628923416104</v>
      </c>
      <c r="F12552" t="s">
        <v>18</v>
      </c>
      <c r="G12552" s="2">
        <v>44321.121863425928</v>
      </c>
      <c r="H12552" s="2">
        <f t="shared" si="392"/>
        <v>44321</v>
      </c>
      <c r="I12552">
        <f t="shared" si="393"/>
        <v>0.98826628923416104</v>
      </c>
    </row>
    <row r="12553" spans="1:9" x14ac:dyDescent="0.25">
      <c r="A12553" t="s">
        <v>21159</v>
      </c>
      <c r="B12553">
        <v>1.3897757137761101E+18</v>
      </c>
      <c r="C12553" t="s">
        <v>15723</v>
      </c>
      <c r="D12553" t="s">
        <v>15724</v>
      </c>
      <c r="E12553">
        <v>0.909337759017944</v>
      </c>
      <c r="F12553" t="s">
        <v>10</v>
      </c>
      <c r="G12553" s="2">
        <v>44321.121817129628</v>
      </c>
      <c r="H12553" s="2">
        <f t="shared" si="392"/>
        <v>44321</v>
      </c>
      <c r="I12553">
        <f t="shared" si="393"/>
        <v>-0.909337759017944</v>
      </c>
    </row>
    <row r="12554" spans="1:9" x14ac:dyDescent="0.25">
      <c r="A12554" t="s">
        <v>21159</v>
      </c>
      <c r="B12554">
        <v>1.3897757113475999E+18</v>
      </c>
      <c r="C12554" t="s">
        <v>21160</v>
      </c>
      <c r="D12554" t="s">
        <v>21161</v>
      </c>
      <c r="E12554">
        <v>0.91722762584686202</v>
      </c>
      <c r="F12554" t="s">
        <v>18</v>
      </c>
      <c r="G12554" s="2">
        <v>44321.121817129628</v>
      </c>
      <c r="H12554" s="2">
        <f t="shared" si="392"/>
        <v>44321</v>
      </c>
      <c r="I12554">
        <f t="shared" si="393"/>
        <v>0.91722762584686202</v>
      </c>
    </row>
    <row r="12555" spans="1:9" x14ac:dyDescent="0.25">
      <c r="A12555" t="s">
        <v>21162</v>
      </c>
      <c r="B12555">
        <v>1.3897757104333E+18</v>
      </c>
      <c r="C12555" t="s">
        <v>15674</v>
      </c>
      <c r="D12555" t="s">
        <v>15675</v>
      </c>
      <c r="E12555">
        <v>0.98826628923416104</v>
      </c>
      <c r="F12555" t="s">
        <v>18</v>
      </c>
      <c r="G12555" s="2">
        <v>44321.121805555558</v>
      </c>
      <c r="H12555" s="2">
        <f t="shared" si="392"/>
        <v>44321</v>
      </c>
      <c r="I12555">
        <f t="shared" si="393"/>
        <v>0.98826628923416104</v>
      </c>
    </row>
    <row r="12556" spans="1:9" x14ac:dyDescent="0.25">
      <c r="A12556" t="s">
        <v>21162</v>
      </c>
      <c r="B12556">
        <v>1.3897757073085299E+18</v>
      </c>
      <c r="C12556" s="1" t="s">
        <v>21163</v>
      </c>
      <c r="D12556" t="s">
        <v>21164</v>
      </c>
      <c r="E12556">
        <v>0.965753674507141</v>
      </c>
      <c r="F12556" t="s">
        <v>10</v>
      </c>
      <c r="G12556" s="2">
        <v>44321.121805555558</v>
      </c>
      <c r="H12556" s="2">
        <f t="shared" si="392"/>
        <v>44321</v>
      </c>
      <c r="I12556">
        <f t="shared" si="393"/>
        <v>-0.965753674507141</v>
      </c>
    </row>
    <row r="12557" spans="1:9" x14ac:dyDescent="0.25">
      <c r="A12557" t="s">
        <v>21165</v>
      </c>
      <c r="B12557">
        <v>1.38977570691423E+18</v>
      </c>
      <c r="C12557" t="s">
        <v>21166</v>
      </c>
      <c r="D12557" t="s">
        <v>21167</v>
      </c>
      <c r="E12557">
        <v>0.749378502368927</v>
      </c>
      <c r="F12557" t="s">
        <v>10</v>
      </c>
      <c r="G12557" s="2">
        <v>44321.121793981481</v>
      </c>
      <c r="H12557" s="2">
        <f t="shared" si="392"/>
        <v>44321</v>
      </c>
      <c r="I12557">
        <f t="shared" si="393"/>
        <v>-0.749378502368927</v>
      </c>
    </row>
    <row r="12558" spans="1:9" x14ac:dyDescent="0.25">
      <c r="A12558" t="s">
        <v>21168</v>
      </c>
      <c r="B12558">
        <v>1.38977570160847E+18</v>
      </c>
      <c r="C12558" t="s">
        <v>21169</v>
      </c>
      <c r="D12558" t="s">
        <v>21170</v>
      </c>
      <c r="E12558">
        <v>0.99973708391189497</v>
      </c>
      <c r="F12558" t="s">
        <v>18</v>
      </c>
      <c r="G12558" s="2">
        <v>44321.121782407405</v>
      </c>
      <c r="H12558" s="2">
        <f t="shared" si="392"/>
        <v>44321</v>
      </c>
      <c r="I12558">
        <f t="shared" si="393"/>
        <v>0.99973708391189497</v>
      </c>
    </row>
    <row r="12559" spans="1:9" x14ac:dyDescent="0.25">
      <c r="A12559" t="s">
        <v>21171</v>
      </c>
      <c r="B12559">
        <v>1.3897756934839401E+18</v>
      </c>
      <c r="C12559" t="s">
        <v>21172</v>
      </c>
      <c r="D12559" t="s">
        <v>21173</v>
      </c>
      <c r="E12559">
        <v>0.93979179859161299</v>
      </c>
      <c r="F12559" t="s">
        <v>10</v>
      </c>
      <c r="G12559" s="2">
        <v>44321.121759259258</v>
      </c>
      <c r="H12559" s="2">
        <f t="shared" si="392"/>
        <v>44321</v>
      </c>
      <c r="I12559">
        <f t="shared" si="393"/>
        <v>-0.93979179859161299</v>
      </c>
    </row>
    <row r="12560" spans="1:9" x14ac:dyDescent="0.25">
      <c r="A12560" t="s">
        <v>21174</v>
      </c>
      <c r="B12560">
        <v>1.38977569012018E+18</v>
      </c>
      <c r="C12560" t="s">
        <v>16358</v>
      </c>
      <c r="D12560" t="s">
        <v>16359</v>
      </c>
      <c r="E12560">
        <v>0.86910253763198797</v>
      </c>
      <c r="F12560" t="s">
        <v>18</v>
      </c>
      <c r="G12560" s="2">
        <v>44321.121747685182</v>
      </c>
      <c r="H12560" s="2">
        <f t="shared" si="392"/>
        <v>44321</v>
      </c>
      <c r="I12560">
        <f t="shared" si="393"/>
        <v>0.86910253763198797</v>
      </c>
    </row>
    <row r="12561" spans="1:9" x14ac:dyDescent="0.25">
      <c r="A12561" t="s">
        <v>21175</v>
      </c>
      <c r="B12561">
        <v>1.38977567871581E+18</v>
      </c>
      <c r="C12561" t="s">
        <v>21176</v>
      </c>
      <c r="D12561" t="s">
        <v>21177</v>
      </c>
      <c r="E12561">
        <v>0.612568259239196</v>
      </c>
      <c r="F12561" t="s">
        <v>10</v>
      </c>
      <c r="G12561" s="2">
        <v>44321.121724537035</v>
      </c>
      <c r="H12561" s="2">
        <f t="shared" si="392"/>
        <v>44321</v>
      </c>
      <c r="I12561">
        <f t="shared" si="393"/>
        <v>-0.612568259239196</v>
      </c>
    </row>
    <row r="12562" spans="1:9" x14ac:dyDescent="0.25">
      <c r="A12562" t="s">
        <v>21178</v>
      </c>
      <c r="B12562">
        <v>1.3897756683055301E+18</v>
      </c>
      <c r="C12562" t="s">
        <v>15674</v>
      </c>
      <c r="D12562" t="s">
        <v>15675</v>
      </c>
      <c r="E12562">
        <v>0.98826628923416104</v>
      </c>
      <c r="F12562" t="s">
        <v>18</v>
      </c>
      <c r="G12562" s="2">
        <v>44321.121689814812</v>
      </c>
      <c r="H12562" s="2">
        <f t="shared" si="392"/>
        <v>44321</v>
      </c>
      <c r="I12562">
        <f t="shared" si="393"/>
        <v>0.98826628923416104</v>
      </c>
    </row>
    <row r="12563" spans="1:9" x14ac:dyDescent="0.25">
      <c r="A12563" t="s">
        <v>21179</v>
      </c>
      <c r="B12563">
        <v>1.38977565792899E+18</v>
      </c>
      <c r="C12563" t="s">
        <v>16358</v>
      </c>
      <c r="D12563" t="s">
        <v>16359</v>
      </c>
      <c r="E12563">
        <v>0.86910253763198797</v>
      </c>
      <c r="F12563" t="s">
        <v>18</v>
      </c>
      <c r="G12563" s="2">
        <v>44321.121666666666</v>
      </c>
      <c r="H12563" s="2">
        <f t="shared" si="392"/>
        <v>44321</v>
      </c>
      <c r="I12563">
        <f t="shared" si="393"/>
        <v>0.86910253763198797</v>
      </c>
    </row>
    <row r="12564" spans="1:9" x14ac:dyDescent="0.25">
      <c r="A12564" t="s">
        <v>21180</v>
      </c>
      <c r="B12564">
        <v>1.38977564976254E+18</v>
      </c>
      <c r="C12564" t="s">
        <v>18068</v>
      </c>
      <c r="D12564" t="s">
        <v>18069</v>
      </c>
      <c r="E12564">
        <v>0.889420986175537</v>
      </c>
      <c r="F12564" t="s">
        <v>10</v>
      </c>
      <c r="G12564" s="2">
        <v>44321.12164351852</v>
      </c>
      <c r="H12564" s="2">
        <f t="shared" si="392"/>
        <v>44321</v>
      </c>
      <c r="I12564">
        <f t="shared" si="393"/>
        <v>-0.889420986175537</v>
      </c>
    </row>
    <row r="12565" spans="1:9" x14ac:dyDescent="0.25">
      <c r="A12565" t="s">
        <v>21181</v>
      </c>
      <c r="B12565">
        <v>1.3897756421667999E+18</v>
      </c>
      <c r="C12565" t="s">
        <v>21182</v>
      </c>
      <c r="D12565" t="s">
        <v>21183</v>
      </c>
      <c r="E12565">
        <v>0.99629765748977595</v>
      </c>
      <c r="F12565" t="s">
        <v>10</v>
      </c>
      <c r="G12565" s="2">
        <v>44321.121620370373</v>
      </c>
      <c r="H12565" s="2">
        <f t="shared" si="392"/>
        <v>44321</v>
      </c>
      <c r="I12565">
        <f t="shared" si="393"/>
        <v>-0.99629765748977595</v>
      </c>
    </row>
    <row r="12566" spans="1:9" x14ac:dyDescent="0.25">
      <c r="A12566" t="s">
        <v>21184</v>
      </c>
      <c r="B12566">
        <v>1.38977563642882E+18</v>
      </c>
      <c r="C12566" t="s">
        <v>21185</v>
      </c>
      <c r="D12566" t="s">
        <v>21186</v>
      </c>
      <c r="E12566">
        <v>0.993977069854736</v>
      </c>
      <c r="F12566" t="s">
        <v>10</v>
      </c>
      <c r="G12566" s="2">
        <v>44321.121608796297</v>
      </c>
      <c r="H12566" s="2">
        <f t="shared" si="392"/>
        <v>44321</v>
      </c>
      <c r="I12566">
        <f t="shared" si="393"/>
        <v>-0.993977069854736</v>
      </c>
    </row>
    <row r="12567" spans="1:9" x14ac:dyDescent="0.25">
      <c r="A12567" t="s">
        <v>21187</v>
      </c>
      <c r="B12567">
        <v>1.38977563302307E+18</v>
      </c>
      <c r="C12567" s="1" t="s">
        <v>374</v>
      </c>
      <c r="D12567" t="s">
        <v>375</v>
      </c>
      <c r="E12567">
        <v>0.99998474121093694</v>
      </c>
      <c r="F12567" t="s">
        <v>10</v>
      </c>
      <c r="G12567" s="2">
        <v>44321.12159722222</v>
      </c>
      <c r="H12567" s="2">
        <f t="shared" si="392"/>
        <v>44321</v>
      </c>
      <c r="I12567">
        <f t="shared" si="393"/>
        <v>-0.99998474121093694</v>
      </c>
    </row>
    <row r="12568" spans="1:9" x14ac:dyDescent="0.25">
      <c r="A12568" t="s">
        <v>21188</v>
      </c>
      <c r="B12568">
        <v>1.3897755999509601E+18</v>
      </c>
      <c r="C12568" t="s">
        <v>19764</v>
      </c>
      <c r="D12568" t="s">
        <v>19765</v>
      </c>
      <c r="E12568">
        <v>0.9966402053833</v>
      </c>
      <c r="F12568" t="s">
        <v>18</v>
      </c>
      <c r="G12568" s="2">
        <v>44321.121504629627</v>
      </c>
      <c r="H12568" s="2">
        <f t="shared" si="392"/>
        <v>44321</v>
      </c>
      <c r="I12568">
        <f t="shared" si="393"/>
        <v>0.9966402053833</v>
      </c>
    </row>
    <row r="12569" spans="1:9" x14ac:dyDescent="0.25">
      <c r="A12569" t="s">
        <v>21189</v>
      </c>
      <c r="B12569">
        <v>1.38977559553873E+18</v>
      </c>
      <c r="C12569" t="s">
        <v>21190</v>
      </c>
      <c r="D12569" t="s">
        <v>21190</v>
      </c>
      <c r="E12569">
        <v>0.93952322006225497</v>
      </c>
      <c r="F12569" t="s">
        <v>10</v>
      </c>
      <c r="G12569" s="2">
        <v>44321.121493055558</v>
      </c>
      <c r="H12569" s="2">
        <f t="shared" si="392"/>
        <v>44321</v>
      </c>
      <c r="I12569">
        <f t="shared" si="393"/>
        <v>-0.93952322006225497</v>
      </c>
    </row>
    <row r="12570" spans="1:9" x14ac:dyDescent="0.25">
      <c r="A12570" t="s">
        <v>21191</v>
      </c>
      <c r="B12570">
        <v>1.3897755891632E+18</v>
      </c>
      <c r="C12570" t="s">
        <v>21192</v>
      </c>
      <c r="D12570" t="s">
        <v>21193</v>
      </c>
      <c r="E12570">
        <v>0.89703112840652399</v>
      </c>
      <c r="F12570" t="s">
        <v>10</v>
      </c>
      <c r="G12570" s="2">
        <v>44321.121469907404</v>
      </c>
      <c r="H12570" s="2">
        <f t="shared" si="392"/>
        <v>44321</v>
      </c>
      <c r="I12570">
        <f t="shared" si="393"/>
        <v>-0.89703112840652399</v>
      </c>
    </row>
    <row r="12571" spans="1:9" x14ac:dyDescent="0.25">
      <c r="A12571" t="s">
        <v>21194</v>
      </c>
      <c r="B12571">
        <v>1.3897755827375301E+18</v>
      </c>
      <c r="C12571" t="s">
        <v>21195</v>
      </c>
      <c r="D12571" t="s">
        <v>21196</v>
      </c>
      <c r="E12571">
        <v>0.96140867471694902</v>
      </c>
      <c r="F12571" t="s">
        <v>10</v>
      </c>
      <c r="G12571" s="2">
        <v>44321.121458333335</v>
      </c>
      <c r="H12571" s="2">
        <f t="shared" si="392"/>
        <v>44321</v>
      </c>
      <c r="I12571">
        <f t="shared" si="393"/>
        <v>-0.96140867471694902</v>
      </c>
    </row>
    <row r="12572" spans="1:9" x14ac:dyDescent="0.25">
      <c r="A12572" t="s">
        <v>21197</v>
      </c>
      <c r="B12572">
        <v>1.38977557562401E+18</v>
      </c>
      <c r="C12572" t="s">
        <v>21198</v>
      </c>
      <c r="D12572" t="s">
        <v>21198</v>
      </c>
      <c r="E12572">
        <v>0.87156009674072199</v>
      </c>
      <c r="F12572" t="s">
        <v>10</v>
      </c>
      <c r="G12572" s="2">
        <v>44321.121435185189</v>
      </c>
      <c r="H12572" s="2">
        <f t="shared" si="392"/>
        <v>44321</v>
      </c>
      <c r="I12572">
        <f t="shared" si="393"/>
        <v>-0.87156009674072199</v>
      </c>
    </row>
    <row r="12573" spans="1:9" x14ac:dyDescent="0.25">
      <c r="A12573" t="s">
        <v>21197</v>
      </c>
      <c r="B12573">
        <v>1.38977557478094E+18</v>
      </c>
      <c r="C12573" t="s">
        <v>21199</v>
      </c>
      <c r="D12573" t="s">
        <v>21200</v>
      </c>
      <c r="E12573">
        <v>0.99939715862274103</v>
      </c>
      <c r="F12573" t="s">
        <v>18</v>
      </c>
      <c r="G12573" s="2">
        <v>44321.121435185189</v>
      </c>
      <c r="H12573" s="2">
        <f t="shared" si="392"/>
        <v>44321</v>
      </c>
      <c r="I12573">
        <f t="shared" si="393"/>
        <v>0.99939715862274103</v>
      </c>
    </row>
    <row r="12574" spans="1:9" x14ac:dyDescent="0.25">
      <c r="A12574" t="s">
        <v>21201</v>
      </c>
      <c r="B12574">
        <v>1.38977556921933E+18</v>
      </c>
      <c r="C12574" t="s">
        <v>21202</v>
      </c>
      <c r="D12574" t="s">
        <v>21203</v>
      </c>
      <c r="E12574">
        <v>0.99830889701843195</v>
      </c>
      <c r="F12574" t="s">
        <v>18</v>
      </c>
      <c r="G12574" s="2">
        <v>44321.121423611112</v>
      </c>
      <c r="H12574" s="2">
        <f t="shared" si="392"/>
        <v>44321</v>
      </c>
      <c r="I12574">
        <f t="shared" si="393"/>
        <v>0.99830889701843195</v>
      </c>
    </row>
    <row r="12575" spans="1:9" x14ac:dyDescent="0.25">
      <c r="A12575" t="s">
        <v>21201</v>
      </c>
      <c r="B12575">
        <v>1.38977556878321E+18</v>
      </c>
      <c r="C12575" t="s">
        <v>21204</v>
      </c>
      <c r="D12575" t="s">
        <v>21204</v>
      </c>
      <c r="E12575">
        <v>0.70879447460174505</v>
      </c>
      <c r="F12575" t="s">
        <v>10</v>
      </c>
      <c r="G12575" s="2">
        <v>44321.121423611112</v>
      </c>
      <c r="H12575" s="2">
        <f t="shared" si="392"/>
        <v>44321</v>
      </c>
      <c r="I12575">
        <f t="shared" si="393"/>
        <v>-0.70879447460174505</v>
      </c>
    </row>
    <row r="12576" spans="1:9" x14ac:dyDescent="0.25">
      <c r="A12576" t="s">
        <v>21205</v>
      </c>
      <c r="B12576">
        <v>1.3897755623867799E+18</v>
      </c>
      <c r="C12576" t="s">
        <v>20274</v>
      </c>
      <c r="D12576" t="s">
        <v>20275</v>
      </c>
      <c r="E12576">
        <v>0.99189329147338801</v>
      </c>
      <c r="F12576" t="s">
        <v>10</v>
      </c>
      <c r="G12576" s="2">
        <v>44321.121400462966</v>
      </c>
      <c r="H12576" s="2">
        <f t="shared" si="392"/>
        <v>44321</v>
      </c>
      <c r="I12576">
        <f t="shared" si="393"/>
        <v>-0.99189329147338801</v>
      </c>
    </row>
    <row r="12577" spans="1:9" x14ac:dyDescent="0.25">
      <c r="A12577" t="s">
        <v>21206</v>
      </c>
      <c r="B12577">
        <v>1.3897755323178299E+18</v>
      </c>
      <c r="C12577" t="s">
        <v>15674</v>
      </c>
      <c r="D12577" t="s">
        <v>15675</v>
      </c>
      <c r="E12577">
        <v>0.98826628923416104</v>
      </c>
      <c r="F12577" t="s">
        <v>18</v>
      </c>
      <c r="G12577" s="2">
        <v>44321.121319444443</v>
      </c>
      <c r="H12577" s="2">
        <f t="shared" si="392"/>
        <v>44321</v>
      </c>
      <c r="I12577">
        <f t="shared" si="393"/>
        <v>0.98826628923416104</v>
      </c>
    </row>
    <row r="12578" spans="1:9" x14ac:dyDescent="0.25">
      <c r="A12578" t="s">
        <v>21206</v>
      </c>
      <c r="B12578">
        <v>1.38977553142867E+18</v>
      </c>
      <c r="C12578" t="s">
        <v>21207</v>
      </c>
      <c r="D12578" t="s">
        <v>21208</v>
      </c>
      <c r="E12578">
        <v>0.99998223781585605</v>
      </c>
      <c r="F12578" t="s">
        <v>10</v>
      </c>
      <c r="G12578" s="2">
        <v>44321.121319444443</v>
      </c>
      <c r="H12578" s="2">
        <f t="shared" si="392"/>
        <v>44321</v>
      </c>
      <c r="I12578">
        <f t="shared" si="393"/>
        <v>-0.99998223781585605</v>
      </c>
    </row>
    <row r="12579" spans="1:9" x14ac:dyDescent="0.25">
      <c r="A12579" t="s">
        <v>21209</v>
      </c>
      <c r="B12579">
        <v>1.3897755199991301E+18</v>
      </c>
      <c r="C12579" t="s">
        <v>21210</v>
      </c>
      <c r="D12579" t="s">
        <v>21210</v>
      </c>
      <c r="E12579">
        <v>0.96980077028274503</v>
      </c>
      <c r="F12579" t="s">
        <v>18</v>
      </c>
      <c r="G12579" s="2">
        <v>44321.12128472222</v>
      </c>
      <c r="H12579" s="2">
        <f t="shared" si="392"/>
        <v>44321</v>
      </c>
      <c r="I12579">
        <f t="shared" si="393"/>
        <v>0.96980077028274503</v>
      </c>
    </row>
    <row r="12580" spans="1:9" x14ac:dyDescent="0.25">
      <c r="A12580" t="s">
        <v>21211</v>
      </c>
      <c r="B12580">
        <v>1.38977550883822E+18</v>
      </c>
      <c r="C12580" t="s">
        <v>21212</v>
      </c>
      <c r="D12580" t="s">
        <v>21212</v>
      </c>
      <c r="E12580">
        <v>0.94562894105911199</v>
      </c>
      <c r="F12580" t="s">
        <v>18</v>
      </c>
      <c r="G12580" s="2">
        <v>44321.121249999997</v>
      </c>
      <c r="H12580" s="2">
        <f t="shared" si="392"/>
        <v>44321</v>
      </c>
      <c r="I12580">
        <f t="shared" si="393"/>
        <v>0.94562894105911199</v>
      </c>
    </row>
    <row r="12581" spans="1:9" x14ac:dyDescent="0.25">
      <c r="A12581" t="s">
        <v>21213</v>
      </c>
      <c r="B12581">
        <v>1.3897755020644201E+18</v>
      </c>
      <c r="C12581" t="s">
        <v>21214</v>
      </c>
      <c r="D12581" t="s">
        <v>21215</v>
      </c>
      <c r="E12581">
        <v>0.99925941228866499</v>
      </c>
      <c r="F12581" t="s">
        <v>10</v>
      </c>
      <c r="G12581" s="2">
        <v>44321.121238425927</v>
      </c>
      <c r="H12581" s="2">
        <f t="shared" si="392"/>
        <v>44321</v>
      </c>
      <c r="I12581">
        <f t="shared" si="393"/>
        <v>-0.99925941228866499</v>
      </c>
    </row>
    <row r="12582" spans="1:9" x14ac:dyDescent="0.25">
      <c r="A12582" t="s">
        <v>21216</v>
      </c>
      <c r="B12582">
        <v>1.38977549922482E+18</v>
      </c>
      <c r="C12582" t="s">
        <v>21217</v>
      </c>
      <c r="D12582" t="s">
        <v>21218</v>
      </c>
      <c r="E12582">
        <v>0.99992322921752896</v>
      </c>
      <c r="F12582" t="s">
        <v>18</v>
      </c>
      <c r="G12582" s="2">
        <v>44321.12122685185</v>
      </c>
      <c r="H12582" s="2">
        <f t="shared" si="392"/>
        <v>44321</v>
      </c>
      <c r="I12582">
        <f t="shared" si="393"/>
        <v>0.99992322921752896</v>
      </c>
    </row>
    <row r="12583" spans="1:9" x14ac:dyDescent="0.25">
      <c r="A12583" t="s">
        <v>21219</v>
      </c>
      <c r="B12583">
        <v>1.38977548986733E+18</v>
      </c>
      <c r="C12583" t="s">
        <v>15674</v>
      </c>
      <c r="D12583" t="s">
        <v>15675</v>
      </c>
      <c r="E12583">
        <v>0.98826628923416104</v>
      </c>
      <c r="F12583" t="s">
        <v>18</v>
      </c>
      <c r="G12583" s="2">
        <v>44321.121203703704</v>
      </c>
      <c r="H12583" s="2">
        <f t="shared" si="392"/>
        <v>44321</v>
      </c>
      <c r="I12583">
        <f t="shared" si="393"/>
        <v>0.98826628923416104</v>
      </c>
    </row>
    <row r="12584" spans="1:9" x14ac:dyDescent="0.25">
      <c r="A12584" t="s">
        <v>21220</v>
      </c>
      <c r="B12584">
        <v>1.3897754881855201E+18</v>
      </c>
      <c r="C12584" t="s">
        <v>21221</v>
      </c>
      <c r="D12584" t="s">
        <v>21222</v>
      </c>
      <c r="E12584">
        <v>0.99348419904708796</v>
      </c>
      <c r="F12584" t="s">
        <v>10</v>
      </c>
      <c r="G12584" s="2">
        <v>44321.121192129627</v>
      </c>
      <c r="H12584" s="2">
        <f t="shared" si="392"/>
        <v>44321</v>
      </c>
      <c r="I12584">
        <f t="shared" si="393"/>
        <v>-0.99348419904708796</v>
      </c>
    </row>
    <row r="12585" spans="1:9" x14ac:dyDescent="0.25">
      <c r="A12585" t="s">
        <v>21223</v>
      </c>
      <c r="B12585">
        <v>1.3897754835716201E+18</v>
      </c>
      <c r="C12585" t="s">
        <v>21224</v>
      </c>
      <c r="D12585" t="s">
        <v>21225</v>
      </c>
      <c r="E12585">
        <v>0.99611699581146196</v>
      </c>
      <c r="F12585" t="s">
        <v>10</v>
      </c>
      <c r="G12585" s="2">
        <v>44321.121180555558</v>
      </c>
      <c r="H12585" s="2">
        <f t="shared" si="392"/>
        <v>44321</v>
      </c>
      <c r="I12585">
        <f t="shared" si="393"/>
        <v>-0.99611699581146196</v>
      </c>
    </row>
    <row r="12586" spans="1:9" x14ac:dyDescent="0.25">
      <c r="A12586" t="s">
        <v>21226</v>
      </c>
      <c r="B12586">
        <v>1.38977545294493E+18</v>
      </c>
      <c r="C12586" t="s">
        <v>21227</v>
      </c>
      <c r="D12586" t="s">
        <v>21228</v>
      </c>
      <c r="E12586">
        <v>0.99962496757507302</v>
      </c>
      <c r="F12586" t="s">
        <v>10</v>
      </c>
      <c r="G12586" s="2">
        <v>44321.121099537035</v>
      </c>
      <c r="H12586" s="2">
        <f t="shared" si="392"/>
        <v>44321</v>
      </c>
      <c r="I12586">
        <f t="shared" si="393"/>
        <v>-0.99962496757507302</v>
      </c>
    </row>
    <row r="12587" spans="1:9" x14ac:dyDescent="0.25">
      <c r="A12587" t="s">
        <v>21229</v>
      </c>
      <c r="B12587">
        <v>1.38977544225779E+18</v>
      </c>
      <c r="C12587" t="s">
        <v>21230</v>
      </c>
      <c r="D12587" t="s">
        <v>21231</v>
      </c>
      <c r="E12587">
        <v>0.99906677007675104</v>
      </c>
      <c r="F12587" t="s">
        <v>18</v>
      </c>
      <c r="G12587" s="2">
        <v>44321.121064814812</v>
      </c>
      <c r="H12587" s="2">
        <f t="shared" si="392"/>
        <v>44321</v>
      </c>
      <c r="I12587">
        <f t="shared" si="393"/>
        <v>0.99906677007675104</v>
      </c>
    </row>
    <row r="12588" spans="1:9" x14ac:dyDescent="0.25">
      <c r="A12588" t="s">
        <v>21232</v>
      </c>
      <c r="B12588">
        <v>1.38977543344146E+18</v>
      </c>
      <c r="C12588" t="s">
        <v>20630</v>
      </c>
      <c r="D12588" t="s">
        <v>20631</v>
      </c>
      <c r="E12588">
        <v>0.99775499105453402</v>
      </c>
      <c r="F12588" t="s">
        <v>10</v>
      </c>
      <c r="G12588" s="2">
        <v>44321.121041666665</v>
      </c>
      <c r="H12588" s="2">
        <f t="shared" si="392"/>
        <v>44321</v>
      </c>
      <c r="I12588">
        <f t="shared" si="393"/>
        <v>-0.99775499105453402</v>
      </c>
    </row>
    <row r="12589" spans="1:9" x14ac:dyDescent="0.25">
      <c r="A12589" t="s">
        <v>21233</v>
      </c>
      <c r="B12589">
        <v>1.38977542936879E+18</v>
      </c>
      <c r="C12589" s="1" t="s">
        <v>19262</v>
      </c>
      <c r="D12589" t="s">
        <v>19263</v>
      </c>
      <c r="E12589">
        <v>0.81922984123229903</v>
      </c>
      <c r="F12589" t="s">
        <v>18</v>
      </c>
      <c r="G12589" s="2">
        <v>44321.121030092596</v>
      </c>
      <c r="H12589" s="2">
        <f t="shared" si="392"/>
        <v>44321</v>
      </c>
      <c r="I12589">
        <f t="shared" si="393"/>
        <v>0.81922984123229903</v>
      </c>
    </row>
    <row r="12590" spans="1:9" x14ac:dyDescent="0.25">
      <c r="A12590" t="s">
        <v>21234</v>
      </c>
      <c r="B12590">
        <v>1.38977542573233E+18</v>
      </c>
      <c r="C12590" s="1" t="s">
        <v>21235</v>
      </c>
      <c r="D12590" t="s">
        <v>21236</v>
      </c>
      <c r="E12590">
        <v>0.99922955036163297</v>
      </c>
      <c r="F12590" t="s">
        <v>10</v>
      </c>
      <c r="G12590" s="2">
        <v>44321.121018518519</v>
      </c>
      <c r="H12590" s="2">
        <f t="shared" si="392"/>
        <v>44321</v>
      </c>
      <c r="I12590">
        <f t="shared" si="393"/>
        <v>-0.99922955036163297</v>
      </c>
    </row>
    <row r="12591" spans="1:9" x14ac:dyDescent="0.25">
      <c r="A12591" t="s">
        <v>21234</v>
      </c>
      <c r="B12591">
        <v>1.38977542315279E+18</v>
      </c>
      <c r="C12591" t="s">
        <v>21237</v>
      </c>
      <c r="D12591" t="s">
        <v>21238</v>
      </c>
      <c r="E12591">
        <v>0.99579238891601496</v>
      </c>
      <c r="F12591" t="s">
        <v>18</v>
      </c>
      <c r="G12591" s="2">
        <v>44321.121018518519</v>
      </c>
      <c r="H12591" s="2">
        <f t="shared" si="392"/>
        <v>44321</v>
      </c>
      <c r="I12591">
        <f t="shared" si="393"/>
        <v>0.99579238891601496</v>
      </c>
    </row>
    <row r="12592" spans="1:9" x14ac:dyDescent="0.25">
      <c r="A12592" t="s">
        <v>21239</v>
      </c>
      <c r="B12592">
        <v>1.3897754140888399E+18</v>
      </c>
      <c r="C12592" t="s">
        <v>21240</v>
      </c>
      <c r="D12592" t="s">
        <v>21241</v>
      </c>
      <c r="E12592">
        <v>0.99962687492370605</v>
      </c>
      <c r="F12592" t="s">
        <v>10</v>
      </c>
      <c r="G12592" s="2">
        <v>44321.120995370373</v>
      </c>
      <c r="H12592" s="2">
        <f t="shared" si="392"/>
        <v>44321</v>
      </c>
      <c r="I12592">
        <f t="shared" si="393"/>
        <v>-0.99962687492370605</v>
      </c>
    </row>
    <row r="12593" spans="1:9" x14ac:dyDescent="0.25">
      <c r="A12593" t="s">
        <v>21242</v>
      </c>
      <c r="B12593">
        <v>1.3897754072395899E+18</v>
      </c>
      <c r="C12593" s="1" t="s">
        <v>21243</v>
      </c>
      <c r="D12593" t="s">
        <v>21244</v>
      </c>
      <c r="E12593">
        <v>0.99960094690322798</v>
      </c>
      <c r="F12593" t="s">
        <v>18</v>
      </c>
      <c r="G12593" s="2">
        <v>44321.120972222219</v>
      </c>
      <c r="H12593" s="2">
        <f t="shared" si="392"/>
        <v>44321</v>
      </c>
      <c r="I12593">
        <f t="shared" si="393"/>
        <v>0.99960094690322798</v>
      </c>
    </row>
    <row r="12594" spans="1:9" x14ac:dyDescent="0.25">
      <c r="A12594" t="s">
        <v>21245</v>
      </c>
      <c r="B12594">
        <v>1.3897753937716201E+18</v>
      </c>
      <c r="C12594" t="s">
        <v>21246</v>
      </c>
      <c r="D12594" t="s">
        <v>21247</v>
      </c>
      <c r="E12594">
        <v>0.89465439319610596</v>
      </c>
      <c r="F12594" t="s">
        <v>18</v>
      </c>
      <c r="G12594" s="2">
        <v>44321.120937500003</v>
      </c>
      <c r="H12594" s="2">
        <f t="shared" si="392"/>
        <v>44321</v>
      </c>
      <c r="I12594">
        <f t="shared" si="393"/>
        <v>0.89465439319610596</v>
      </c>
    </row>
    <row r="12595" spans="1:9" x14ac:dyDescent="0.25">
      <c r="A12595" t="s">
        <v>21248</v>
      </c>
      <c r="B12595">
        <v>1.38977539042877E+18</v>
      </c>
      <c r="C12595" t="s">
        <v>21249</v>
      </c>
      <c r="D12595" t="s">
        <v>21249</v>
      </c>
      <c r="E12595">
        <v>0.99955290555953902</v>
      </c>
      <c r="F12595" t="s">
        <v>10</v>
      </c>
      <c r="G12595" s="2">
        <v>44321.120925925927</v>
      </c>
      <c r="H12595" s="2">
        <f t="shared" si="392"/>
        <v>44321</v>
      </c>
      <c r="I12595">
        <f t="shared" si="393"/>
        <v>-0.99955290555953902</v>
      </c>
    </row>
    <row r="12596" spans="1:9" x14ac:dyDescent="0.25">
      <c r="A12596" t="s">
        <v>21250</v>
      </c>
      <c r="B12596">
        <v>1.3897753748763799E+18</v>
      </c>
      <c r="C12596" s="1" t="s">
        <v>21251</v>
      </c>
      <c r="D12596" t="s">
        <v>21252</v>
      </c>
      <c r="E12596">
        <v>0.56655848026275601</v>
      </c>
      <c r="F12596" t="s">
        <v>10</v>
      </c>
      <c r="G12596" s="2">
        <v>44321.120879629627</v>
      </c>
      <c r="H12596" s="2">
        <f t="shared" si="392"/>
        <v>44321</v>
      </c>
      <c r="I12596">
        <f t="shared" si="393"/>
        <v>-0.56655848026275601</v>
      </c>
    </row>
    <row r="12597" spans="1:9" x14ac:dyDescent="0.25">
      <c r="A12597" t="s">
        <v>21250</v>
      </c>
      <c r="B12597">
        <v>1.38977537415475E+18</v>
      </c>
      <c r="C12597" t="s">
        <v>20630</v>
      </c>
      <c r="D12597" t="s">
        <v>20631</v>
      </c>
      <c r="E12597">
        <v>0.99775499105453402</v>
      </c>
      <c r="F12597" t="s">
        <v>10</v>
      </c>
      <c r="G12597" s="2">
        <v>44321.120879629627</v>
      </c>
      <c r="H12597" s="2">
        <f t="shared" si="392"/>
        <v>44321</v>
      </c>
      <c r="I12597">
        <f t="shared" si="393"/>
        <v>-0.99775499105453402</v>
      </c>
    </row>
    <row r="12598" spans="1:9" x14ac:dyDescent="0.25">
      <c r="A12598" t="s">
        <v>21250</v>
      </c>
      <c r="B12598">
        <v>1.38977537368499E+18</v>
      </c>
      <c r="C12598" t="s">
        <v>20630</v>
      </c>
      <c r="D12598" t="s">
        <v>20631</v>
      </c>
      <c r="E12598">
        <v>0.99775499105453402</v>
      </c>
      <c r="F12598" t="s">
        <v>10</v>
      </c>
      <c r="G12598" s="2">
        <v>44321.120879629627</v>
      </c>
      <c r="H12598" s="2">
        <f t="shared" si="392"/>
        <v>44321</v>
      </c>
      <c r="I12598">
        <f t="shared" si="393"/>
        <v>-0.99775499105453402</v>
      </c>
    </row>
    <row r="12599" spans="1:9" x14ac:dyDescent="0.25">
      <c r="A12599" t="s">
        <v>21253</v>
      </c>
      <c r="B12599">
        <v>1.3897753713866199E+18</v>
      </c>
      <c r="C12599" t="s">
        <v>21254</v>
      </c>
      <c r="D12599" t="s">
        <v>21255</v>
      </c>
      <c r="E12599">
        <v>0.67796152830123901</v>
      </c>
      <c r="F12599" t="s">
        <v>18</v>
      </c>
      <c r="G12599" s="2">
        <v>44321.120868055557</v>
      </c>
      <c r="H12599" s="2">
        <f t="shared" si="392"/>
        <v>44321</v>
      </c>
      <c r="I12599">
        <f t="shared" si="393"/>
        <v>0.67796152830123901</v>
      </c>
    </row>
    <row r="12600" spans="1:9" x14ac:dyDescent="0.25">
      <c r="A12600" t="s">
        <v>21256</v>
      </c>
      <c r="B12600">
        <v>1.389775366496E+18</v>
      </c>
      <c r="C12600" t="s">
        <v>15674</v>
      </c>
      <c r="D12600" t="s">
        <v>15675</v>
      </c>
      <c r="E12600">
        <v>0.98826628923416104</v>
      </c>
      <c r="F12600" t="s">
        <v>18</v>
      </c>
      <c r="G12600" s="2">
        <v>44321.120856481481</v>
      </c>
      <c r="H12600" s="2">
        <f t="shared" si="392"/>
        <v>44321</v>
      </c>
      <c r="I12600">
        <f t="shared" si="393"/>
        <v>0.98826628923416104</v>
      </c>
    </row>
    <row r="12601" spans="1:9" x14ac:dyDescent="0.25">
      <c r="A12601" t="s">
        <v>21256</v>
      </c>
      <c r="B12601">
        <v>1.3897753662612401E+18</v>
      </c>
      <c r="C12601" s="1" t="s">
        <v>19262</v>
      </c>
      <c r="D12601" t="s">
        <v>19263</v>
      </c>
      <c r="E12601">
        <v>0.81922984123229903</v>
      </c>
      <c r="F12601" t="s">
        <v>18</v>
      </c>
      <c r="G12601" s="2">
        <v>44321.120856481481</v>
      </c>
      <c r="H12601" s="2">
        <f t="shared" si="392"/>
        <v>44321</v>
      </c>
      <c r="I12601">
        <f t="shared" si="393"/>
        <v>0.81922984123229903</v>
      </c>
    </row>
    <row r="12602" spans="1:9" x14ac:dyDescent="0.25">
      <c r="A12602" t="s">
        <v>21257</v>
      </c>
      <c r="B12602">
        <v>1.38977535324622E+18</v>
      </c>
      <c r="C12602" t="s">
        <v>21258</v>
      </c>
      <c r="D12602" t="s">
        <v>21259</v>
      </c>
      <c r="E12602">
        <v>0.99347466230392401</v>
      </c>
      <c r="F12602" t="s">
        <v>10</v>
      </c>
      <c r="G12602" s="2">
        <v>44321.120821759258</v>
      </c>
      <c r="H12602" s="2">
        <f t="shared" si="392"/>
        <v>44321</v>
      </c>
      <c r="I12602">
        <f t="shared" si="393"/>
        <v>-0.99347466230392401</v>
      </c>
    </row>
    <row r="12603" spans="1:9" x14ac:dyDescent="0.25">
      <c r="A12603" t="s">
        <v>21260</v>
      </c>
      <c r="B12603">
        <v>1.38977534474451E+18</v>
      </c>
      <c r="C12603" t="s">
        <v>20876</v>
      </c>
      <c r="D12603" t="s">
        <v>20877</v>
      </c>
      <c r="E12603">
        <v>0.52912664413452104</v>
      </c>
      <c r="F12603" t="s">
        <v>10</v>
      </c>
      <c r="G12603" s="2">
        <v>44321.120798611111</v>
      </c>
      <c r="H12603" s="2">
        <f t="shared" si="392"/>
        <v>44321</v>
      </c>
      <c r="I12603">
        <f t="shared" si="393"/>
        <v>-0.52912664413452104</v>
      </c>
    </row>
    <row r="12604" spans="1:9" x14ac:dyDescent="0.25">
      <c r="A12604" t="s">
        <v>21261</v>
      </c>
      <c r="B12604">
        <v>1.3897753401013199E+18</v>
      </c>
      <c r="C12604" t="s">
        <v>21262</v>
      </c>
      <c r="D12604" t="s">
        <v>21263</v>
      </c>
      <c r="E12604">
        <v>0.99847799539565996</v>
      </c>
      <c r="F12604" t="s">
        <v>10</v>
      </c>
      <c r="G12604" s="2">
        <v>44321.120787037034</v>
      </c>
      <c r="H12604" s="2">
        <f t="shared" si="392"/>
        <v>44321</v>
      </c>
      <c r="I12604">
        <f t="shared" si="393"/>
        <v>-0.99847799539565996</v>
      </c>
    </row>
    <row r="12605" spans="1:9" x14ac:dyDescent="0.25">
      <c r="A12605" t="s">
        <v>21264</v>
      </c>
      <c r="B12605">
        <v>1.3897753369305201E+18</v>
      </c>
      <c r="C12605" t="s">
        <v>21265</v>
      </c>
      <c r="D12605" t="s">
        <v>21266</v>
      </c>
      <c r="E12605">
        <v>0.99999308586120605</v>
      </c>
      <c r="F12605" t="s">
        <v>10</v>
      </c>
      <c r="G12605" s="2">
        <v>44321.120775462965</v>
      </c>
      <c r="H12605" s="2">
        <f t="shared" si="392"/>
        <v>44321</v>
      </c>
      <c r="I12605">
        <f t="shared" si="393"/>
        <v>-0.99999308586120605</v>
      </c>
    </row>
    <row r="12606" spans="1:9" x14ac:dyDescent="0.25">
      <c r="A12606" t="s">
        <v>21264</v>
      </c>
      <c r="B12606">
        <v>1.38977533609166E+18</v>
      </c>
      <c r="C12606" s="1" t="s">
        <v>21267</v>
      </c>
      <c r="D12606" t="s">
        <v>21268</v>
      </c>
      <c r="E12606">
        <v>0.97005051374435403</v>
      </c>
      <c r="F12606" t="s">
        <v>18</v>
      </c>
      <c r="G12606" s="2">
        <v>44321.120775462965</v>
      </c>
      <c r="H12606" s="2">
        <f t="shared" si="392"/>
        <v>44321</v>
      </c>
      <c r="I12606">
        <f t="shared" si="393"/>
        <v>0.97005051374435403</v>
      </c>
    </row>
    <row r="12607" spans="1:9" x14ac:dyDescent="0.25">
      <c r="A12607" t="s">
        <v>21269</v>
      </c>
      <c r="B12607">
        <v>1.3897753243517E+18</v>
      </c>
      <c r="C12607" t="s">
        <v>21270</v>
      </c>
      <c r="D12607" t="s">
        <v>21271</v>
      </c>
      <c r="E12607">
        <v>0.999977707862854</v>
      </c>
      <c r="F12607" t="s">
        <v>10</v>
      </c>
      <c r="G12607" s="2">
        <v>44321.120740740742</v>
      </c>
      <c r="H12607" s="2">
        <f t="shared" si="392"/>
        <v>44321</v>
      </c>
      <c r="I12607">
        <f t="shared" si="393"/>
        <v>-0.999977707862854</v>
      </c>
    </row>
    <row r="12608" spans="1:9" x14ac:dyDescent="0.25">
      <c r="A12608" t="s">
        <v>21269</v>
      </c>
      <c r="B12608">
        <v>1.3897753212059799E+18</v>
      </c>
      <c r="C12608" t="s">
        <v>21272</v>
      </c>
      <c r="D12608" t="s">
        <v>21273</v>
      </c>
      <c r="E12608">
        <v>0.93440729379653897</v>
      </c>
      <c r="F12608" t="s">
        <v>18</v>
      </c>
      <c r="G12608" s="2">
        <v>44321.120740740742</v>
      </c>
      <c r="H12608" s="2">
        <f t="shared" si="392"/>
        <v>44321</v>
      </c>
      <c r="I12608">
        <f t="shared" si="393"/>
        <v>0.93440729379653897</v>
      </c>
    </row>
    <row r="12609" spans="1:9" x14ac:dyDescent="0.25">
      <c r="A12609" t="s">
        <v>21274</v>
      </c>
      <c r="B12609">
        <v>1.38977531402958E+18</v>
      </c>
      <c r="C12609" t="s">
        <v>21275</v>
      </c>
      <c r="D12609" t="s">
        <v>21276</v>
      </c>
      <c r="E12609">
        <v>0.76494914293289096</v>
      </c>
      <c r="F12609" t="s">
        <v>18</v>
      </c>
      <c r="G12609" s="2">
        <v>44321.120717592596</v>
      </c>
      <c r="H12609" s="2">
        <f t="shared" si="392"/>
        <v>44321</v>
      </c>
      <c r="I12609">
        <f t="shared" si="393"/>
        <v>0.76494914293289096</v>
      </c>
    </row>
    <row r="12610" spans="1:9" x14ac:dyDescent="0.25">
      <c r="A12610" t="s">
        <v>21277</v>
      </c>
      <c r="B12610">
        <v>1.3897753120958999E+18</v>
      </c>
      <c r="C12610" s="1" t="s">
        <v>374</v>
      </c>
      <c r="D12610" t="s">
        <v>375</v>
      </c>
      <c r="E12610">
        <v>0.99998474121093694</v>
      </c>
      <c r="F12610" t="s">
        <v>10</v>
      </c>
      <c r="G12610" s="2">
        <v>44321.120706018519</v>
      </c>
      <c r="H12610" s="2">
        <f t="shared" si="392"/>
        <v>44321</v>
      </c>
      <c r="I12610">
        <f t="shared" si="393"/>
        <v>-0.99998474121093694</v>
      </c>
    </row>
    <row r="12611" spans="1:9" x14ac:dyDescent="0.25">
      <c r="A12611" t="s">
        <v>21277</v>
      </c>
      <c r="B12611">
        <v>1.3897753116724101E+18</v>
      </c>
      <c r="C12611" s="1" t="s">
        <v>21278</v>
      </c>
      <c r="D12611" t="s">
        <v>21279</v>
      </c>
      <c r="E12611">
        <v>0.98583209514617898</v>
      </c>
      <c r="F12611" t="s">
        <v>18</v>
      </c>
      <c r="G12611" s="2">
        <v>44321.120706018519</v>
      </c>
      <c r="H12611" s="2">
        <f t="shared" ref="H12611:H12674" si="394">DATE(YEAR(G12611),MONTH(G12611),DAY(G12611))</f>
        <v>44321</v>
      </c>
      <c r="I12611">
        <f t="shared" ref="I12611:I12674" si="395">IF(LEFT(F12611,1)="N", E12611*-1, E12611)</f>
        <v>0.98583209514617898</v>
      </c>
    </row>
    <row r="12612" spans="1:9" x14ac:dyDescent="0.25">
      <c r="A12612" t="s">
        <v>21280</v>
      </c>
      <c r="B12612">
        <v>1.38977530201713E+18</v>
      </c>
      <c r="C12612" t="s">
        <v>21281</v>
      </c>
      <c r="D12612" t="s">
        <v>7308</v>
      </c>
      <c r="E12612">
        <v>0.99985432624816895</v>
      </c>
      <c r="F12612" t="s">
        <v>18</v>
      </c>
      <c r="G12612" s="2">
        <v>44321.120682870373</v>
      </c>
      <c r="H12612" s="2">
        <f t="shared" si="394"/>
        <v>44321</v>
      </c>
      <c r="I12612">
        <f t="shared" si="395"/>
        <v>0.99985432624816895</v>
      </c>
    </row>
    <row r="12613" spans="1:9" x14ac:dyDescent="0.25">
      <c r="A12613" t="s">
        <v>21282</v>
      </c>
      <c r="B12613">
        <v>1.3897752921730099E+18</v>
      </c>
      <c r="C12613" t="s">
        <v>21129</v>
      </c>
      <c r="D12613" t="s">
        <v>21130</v>
      </c>
      <c r="E12613">
        <v>0.99602627754211404</v>
      </c>
      <c r="F12613" t="s">
        <v>18</v>
      </c>
      <c r="G12613" s="2">
        <v>44321.120659722219</v>
      </c>
      <c r="H12613" s="2">
        <f t="shared" si="394"/>
        <v>44321</v>
      </c>
      <c r="I12613">
        <f t="shared" si="395"/>
        <v>0.99602627754211404</v>
      </c>
    </row>
    <row r="12614" spans="1:9" x14ac:dyDescent="0.25">
      <c r="A12614" t="s">
        <v>21283</v>
      </c>
      <c r="B12614">
        <v>1.3897752850763E+18</v>
      </c>
      <c r="C12614" t="s">
        <v>21284</v>
      </c>
      <c r="D12614" t="s">
        <v>21285</v>
      </c>
      <c r="E12614">
        <v>0.96417301893234197</v>
      </c>
      <c r="F12614" t="s">
        <v>18</v>
      </c>
      <c r="G12614" s="2">
        <v>44321.120636574073</v>
      </c>
      <c r="H12614" s="2">
        <f t="shared" si="394"/>
        <v>44321</v>
      </c>
      <c r="I12614">
        <f t="shared" si="395"/>
        <v>0.96417301893234197</v>
      </c>
    </row>
    <row r="12615" spans="1:9" x14ac:dyDescent="0.25">
      <c r="A12615" t="s">
        <v>21286</v>
      </c>
      <c r="B12615">
        <v>1.3897752747037901E+18</v>
      </c>
      <c r="C12615" t="s">
        <v>21287</v>
      </c>
      <c r="D12615" t="s">
        <v>21287</v>
      </c>
      <c r="E12615">
        <v>0.99925798177719105</v>
      </c>
      <c r="F12615" t="s">
        <v>18</v>
      </c>
      <c r="G12615" s="2">
        <v>44321.12060185185</v>
      </c>
      <c r="H12615" s="2">
        <f t="shared" si="394"/>
        <v>44321</v>
      </c>
      <c r="I12615">
        <f t="shared" si="395"/>
        <v>0.99925798177719105</v>
      </c>
    </row>
    <row r="12616" spans="1:9" x14ac:dyDescent="0.25">
      <c r="A12616" t="s">
        <v>21288</v>
      </c>
      <c r="B12616">
        <v>1.3897752694355599E+18</v>
      </c>
      <c r="C12616" s="1" t="s">
        <v>374</v>
      </c>
      <c r="D12616" t="s">
        <v>375</v>
      </c>
      <c r="E12616">
        <v>0.99998474121093694</v>
      </c>
      <c r="F12616" t="s">
        <v>10</v>
      </c>
      <c r="G12616" s="2">
        <v>44321.12059027778</v>
      </c>
      <c r="H12616" s="2">
        <f t="shared" si="394"/>
        <v>44321</v>
      </c>
      <c r="I12616">
        <f t="shared" si="395"/>
        <v>-0.99998474121093694</v>
      </c>
    </row>
    <row r="12617" spans="1:9" x14ac:dyDescent="0.25">
      <c r="A12617" t="s">
        <v>21289</v>
      </c>
      <c r="B12617">
        <v>1.3897752554266601E+18</v>
      </c>
      <c r="C12617" t="s">
        <v>21290</v>
      </c>
      <c r="D12617" t="s">
        <v>21291</v>
      </c>
      <c r="E12617">
        <v>0.99134254455566395</v>
      </c>
      <c r="F12617" t="s">
        <v>10</v>
      </c>
      <c r="G12617" s="2">
        <v>44321.120555555557</v>
      </c>
      <c r="H12617" s="2">
        <f t="shared" si="394"/>
        <v>44321</v>
      </c>
      <c r="I12617">
        <f t="shared" si="395"/>
        <v>-0.99134254455566395</v>
      </c>
    </row>
    <row r="12618" spans="1:9" x14ac:dyDescent="0.25">
      <c r="A12618" t="s">
        <v>21292</v>
      </c>
      <c r="B12618">
        <v>1.3897752465221499E+18</v>
      </c>
      <c r="C12618" t="s">
        <v>21293</v>
      </c>
      <c r="D12618" t="s">
        <v>21291</v>
      </c>
      <c r="E12618">
        <v>0.99134254455566395</v>
      </c>
      <c r="F12618" t="s">
        <v>10</v>
      </c>
      <c r="G12618" s="2">
        <v>44321.120532407411</v>
      </c>
      <c r="H12618" s="2">
        <f t="shared" si="394"/>
        <v>44321</v>
      </c>
      <c r="I12618">
        <f t="shared" si="395"/>
        <v>-0.99134254455566395</v>
      </c>
    </row>
    <row r="12619" spans="1:9" x14ac:dyDescent="0.25">
      <c r="A12619" t="s">
        <v>21294</v>
      </c>
      <c r="B12619">
        <v>1.38977523689633E+18</v>
      </c>
      <c r="C12619" t="s">
        <v>15723</v>
      </c>
      <c r="D12619" t="s">
        <v>15724</v>
      </c>
      <c r="E12619">
        <v>0.909337759017944</v>
      </c>
      <c r="F12619" t="s">
        <v>10</v>
      </c>
      <c r="G12619" s="2">
        <v>44321.120497685188</v>
      </c>
      <c r="H12619" s="2">
        <f t="shared" si="394"/>
        <v>44321</v>
      </c>
      <c r="I12619">
        <f t="shared" si="395"/>
        <v>-0.909337759017944</v>
      </c>
    </row>
    <row r="12620" spans="1:9" x14ac:dyDescent="0.25">
      <c r="A12620" t="s">
        <v>21295</v>
      </c>
      <c r="B12620">
        <v>1.38977521263634E+18</v>
      </c>
      <c r="C12620" t="s">
        <v>20326</v>
      </c>
      <c r="D12620" t="s">
        <v>20327</v>
      </c>
      <c r="E12620">
        <v>0.99987518787384</v>
      </c>
      <c r="F12620" t="s">
        <v>10</v>
      </c>
      <c r="G12620" s="2">
        <v>44321.120439814818</v>
      </c>
      <c r="H12620" s="2">
        <f t="shared" si="394"/>
        <v>44321</v>
      </c>
      <c r="I12620">
        <f t="shared" si="395"/>
        <v>-0.99987518787384</v>
      </c>
    </row>
    <row r="12621" spans="1:9" x14ac:dyDescent="0.25">
      <c r="A12621" t="s">
        <v>21296</v>
      </c>
      <c r="B12621">
        <v>1.3897752096039401E+18</v>
      </c>
      <c r="C12621" s="1" t="s">
        <v>10452</v>
      </c>
      <c r="D12621" t="s">
        <v>10453</v>
      </c>
      <c r="E12621">
        <v>0.98924899101257302</v>
      </c>
      <c r="F12621" t="s">
        <v>18</v>
      </c>
      <c r="G12621" s="2">
        <v>44321.120428240742</v>
      </c>
      <c r="H12621" s="2">
        <f t="shared" si="394"/>
        <v>44321</v>
      </c>
      <c r="I12621">
        <f t="shared" si="395"/>
        <v>0.98924899101257302</v>
      </c>
    </row>
    <row r="12622" spans="1:9" x14ac:dyDescent="0.25">
      <c r="A12622" t="s">
        <v>21297</v>
      </c>
      <c r="B12622">
        <v>1.38977520744381E+18</v>
      </c>
      <c r="C12622" t="s">
        <v>21298</v>
      </c>
      <c r="D12622" t="s">
        <v>21298</v>
      </c>
      <c r="E12622">
        <v>0.73894238471984797</v>
      </c>
      <c r="F12622" t="s">
        <v>18</v>
      </c>
      <c r="G12622" s="2">
        <v>44321.120416666665</v>
      </c>
      <c r="H12622" s="2">
        <f t="shared" si="394"/>
        <v>44321</v>
      </c>
      <c r="I12622">
        <f t="shared" si="395"/>
        <v>0.73894238471984797</v>
      </c>
    </row>
    <row r="12623" spans="1:9" x14ac:dyDescent="0.25">
      <c r="A12623" t="s">
        <v>21299</v>
      </c>
      <c r="B12623">
        <v>1.3897751857929201E+18</v>
      </c>
      <c r="C12623" t="s">
        <v>21300</v>
      </c>
      <c r="D12623" t="s">
        <v>21300</v>
      </c>
      <c r="E12623">
        <v>0.982452511787414</v>
      </c>
      <c r="F12623" t="s">
        <v>10</v>
      </c>
      <c r="G12623" s="2">
        <v>44321.120358796295</v>
      </c>
      <c r="H12623" s="2">
        <f t="shared" si="394"/>
        <v>44321</v>
      </c>
      <c r="I12623">
        <f t="shared" si="395"/>
        <v>-0.982452511787414</v>
      </c>
    </row>
    <row r="12624" spans="1:9" x14ac:dyDescent="0.25">
      <c r="A12624" t="s">
        <v>21301</v>
      </c>
      <c r="B12624">
        <v>1.3897751822402299E+18</v>
      </c>
      <c r="C12624" t="s">
        <v>20246</v>
      </c>
      <c r="D12624" t="s">
        <v>20247</v>
      </c>
      <c r="E12624">
        <v>0.99750995635986295</v>
      </c>
      <c r="F12624" t="s">
        <v>10</v>
      </c>
      <c r="G12624" s="2">
        <v>44321.120347222219</v>
      </c>
      <c r="H12624" s="2">
        <f t="shared" si="394"/>
        <v>44321</v>
      </c>
      <c r="I12624">
        <f t="shared" si="395"/>
        <v>-0.99750995635986295</v>
      </c>
    </row>
    <row r="12625" spans="1:9" x14ac:dyDescent="0.25">
      <c r="A12625" t="s">
        <v>21302</v>
      </c>
      <c r="B12625">
        <v>1.3897751780878899E+18</v>
      </c>
      <c r="C12625" t="s">
        <v>21303</v>
      </c>
      <c r="D12625" t="s">
        <v>21304</v>
      </c>
      <c r="E12625">
        <v>0.99934333562850897</v>
      </c>
      <c r="F12625" t="s">
        <v>10</v>
      </c>
      <c r="G12625" s="2">
        <v>44321.120335648149</v>
      </c>
      <c r="H12625" s="2">
        <f t="shared" si="394"/>
        <v>44321</v>
      </c>
      <c r="I12625">
        <f t="shared" si="395"/>
        <v>-0.99934333562850897</v>
      </c>
    </row>
    <row r="12626" spans="1:9" x14ac:dyDescent="0.25">
      <c r="A12626" t="s">
        <v>21305</v>
      </c>
      <c r="B12626">
        <v>1.3897751707437199E+18</v>
      </c>
      <c r="C12626" t="s">
        <v>21306</v>
      </c>
      <c r="D12626" t="s">
        <v>21307</v>
      </c>
      <c r="E12626">
        <v>0.93729084730148304</v>
      </c>
      <c r="F12626" t="s">
        <v>18</v>
      </c>
      <c r="G12626" s="2">
        <v>44321.120324074072</v>
      </c>
      <c r="H12626" s="2">
        <f t="shared" si="394"/>
        <v>44321</v>
      </c>
      <c r="I12626">
        <f t="shared" si="395"/>
        <v>0.93729084730148304</v>
      </c>
    </row>
    <row r="12627" spans="1:9" x14ac:dyDescent="0.25">
      <c r="A12627" t="s">
        <v>21308</v>
      </c>
      <c r="B12627">
        <v>1.3897751661761201E+18</v>
      </c>
      <c r="C12627" t="s">
        <v>18210</v>
      </c>
      <c r="D12627" t="s">
        <v>18211</v>
      </c>
      <c r="E12627">
        <v>0.89977568387985196</v>
      </c>
      <c r="F12627" t="s">
        <v>10</v>
      </c>
      <c r="G12627" s="2">
        <v>44321.120312500003</v>
      </c>
      <c r="H12627" s="2">
        <f t="shared" si="394"/>
        <v>44321</v>
      </c>
      <c r="I12627">
        <f t="shared" si="395"/>
        <v>-0.89977568387985196</v>
      </c>
    </row>
    <row r="12628" spans="1:9" x14ac:dyDescent="0.25">
      <c r="A12628" t="s">
        <v>21309</v>
      </c>
      <c r="B12628">
        <v>1.3897751606395799E+18</v>
      </c>
      <c r="C12628" t="s">
        <v>17136</v>
      </c>
      <c r="D12628" t="s">
        <v>17137</v>
      </c>
      <c r="E12628">
        <v>0.99465817213058405</v>
      </c>
      <c r="F12628" t="s">
        <v>10</v>
      </c>
      <c r="G12628" s="2">
        <v>44321.120289351849</v>
      </c>
      <c r="H12628" s="2">
        <f t="shared" si="394"/>
        <v>44321</v>
      </c>
      <c r="I12628">
        <f t="shared" si="395"/>
        <v>-0.99465817213058405</v>
      </c>
    </row>
    <row r="12629" spans="1:9" x14ac:dyDescent="0.25">
      <c r="A12629" t="s">
        <v>21310</v>
      </c>
      <c r="B12629">
        <v>1.38977515600061E+18</v>
      </c>
      <c r="C12629" t="s">
        <v>21311</v>
      </c>
      <c r="D12629" t="s">
        <v>21312</v>
      </c>
      <c r="E12629">
        <v>0.99878853559493996</v>
      </c>
      <c r="F12629" t="s">
        <v>18</v>
      </c>
      <c r="G12629" s="2">
        <v>44321.12027777778</v>
      </c>
      <c r="H12629" s="2">
        <f t="shared" si="394"/>
        <v>44321</v>
      </c>
      <c r="I12629">
        <f t="shared" si="395"/>
        <v>0.99878853559493996</v>
      </c>
    </row>
    <row r="12630" spans="1:9" x14ac:dyDescent="0.25">
      <c r="A12630" t="s">
        <v>21313</v>
      </c>
      <c r="B12630">
        <v>1.38977515199085E+18</v>
      </c>
      <c r="C12630" s="1" t="s">
        <v>21314</v>
      </c>
      <c r="D12630" t="s">
        <v>21315</v>
      </c>
      <c r="E12630">
        <v>0.87710255384445102</v>
      </c>
      <c r="F12630" t="s">
        <v>18</v>
      </c>
      <c r="G12630" s="2">
        <v>44321.120266203703</v>
      </c>
      <c r="H12630" s="2">
        <f t="shared" si="394"/>
        <v>44321</v>
      </c>
      <c r="I12630">
        <f t="shared" si="395"/>
        <v>0.87710255384445102</v>
      </c>
    </row>
    <row r="12631" spans="1:9" x14ac:dyDescent="0.25">
      <c r="A12631" t="s">
        <v>21313</v>
      </c>
      <c r="B12631">
        <v>1.3897751499566799E+18</v>
      </c>
      <c r="C12631" s="1" t="s">
        <v>21316</v>
      </c>
      <c r="D12631" t="s">
        <v>21317</v>
      </c>
      <c r="E12631">
        <v>0.96744710206985396</v>
      </c>
      <c r="F12631" t="s">
        <v>18</v>
      </c>
      <c r="G12631" s="2">
        <v>44321.120266203703</v>
      </c>
      <c r="H12631" s="2">
        <f t="shared" si="394"/>
        <v>44321</v>
      </c>
      <c r="I12631">
        <f t="shared" si="395"/>
        <v>0.96744710206985396</v>
      </c>
    </row>
    <row r="12632" spans="1:9" x14ac:dyDescent="0.25">
      <c r="A12632" t="s">
        <v>21313</v>
      </c>
      <c r="B12632">
        <v>1.3897751499063301E+18</v>
      </c>
      <c r="C12632" t="s">
        <v>15674</v>
      </c>
      <c r="D12632" t="s">
        <v>15675</v>
      </c>
      <c r="E12632">
        <v>0.98826628923416104</v>
      </c>
      <c r="F12632" t="s">
        <v>18</v>
      </c>
      <c r="G12632" s="2">
        <v>44321.120266203703</v>
      </c>
      <c r="H12632" s="2">
        <f t="shared" si="394"/>
        <v>44321</v>
      </c>
      <c r="I12632">
        <f t="shared" si="395"/>
        <v>0.98826628923416104</v>
      </c>
    </row>
    <row r="12633" spans="1:9" x14ac:dyDescent="0.25">
      <c r="A12633" t="s">
        <v>21318</v>
      </c>
      <c r="B12633">
        <v>1.38977513745763E+18</v>
      </c>
      <c r="C12633" t="s">
        <v>21319</v>
      </c>
      <c r="D12633" t="s">
        <v>21320</v>
      </c>
      <c r="E12633">
        <v>0.99913042783737105</v>
      </c>
      <c r="F12633" t="s">
        <v>18</v>
      </c>
      <c r="G12633" s="2">
        <v>44321.12023148148</v>
      </c>
      <c r="H12633" s="2">
        <f t="shared" si="394"/>
        <v>44321</v>
      </c>
      <c r="I12633">
        <f t="shared" si="395"/>
        <v>0.99913042783737105</v>
      </c>
    </row>
    <row r="12634" spans="1:9" x14ac:dyDescent="0.25">
      <c r="A12634" t="s">
        <v>21321</v>
      </c>
      <c r="B12634">
        <v>1.3897751199549801E+18</v>
      </c>
      <c r="C12634" t="s">
        <v>15674</v>
      </c>
      <c r="D12634" t="s">
        <v>15675</v>
      </c>
      <c r="E12634">
        <v>0.98826628923416104</v>
      </c>
      <c r="F12634" t="s">
        <v>18</v>
      </c>
      <c r="G12634" s="2">
        <v>44321.120185185187</v>
      </c>
      <c r="H12634" s="2">
        <f t="shared" si="394"/>
        <v>44321</v>
      </c>
      <c r="I12634">
        <f t="shared" si="395"/>
        <v>0.98826628923416104</v>
      </c>
    </row>
    <row r="12635" spans="1:9" x14ac:dyDescent="0.25">
      <c r="A12635" t="s">
        <v>21322</v>
      </c>
      <c r="B12635">
        <v>1.3897751088776499E+18</v>
      </c>
      <c r="C12635" s="1" t="s">
        <v>21323</v>
      </c>
      <c r="D12635" t="s">
        <v>21324</v>
      </c>
      <c r="E12635">
        <v>0.99039548635482699</v>
      </c>
      <c r="F12635" t="s">
        <v>18</v>
      </c>
      <c r="G12635" s="2">
        <v>44321.120150462964</v>
      </c>
      <c r="H12635" s="2">
        <f t="shared" si="394"/>
        <v>44321</v>
      </c>
      <c r="I12635">
        <f t="shared" si="395"/>
        <v>0.99039548635482699</v>
      </c>
    </row>
    <row r="12636" spans="1:9" x14ac:dyDescent="0.25">
      <c r="A12636" t="s">
        <v>21325</v>
      </c>
      <c r="B12636">
        <v>1.3897750611298601E+18</v>
      </c>
      <c r="C12636" s="1" t="s">
        <v>21326</v>
      </c>
      <c r="D12636" t="s">
        <v>21327</v>
      </c>
      <c r="E12636">
        <v>0.57235956192016602</v>
      </c>
      <c r="F12636" t="s">
        <v>10</v>
      </c>
      <c r="G12636" s="2">
        <v>44321.120023148149</v>
      </c>
      <c r="H12636" s="2">
        <f t="shared" si="394"/>
        <v>44321</v>
      </c>
      <c r="I12636">
        <f t="shared" si="395"/>
        <v>-0.57235956192016602</v>
      </c>
    </row>
    <row r="12637" spans="1:9" x14ac:dyDescent="0.25">
      <c r="A12637" t="s">
        <v>21328</v>
      </c>
      <c r="B12637">
        <v>1.3897750594226099E+18</v>
      </c>
      <c r="C12637" s="1" t="s">
        <v>20183</v>
      </c>
      <c r="D12637" t="s">
        <v>20184</v>
      </c>
      <c r="E12637">
        <v>0.99468922615051203</v>
      </c>
      <c r="F12637" t="s">
        <v>18</v>
      </c>
      <c r="G12637" s="2">
        <v>44321.120011574072</v>
      </c>
      <c r="H12637" s="2">
        <f t="shared" si="394"/>
        <v>44321</v>
      </c>
      <c r="I12637">
        <f t="shared" si="395"/>
        <v>0.99468922615051203</v>
      </c>
    </row>
    <row r="12638" spans="1:9" x14ac:dyDescent="0.25">
      <c r="A12638" t="s">
        <v>21329</v>
      </c>
      <c r="B12638">
        <v>1.3897750568808599E+18</v>
      </c>
      <c r="C12638" t="s">
        <v>15674</v>
      </c>
      <c r="D12638" t="s">
        <v>15675</v>
      </c>
      <c r="E12638">
        <v>0.98826628923416104</v>
      </c>
      <c r="F12638" t="s">
        <v>18</v>
      </c>
      <c r="G12638" s="2">
        <v>44321.120000000003</v>
      </c>
      <c r="H12638" s="2">
        <f t="shared" si="394"/>
        <v>44321</v>
      </c>
      <c r="I12638">
        <f t="shared" si="395"/>
        <v>0.98826628923416104</v>
      </c>
    </row>
    <row r="12639" spans="1:9" x14ac:dyDescent="0.25">
      <c r="A12639" t="s">
        <v>21330</v>
      </c>
      <c r="B12639">
        <v>1.3897750511472499E+18</v>
      </c>
      <c r="C12639" t="s">
        <v>21331</v>
      </c>
      <c r="D12639" t="s">
        <v>21332</v>
      </c>
      <c r="E12639">
        <v>0.99690008163452104</v>
      </c>
      <c r="F12639" t="s">
        <v>10</v>
      </c>
      <c r="G12639" s="2">
        <v>44321.119988425926</v>
      </c>
      <c r="H12639" s="2">
        <f t="shared" si="394"/>
        <v>44321</v>
      </c>
      <c r="I12639">
        <f t="shared" si="395"/>
        <v>-0.99690008163452104</v>
      </c>
    </row>
    <row r="12640" spans="1:9" x14ac:dyDescent="0.25">
      <c r="A12640" t="s">
        <v>21330</v>
      </c>
      <c r="B12640">
        <v>1.3897750499058099E+18</v>
      </c>
      <c r="C12640" t="s">
        <v>15674</v>
      </c>
      <c r="D12640" t="s">
        <v>15675</v>
      </c>
      <c r="E12640">
        <v>0.98826628923416104</v>
      </c>
      <c r="F12640" t="s">
        <v>18</v>
      </c>
      <c r="G12640" s="2">
        <v>44321.119988425926</v>
      </c>
      <c r="H12640" s="2">
        <f t="shared" si="394"/>
        <v>44321</v>
      </c>
      <c r="I12640">
        <f t="shared" si="395"/>
        <v>0.98826628923416104</v>
      </c>
    </row>
    <row r="12641" spans="1:9" x14ac:dyDescent="0.25">
      <c r="A12641" t="s">
        <v>21333</v>
      </c>
      <c r="B12641">
        <v>1.38977504610573E+18</v>
      </c>
      <c r="C12641" s="1" t="s">
        <v>374</v>
      </c>
      <c r="D12641" t="s">
        <v>375</v>
      </c>
      <c r="E12641">
        <v>0.99998474121093694</v>
      </c>
      <c r="F12641" t="s">
        <v>10</v>
      </c>
      <c r="G12641" s="2">
        <v>44321.119976851849</v>
      </c>
      <c r="H12641" s="2">
        <f t="shared" si="394"/>
        <v>44321</v>
      </c>
      <c r="I12641">
        <f t="shared" si="395"/>
        <v>-0.99998474121093694</v>
      </c>
    </row>
    <row r="12642" spans="1:9" x14ac:dyDescent="0.25">
      <c r="A12642" t="s">
        <v>21333</v>
      </c>
      <c r="B12642">
        <v>1.38977504457053E+18</v>
      </c>
      <c r="C12642" s="1" t="s">
        <v>21334</v>
      </c>
      <c r="D12642" t="s">
        <v>21335</v>
      </c>
      <c r="E12642">
        <v>0.57312428951263406</v>
      </c>
      <c r="F12642" t="s">
        <v>10</v>
      </c>
      <c r="G12642" s="2">
        <v>44321.119976851849</v>
      </c>
      <c r="H12642" s="2">
        <f t="shared" si="394"/>
        <v>44321</v>
      </c>
      <c r="I12642">
        <f t="shared" si="395"/>
        <v>-0.57312428951263406</v>
      </c>
    </row>
    <row r="12643" spans="1:9" x14ac:dyDescent="0.25">
      <c r="A12643" t="s">
        <v>21336</v>
      </c>
      <c r="B12643">
        <v>1.38977504427698E+18</v>
      </c>
      <c r="C12643" t="s">
        <v>21337</v>
      </c>
      <c r="D12643" t="s">
        <v>21338</v>
      </c>
      <c r="E12643">
        <v>0.99989652633666903</v>
      </c>
      <c r="F12643" t="s">
        <v>10</v>
      </c>
      <c r="G12643" s="2">
        <v>44321.11996527778</v>
      </c>
      <c r="H12643" s="2">
        <f t="shared" si="394"/>
        <v>44321</v>
      </c>
      <c r="I12643">
        <f t="shared" si="395"/>
        <v>-0.99989652633666903</v>
      </c>
    </row>
    <row r="12644" spans="1:9" x14ac:dyDescent="0.25">
      <c r="A12644" t="s">
        <v>21339</v>
      </c>
      <c r="B12644">
        <v>1.3897750396298601E+18</v>
      </c>
      <c r="C12644" t="s">
        <v>21129</v>
      </c>
      <c r="D12644" t="s">
        <v>21130</v>
      </c>
      <c r="E12644">
        <v>0.99602627754211404</v>
      </c>
      <c r="F12644" t="s">
        <v>18</v>
      </c>
      <c r="G12644" s="2">
        <v>44321.119953703703</v>
      </c>
      <c r="H12644" s="2">
        <f t="shared" si="394"/>
        <v>44321</v>
      </c>
      <c r="I12644">
        <f t="shared" si="395"/>
        <v>0.99602627754211404</v>
      </c>
    </row>
    <row r="12645" spans="1:9" x14ac:dyDescent="0.25">
      <c r="A12645" t="s">
        <v>21340</v>
      </c>
      <c r="B12645">
        <v>1.3897750312370199E+18</v>
      </c>
      <c r="C12645" s="1" t="s">
        <v>21341</v>
      </c>
      <c r="D12645" t="s">
        <v>21342</v>
      </c>
      <c r="E12645">
        <v>0.95020401477813698</v>
      </c>
      <c r="F12645" t="s">
        <v>10</v>
      </c>
      <c r="G12645" s="2">
        <v>44321.119930555556</v>
      </c>
      <c r="H12645" s="2">
        <f t="shared" si="394"/>
        <v>44321</v>
      </c>
      <c r="I12645">
        <f t="shared" si="395"/>
        <v>-0.95020401477813698</v>
      </c>
    </row>
    <row r="12646" spans="1:9" x14ac:dyDescent="0.25">
      <c r="A12646" t="s">
        <v>21343</v>
      </c>
      <c r="B12646">
        <v>1.3897750049974001E+18</v>
      </c>
      <c r="C12646" s="1" t="s">
        <v>21344</v>
      </c>
      <c r="D12646" t="s">
        <v>21345</v>
      </c>
      <c r="E12646">
        <v>0.99273902177810602</v>
      </c>
      <c r="F12646" t="s">
        <v>18</v>
      </c>
      <c r="G12646" s="2">
        <v>44321.11986111111</v>
      </c>
      <c r="H12646" s="2">
        <f t="shared" si="394"/>
        <v>44321</v>
      </c>
      <c r="I12646">
        <f t="shared" si="395"/>
        <v>0.99273902177810602</v>
      </c>
    </row>
    <row r="12647" spans="1:9" x14ac:dyDescent="0.25">
      <c r="A12647" t="s">
        <v>21343</v>
      </c>
      <c r="B12647">
        <v>1.38977500350834E+18</v>
      </c>
      <c r="C12647" t="s">
        <v>21346</v>
      </c>
      <c r="D12647" t="s">
        <v>21347</v>
      </c>
      <c r="E12647">
        <v>0.63412058353423995</v>
      </c>
      <c r="F12647" t="s">
        <v>10</v>
      </c>
      <c r="G12647" s="2">
        <v>44321.11986111111</v>
      </c>
      <c r="H12647" s="2">
        <f t="shared" si="394"/>
        <v>44321</v>
      </c>
      <c r="I12647">
        <f t="shared" si="395"/>
        <v>-0.63412058353423995</v>
      </c>
    </row>
    <row r="12648" spans="1:9" x14ac:dyDescent="0.25">
      <c r="A12648" t="s">
        <v>21348</v>
      </c>
      <c r="B12648">
        <v>1.38977499824864E+18</v>
      </c>
      <c r="C12648" t="s">
        <v>20203</v>
      </c>
      <c r="D12648" t="s">
        <v>20204</v>
      </c>
      <c r="E12648">
        <v>0.51010042428970304</v>
      </c>
      <c r="F12648" t="s">
        <v>18</v>
      </c>
      <c r="G12648" s="2">
        <v>44321.119849537034</v>
      </c>
      <c r="H12648" s="2">
        <f t="shared" si="394"/>
        <v>44321</v>
      </c>
      <c r="I12648">
        <f t="shared" si="395"/>
        <v>0.51010042428970304</v>
      </c>
    </row>
    <row r="12649" spans="1:9" x14ac:dyDescent="0.25">
      <c r="A12649" t="s">
        <v>21349</v>
      </c>
      <c r="B12649">
        <v>1.3897749917895401E+18</v>
      </c>
      <c r="C12649" t="s">
        <v>16358</v>
      </c>
      <c r="D12649" t="s">
        <v>16359</v>
      </c>
      <c r="E12649">
        <v>0.86910253763198797</v>
      </c>
      <c r="F12649" t="s">
        <v>18</v>
      </c>
      <c r="G12649" s="2">
        <v>44321.119826388887</v>
      </c>
      <c r="H12649" s="2">
        <f t="shared" si="394"/>
        <v>44321</v>
      </c>
      <c r="I12649">
        <f t="shared" si="395"/>
        <v>0.86910253763198797</v>
      </c>
    </row>
    <row r="12650" spans="1:9" x14ac:dyDescent="0.25">
      <c r="A12650" t="s">
        <v>21350</v>
      </c>
      <c r="B12650">
        <v>1.3897606546602199E+18</v>
      </c>
      <c r="C12650" t="s">
        <v>20876</v>
      </c>
      <c r="D12650" t="s">
        <v>20877</v>
      </c>
      <c r="E12650">
        <v>0.52912664413452104</v>
      </c>
      <c r="F12650" t="s">
        <v>10</v>
      </c>
      <c r="G12650" s="2">
        <v>44321.080266203702</v>
      </c>
      <c r="H12650" s="2">
        <f t="shared" si="394"/>
        <v>44321</v>
      </c>
      <c r="I12650">
        <f t="shared" si="395"/>
        <v>-0.52912664413452104</v>
      </c>
    </row>
    <row r="12651" spans="1:9" x14ac:dyDescent="0.25">
      <c r="A12651" t="s">
        <v>21350</v>
      </c>
      <c r="B12651">
        <v>1.38976065407727E+18</v>
      </c>
      <c r="C12651" t="s">
        <v>21351</v>
      </c>
      <c r="D12651" t="s">
        <v>21352</v>
      </c>
      <c r="E12651">
        <v>0.63069444894790605</v>
      </c>
      <c r="F12651" t="s">
        <v>18</v>
      </c>
      <c r="G12651" s="2">
        <v>44321.080266203702</v>
      </c>
      <c r="H12651" s="2">
        <f t="shared" si="394"/>
        <v>44321</v>
      </c>
      <c r="I12651">
        <f t="shared" si="395"/>
        <v>0.63069444894790605</v>
      </c>
    </row>
    <row r="12652" spans="1:9" x14ac:dyDescent="0.25">
      <c r="A12652" t="s">
        <v>21353</v>
      </c>
      <c r="B12652">
        <v>1.3897606530621901E+18</v>
      </c>
      <c r="C12652" t="s">
        <v>15723</v>
      </c>
      <c r="D12652" t="s">
        <v>15724</v>
      </c>
      <c r="E12652">
        <v>0.909337759017944</v>
      </c>
      <c r="F12652" t="s">
        <v>10</v>
      </c>
      <c r="G12652" s="2">
        <v>44321.080254629633</v>
      </c>
      <c r="H12652" s="2">
        <f t="shared" si="394"/>
        <v>44321</v>
      </c>
      <c r="I12652">
        <f t="shared" si="395"/>
        <v>-0.909337759017944</v>
      </c>
    </row>
    <row r="12653" spans="1:9" x14ac:dyDescent="0.25">
      <c r="A12653" t="s">
        <v>21353</v>
      </c>
      <c r="B12653">
        <v>1.3897606521268101E+18</v>
      </c>
      <c r="C12653" t="s">
        <v>15674</v>
      </c>
      <c r="D12653" t="s">
        <v>15675</v>
      </c>
      <c r="E12653">
        <v>0.98826628923416104</v>
      </c>
      <c r="F12653" t="s">
        <v>18</v>
      </c>
      <c r="G12653" s="2">
        <v>44321.080254629633</v>
      </c>
      <c r="H12653" s="2">
        <f t="shared" si="394"/>
        <v>44321</v>
      </c>
      <c r="I12653">
        <f t="shared" si="395"/>
        <v>0.98826628923416104</v>
      </c>
    </row>
    <row r="12654" spans="1:9" x14ac:dyDescent="0.25">
      <c r="A12654" t="s">
        <v>21353</v>
      </c>
      <c r="B12654">
        <v>1.3897606508434099E+18</v>
      </c>
      <c r="C12654" s="1" t="s">
        <v>21354</v>
      </c>
      <c r="D12654" t="s">
        <v>21355</v>
      </c>
      <c r="E12654">
        <v>0.89567089080810502</v>
      </c>
      <c r="F12654" t="s">
        <v>18</v>
      </c>
      <c r="G12654" s="2">
        <v>44321.080254629633</v>
      </c>
      <c r="H12654" s="2">
        <f t="shared" si="394"/>
        <v>44321</v>
      </c>
      <c r="I12654">
        <f t="shared" si="395"/>
        <v>0.89567089080810502</v>
      </c>
    </row>
    <row r="12655" spans="1:9" x14ac:dyDescent="0.25">
      <c r="A12655" t="s">
        <v>21356</v>
      </c>
      <c r="B12655">
        <v>1.38976064393533E+18</v>
      </c>
      <c r="C12655" t="s">
        <v>16358</v>
      </c>
      <c r="D12655" t="s">
        <v>16359</v>
      </c>
      <c r="E12655">
        <v>0.86910253763198797</v>
      </c>
      <c r="F12655" t="s">
        <v>18</v>
      </c>
      <c r="G12655" s="2">
        <v>44321.080231481479</v>
      </c>
      <c r="H12655" s="2">
        <f t="shared" si="394"/>
        <v>44321</v>
      </c>
      <c r="I12655">
        <f t="shared" si="395"/>
        <v>0.86910253763198797</v>
      </c>
    </row>
    <row r="12656" spans="1:9" x14ac:dyDescent="0.25">
      <c r="A12656" t="s">
        <v>21357</v>
      </c>
      <c r="B12656">
        <v>1.3897606399213801E+18</v>
      </c>
      <c r="C12656" s="1" t="s">
        <v>21358</v>
      </c>
      <c r="D12656" t="s">
        <v>21359</v>
      </c>
      <c r="E12656">
        <v>0.99946147203445401</v>
      </c>
      <c r="F12656" t="s">
        <v>10</v>
      </c>
      <c r="G12656" s="2">
        <v>44321.08021990741</v>
      </c>
      <c r="H12656" s="2">
        <f t="shared" si="394"/>
        <v>44321</v>
      </c>
      <c r="I12656">
        <f t="shared" si="395"/>
        <v>-0.99946147203445401</v>
      </c>
    </row>
    <row r="12657" spans="1:9" x14ac:dyDescent="0.25">
      <c r="A12657" t="s">
        <v>21360</v>
      </c>
      <c r="B12657">
        <v>1.38976062967887E+18</v>
      </c>
      <c r="C12657" s="1" t="s">
        <v>20345</v>
      </c>
      <c r="D12657" t="s">
        <v>20346</v>
      </c>
      <c r="E12657">
        <v>0.99026173353195102</v>
      </c>
      <c r="F12657" t="s">
        <v>18</v>
      </c>
      <c r="G12657" s="2">
        <v>44321.080196759256</v>
      </c>
      <c r="H12657" s="2">
        <f t="shared" si="394"/>
        <v>44321</v>
      </c>
      <c r="I12657">
        <f t="shared" si="395"/>
        <v>0.99026173353195102</v>
      </c>
    </row>
    <row r="12658" spans="1:9" x14ac:dyDescent="0.25">
      <c r="A12658" t="s">
        <v>21361</v>
      </c>
      <c r="B12658">
        <v>1.38976062798445E+18</v>
      </c>
      <c r="C12658" s="1" t="s">
        <v>21362</v>
      </c>
      <c r="D12658" t="s">
        <v>21363</v>
      </c>
      <c r="E12658">
        <v>0.51772838830947798</v>
      </c>
      <c r="F12658" t="s">
        <v>18</v>
      </c>
      <c r="G12658" s="2">
        <v>44321.080185185187</v>
      </c>
      <c r="H12658" s="2">
        <f t="shared" si="394"/>
        <v>44321</v>
      </c>
      <c r="I12658">
        <f t="shared" si="395"/>
        <v>0.51772838830947798</v>
      </c>
    </row>
    <row r="12659" spans="1:9" x14ac:dyDescent="0.25">
      <c r="A12659" t="s">
        <v>21364</v>
      </c>
      <c r="B12659">
        <v>1.3897606149903601E+18</v>
      </c>
      <c r="C12659" s="1" t="s">
        <v>374</v>
      </c>
      <c r="D12659" t="s">
        <v>375</v>
      </c>
      <c r="E12659">
        <v>0.99998474121093694</v>
      </c>
      <c r="F12659" t="s">
        <v>10</v>
      </c>
      <c r="G12659" s="2">
        <v>44321.080150462964</v>
      </c>
      <c r="H12659" s="2">
        <f t="shared" si="394"/>
        <v>44321</v>
      </c>
      <c r="I12659">
        <f t="shared" si="395"/>
        <v>-0.99998474121093694</v>
      </c>
    </row>
    <row r="12660" spans="1:9" x14ac:dyDescent="0.25">
      <c r="A12660" t="s">
        <v>21365</v>
      </c>
      <c r="B12660">
        <v>1.3897606088962199E+18</v>
      </c>
      <c r="C12660" t="s">
        <v>15674</v>
      </c>
      <c r="D12660" t="s">
        <v>15675</v>
      </c>
      <c r="E12660">
        <v>0.98826628923416104</v>
      </c>
      <c r="F12660" t="s">
        <v>18</v>
      </c>
      <c r="G12660" s="2">
        <v>44321.080138888887</v>
      </c>
      <c r="H12660" s="2">
        <f t="shared" si="394"/>
        <v>44321</v>
      </c>
      <c r="I12660">
        <f t="shared" si="395"/>
        <v>0.98826628923416104</v>
      </c>
    </row>
    <row r="12661" spans="1:9" x14ac:dyDescent="0.25">
      <c r="A12661" t="s">
        <v>21365</v>
      </c>
      <c r="B12661">
        <v>1.3897606076503301E+18</v>
      </c>
      <c r="C12661" t="s">
        <v>21366</v>
      </c>
      <c r="D12661" t="s">
        <v>21367</v>
      </c>
      <c r="E12661">
        <v>0.89121127128600997</v>
      </c>
      <c r="F12661" t="s">
        <v>18</v>
      </c>
      <c r="G12661" s="2">
        <v>44321.080138888887</v>
      </c>
      <c r="H12661" s="2">
        <f t="shared" si="394"/>
        <v>44321</v>
      </c>
      <c r="I12661">
        <f t="shared" si="395"/>
        <v>0.89121127128600997</v>
      </c>
    </row>
    <row r="12662" spans="1:9" x14ac:dyDescent="0.25">
      <c r="A12662" t="s">
        <v>21368</v>
      </c>
      <c r="B12662">
        <v>1.38976060612803E+18</v>
      </c>
      <c r="C12662" t="s">
        <v>15674</v>
      </c>
      <c r="D12662" t="s">
        <v>15675</v>
      </c>
      <c r="E12662">
        <v>0.98826628923416104</v>
      </c>
      <c r="F12662" t="s">
        <v>18</v>
      </c>
      <c r="G12662" s="2">
        <v>44321.080127314817</v>
      </c>
      <c r="H12662" s="2">
        <f t="shared" si="394"/>
        <v>44321</v>
      </c>
      <c r="I12662">
        <f t="shared" si="395"/>
        <v>0.98826628923416104</v>
      </c>
    </row>
    <row r="12663" spans="1:9" x14ac:dyDescent="0.25">
      <c r="A12663" t="s">
        <v>21368</v>
      </c>
      <c r="B12663">
        <v>1.3897606058385201E+18</v>
      </c>
      <c r="C12663" t="s">
        <v>21369</v>
      </c>
      <c r="D12663" t="s">
        <v>21370</v>
      </c>
      <c r="E12663">
        <v>0.99961405992507901</v>
      </c>
      <c r="F12663" t="s">
        <v>10</v>
      </c>
      <c r="G12663" s="2">
        <v>44321.080127314817</v>
      </c>
      <c r="H12663" s="2">
        <f t="shared" si="394"/>
        <v>44321</v>
      </c>
      <c r="I12663">
        <f t="shared" si="395"/>
        <v>-0.99961405992507901</v>
      </c>
    </row>
    <row r="12664" spans="1:9" x14ac:dyDescent="0.25">
      <c r="A12664" t="s">
        <v>21371</v>
      </c>
      <c r="B12664">
        <v>1.3897605951473001E+18</v>
      </c>
      <c r="C12664" s="1" t="s">
        <v>21372</v>
      </c>
      <c r="D12664" t="s">
        <v>21373</v>
      </c>
      <c r="E12664">
        <v>0.93785303831100397</v>
      </c>
      <c r="F12664" t="s">
        <v>10</v>
      </c>
      <c r="G12664" s="2">
        <v>44321.080104166664</v>
      </c>
      <c r="H12664" s="2">
        <f t="shared" si="394"/>
        <v>44321</v>
      </c>
      <c r="I12664">
        <f t="shared" si="395"/>
        <v>-0.93785303831100397</v>
      </c>
    </row>
    <row r="12665" spans="1:9" x14ac:dyDescent="0.25">
      <c r="A12665" t="s">
        <v>21374</v>
      </c>
      <c r="B12665">
        <v>1.3897605831346299E+18</v>
      </c>
      <c r="C12665" t="s">
        <v>21375</v>
      </c>
      <c r="D12665" t="s">
        <v>21375</v>
      </c>
      <c r="E12665">
        <v>0.86489695310592596</v>
      </c>
      <c r="F12665" t="s">
        <v>10</v>
      </c>
      <c r="G12665" s="2">
        <v>44321.080069444448</v>
      </c>
      <c r="H12665" s="2">
        <f t="shared" si="394"/>
        <v>44321</v>
      </c>
      <c r="I12665">
        <f t="shared" si="395"/>
        <v>-0.86489695310592596</v>
      </c>
    </row>
    <row r="12666" spans="1:9" x14ac:dyDescent="0.25">
      <c r="A12666" t="s">
        <v>21376</v>
      </c>
      <c r="B12666">
        <v>1.3897605647049101E+18</v>
      </c>
      <c r="C12666" t="s">
        <v>15674</v>
      </c>
      <c r="D12666" t="s">
        <v>15675</v>
      </c>
      <c r="E12666">
        <v>0.98826628923416104</v>
      </c>
      <c r="F12666" t="s">
        <v>18</v>
      </c>
      <c r="G12666" s="2">
        <v>44321.080011574071</v>
      </c>
      <c r="H12666" s="2">
        <f t="shared" si="394"/>
        <v>44321</v>
      </c>
      <c r="I12666">
        <f t="shared" si="395"/>
        <v>0.98826628923416104</v>
      </c>
    </row>
    <row r="12667" spans="1:9" x14ac:dyDescent="0.25">
      <c r="A12667" t="s">
        <v>21377</v>
      </c>
      <c r="B12667">
        <v>1.38976054192146E+18</v>
      </c>
      <c r="C12667" t="s">
        <v>21378</v>
      </c>
      <c r="D12667" t="s">
        <v>21379</v>
      </c>
      <c r="E12667">
        <v>0.99616062641143799</v>
      </c>
      <c r="F12667" t="s">
        <v>18</v>
      </c>
      <c r="G12667" s="2">
        <v>44321.079953703702</v>
      </c>
      <c r="H12667" s="2">
        <f t="shared" si="394"/>
        <v>44321</v>
      </c>
      <c r="I12667">
        <f t="shared" si="395"/>
        <v>0.99616062641143799</v>
      </c>
    </row>
    <row r="12668" spans="1:9" x14ac:dyDescent="0.25">
      <c r="A12668" t="s">
        <v>21380</v>
      </c>
      <c r="B12668">
        <v>1.3897605380376901E+18</v>
      </c>
      <c r="C12668" s="1" t="s">
        <v>21381</v>
      </c>
      <c r="D12668" t="s">
        <v>21382</v>
      </c>
      <c r="E12668">
        <v>0.99053555727005005</v>
      </c>
      <c r="F12668" t="s">
        <v>10</v>
      </c>
      <c r="G12668" s="2">
        <v>44321.079942129632</v>
      </c>
      <c r="H12668" s="2">
        <f t="shared" si="394"/>
        <v>44321</v>
      </c>
      <c r="I12668">
        <f t="shared" si="395"/>
        <v>-0.99053555727005005</v>
      </c>
    </row>
    <row r="12669" spans="1:9" x14ac:dyDescent="0.25">
      <c r="A12669" t="s">
        <v>21383</v>
      </c>
      <c r="B12669">
        <v>1.38976053242557E+18</v>
      </c>
      <c r="C12669" s="1" t="s">
        <v>21384</v>
      </c>
      <c r="D12669" t="s">
        <v>21385</v>
      </c>
      <c r="E12669">
        <v>0.72892439365386896</v>
      </c>
      <c r="F12669" t="s">
        <v>18</v>
      </c>
      <c r="G12669" s="2">
        <v>44321.079930555556</v>
      </c>
      <c r="H12669" s="2">
        <f t="shared" si="394"/>
        <v>44321</v>
      </c>
      <c r="I12669">
        <f t="shared" si="395"/>
        <v>0.72892439365386896</v>
      </c>
    </row>
    <row r="12670" spans="1:9" x14ac:dyDescent="0.25">
      <c r="A12670" t="s">
        <v>21386</v>
      </c>
      <c r="B12670">
        <v>1.3897605259872399E+18</v>
      </c>
      <c r="C12670" t="s">
        <v>15674</v>
      </c>
      <c r="D12670" t="s">
        <v>15675</v>
      </c>
      <c r="E12670">
        <v>0.98826628923416104</v>
      </c>
      <c r="F12670" t="s">
        <v>18</v>
      </c>
      <c r="G12670" s="2">
        <v>44321.079907407409</v>
      </c>
      <c r="H12670" s="2">
        <f t="shared" si="394"/>
        <v>44321</v>
      </c>
      <c r="I12670">
        <f t="shared" si="395"/>
        <v>0.98826628923416104</v>
      </c>
    </row>
    <row r="12671" spans="1:9" x14ac:dyDescent="0.25">
      <c r="A12671" t="s">
        <v>21386</v>
      </c>
      <c r="B12671">
        <v>1.3897605244439199E+18</v>
      </c>
      <c r="C12671" t="s">
        <v>21387</v>
      </c>
      <c r="D12671" t="s">
        <v>21387</v>
      </c>
      <c r="E12671">
        <v>0.96305191516876198</v>
      </c>
      <c r="F12671" t="s">
        <v>18</v>
      </c>
      <c r="G12671" s="2">
        <v>44321.079907407409</v>
      </c>
      <c r="H12671" s="2">
        <f t="shared" si="394"/>
        <v>44321</v>
      </c>
      <c r="I12671">
        <f t="shared" si="395"/>
        <v>0.96305191516876198</v>
      </c>
    </row>
    <row r="12672" spans="1:9" x14ac:dyDescent="0.25">
      <c r="A12672" t="s">
        <v>21388</v>
      </c>
      <c r="B12672">
        <v>1.38976050927294E+18</v>
      </c>
      <c r="C12672" t="s">
        <v>15723</v>
      </c>
      <c r="D12672" t="s">
        <v>15724</v>
      </c>
      <c r="E12672">
        <v>0.909337759017944</v>
      </c>
      <c r="F12672" t="s">
        <v>10</v>
      </c>
      <c r="G12672" s="2">
        <v>44321.079861111109</v>
      </c>
      <c r="H12672" s="2">
        <f t="shared" si="394"/>
        <v>44321</v>
      </c>
      <c r="I12672">
        <f t="shared" si="395"/>
        <v>-0.909337759017944</v>
      </c>
    </row>
    <row r="12673" spans="1:9" x14ac:dyDescent="0.25">
      <c r="A12673" t="s">
        <v>21389</v>
      </c>
      <c r="B12673">
        <v>1.38976050148418E+18</v>
      </c>
      <c r="C12673" t="s">
        <v>12812</v>
      </c>
      <c r="D12673" t="s">
        <v>12813</v>
      </c>
      <c r="E12673">
        <v>0.99589335918426503</v>
      </c>
      <c r="F12673" t="s">
        <v>18</v>
      </c>
      <c r="G12673" s="2">
        <v>44321.079837962963</v>
      </c>
      <c r="H12673" s="2">
        <f t="shared" si="394"/>
        <v>44321</v>
      </c>
      <c r="I12673">
        <f t="shared" si="395"/>
        <v>0.99589335918426503</v>
      </c>
    </row>
    <row r="12674" spans="1:9" x14ac:dyDescent="0.25">
      <c r="A12674" t="s">
        <v>21390</v>
      </c>
      <c r="B12674">
        <v>1.38976042802099E+18</v>
      </c>
      <c r="C12674" t="s">
        <v>21391</v>
      </c>
      <c r="D12674" t="s">
        <v>21392</v>
      </c>
      <c r="E12674">
        <v>0.99891507625579801</v>
      </c>
      <c r="F12674" t="s">
        <v>18</v>
      </c>
      <c r="G12674" s="2">
        <v>44321.079641203702</v>
      </c>
      <c r="H12674" s="2">
        <f t="shared" si="394"/>
        <v>44321</v>
      </c>
      <c r="I12674">
        <f t="shared" si="395"/>
        <v>0.99891507625579801</v>
      </c>
    </row>
    <row r="12675" spans="1:9" x14ac:dyDescent="0.25">
      <c r="A12675" t="s">
        <v>21393</v>
      </c>
      <c r="B12675">
        <v>1.38976042686333E+18</v>
      </c>
      <c r="C12675" s="1" t="s">
        <v>21394</v>
      </c>
      <c r="D12675" t="s">
        <v>21395</v>
      </c>
      <c r="E12675">
        <v>0.95356494188308705</v>
      </c>
      <c r="F12675" t="s">
        <v>18</v>
      </c>
      <c r="G12675" s="2">
        <v>44321.079629629632</v>
      </c>
      <c r="H12675" s="2">
        <f t="shared" ref="H12675:H12738" si="396">DATE(YEAR(G12675),MONTH(G12675),DAY(G12675))</f>
        <v>44321</v>
      </c>
      <c r="I12675">
        <f t="shared" ref="I12675:I12738" si="397">IF(LEFT(F12675,1)="N", E12675*-1, E12675)</f>
        <v>0.95356494188308705</v>
      </c>
    </row>
    <row r="12676" spans="1:9" x14ac:dyDescent="0.25">
      <c r="A12676" t="s">
        <v>21393</v>
      </c>
      <c r="B12676">
        <v>1.38976042488367E+18</v>
      </c>
      <c r="C12676" t="s">
        <v>21396</v>
      </c>
      <c r="D12676" t="s">
        <v>21397</v>
      </c>
      <c r="E12676">
        <v>0.99979299306869496</v>
      </c>
      <c r="F12676" t="s">
        <v>18</v>
      </c>
      <c r="G12676" s="2">
        <v>44321.079629629632</v>
      </c>
      <c r="H12676" s="2">
        <f t="shared" si="396"/>
        <v>44321</v>
      </c>
      <c r="I12676">
        <f t="shared" si="397"/>
        <v>0.99979299306869496</v>
      </c>
    </row>
    <row r="12677" spans="1:9" x14ac:dyDescent="0.25">
      <c r="A12677" t="s">
        <v>21398</v>
      </c>
      <c r="B12677">
        <v>1.3897604170360699E+18</v>
      </c>
      <c r="C12677" t="s">
        <v>15674</v>
      </c>
      <c r="D12677" t="s">
        <v>15675</v>
      </c>
      <c r="E12677">
        <v>0.98826628923416104</v>
      </c>
      <c r="F12677" t="s">
        <v>18</v>
      </c>
      <c r="G12677" s="2">
        <v>44321.079606481479</v>
      </c>
      <c r="H12677" s="2">
        <f t="shared" si="396"/>
        <v>44321</v>
      </c>
      <c r="I12677">
        <f t="shared" si="397"/>
        <v>0.98826628923416104</v>
      </c>
    </row>
    <row r="12678" spans="1:9" x14ac:dyDescent="0.25">
      <c r="A12678" t="s">
        <v>21398</v>
      </c>
      <c r="B12678">
        <v>1.38976041462446E+18</v>
      </c>
      <c r="C12678" s="1" t="s">
        <v>11570</v>
      </c>
      <c r="D12678" t="s">
        <v>11571</v>
      </c>
      <c r="E12678">
        <v>0.999761521816253</v>
      </c>
      <c r="F12678" t="s">
        <v>10</v>
      </c>
      <c r="G12678" s="2">
        <v>44321.079606481479</v>
      </c>
      <c r="H12678" s="2">
        <f t="shared" si="396"/>
        <v>44321</v>
      </c>
      <c r="I12678">
        <f t="shared" si="397"/>
        <v>-0.999761521816253</v>
      </c>
    </row>
    <row r="12679" spans="1:9" x14ac:dyDescent="0.25">
      <c r="A12679" t="s">
        <v>21399</v>
      </c>
      <c r="B12679">
        <v>1.38976040782111E+18</v>
      </c>
      <c r="C12679" t="s">
        <v>15674</v>
      </c>
      <c r="D12679" t="s">
        <v>15675</v>
      </c>
      <c r="E12679">
        <v>0.98826628923416104</v>
      </c>
      <c r="F12679" t="s">
        <v>18</v>
      </c>
      <c r="G12679" s="2">
        <v>44321.079583333332</v>
      </c>
      <c r="H12679" s="2">
        <f t="shared" si="396"/>
        <v>44321</v>
      </c>
      <c r="I12679">
        <f t="shared" si="397"/>
        <v>0.98826628923416104</v>
      </c>
    </row>
    <row r="12680" spans="1:9" x14ac:dyDescent="0.25">
      <c r="A12680" t="s">
        <v>21400</v>
      </c>
      <c r="B12680">
        <v>1.3897604050991201E+18</v>
      </c>
      <c r="C12680" s="1" t="s">
        <v>19884</v>
      </c>
      <c r="D12680" t="s">
        <v>19885</v>
      </c>
      <c r="E12680">
        <v>0.99997866153716997</v>
      </c>
      <c r="F12680" t="s">
        <v>10</v>
      </c>
      <c r="G12680" s="2">
        <v>44321.079571759263</v>
      </c>
      <c r="H12680" s="2">
        <f t="shared" si="396"/>
        <v>44321</v>
      </c>
      <c r="I12680">
        <f t="shared" si="397"/>
        <v>-0.99997866153716997</v>
      </c>
    </row>
    <row r="12681" spans="1:9" x14ac:dyDescent="0.25">
      <c r="A12681" t="s">
        <v>21400</v>
      </c>
      <c r="B12681">
        <v>1.38976040210432E+18</v>
      </c>
      <c r="C12681" t="s">
        <v>21401</v>
      </c>
      <c r="D12681" t="s">
        <v>21402</v>
      </c>
      <c r="E12681">
        <v>0.69936627149581898</v>
      </c>
      <c r="F12681" t="s">
        <v>18</v>
      </c>
      <c r="G12681" s="2">
        <v>44321.079571759263</v>
      </c>
      <c r="H12681" s="2">
        <f t="shared" si="396"/>
        <v>44321</v>
      </c>
      <c r="I12681">
        <f t="shared" si="397"/>
        <v>0.69936627149581898</v>
      </c>
    </row>
    <row r="12682" spans="1:9" x14ac:dyDescent="0.25">
      <c r="A12682" t="s">
        <v>21403</v>
      </c>
      <c r="B12682">
        <v>1.38976039619888E+18</v>
      </c>
      <c r="C12682" t="s">
        <v>21404</v>
      </c>
      <c r="D12682" t="s">
        <v>21405</v>
      </c>
      <c r="E12682">
        <v>0.85387462377548196</v>
      </c>
      <c r="F12682" t="s">
        <v>10</v>
      </c>
      <c r="G12682" s="2">
        <v>44321.079548611109</v>
      </c>
      <c r="H12682" s="2">
        <f t="shared" si="396"/>
        <v>44321</v>
      </c>
      <c r="I12682">
        <f t="shared" si="397"/>
        <v>-0.85387462377548196</v>
      </c>
    </row>
    <row r="12683" spans="1:9" x14ac:dyDescent="0.25">
      <c r="A12683" t="s">
        <v>21403</v>
      </c>
      <c r="B12683">
        <v>1.3897603947601101E+18</v>
      </c>
      <c r="C12683" t="s">
        <v>21406</v>
      </c>
      <c r="D12683" t="s">
        <v>21407</v>
      </c>
      <c r="E12683">
        <v>0.99998390674590998</v>
      </c>
      <c r="F12683" t="s">
        <v>18</v>
      </c>
      <c r="G12683" s="2">
        <v>44321.079548611109</v>
      </c>
      <c r="H12683" s="2">
        <f t="shared" si="396"/>
        <v>44321</v>
      </c>
      <c r="I12683">
        <f t="shared" si="397"/>
        <v>0.99998390674590998</v>
      </c>
    </row>
    <row r="12684" spans="1:9" x14ac:dyDescent="0.25">
      <c r="A12684" t="s">
        <v>21408</v>
      </c>
      <c r="B12684">
        <v>1.3897603844211699E+18</v>
      </c>
      <c r="C12684" t="s">
        <v>21409</v>
      </c>
      <c r="D12684" t="s">
        <v>21410</v>
      </c>
      <c r="E12684">
        <v>0.90119183063507002</v>
      </c>
      <c r="F12684" t="s">
        <v>10</v>
      </c>
      <c r="G12684" s="2">
        <v>44321.079513888886</v>
      </c>
      <c r="H12684" s="2">
        <f t="shared" si="396"/>
        <v>44321</v>
      </c>
      <c r="I12684">
        <f t="shared" si="397"/>
        <v>-0.90119183063507002</v>
      </c>
    </row>
    <row r="12685" spans="1:9" x14ac:dyDescent="0.25">
      <c r="A12685" t="s">
        <v>21411</v>
      </c>
      <c r="B12685">
        <v>1.38976038064208E+18</v>
      </c>
      <c r="C12685" t="s">
        <v>21412</v>
      </c>
      <c r="D12685" t="s">
        <v>21413</v>
      </c>
      <c r="E12685">
        <v>0.95654314756393399</v>
      </c>
      <c r="F12685" t="s">
        <v>18</v>
      </c>
      <c r="G12685" s="2">
        <v>44321.079502314817</v>
      </c>
      <c r="H12685" s="2">
        <f t="shared" si="396"/>
        <v>44321</v>
      </c>
      <c r="I12685">
        <f t="shared" si="397"/>
        <v>0.95654314756393399</v>
      </c>
    </row>
    <row r="12686" spans="1:9" x14ac:dyDescent="0.25">
      <c r="A12686" t="s">
        <v>21411</v>
      </c>
      <c r="B12686">
        <v>1.38976037703933E+18</v>
      </c>
      <c r="C12686" t="s">
        <v>15674</v>
      </c>
      <c r="D12686" t="s">
        <v>15675</v>
      </c>
      <c r="E12686">
        <v>0.98826628923416104</v>
      </c>
      <c r="F12686" t="s">
        <v>18</v>
      </c>
      <c r="G12686" s="2">
        <v>44321.079502314817</v>
      </c>
      <c r="H12686" s="2">
        <f t="shared" si="396"/>
        <v>44321</v>
      </c>
      <c r="I12686">
        <f t="shared" si="397"/>
        <v>0.98826628923416104</v>
      </c>
    </row>
    <row r="12687" spans="1:9" x14ac:dyDescent="0.25">
      <c r="A12687" t="s">
        <v>21414</v>
      </c>
      <c r="B12687">
        <v>1.38976037526498E+18</v>
      </c>
      <c r="C12687" t="s">
        <v>15723</v>
      </c>
      <c r="D12687" t="s">
        <v>15724</v>
      </c>
      <c r="E12687">
        <v>0.909337759017944</v>
      </c>
      <c r="F12687" t="s">
        <v>10</v>
      </c>
      <c r="G12687" s="2">
        <v>44321.07949074074</v>
      </c>
      <c r="H12687" s="2">
        <f t="shared" si="396"/>
        <v>44321</v>
      </c>
      <c r="I12687">
        <f t="shared" si="397"/>
        <v>-0.909337759017944</v>
      </c>
    </row>
    <row r="12688" spans="1:9" x14ac:dyDescent="0.25">
      <c r="A12688" t="s">
        <v>21415</v>
      </c>
      <c r="B12688">
        <v>1.3897603721192E+18</v>
      </c>
      <c r="C12688" t="s">
        <v>21416</v>
      </c>
      <c r="D12688" t="s">
        <v>21417</v>
      </c>
      <c r="E12688">
        <v>0.96804571151733398</v>
      </c>
      <c r="F12688" t="s">
        <v>10</v>
      </c>
      <c r="G12688" s="2">
        <v>44321.079479166663</v>
      </c>
      <c r="H12688" s="2">
        <f t="shared" si="396"/>
        <v>44321</v>
      </c>
      <c r="I12688">
        <f t="shared" si="397"/>
        <v>-0.96804571151733398</v>
      </c>
    </row>
    <row r="12689" spans="1:9" x14ac:dyDescent="0.25">
      <c r="A12689" t="s">
        <v>21418</v>
      </c>
      <c r="B12689">
        <v>1.3897603645443999E+18</v>
      </c>
      <c r="C12689" t="s">
        <v>21419</v>
      </c>
      <c r="D12689" t="s">
        <v>21419</v>
      </c>
      <c r="E12689">
        <v>0.99874544143676702</v>
      </c>
      <c r="F12689" t="s">
        <v>18</v>
      </c>
      <c r="G12689" s="2">
        <v>44321.079467592594</v>
      </c>
      <c r="H12689" s="2">
        <f t="shared" si="396"/>
        <v>44321</v>
      </c>
      <c r="I12689">
        <f t="shared" si="397"/>
        <v>0.99874544143676702</v>
      </c>
    </row>
    <row r="12690" spans="1:9" x14ac:dyDescent="0.25">
      <c r="A12690" t="s">
        <v>21420</v>
      </c>
      <c r="B12690">
        <v>1.38976036274081E+18</v>
      </c>
      <c r="C12690" t="s">
        <v>21421</v>
      </c>
      <c r="D12690" t="s">
        <v>21422</v>
      </c>
      <c r="E12690">
        <v>0.99994564056396396</v>
      </c>
      <c r="F12690" t="s">
        <v>10</v>
      </c>
      <c r="G12690" s="2">
        <v>44321.079456018517</v>
      </c>
      <c r="H12690" s="2">
        <f t="shared" si="396"/>
        <v>44321</v>
      </c>
      <c r="I12690">
        <f t="shared" si="397"/>
        <v>-0.99994564056396396</v>
      </c>
    </row>
    <row r="12691" spans="1:9" x14ac:dyDescent="0.25">
      <c r="A12691" t="s">
        <v>21423</v>
      </c>
      <c r="B12691">
        <v>1.3897603546499799E+18</v>
      </c>
      <c r="C12691" t="s">
        <v>21424</v>
      </c>
      <c r="D12691" t="s">
        <v>21425</v>
      </c>
      <c r="E12691">
        <v>0.997747361660003</v>
      </c>
      <c r="F12691" t="s">
        <v>18</v>
      </c>
      <c r="G12691" s="2">
        <v>44321.079432870371</v>
      </c>
      <c r="H12691" s="2">
        <f t="shared" si="396"/>
        <v>44321</v>
      </c>
      <c r="I12691">
        <f t="shared" si="397"/>
        <v>0.997747361660003</v>
      </c>
    </row>
    <row r="12692" spans="1:9" x14ac:dyDescent="0.25">
      <c r="A12692" t="s">
        <v>21423</v>
      </c>
      <c r="B12692">
        <v>1.38976035371057E+18</v>
      </c>
      <c r="C12692" s="1" t="s">
        <v>21426</v>
      </c>
      <c r="D12692" t="s">
        <v>21427</v>
      </c>
      <c r="E12692">
        <v>0.99774867296218805</v>
      </c>
      <c r="F12692" t="s">
        <v>10</v>
      </c>
      <c r="G12692" s="2">
        <v>44321.079432870371</v>
      </c>
      <c r="H12692" s="2">
        <f t="shared" si="396"/>
        <v>44321</v>
      </c>
      <c r="I12692">
        <f t="shared" si="397"/>
        <v>-0.99774867296218805</v>
      </c>
    </row>
    <row r="12693" spans="1:9" x14ac:dyDescent="0.25">
      <c r="A12693" t="s">
        <v>21428</v>
      </c>
      <c r="B12693">
        <v>1.38976034181137E+18</v>
      </c>
      <c r="C12693" t="s">
        <v>15723</v>
      </c>
      <c r="D12693" t="s">
        <v>15724</v>
      </c>
      <c r="E12693">
        <v>0.909337759017944</v>
      </c>
      <c r="F12693" t="s">
        <v>10</v>
      </c>
      <c r="G12693" s="2">
        <v>44321.079398148147</v>
      </c>
      <c r="H12693" s="2">
        <f t="shared" si="396"/>
        <v>44321</v>
      </c>
      <c r="I12693">
        <f t="shared" si="397"/>
        <v>-0.909337759017944</v>
      </c>
    </row>
    <row r="12694" spans="1:9" x14ac:dyDescent="0.25">
      <c r="A12694" t="s">
        <v>21429</v>
      </c>
      <c r="B12694">
        <v>1.38976033907646E+18</v>
      </c>
      <c r="C12694" s="1" t="s">
        <v>21430</v>
      </c>
      <c r="D12694" t="s">
        <v>21431</v>
      </c>
      <c r="E12694">
        <v>0.98710429668426503</v>
      </c>
      <c r="F12694" t="s">
        <v>10</v>
      </c>
      <c r="G12694" s="2">
        <v>44321.079386574071</v>
      </c>
      <c r="H12694" s="2">
        <f t="shared" si="396"/>
        <v>44321</v>
      </c>
      <c r="I12694">
        <f t="shared" si="397"/>
        <v>-0.98710429668426503</v>
      </c>
    </row>
    <row r="12695" spans="1:9" x14ac:dyDescent="0.25">
      <c r="A12695" t="s">
        <v>21432</v>
      </c>
      <c r="B12695">
        <v>1.3897603335903099E+18</v>
      </c>
      <c r="C12695" t="s">
        <v>21433</v>
      </c>
      <c r="D12695" t="s">
        <v>21434</v>
      </c>
      <c r="E12695">
        <v>0.99997568130493097</v>
      </c>
      <c r="F12695" t="s">
        <v>10</v>
      </c>
      <c r="G12695" s="2">
        <v>44321.079375000001</v>
      </c>
      <c r="H12695" s="2">
        <f t="shared" si="396"/>
        <v>44321</v>
      </c>
      <c r="I12695">
        <f t="shared" si="397"/>
        <v>-0.99997568130493097</v>
      </c>
    </row>
    <row r="12696" spans="1:9" x14ac:dyDescent="0.25">
      <c r="A12696" t="s">
        <v>21435</v>
      </c>
      <c r="B12696">
        <v>1.3897603290648E+18</v>
      </c>
      <c r="C12696" t="s">
        <v>16358</v>
      </c>
      <c r="D12696" t="s">
        <v>16359</v>
      </c>
      <c r="E12696">
        <v>0.86910253763198797</v>
      </c>
      <c r="F12696" t="s">
        <v>18</v>
      </c>
      <c r="G12696" s="2">
        <v>44321.079363425924</v>
      </c>
      <c r="H12696" s="2">
        <f t="shared" si="396"/>
        <v>44321</v>
      </c>
      <c r="I12696">
        <f t="shared" si="397"/>
        <v>0.86910253763198797</v>
      </c>
    </row>
    <row r="12697" spans="1:9" x14ac:dyDescent="0.25">
      <c r="A12697" t="s">
        <v>21436</v>
      </c>
      <c r="B12697">
        <v>1.3897603262797701E+18</v>
      </c>
      <c r="C12697" t="s">
        <v>15674</v>
      </c>
      <c r="D12697" t="s">
        <v>15675</v>
      </c>
      <c r="E12697">
        <v>0.98826628923416104</v>
      </c>
      <c r="F12697" t="s">
        <v>18</v>
      </c>
      <c r="G12697" s="2">
        <v>44321.079351851855</v>
      </c>
      <c r="H12697" s="2">
        <f t="shared" si="396"/>
        <v>44321</v>
      </c>
      <c r="I12697">
        <f t="shared" si="397"/>
        <v>0.98826628923416104</v>
      </c>
    </row>
    <row r="12698" spans="1:9" x14ac:dyDescent="0.25">
      <c r="A12698" t="s">
        <v>21437</v>
      </c>
      <c r="B12698">
        <v>1.38976031766895E+18</v>
      </c>
      <c r="C12698" t="s">
        <v>21438</v>
      </c>
      <c r="D12698" t="s">
        <v>21439</v>
      </c>
      <c r="E12698">
        <v>0.70384824275970403</v>
      </c>
      <c r="F12698" t="s">
        <v>10</v>
      </c>
      <c r="G12698" s="2">
        <v>44321.079328703701</v>
      </c>
      <c r="H12698" s="2">
        <f t="shared" si="396"/>
        <v>44321</v>
      </c>
      <c r="I12698">
        <f t="shared" si="397"/>
        <v>-0.70384824275970403</v>
      </c>
    </row>
    <row r="12699" spans="1:9" x14ac:dyDescent="0.25">
      <c r="A12699" t="s">
        <v>21440</v>
      </c>
      <c r="B12699">
        <v>1.38976031084898E+18</v>
      </c>
      <c r="C12699" t="s">
        <v>21441</v>
      </c>
      <c r="D12699" t="s">
        <v>21442</v>
      </c>
      <c r="E12699">
        <v>0.97631514072418202</v>
      </c>
      <c r="F12699" t="s">
        <v>10</v>
      </c>
      <c r="G12699" s="2">
        <v>44321.079317129632</v>
      </c>
      <c r="H12699" s="2">
        <f t="shared" si="396"/>
        <v>44321</v>
      </c>
      <c r="I12699">
        <f t="shared" si="397"/>
        <v>-0.97631514072418202</v>
      </c>
    </row>
    <row r="12700" spans="1:9" x14ac:dyDescent="0.25">
      <c r="A12700" t="s">
        <v>21443</v>
      </c>
      <c r="B12700">
        <v>1.38976030254429E+18</v>
      </c>
      <c r="C12700" s="1" t="s">
        <v>19262</v>
      </c>
      <c r="D12700" t="s">
        <v>19263</v>
      </c>
      <c r="E12700">
        <v>0.81922984123229903</v>
      </c>
      <c r="F12700" t="s">
        <v>18</v>
      </c>
      <c r="G12700" s="2">
        <v>44321.079293981478</v>
      </c>
      <c r="H12700" s="2">
        <f t="shared" si="396"/>
        <v>44321</v>
      </c>
      <c r="I12700">
        <f t="shared" si="397"/>
        <v>0.81922984123229903</v>
      </c>
    </row>
    <row r="12701" spans="1:9" x14ac:dyDescent="0.25">
      <c r="A12701" t="s">
        <v>21444</v>
      </c>
      <c r="B12701">
        <v>1.3897602979725E+18</v>
      </c>
      <c r="C12701" s="1" t="s">
        <v>21445</v>
      </c>
      <c r="D12701" t="s">
        <v>21446</v>
      </c>
      <c r="E12701">
        <v>0.803785920143127</v>
      </c>
      <c r="F12701" t="s">
        <v>10</v>
      </c>
      <c r="G12701" s="2">
        <v>44321.079282407409</v>
      </c>
      <c r="H12701" s="2">
        <f t="shared" si="396"/>
        <v>44321</v>
      </c>
      <c r="I12701">
        <f t="shared" si="397"/>
        <v>-0.803785920143127</v>
      </c>
    </row>
    <row r="12702" spans="1:9" x14ac:dyDescent="0.25">
      <c r="A12702" t="s">
        <v>21447</v>
      </c>
      <c r="B12702">
        <v>1.38976025994253E+18</v>
      </c>
      <c r="C12702" s="1" t="s">
        <v>21448</v>
      </c>
      <c r="D12702" t="s">
        <v>21449</v>
      </c>
      <c r="E12702">
        <v>0.99553453922271695</v>
      </c>
      <c r="F12702" t="s">
        <v>10</v>
      </c>
      <c r="G12702" s="2">
        <v>44321.07917824074</v>
      </c>
      <c r="H12702" s="2">
        <f t="shared" si="396"/>
        <v>44321</v>
      </c>
      <c r="I12702">
        <f t="shared" si="397"/>
        <v>-0.99553453922271695</v>
      </c>
    </row>
    <row r="12703" spans="1:9" x14ac:dyDescent="0.25">
      <c r="A12703" t="s">
        <v>21450</v>
      </c>
      <c r="B12703">
        <v>1.38976025353375E+18</v>
      </c>
      <c r="C12703" s="1" t="s">
        <v>21451</v>
      </c>
      <c r="D12703" t="s">
        <v>21452</v>
      </c>
      <c r="E12703">
        <v>0.98848980665206898</v>
      </c>
      <c r="F12703" t="s">
        <v>18</v>
      </c>
      <c r="G12703" s="2">
        <v>44321.079155092593</v>
      </c>
      <c r="H12703" s="2">
        <f t="shared" si="396"/>
        <v>44321</v>
      </c>
      <c r="I12703">
        <f t="shared" si="397"/>
        <v>0.98848980665206898</v>
      </c>
    </row>
    <row r="12704" spans="1:9" x14ac:dyDescent="0.25">
      <c r="A12704" t="s">
        <v>21453</v>
      </c>
      <c r="B12704">
        <v>1.3897602357624499E+18</v>
      </c>
      <c r="C12704" t="s">
        <v>15674</v>
      </c>
      <c r="D12704" t="s">
        <v>15675</v>
      </c>
      <c r="E12704">
        <v>0.98826628923416104</v>
      </c>
      <c r="F12704" t="s">
        <v>18</v>
      </c>
      <c r="G12704" s="2">
        <v>44321.079108796293</v>
      </c>
      <c r="H12704" s="2">
        <f t="shared" si="396"/>
        <v>44321</v>
      </c>
      <c r="I12704">
        <f t="shared" si="397"/>
        <v>0.98826628923416104</v>
      </c>
    </row>
    <row r="12705" spans="1:9" x14ac:dyDescent="0.25">
      <c r="A12705" t="s">
        <v>21454</v>
      </c>
      <c r="B12705">
        <v>1.3897602294122399E+18</v>
      </c>
      <c r="C12705" s="1" t="s">
        <v>21455</v>
      </c>
      <c r="D12705" t="s">
        <v>21456</v>
      </c>
      <c r="E12705">
        <v>0.98984003067016602</v>
      </c>
      <c r="F12705" t="s">
        <v>18</v>
      </c>
      <c r="G12705" s="2">
        <v>44321.079085648147</v>
      </c>
      <c r="H12705" s="2">
        <f t="shared" si="396"/>
        <v>44321</v>
      </c>
      <c r="I12705">
        <f t="shared" si="397"/>
        <v>0.98984003067016602</v>
      </c>
    </row>
    <row r="12706" spans="1:9" x14ac:dyDescent="0.25">
      <c r="A12706" t="s">
        <v>21457</v>
      </c>
      <c r="B12706">
        <v>1.3897602227432499E+18</v>
      </c>
      <c r="C12706" t="s">
        <v>15674</v>
      </c>
      <c r="D12706" t="s">
        <v>15675</v>
      </c>
      <c r="E12706">
        <v>0.98826628923416104</v>
      </c>
      <c r="F12706" t="s">
        <v>18</v>
      </c>
      <c r="G12706" s="2">
        <v>44321.079074074078</v>
      </c>
      <c r="H12706" s="2">
        <f t="shared" si="396"/>
        <v>44321</v>
      </c>
      <c r="I12706">
        <f t="shared" si="397"/>
        <v>0.98826628923416104</v>
      </c>
    </row>
    <row r="12707" spans="1:9" x14ac:dyDescent="0.25">
      <c r="A12707" t="s">
        <v>21457</v>
      </c>
      <c r="B12707">
        <v>1.3897602223574899E+18</v>
      </c>
      <c r="C12707" t="s">
        <v>21458</v>
      </c>
      <c r="D12707" t="s">
        <v>21459</v>
      </c>
      <c r="E12707">
        <v>0.84304320812225297</v>
      </c>
      <c r="F12707" t="s">
        <v>18</v>
      </c>
      <c r="G12707" s="2">
        <v>44321.079074074078</v>
      </c>
      <c r="H12707" s="2">
        <f t="shared" si="396"/>
        <v>44321</v>
      </c>
      <c r="I12707">
        <f t="shared" si="397"/>
        <v>0.84304320812225297</v>
      </c>
    </row>
    <row r="12708" spans="1:9" x14ac:dyDescent="0.25">
      <c r="A12708" t="s">
        <v>21457</v>
      </c>
      <c r="B12708">
        <v>1.3897602219423201E+18</v>
      </c>
      <c r="C12708" t="s">
        <v>15674</v>
      </c>
      <c r="D12708" t="s">
        <v>15675</v>
      </c>
      <c r="E12708">
        <v>0.98826628923416104</v>
      </c>
      <c r="F12708" t="s">
        <v>18</v>
      </c>
      <c r="G12708" s="2">
        <v>44321.079074074078</v>
      </c>
      <c r="H12708" s="2">
        <f t="shared" si="396"/>
        <v>44321</v>
      </c>
      <c r="I12708">
        <f t="shared" si="397"/>
        <v>0.98826628923416104</v>
      </c>
    </row>
    <row r="12709" spans="1:9" x14ac:dyDescent="0.25">
      <c r="A12709" t="s">
        <v>21460</v>
      </c>
      <c r="B12709">
        <v>1.3897602087218199E+18</v>
      </c>
      <c r="C12709" s="1" t="s">
        <v>20855</v>
      </c>
      <c r="D12709" t="s">
        <v>20856</v>
      </c>
      <c r="E12709">
        <v>0.99904721975326505</v>
      </c>
      <c r="F12709" t="s">
        <v>18</v>
      </c>
      <c r="G12709" s="2">
        <v>44321.079027777778</v>
      </c>
      <c r="H12709" s="2">
        <f t="shared" si="396"/>
        <v>44321</v>
      </c>
      <c r="I12709">
        <f t="shared" si="397"/>
        <v>0.99904721975326505</v>
      </c>
    </row>
    <row r="12710" spans="1:9" x14ac:dyDescent="0.25">
      <c r="A12710" t="s">
        <v>21461</v>
      </c>
      <c r="B12710">
        <v>1.3897602034244201E+18</v>
      </c>
      <c r="C12710" s="1" t="s">
        <v>21462</v>
      </c>
      <c r="D12710" t="s">
        <v>21463</v>
      </c>
      <c r="E12710">
        <v>0.99151271581649703</v>
      </c>
      <c r="F12710" t="s">
        <v>10</v>
      </c>
      <c r="G12710" s="2">
        <v>44321.079016203701</v>
      </c>
      <c r="H12710" s="2">
        <f t="shared" si="396"/>
        <v>44321</v>
      </c>
      <c r="I12710">
        <f t="shared" si="397"/>
        <v>-0.99151271581649703</v>
      </c>
    </row>
    <row r="12711" spans="1:9" x14ac:dyDescent="0.25">
      <c r="A12711" t="s">
        <v>21464</v>
      </c>
      <c r="B12711">
        <v>1.3897601990999601E+18</v>
      </c>
      <c r="C12711" t="s">
        <v>15674</v>
      </c>
      <c r="D12711" t="s">
        <v>15675</v>
      </c>
      <c r="E12711">
        <v>0.98826628923416104</v>
      </c>
      <c r="F12711" t="s">
        <v>18</v>
      </c>
      <c r="G12711" s="2">
        <v>44321.079004629632</v>
      </c>
      <c r="H12711" s="2">
        <f t="shared" si="396"/>
        <v>44321</v>
      </c>
      <c r="I12711">
        <f t="shared" si="397"/>
        <v>0.98826628923416104</v>
      </c>
    </row>
    <row r="12712" spans="1:9" x14ac:dyDescent="0.25">
      <c r="A12712" t="s">
        <v>21464</v>
      </c>
      <c r="B12712">
        <v>1.3897601987603E+18</v>
      </c>
      <c r="C12712" s="1" t="s">
        <v>21465</v>
      </c>
      <c r="D12712" t="s">
        <v>21466</v>
      </c>
      <c r="E12712">
        <v>0.99976724386215199</v>
      </c>
      <c r="F12712" t="s">
        <v>10</v>
      </c>
      <c r="G12712" s="2">
        <v>44321.079004629632</v>
      </c>
      <c r="H12712" s="2">
        <f t="shared" si="396"/>
        <v>44321</v>
      </c>
      <c r="I12712">
        <f t="shared" si="397"/>
        <v>-0.99976724386215199</v>
      </c>
    </row>
    <row r="12713" spans="1:9" x14ac:dyDescent="0.25">
      <c r="A12713" t="s">
        <v>21467</v>
      </c>
      <c r="B12713">
        <v>1.38976016911075E+18</v>
      </c>
      <c r="C12713" s="1" t="s">
        <v>21468</v>
      </c>
      <c r="D12713" t="s">
        <v>21469</v>
      </c>
      <c r="E12713">
        <v>0.99998152256011896</v>
      </c>
      <c r="F12713" t="s">
        <v>10</v>
      </c>
      <c r="G12713" s="2">
        <v>44321.078923611109</v>
      </c>
      <c r="H12713" s="2">
        <f t="shared" si="396"/>
        <v>44321</v>
      </c>
      <c r="I12713">
        <f t="shared" si="397"/>
        <v>-0.99998152256011896</v>
      </c>
    </row>
    <row r="12714" spans="1:9" x14ac:dyDescent="0.25">
      <c r="A12714" t="s">
        <v>21470</v>
      </c>
      <c r="B12714">
        <v>1.3897601644887401E+18</v>
      </c>
      <c r="C12714" t="s">
        <v>21471</v>
      </c>
      <c r="D12714" t="s">
        <v>21472</v>
      </c>
      <c r="E12714">
        <v>0.95153135061264005</v>
      </c>
      <c r="F12714" t="s">
        <v>18</v>
      </c>
      <c r="G12714" s="2">
        <v>44321.078912037039</v>
      </c>
      <c r="H12714" s="2">
        <f t="shared" si="396"/>
        <v>44321</v>
      </c>
      <c r="I12714">
        <f t="shared" si="397"/>
        <v>0.95153135061264005</v>
      </c>
    </row>
    <row r="12715" spans="1:9" x14ac:dyDescent="0.25">
      <c r="A12715" t="s">
        <v>21473</v>
      </c>
      <c r="B12715">
        <v>1.38976016126336E+18</v>
      </c>
      <c r="C12715" t="s">
        <v>21474</v>
      </c>
      <c r="D12715" t="s">
        <v>21475</v>
      </c>
      <c r="E12715">
        <v>0.70322597026824896</v>
      </c>
      <c r="F12715" t="s">
        <v>10</v>
      </c>
      <c r="G12715" s="2">
        <v>44321.078900462962</v>
      </c>
      <c r="H12715" s="2">
        <f t="shared" si="396"/>
        <v>44321</v>
      </c>
      <c r="I12715">
        <f t="shared" si="397"/>
        <v>-0.70322597026824896</v>
      </c>
    </row>
    <row r="12716" spans="1:9" x14ac:dyDescent="0.25">
      <c r="A12716" t="s">
        <v>21473</v>
      </c>
      <c r="B12716">
        <v>1.3897601587885499E+18</v>
      </c>
      <c r="C12716" s="1" t="s">
        <v>374</v>
      </c>
      <c r="D12716" t="s">
        <v>375</v>
      </c>
      <c r="E12716">
        <v>0.99998474121093694</v>
      </c>
      <c r="F12716" t="s">
        <v>10</v>
      </c>
      <c r="G12716" s="2">
        <v>44321.078900462962</v>
      </c>
      <c r="H12716" s="2">
        <f t="shared" si="396"/>
        <v>44321</v>
      </c>
      <c r="I12716">
        <f t="shared" si="397"/>
        <v>-0.99998474121093694</v>
      </c>
    </row>
    <row r="12717" spans="1:9" x14ac:dyDescent="0.25">
      <c r="A12717" t="s">
        <v>21476</v>
      </c>
      <c r="B12717">
        <v>1.3897601545524401E+18</v>
      </c>
      <c r="C12717" t="s">
        <v>15674</v>
      </c>
      <c r="D12717" t="s">
        <v>15675</v>
      </c>
      <c r="E12717">
        <v>0.98826628923416104</v>
      </c>
      <c r="F12717" t="s">
        <v>18</v>
      </c>
      <c r="G12717" s="2">
        <v>44321.078877314816</v>
      </c>
      <c r="H12717" s="2">
        <f t="shared" si="396"/>
        <v>44321</v>
      </c>
      <c r="I12717">
        <f t="shared" si="397"/>
        <v>0.98826628923416104</v>
      </c>
    </row>
    <row r="12718" spans="1:9" x14ac:dyDescent="0.25">
      <c r="A12718" t="s">
        <v>21476</v>
      </c>
      <c r="B12718">
        <v>1.38976015051746E+18</v>
      </c>
      <c r="C12718" t="s">
        <v>15674</v>
      </c>
      <c r="D12718" t="s">
        <v>15675</v>
      </c>
      <c r="E12718">
        <v>0.98826628923416104</v>
      </c>
      <c r="F12718" t="s">
        <v>18</v>
      </c>
      <c r="G12718" s="2">
        <v>44321.078877314816</v>
      </c>
      <c r="H12718" s="2">
        <f t="shared" si="396"/>
        <v>44321</v>
      </c>
      <c r="I12718">
        <f t="shared" si="397"/>
        <v>0.98826628923416104</v>
      </c>
    </row>
    <row r="12719" spans="1:9" x14ac:dyDescent="0.25">
      <c r="A12719" t="s">
        <v>21477</v>
      </c>
      <c r="B12719">
        <v>1.3897601338492301E+18</v>
      </c>
      <c r="C12719" t="s">
        <v>15674</v>
      </c>
      <c r="D12719" t="s">
        <v>15675</v>
      </c>
      <c r="E12719">
        <v>0.98826628923416104</v>
      </c>
      <c r="F12719" t="s">
        <v>18</v>
      </c>
      <c r="G12719" s="2">
        <v>44321.078831018516</v>
      </c>
      <c r="H12719" s="2">
        <f t="shared" si="396"/>
        <v>44321</v>
      </c>
      <c r="I12719">
        <f t="shared" si="397"/>
        <v>0.98826628923416104</v>
      </c>
    </row>
    <row r="12720" spans="1:9" x14ac:dyDescent="0.25">
      <c r="A12720" t="s">
        <v>21478</v>
      </c>
      <c r="B12720">
        <v>1.3897601315130199E+18</v>
      </c>
      <c r="C12720" t="s">
        <v>15674</v>
      </c>
      <c r="D12720" t="s">
        <v>15675</v>
      </c>
      <c r="E12720">
        <v>0.98826628923416104</v>
      </c>
      <c r="F12720" t="s">
        <v>18</v>
      </c>
      <c r="G12720" s="2">
        <v>44321.078819444447</v>
      </c>
      <c r="H12720" s="2">
        <f t="shared" si="396"/>
        <v>44321</v>
      </c>
      <c r="I12720">
        <f t="shared" si="397"/>
        <v>0.98826628923416104</v>
      </c>
    </row>
    <row r="12721" spans="1:9" x14ac:dyDescent="0.25">
      <c r="A12721" t="s">
        <v>21479</v>
      </c>
      <c r="B12721">
        <v>1.38976012503296E+18</v>
      </c>
      <c r="C12721" t="s">
        <v>21480</v>
      </c>
      <c r="D12721" t="s">
        <v>21481</v>
      </c>
      <c r="E12721">
        <v>0.68509900569915705</v>
      </c>
      <c r="F12721" t="s">
        <v>18</v>
      </c>
      <c r="G12721" s="2">
        <v>44321.078796296293</v>
      </c>
      <c r="H12721" s="2">
        <f t="shared" si="396"/>
        <v>44321</v>
      </c>
      <c r="I12721">
        <f t="shared" si="397"/>
        <v>0.68509900569915705</v>
      </c>
    </row>
    <row r="12722" spans="1:9" x14ac:dyDescent="0.25">
      <c r="A12722" t="s">
        <v>21479</v>
      </c>
      <c r="B12722">
        <v>1.3897601235607301E+18</v>
      </c>
      <c r="C12722" t="s">
        <v>21482</v>
      </c>
      <c r="D12722" t="s">
        <v>21483</v>
      </c>
      <c r="E12722">
        <v>0.66227471828460605</v>
      </c>
      <c r="F12722" t="s">
        <v>10</v>
      </c>
      <c r="G12722" s="2">
        <v>44321.078796296293</v>
      </c>
      <c r="H12722" s="2">
        <f t="shared" si="396"/>
        <v>44321</v>
      </c>
      <c r="I12722">
        <f t="shared" si="397"/>
        <v>-0.66227471828460605</v>
      </c>
    </row>
    <row r="12723" spans="1:9" x14ac:dyDescent="0.25">
      <c r="A12723" t="s">
        <v>21484</v>
      </c>
      <c r="B12723">
        <v>1.38976008022941E+18</v>
      </c>
      <c r="C12723" t="s">
        <v>16303</v>
      </c>
      <c r="D12723" t="s">
        <v>16304</v>
      </c>
      <c r="E12723">
        <v>0.99857151508331299</v>
      </c>
      <c r="F12723" t="s">
        <v>10</v>
      </c>
      <c r="G12723" s="2">
        <v>44321.078680555554</v>
      </c>
      <c r="H12723" s="2">
        <f t="shared" si="396"/>
        <v>44321</v>
      </c>
      <c r="I12723">
        <f t="shared" si="397"/>
        <v>-0.99857151508331299</v>
      </c>
    </row>
    <row r="12724" spans="1:9" x14ac:dyDescent="0.25">
      <c r="A12724" t="s">
        <v>21485</v>
      </c>
      <c r="B12724">
        <v>1.3897600762698501E+18</v>
      </c>
      <c r="C12724" s="1" t="s">
        <v>21486</v>
      </c>
      <c r="D12724" t="s">
        <v>21487</v>
      </c>
      <c r="E12724">
        <v>0.96053481101989702</v>
      </c>
      <c r="F12724" t="s">
        <v>18</v>
      </c>
      <c r="G12724" s="2">
        <v>44321.078668981485</v>
      </c>
      <c r="H12724" s="2">
        <f t="shared" si="396"/>
        <v>44321</v>
      </c>
      <c r="I12724">
        <f t="shared" si="397"/>
        <v>0.96053481101989702</v>
      </c>
    </row>
    <row r="12725" spans="1:9" x14ac:dyDescent="0.25">
      <c r="A12725" t="s">
        <v>21488</v>
      </c>
      <c r="B12725">
        <v>1.3897600742231199E+18</v>
      </c>
      <c r="C12725" t="s">
        <v>21489</v>
      </c>
      <c r="D12725" t="s">
        <v>21490</v>
      </c>
      <c r="E12725">
        <v>0.999225854873657</v>
      </c>
      <c r="F12725" t="s">
        <v>18</v>
      </c>
      <c r="G12725" s="2">
        <v>44321.078657407408</v>
      </c>
      <c r="H12725" s="2">
        <f t="shared" si="396"/>
        <v>44321</v>
      </c>
      <c r="I12725">
        <f t="shared" si="397"/>
        <v>0.999225854873657</v>
      </c>
    </row>
    <row r="12726" spans="1:9" x14ac:dyDescent="0.25">
      <c r="A12726" t="s">
        <v>21491</v>
      </c>
      <c r="B12726">
        <v>1.3897600616359601E+18</v>
      </c>
      <c r="C12726" t="s">
        <v>15674</v>
      </c>
      <c r="D12726" t="s">
        <v>15675</v>
      </c>
      <c r="E12726">
        <v>0.98826628923416104</v>
      </c>
      <c r="F12726" t="s">
        <v>18</v>
      </c>
      <c r="G12726" s="2">
        <v>44321.078622685185</v>
      </c>
      <c r="H12726" s="2">
        <f t="shared" si="396"/>
        <v>44321</v>
      </c>
      <c r="I12726">
        <f t="shared" si="397"/>
        <v>0.98826628923416104</v>
      </c>
    </row>
    <row r="12727" spans="1:9" x14ac:dyDescent="0.25">
      <c r="A12727" t="s">
        <v>21491</v>
      </c>
      <c r="B12727">
        <v>1.3897600605495099E+18</v>
      </c>
      <c r="C12727" t="s">
        <v>15674</v>
      </c>
      <c r="D12727" t="s">
        <v>15675</v>
      </c>
      <c r="E12727">
        <v>0.98826628923416104</v>
      </c>
      <c r="F12727" t="s">
        <v>18</v>
      </c>
      <c r="G12727" s="2">
        <v>44321.078622685185</v>
      </c>
      <c r="H12727" s="2">
        <f t="shared" si="396"/>
        <v>44321</v>
      </c>
      <c r="I12727">
        <f t="shared" si="397"/>
        <v>0.98826628923416104</v>
      </c>
    </row>
    <row r="12728" spans="1:9" x14ac:dyDescent="0.25">
      <c r="A12728" t="s">
        <v>21492</v>
      </c>
      <c r="B12728">
        <v>1.3897600571480699E+18</v>
      </c>
      <c r="C12728" s="1" t="s">
        <v>21493</v>
      </c>
      <c r="D12728" t="s">
        <v>21494</v>
      </c>
      <c r="E12728">
        <v>0.99712520837783802</v>
      </c>
      <c r="F12728" t="s">
        <v>10</v>
      </c>
      <c r="G12728" s="2">
        <v>44321.078611111108</v>
      </c>
      <c r="H12728" s="2">
        <f t="shared" si="396"/>
        <v>44321</v>
      </c>
      <c r="I12728">
        <f t="shared" si="397"/>
        <v>-0.99712520837783802</v>
      </c>
    </row>
    <row r="12729" spans="1:9" x14ac:dyDescent="0.25">
      <c r="A12729" t="s">
        <v>21492</v>
      </c>
      <c r="B12729">
        <v>1.3897600539560699E+18</v>
      </c>
      <c r="C12729" t="s">
        <v>13066</v>
      </c>
      <c r="D12729" t="s">
        <v>13067</v>
      </c>
      <c r="E12729">
        <v>0.99926871061324996</v>
      </c>
      <c r="F12729" t="s">
        <v>18</v>
      </c>
      <c r="G12729" s="2">
        <v>44321.078611111108</v>
      </c>
      <c r="H12729" s="2">
        <f t="shared" si="396"/>
        <v>44321</v>
      </c>
      <c r="I12729">
        <f t="shared" si="397"/>
        <v>0.99926871061324996</v>
      </c>
    </row>
    <row r="12730" spans="1:9" x14ac:dyDescent="0.25">
      <c r="A12730" t="s">
        <v>21495</v>
      </c>
      <c r="B12730">
        <v>1.38976004348307E+18</v>
      </c>
      <c r="C12730" s="1" t="s">
        <v>16444</v>
      </c>
      <c r="D12730" t="s">
        <v>16445</v>
      </c>
      <c r="E12730">
        <v>0.99739825725555398</v>
      </c>
      <c r="F12730" t="s">
        <v>18</v>
      </c>
      <c r="G12730" s="2">
        <v>44321.078576388885</v>
      </c>
      <c r="H12730" s="2">
        <f t="shared" si="396"/>
        <v>44321</v>
      </c>
      <c r="I12730">
        <f t="shared" si="397"/>
        <v>0.99739825725555398</v>
      </c>
    </row>
    <row r="12731" spans="1:9" x14ac:dyDescent="0.25">
      <c r="A12731" t="s">
        <v>21496</v>
      </c>
      <c r="B12731">
        <v>1.38976003722079E+18</v>
      </c>
      <c r="C12731" s="1" t="s">
        <v>21497</v>
      </c>
      <c r="D12731" t="s">
        <v>21498</v>
      </c>
      <c r="E12731">
        <v>0.98129403591155995</v>
      </c>
      <c r="F12731" t="s">
        <v>18</v>
      </c>
      <c r="G12731" s="2">
        <v>44321.078564814816</v>
      </c>
      <c r="H12731" s="2">
        <f t="shared" si="396"/>
        <v>44321</v>
      </c>
      <c r="I12731">
        <f t="shared" si="397"/>
        <v>0.98129403591155995</v>
      </c>
    </row>
    <row r="12732" spans="1:9" x14ac:dyDescent="0.25">
      <c r="A12732" t="s">
        <v>21499</v>
      </c>
      <c r="B12732">
        <v>1.3897600334754099E+18</v>
      </c>
      <c r="C12732" s="1" t="s">
        <v>374</v>
      </c>
      <c r="D12732" t="s">
        <v>375</v>
      </c>
      <c r="E12732">
        <v>0.99998474121093694</v>
      </c>
      <c r="F12732" t="s">
        <v>10</v>
      </c>
      <c r="G12732" s="2">
        <v>44321.078553240739</v>
      </c>
      <c r="H12732" s="2">
        <f t="shared" si="396"/>
        <v>44321</v>
      </c>
      <c r="I12732">
        <f t="shared" si="397"/>
        <v>-0.99998474121093694</v>
      </c>
    </row>
    <row r="12733" spans="1:9" x14ac:dyDescent="0.25">
      <c r="A12733" t="s">
        <v>21500</v>
      </c>
      <c r="B12733">
        <v>1.3897600296040499E+18</v>
      </c>
      <c r="C12733" s="1" t="s">
        <v>21501</v>
      </c>
      <c r="D12733" t="s">
        <v>21502</v>
      </c>
      <c r="E12733">
        <v>0.70463114976882901</v>
      </c>
      <c r="F12733" t="s">
        <v>10</v>
      </c>
      <c r="G12733" s="2">
        <v>44321.078541666669</v>
      </c>
      <c r="H12733" s="2">
        <f t="shared" si="396"/>
        <v>44321</v>
      </c>
      <c r="I12733">
        <f t="shared" si="397"/>
        <v>-0.70463114976882901</v>
      </c>
    </row>
    <row r="12734" spans="1:9" x14ac:dyDescent="0.25">
      <c r="A12734" t="s">
        <v>21500</v>
      </c>
      <c r="B12734">
        <v>1.38976002937344E+18</v>
      </c>
      <c r="C12734" t="s">
        <v>15674</v>
      </c>
      <c r="D12734" t="s">
        <v>15675</v>
      </c>
      <c r="E12734">
        <v>0.98826628923416104</v>
      </c>
      <c r="F12734" t="s">
        <v>18</v>
      </c>
      <c r="G12734" s="2">
        <v>44321.078541666669</v>
      </c>
      <c r="H12734" s="2">
        <f t="shared" si="396"/>
        <v>44321</v>
      </c>
      <c r="I12734">
        <f t="shared" si="397"/>
        <v>0.98826628923416104</v>
      </c>
    </row>
    <row r="12735" spans="1:9" x14ac:dyDescent="0.25">
      <c r="A12735" t="s">
        <v>21503</v>
      </c>
      <c r="B12735">
        <v>1.3897600180530099E+18</v>
      </c>
      <c r="C12735" t="s">
        <v>15674</v>
      </c>
      <c r="D12735" t="s">
        <v>15675</v>
      </c>
      <c r="E12735">
        <v>0.98826628923416104</v>
      </c>
      <c r="F12735" t="s">
        <v>18</v>
      </c>
      <c r="G12735" s="2">
        <v>44321.078506944446</v>
      </c>
      <c r="H12735" s="2">
        <f t="shared" si="396"/>
        <v>44321</v>
      </c>
      <c r="I12735">
        <f t="shared" si="397"/>
        <v>0.98826628923416104</v>
      </c>
    </row>
    <row r="12736" spans="1:9" x14ac:dyDescent="0.25">
      <c r="A12736" t="s">
        <v>21504</v>
      </c>
      <c r="B12736">
        <v>1.3897600141103601E+18</v>
      </c>
      <c r="C12736" t="s">
        <v>15674</v>
      </c>
      <c r="D12736" t="s">
        <v>15675</v>
      </c>
      <c r="E12736">
        <v>0.98826628923416104</v>
      </c>
      <c r="F12736" t="s">
        <v>18</v>
      </c>
      <c r="G12736" s="2">
        <v>44321.07849537037</v>
      </c>
      <c r="H12736" s="2">
        <f t="shared" si="396"/>
        <v>44321</v>
      </c>
      <c r="I12736">
        <f t="shared" si="397"/>
        <v>0.98826628923416104</v>
      </c>
    </row>
    <row r="12737" spans="1:9" x14ac:dyDescent="0.25">
      <c r="A12737" t="s">
        <v>21505</v>
      </c>
      <c r="B12737">
        <v>1.38976000979009E+18</v>
      </c>
      <c r="C12737" t="s">
        <v>21506</v>
      </c>
      <c r="D12737" t="s">
        <v>21507</v>
      </c>
      <c r="E12737">
        <v>0.99990808963775601</v>
      </c>
      <c r="F12737" t="s">
        <v>10</v>
      </c>
      <c r="G12737" s="2">
        <v>44321.078483796293</v>
      </c>
      <c r="H12737" s="2">
        <f t="shared" si="396"/>
        <v>44321</v>
      </c>
      <c r="I12737">
        <f t="shared" si="397"/>
        <v>-0.99990808963775601</v>
      </c>
    </row>
    <row r="12738" spans="1:9" x14ac:dyDescent="0.25">
      <c r="A12738" t="s">
        <v>21508</v>
      </c>
      <c r="B12738">
        <v>1.3897599921866701E+18</v>
      </c>
      <c r="C12738" t="s">
        <v>15674</v>
      </c>
      <c r="D12738" t="s">
        <v>15675</v>
      </c>
      <c r="E12738">
        <v>0.98826628923416104</v>
      </c>
      <c r="F12738" t="s">
        <v>18</v>
      </c>
      <c r="G12738" s="2">
        <v>44321.0784375</v>
      </c>
      <c r="H12738" s="2">
        <f t="shared" si="396"/>
        <v>44321</v>
      </c>
      <c r="I12738">
        <f t="shared" si="397"/>
        <v>0.98826628923416104</v>
      </c>
    </row>
    <row r="12739" spans="1:9" x14ac:dyDescent="0.25">
      <c r="A12739" t="s">
        <v>21509</v>
      </c>
      <c r="B12739">
        <v>1.38975998692703E+18</v>
      </c>
      <c r="C12739" t="s">
        <v>19725</v>
      </c>
      <c r="D12739" t="s">
        <v>19726</v>
      </c>
      <c r="E12739">
        <v>0.99963474273681596</v>
      </c>
      <c r="F12739" t="s">
        <v>10</v>
      </c>
      <c r="G12739" s="2">
        <v>44321.078425925924</v>
      </c>
      <c r="H12739" s="2">
        <f t="shared" ref="H12739:H12802" si="398">DATE(YEAR(G12739),MONTH(G12739),DAY(G12739))</f>
        <v>44321</v>
      </c>
      <c r="I12739">
        <f t="shared" ref="I12739:I12802" si="399">IF(LEFT(F12739,1)="N", E12739*-1, E12739)</f>
        <v>-0.99963474273681596</v>
      </c>
    </row>
    <row r="12740" spans="1:9" x14ac:dyDescent="0.25">
      <c r="A12740" t="s">
        <v>21510</v>
      </c>
      <c r="B12740">
        <v>1.38975997621902E+18</v>
      </c>
      <c r="C12740" t="s">
        <v>15674</v>
      </c>
      <c r="D12740" t="s">
        <v>15675</v>
      </c>
      <c r="E12740">
        <v>0.98826628923416104</v>
      </c>
      <c r="F12740" t="s">
        <v>18</v>
      </c>
      <c r="G12740" s="2">
        <v>44321.0783912037</v>
      </c>
      <c r="H12740" s="2">
        <f t="shared" si="398"/>
        <v>44321</v>
      </c>
      <c r="I12740">
        <f t="shared" si="399"/>
        <v>0.98826628923416104</v>
      </c>
    </row>
    <row r="12741" spans="1:9" x14ac:dyDescent="0.25">
      <c r="A12741" t="s">
        <v>21510</v>
      </c>
      <c r="B12741">
        <v>1.38975997587921E+18</v>
      </c>
      <c r="C12741" t="s">
        <v>21511</v>
      </c>
      <c r="D12741" t="s">
        <v>21511</v>
      </c>
      <c r="E12741">
        <v>0.94201618432998602</v>
      </c>
      <c r="F12741" t="s">
        <v>10</v>
      </c>
      <c r="G12741" s="2">
        <v>44321.0783912037</v>
      </c>
      <c r="H12741" s="2">
        <f t="shared" si="398"/>
        <v>44321</v>
      </c>
      <c r="I12741">
        <f t="shared" si="399"/>
        <v>-0.94201618432998602</v>
      </c>
    </row>
    <row r="12742" spans="1:9" x14ac:dyDescent="0.25">
      <c r="A12742" t="s">
        <v>21510</v>
      </c>
      <c r="B12742">
        <v>1.3897599752039501E+18</v>
      </c>
      <c r="C12742" t="s">
        <v>15674</v>
      </c>
      <c r="D12742" t="s">
        <v>15675</v>
      </c>
      <c r="E12742">
        <v>0.98826628923416104</v>
      </c>
      <c r="F12742" t="s">
        <v>18</v>
      </c>
      <c r="G12742" s="2">
        <v>44321.0783912037</v>
      </c>
      <c r="H12742" s="2">
        <f t="shared" si="398"/>
        <v>44321</v>
      </c>
      <c r="I12742">
        <f t="shared" si="399"/>
        <v>0.98826628923416104</v>
      </c>
    </row>
    <row r="12743" spans="1:9" x14ac:dyDescent="0.25">
      <c r="A12743" t="s">
        <v>21512</v>
      </c>
      <c r="B12743">
        <v>1.3897599636319099E+18</v>
      </c>
      <c r="C12743" s="1" t="s">
        <v>21513</v>
      </c>
      <c r="D12743" t="s">
        <v>21514</v>
      </c>
      <c r="E12743">
        <v>0.99991536140441895</v>
      </c>
      <c r="F12743" t="s">
        <v>10</v>
      </c>
      <c r="G12743" s="2">
        <v>44321.078356481485</v>
      </c>
      <c r="H12743" s="2">
        <f t="shared" si="398"/>
        <v>44321</v>
      </c>
      <c r="I12743">
        <f t="shared" si="399"/>
        <v>-0.99991536140441895</v>
      </c>
    </row>
    <row r="12744" spans="1:9" x14ac:dyDescent="0.25">
      <c r="A12744" t="s">
        <v>21512</v>
      </c>
      <c r="B12744">
        <v>1.3897599628475799E+18</v>
      </c>
      <c r="C12744" t="s">
        <v>21515</v>
      </c>
      <c r="D12744" t="s">
        <v>21516</v>
      </c>
      <c r="E12744">
        <v>0.99826639890670699</v>
      </c>
      <c r="F12744" t="s">
        <v>10</v>
      </c>
      <c r="G12744" s="2">
        <v>44321.078356481485</v>
      </c>
      <c r="H12744" s="2">
        <f t="shared" si="398"/>
        <v>44321</v>
      </c>
      <c r="I12744">
        <f t="shared" si="399"/>
        <v>-0.99826639890670699</v>
      </c>
    </row>
    <row r="12745" spans="1:9" x14ac:dyDescent="0.25">
      <c r="A12745" t="s">
        <v>21517</v>
      </c>
      <c r="B12745">
        <v>1.3897599476515599E+18</v>
      </c>
      <c r="C12745" t="s">
        <v>15674</v>
      </c>
      <c r="D12745" t="s">
        <v>15675</v>
      </c>
      <c r="E12745">
        <v>0.98826628923416104</v>
      </c>
      <c r="F12745" t="s">
        <v>18</v>
      </c>
      <c r="G12745" s="2">
        <v>44321.078310185185</v>
      </c>
      <c r="H12745" s="2">
        <f t="shared" si="398"/>
        <v>44321</v>
      </c>
      <c r="I12745">
        <f t="shared" si="399"/>
        <v>0.98826628923416104</v>
      </c>
    </row>
    <row r="12746" spans="1:9" x14ac:dyDescent="0.25">
      <c r="A12746" t="s">
        <v>21517</v>
      </c>
      <c r="B12746">
        <v>1.38975994664498E+18</v>
      </c>
      <c r="C12746" t="s">
        <v>21518</v>
      </c>
      <c r="D12746" t="s">
        <v>21519</v>
      </c>
      <c r="E12746">
        <v>0.99984622001647905</v>
      </c>
      <c r="F12746" t="s">
        <v>10</v>
      </c>
      <c r="G12746" s="2">
        <v>44321.078310185185</v>
      </c>
      <c r="H12746" s="2">
        <f t="shared" si="398"/>
        <v>44321</v>
      </c>
      <c r="I12746">
        <f t="shared" si="399"/>
        <v>-0.99984622001647905</v>
      </c>
    </row>
    <row r="12747" spans="1:9" x14ac:dyDescent="0.25">
      <c r="A12747" t="s">
        <v>21517</v>
      </c>
      <c r="B12747">
        <v>1.38975994620462E+18</v>
      </c>
      <c r="C12747" s="1" t="s">
        <v>21520</v>
      </c>
      <c r="D12747" t="s">
        <v>21521</v>
      </c>
      <c r="E12747">
        <v>0.99960428476333596</v>
      </c>
      <c r="F12747" t="s">
        <v>10</v>
      </c>
      <c r="G12747" s="2">
        <v>44321.078310185185</v>
      </c>
      <c r="H12747" s="2">
        <f t="shared" si="398"/>
        <v>44321</v>
      </c>
      <c r="I12747">
        <f t="shared" si="399"/>
        <v>-0.99960428476333596</v>
      </c>
    </row>
    <row r="12748" spans="1:9" x14ac:dyDescent="0.25">
      <c r="A12748" t="s">
        <v>21517</v>
      </c>
      <c r="B12748">
        <v>1.3897599450343199E+18</v>
      </c>
      <c r="C12748" t="s">
        <v>21522</v>
      </c>
      <c r="D12748" t="s">
        <v>21522</v>
      </c>
      <c r="E12748">
        <v>0.99840062856674106</v>
      </c>
      <c r="F12748" t="s">
        <v>18</v>
      </c>
      <c r="G12748" s="2">
        <v>44321.078310185185</v>
      </c>
      <c r="H12748" s="2">
        <f t="shared" si="398"/>
        <v>44321</v>
      </c>
      <c r="I12748">
        <f t="shared" si="399"/>
        <v>0.99840062856674106</v>
      </c>
    </row>
    <row r="12749" spans="1:9" x14ac:dyDescent="0.25">
      <c r="A12749" t="s">
        <v>21523</v>
      </c>
      <c r="B12749">
        <v>1.3897599294944699E+18</v>
      </c>
      <c r="C12749" t="s">
        <v>19196</v>
      </c>
      <c r="D12749" t="s">
        <v>19197</v>
      </c>
      <c r="E12749">
        <v>0.78291290998458796</v>
      </c>
      <c r="F12749" t="s">
        <v>18</v>
      </c>
      <c r="G12749" s="2">
        <v>44321.078263888892</v>
      </c>
      <c r="H12749" s="2">
        <f t="shared" si="398"/>
        <v>44321</v>
      </c>
      <c r="I12749">
        <f t="shared" si="399"/>
        <v>0.78291290998458796</v>
      </c>
    </row>
    <row r="12750" spans="1:9" x14ac:dyDescent="0.25">
      <c r="A12750" t="s">
        <v>21524</v>
      </c>
      <c r="B12750">
        <v>1.38974554074573E+18</v>
      </c>
      <c r="C12750" t="s">
        <v>16358</v>
      </c>
      <c r="D12750" t="s">
        <v>16359</v>
      </c>
      <c r="E12750">
        <v>0.86910253763198797</v>
      </c>
      <c r="F12750" t="s">
        <v>18</v>
      </c>
      <c r="G12750" s="2">
        <v>44321.038553240738</v>
      </c>
      <c r="H12750" s="2">
        <f t="shared" si="398"/>
        <v>44321</v>
      </c>
      <c r="I12750">
        <f t="shared" si="399"/>
        <v>0.86910253763198797</v>
      </c>
    </row>
    <row r="12751" spans="1:9" x14ac:dyDescent="0.25">
      <c r="A12751" t="s">
        <v>21524</v>
      </c>
      <c r="B12751">
        <v>1.3897455386403599E+18</v>
      </c>
      <c r="C12751" t="s">
        <v>21525</v>
      </c>
      <c r="D12751" t="s">
        <v>21526</v>
      </c>
      <c r="E12751">
        <v>0.99696272611617998</v>
      </c>
      <c r="F12751" t="s">
        <v>10</v>
      </c>
      <c r="G12751" s="2">
        <v>44321.038553240738</v>
      </c>
      <c r="H12751" s="2">
        <f t="shared" si="398"/>
        <v>44321</v>
      </c>
      <c r="I12751">
        <f t="shared" si="399"/>
        <v>-0.99696272611617998</v>
      </c>
    </row>
    <row r="12752" spans="1:9" x14ac:dyDescent="0.25">
      <c r="A12752" t="s">
        <v>21527</v>
      </c>
      <c r="B12752">
        <v>1.3897455356245601E+18</v>
      </c>
      <c r="C12752" s="1" t="s">
        <v>13069</v>
      </c>
      <c r="D12752" t="s">
        <v>13070</v>
      </c>
      <c r="E12752">
        <v>0.99723452329635598</v>
      </c>
      <c r="F12752" t="s">
        <v>10</v>
      </c>
      <c r="G12752" s="2">
        <v>44321.038541666669</v>
      </c>
      <c r="H12752" s="2">
        <f t="shared" si="398"/>
        <v>44321</v>
      </c>
      <c r="I12752">
        <f t="shared" si="399"/>
        <v>-0.99723452329635598</v>
      </c>
    </row>
    <row r="12753" spans="1:9" x14ac:dyDescent="0.25">
      <c r="A12753" t="s">
        <v>21528</v>
      </c>
      <c r="B12753">
        <v>1.38974552548688E+18</v>
      </c>
      <c r="C12753" s="1" t="s">
        <v>21529</v>
      </c>
      <c r="D12753" t="s">
        <v>21530</v>
      </c>
      <c r="E12753">
        <v>0.99138265848159701</v>
      </c>
      <c r="F12753" t="s">
        <v>18</v>
      </c>
      <c r="G12753" s="2">
        <v>44321.038518518515</v>
      </c>
      <c r="H12753" s="2">
        <f t="shared" si="398"/>
        <v>44321</v>
      </c>
      <c r="I12753">
        <f t="shared" si="399"/>
        <v>0.99138265848159701</v>
      </c>
    </row>
    <row r="12754" spans="1:9" x14ac:dyDescent="0.25">
      <c r="A12754" t="s">
        <v>21531</v>
      </c>
      <c r="B12754">
        <v>1.3897455114780401E+18</v>
      </c>
      <c r="C12754" t="s">
        <v>15674</v>
      </c>
      <c r="D12754" t="s">
        <v>15675</v>
      </c>
      <c r="E12754">
        <v>0.98826628923416104</v>
      </c>
      <c r="F12754" t="s">
        <v>18</v>
      </c>
      <c r="G12754" s="2">
        <v>44321.038472222222</v>
      </c>
      <c r="H12754" s="2">
        <f t="shared" si="398"/>
        <v>44321</v>
      </c>
      <c r="I12754">
        <f t="shared" si="399"/>
        <v>0.98826628923416104</v>
      </c>
    </row>
    <row r="12755" spans="1:9" x14ac:dyDescent="0.25">
      <c r="A12755" t="s">
        <v>21531</v>
      </c>
      <c r="B12755">
        <v>1.38974551043344E+18</v>
      </c>
      <c r="C12755" t="s">
        <v>21532</v>
      </c>
      <c r="D12755" t="s">
        <v>21533</v>
      </c>
      <c r="E12755">
        <v>0.99996376037597601</v>
      </c>
      <c r="F12755" t="s">
        <v>10</v>
      </c>
      <c r="G12755" s="2">
        <v>44321.038472222222</v>
      </c>
      <c r="H12755" s="2">
        <f t="shared" si="398"/>
        <v>44321</v>
      </c>
      <c r="I12755">
        <f t="shared" si="399"/>
        <v>-0.99996376037597601</v>
      </c>
    </row>
    <row r="12756" spans="1:9" x14ac:dyDescent="0.25">
      <c r="A12756" t="s">
        <v>21534</v>
      </c>
      <c r="B12756">
        <v>1.3897455016675599E+18</v>
      </c>
      <c r="C12756" t="s">
        <v>21535</v>
      </c>
      <c r="D12756" t="s">
        <v>21536</v>
      </c>
      <c r="E12756">
        <v>0.99708241224288896</v>
      </c>
      <c r="F12756" t="s">
        <v>18</v>
      </c>
      <c r="G12756" s="2">
        <v>44321.038449074076</v>
      </c>
      <c r="H12756" s="2">
        <f t="shared" si="398"/>
        <v>44321</v>
      </c>
      <c r="I12756">
        <f t="shared" si="399"/>
        <v>0.99708241224288896</v>
      </c>
    </row>
    <row r="12757" spans="1:9" x14ac:dyDescent="0.25">
      <c r="A12757" t="s">
        <v>21534</v>
      </c>
      <c r="B12757">
        <v>1.38974550131101E+18</v>
      </c>
      <c r="C12757" t="s">
        <v>21160</v>
      </c>
      <c r="D12757" t="s">
        <v>21161</v>
      </c>
      <c r="E12757">
        <v>0.91722762584686202</v>
      </c>
      <c r="F12757" t="s">
        <v>18</v>
      </c>
      <c r="G12757" s="2">
        <v>44321.038449074076</v>
      </c>
      <c r="H12757" s="2">
        <f t="shared" si="398"/>
        <v>44321</v>
      </c>
      <c r="I12757">
        <f t="shared" si="399"/>
        <v>0.91722762584686202</v>
      </c>
    </row>
    <row r="12758" spans="1:9" x14ac:dyDescent="0.25">
      <c r="A12758" t="s">
        <v>21537</v>
      </c>
      <c r="B12758">
        <v>1.38974548448339E+18</v>
      </c>
      <c r="C12758" t="s">
        <v>21538</v>
      </c>
      <c r="D12758" t="s">
        <v>21538</v>
      </c>
      <c r="E12758">
        <v>0.50308609008788996</v>
      </c>
      <c r="F12758" t="s">
        <v>18</v>
      </c>
      <c r="G12758" s="2">
        <v>44321.038402777776</v>
      </c>
      <c r="H12758" s="2">
        <f t="shared" si="398"/>
        <v>44321</v>
      </c>
      <c r="I12758">
        <f t="shared" si="399"/>
        <v>0.50308609008788996</v>
      </c>
    </row>
    <row r="12759" spans="1:9" x14ac:dyDescent="0.25">
      <c r="A12759" t="s">
        <v>21539</v>
      </c>
      <c r="B12759">
        <v>1.3897454803225999E+18</v>
      </c>
      <c r="C12759" t="s">
        <v>21540</v>
      </c>
      <c r="D12759" t="s">
        <v>21541</v>
      </c>
      <c r="E12759">
        <v>0.99650597572326605</v>
      </c>
      <c r="F12759" t="s">
        <v>18</v>
      </c>
      <c r="G12759" s="2">
        <v>44321.038391203707</v>
      </c>
      <c r="H12759" s="2">
        <f t="shared" si="398"/>
        <v>44321</v>
      </c>
      <c r="I12759">
        <f t="shared" si="399"/>
        <v>0.99650597572326605</v>
      </c>
    </row>
    <row r="12760" spans="1:9" x14ac:dyDescent="0.25">
      <c r="A12760" t="s">
        <v>21542</v>
      </c>
      <c r="B12760">
        <v>1.38974547710976E+18</v>
      </c>
      <c r="C12760" s="1" t="s">
        <v>10069</v>
      </c>
      <c r="D12760" t="s">
        <v>10070</v>
      </c>
      <c r="E12760">
        <v>0.99852162599563599</v>
      </c>
      <c r="F12760" t="s">
        <v>18</v>
      </c>
      <c r="G12760" s="2">
        <v>44321.03837962963</v>
      </c>
      <c r="H12760" s="2">
        <f t="shared" si="398"/>
        <v>44321</v>
      </c>
      <c r="I12760">
        <f t="shared" si="399"/>
        <v>0.99852162599563599</v>
      </c>
    </row>
    <row r="12761" spans="1:9" x14ac:dyDescent="0.25">
      <c r="A12761" t="s">
        <v>21543</v>
      </c>
      <c r="B12761">
        <v>1.3897454647952699E+18</v>
      </c>
      <c r="C12761" t="s">
        <v>21544</v>
      </c>
      <c r="D12761" t="s">
        <v>21545</v>
      </c>
      <c r="E12761">
        <v>0.55261665582656805</v>
      </c>
      <c r="F12761" t="s">
        <v>10</v>
      </c>
      <c r="G12761" s="2">
        <v>44321.038344907407</v>
      </c>
      <c r="H12761" s="2">
        <f t="shared" si="398"/>
        <v>44321</v>
      </c>
      <c r="I12761">
        <f t="shared" si="399"/>
        <v>-0.55261665582656805</v>
      </c>
    </row>
    <row r="12762" spans="1:9" x14ac:dyDescent="0.25">
      <c r="A12762" t="s">
        <v>21546</v>
      </c>
      <c r="B12762">
        <v>1.38974545653262E+18</v>
      </c>
      <c r="C12762" s="1" t="s">
        <v>21547</v>
      </c>
      <c r="D12762" t="s">
        <v>21548</v>
      </c>
      <c r="E12762">
        <v>0.99586135149001997</v>
      </c>
      <c r="F12762" t="s">
        <v>18</v>
      </c>
      <c r="G12762" s="2">
        <v>44321.038321759261</v>
      </c>
      <c r="H12762" s="2">
        <f t="shared" si="398"/>
        <v>44321</v>
      </c>
      <c r="I12762">
        <f t="shared" si="399"/>
        <v>0.99586135149001997</v>
      </c>
    </row>
    <row r="12763" spans="1:9" x14ac:dyDescent="0.25">
      <c r="A12763" t="s">
        <v>21549</v>
      </c>
      <c r="B12763">
        <v>1.38974544613917E+18</v>
      </c>
      <c r="C12763" t="s">
        <v>21550</v>
      </c>
      <c r="D12763" t="s">
        <v>21550</v>
      </c>
      <c r="E12763">
        <v>0.99689376354217496</v>
      </c>
      <c r="F12763" t="s">
        <v>10</v>
      </c>
      <c r="G12763" s="2">
        <v>44321.038298611114</v>
      </c>
      <c r="H12763" s="2">
        <f t="shared" si="398"/>
        <v>44321</v>
      </c>
      <c r="I12763">
        <f t="shared" si="399"/>
        <v>-0.99689376354217496</v>
      </c>
    </row>
    <row r="12764" spans="1:9" x14ac:dyDescent="0.25">
      <c r="A12764" t="s">
        <v>21551</v>
      </c>
      <c r="B12764">
        <v>1.3897454447005299E+18</v>
      </c>
      <c r="C12764" s="1" t="s">
        <v>21552</v>
      </c>
      <c r="D12764" t="s">
        <v>21553</v>
      </c>
      <c r="E12764">
        <v>0.55455207824706998</v>
      </c>
      <c r="F12764" t="s">
        <v>18</v>
      </c>
      <c r="G12764" s="2">
        <v>44321.038287037038</v>
      </c>
      <c r="H12764" s="2">
        <f t="shared" si="398"/>
        <v>44321</v>
      </c>
      <c r="I12764">
        <f t="shared" si="399"/>
        <v>0.55455207824706998</v>
      </c>
    </row>
    <row r="12765" spans="1:9" x14ac:dyDescent="0.25">
      <c r="A12765" t="s">
        <v>21554</v>
      </c>
      <c r="B12765">
        <v>1.3897454318238001E+18</v>
      </c>
      <c r="C12765" s="1" t="s">
        <v>21555</v>
      </c>
      <c r="D12765" t="s">
        <v>21556</v>
      </c>
      <c r="E12765">
        <v>0.99059158563613803</v>
      </c>
      <c r="F12765" t="s">
        <v>18</v>
      </c>
      <c r="G12765" s="2">
        <v>44321.038252314815</v>
      </c>
      <c r="H12765" s="2">
        <f t="shared" si="398"/>
        <v>44321</v>
      </c>
      <c r="I12765">
        <f t="shared" si="399"/>
        <v>0.99059158563613803</v>
      </c>
    </row>
    <row r="12766" spans="1:9" x14ac:dyDescent="0.25">
      <c r="A12766" t="s">
        <v>21557</v>
      </c>
      <c r="B12766">
        <v>1.3897454243287099E+18</v>
      </c>
      <c r="C12766" t="s">
        <v>21558</v>
      </c>
      <c r="D12766" t="s">
        <v>21559</v>
      </c>
      <c r="E12766">
        <v>0.65641015768051103</v>
      </c>
      <c r="F12766" t="s">
        <v>18</v>
      </c>
      <c r="G12766" s="2">
        <v>44321.038240740738</v>
      </c>
      <c r="H12766" s="2">
        <f t="shared" si="398"/>
        <v>44321</v>
      </c>
      <c r="I12766">
        <f t="shared" si="399"/>
        <v>0.65641015768051103</v>
      </c>
    </row>
    <row r="12767" spans="1:9" x14ac:dyDescent="0.25">
      <c r="A12767" t="s">
        <v>21560</v>
      </c>
      <c r="B12767">
        <v>1.38974540830638E+18</v>
      </c>
      <c r="C12767" t="s">
        <v>21561</v>
      </c>
      <c r="D12767" t="s">
        <v>21562</v>
      </c>
      <c r="E12767">
        <v>0.99608165025711004</v>
      </c>
      <c r="F12767" t="s">
        <v>10</v>
      </c>
      <c r="G12767" s="2">
        <v>44321.038194444445</v>
      </c>
      <c r="H12767" s="2">
        <f t="shared" si="398"/>
        <v>44321</v>
      </c>
      <c r="I12767">
        <f t="shared" si="399"/>
        <v>-0.99608165025711004</v>
      </c>
    </row>
    <row r="12768" spans="1:9" x14ac:dyDescent="0.25">
      <c r="A12768" t="s">
        <v>21563</v>
      </c>
      <c r="B12768">
        <v>1.3897454073417101E+18</v>
      </c>
      <c r="C12768" t="s">
        <v>21564</v>
      </c>
      <c r="D12768" t="s">
        <v>21565</v>
      </c>
      <c r="E12768">
        <v>0.91766047477722101</v>
      </c>
      <c r="F12768" t="s">
        <v>18</v>
      </c>
      <c r="G12768" s="2">
        <v>44321.038182870368</v>
      </c>
      <c r="H12768" s="2">
        <f t="shared" si="398"/>
        <v>44321</v>
      </c>
      <c r="I12768">
        <f t="shared" si="399"/>
        <v>0.91766047477722101</v>
      </c>
    </row>
    <row r="12769" spans="1:9" x14ac:dyDescent="0.25">
      <c r="A12769" t="s">
        <v>21563</v>
      </c>
      <c r="B12769">
        <v>1.3897454068553201E+18</v>
      </c>
      <c r="C12769" t="s">
        <v>19764</v>
      </c>
      <c r="D12769" t="s">
        <v>19765</v>
      </c>
      <c r="E12769">
        <v>0.9966402053833</v>
      </c>
      <c r="F12769" t="s">
        <v>18</v>
      </c>
      <c r="G12769" s="2">
        <v>44321.038182870368</v>
      </c>
      <c r="H12769" s="2">
        <f t="shared" si="398"/>
        <v>44321</v>
      </c>
      <c r="I12769">
        <f t="shared" si="399"/>
        <v>0.9966402053833</v>
      </c>
    </row>
    <row r="12770" spans="1:9" x14ac:dyDescent="0.25">
      <c r="A12770" t="s">
        <v>21563</v>
      </c>
      <c r="B12770">
        <v>1.38974540471203E+18</v>
      </c>
      <c r="C12770" t="s">
        <v>13066</v>
      </c>
      <c r="D12770" t="s">
        <v>13067</v>
      </c>
      <c r="E12770">
        <v>0.99926871061324996</v>
      </c>
      <c r="F12770" t="s">
        <v>18</v>
      </c>
      <c r="G12770" s="2">
        <v>44321.038182870368</v>
      </c>
      <c r="H12770" s="2">
        <f t="shared" si="398"/>
        <v>44321</v>
      </c>
      <c r="I12770">
        <f t="shared" si="399"/>
        <v>0.99926871061324996</v>
      </c>
    </row>
    <row r="12771" spans="1:9" x14ac:dyDescent="0.25">
      <c r="A12771" t="s">
        <v>21566</v>
      </c>
      <c r="B12771">
        <v>1.3897453898473101E+18</v>
      </c>
      <c r="C12771" t="s">
        <v>21567</v>
      </c>
      <c r="D12771" t="s">
        <v>21568</v>
      </c>
      <c r="E12771">
        <v>0.957577884197235</v>
      </c>
      <c r="F12771" t="s">
        <v>10</v>
      </c>
      <c r="G12771" s="2">
        <v>44321.038136574076</v>
      </c>
      <c r="H12771" s="2">
        <f t="shared" si="398"/>
        <v>44321</v>
      </c>
      <c r="I12771">
        <f t="shared" si="399"/>
        <v>-0.957577884197235</v>
      </c>
    </row>
    <row r="12772" spans="1:9" x14ac:dyDescent="0.25">
      <c r="A12772" t="s">
        <v>21569</v>
      </c>
      <c r="B12772">
        <v>1.3897453801501901E+18</v>
      </c>
      <c r="C12772" t="s">
        <v>20781</v>
      </c>
      <c r="D12772" t="s">
        <v>20782</v>
      </c>
      <c r="E12772">
        <v>0.99969279766082697</v>
      </c>
      <c r="F12772" t="s">
        <v>10</v>
      </c>
      <c r="G12772" s="2">
        <v>44321.038113425922</v>
      </c>
      <c r="H12772" s="2">
        <f t="shared" si="398"/>
        <v>44321</v>
      </c>
      <c r="I12772">
        <f t="shared" si="399"/>
        <v>-0.99969279766082697</v>
      </c>
    </row>
    <row r="12773" spans="1:9" x14ac:dyDescent="0.25">
      <c r="A12773" t="s">
        <v>21569</v>
      </c>
      <c r="B12773">
        <v>1.38974537898414E+18</v>
      </c>
      <c r="C12773" t="s">
        <v>21570</v>
      </c>
      <c r="D12773" t="s">
        <v>21570</v>
      </c>
      <c r="E12773">
        <v>0.95781981945037797</v>
      </c>
      <c r="F12773" t="s">
        <v>10</v>
      </c>
      <c r="G12773" s="2">
        <v>44321.038113425922</v>
      </c>
      <c r="H12773" s="2">
        <f t="shared" si="398"/>
        <v>44321</v>
      </c>
      <c r="I12773">
        <f t="shared" si="399"/>
        <v>-0.95781981945037797</v>
      </c>
    </row>
    <row r="12774" spans="1:9" x14ac:dyDescent="0.25">
      <c r="A12774" t="s">
        <v>21571</v>
      </c>
      <c r="B12774">
        <v>1.3897453659692101E+18</v>
      </c>
      <c r="C12774" s="1" t="s">
        <v>21572</v>
      </c>
      <c r="D12774" t="s">
        <v>21573</v>
      </c>
      <c r="E12774">
        <v>0.79463672637939398</v>
      </c>
      <c r="F12774" t="s">
        <v>10</v>
      </c>
      <c r="G12774" s="2">
        <v>44321.038078703707</v>
      </c>
      <c r="H12774" s="2">
        <f t="shared" si="398"/>
        <v>44321</v>
      </c>
      <c r="I12774">
        <f t="shared" si="399"/>
        <v>-0.79463672637939398</v>
      </c>
    </row>
    <row r="12775" spans="1:9" x14ac:dyDescent="0.25">
      <c r="A12775" t="s">
        <v>21574</v>
      </c>
      <c r="B12775">
        <v>1.3897453539148201E+18</v>
      </c>
      <c r="C12775" s="1" t="s">
        <v>21575</v>
      </c>
      <c r="D12775" t="s">
        <v>21576</v>
      </c>
      <c r="E12775">
        <v>0.99652040004730202</v>
      </c>
      <c r="F12775" t="s">
        <v>10</v>
      </c>
      <c r="G12775" s="2">
        <v>44321.038043981483</v>
      </c>
      <c r="H12775" s="2">
        <f t="shared" si="398"/>
        <v>44321</v>
      </c>
      <c r="I12775">
        <f t="shared" si="399"/>
        <v>-0.99652040004730202</v>
      </c>
    </row>
    <row r="12776" spans="1:9" x14ac:dyDescent="0.25">
      <c r="A12776" t="s">
        <v>21574</v>
      </c>
      <c r="B12776">
        <v>1.38974535343645E+18</v>
      </c>
      <c r="C12776" s="1" t="s">
        <v>21577</v>
      </c>
      <c r="D12776" t="s">
        <v>21578</v>
      </c>
      <c r="E12776">
        <v>0.87887638807296697</v>
      </c>
      <c r="F12776" t="s">
        <v>18</v>
      </c>
      <c r="G12776" s="2">
        <v>44321.038043981483</v>
      </c>
      <c r="H12776" s="2">
        <f t="shared" si="398"/>
        <v>44321</v>
      </c>
      <c r="I12776">
        <f t="shared" si="399"/>
        <v>0.87887638807296697</v>
      </c>
    </row>
    <row r="12777" spans="1:9" x14ac:dyDescent="0.25">
      <c r="A12777" t="s">
        <v>21579</v>
      </c>
      <c r="B12777">
        <v>1.3897453524927401E+18</v>
      </c>
      <c r="C12777" t="s">
        <v>19725</v>
      </c>
      <c r="D12777" t="s">
        <v>19726</v>
      </c>
      <c r="E12777">
        <v>0.99963474273681596</v>
      </c>
      <c r="F12777" t="s">
        <v>10</v>
      </c>
      <c r="G12777" s="2">
        <v>44321.038032407407</v>
      </c>
      <c r="H12777" s="2">
        <f t="shared" si="398"/>
        <v>44321</v>
      </c>
      <c r="I12777">
        <f t="shared" si="399"/>
        <v>-0.99963474273681596</v>
      </c>
    </row>
    <row r="12778" spans="1:9" x14ac:dyDescent="0.25">
      <c r="A12778" t="s">
        <v>21579</v>
      </c>
      <c r="B12778">
        <v>1.3897453510291E+18</v>
      </c>
      <c r="C12778" t="s">
        <v>21580</v>
      </c>
      <c r="D12778" t="s">
        <v>21581</v>
      </c>
      <c r="E12778">
        <v>0.99947434663772505</v>
      </c>
      <c r="F12778" t="s">
        <v>10</v>
      </c>
      <c r="G12778" s="2">
        <v>44321.038032407407</v>
      </c>
      <c r="H12778" s="2">
        <f t="shared" si="398"/>
        <v>44321</v>
      </c>
      <c r="I12778">
        <f t="shared" si="399"/>
        <v>-0.99947434663772505</v>
      </c>
    </row>
    <row r="12779" spans="1:9" x14ac:dyDescent="0.25">
      <c r="A12779" t="s">
        <v>21582</v>
      </c>
      <c r="B12779">
        <v>1.38974534680544E+18</v>
      </c>
      <c r="C12779" s="1" t="s">
        <v>21583</v>
      </c>
      <c r="D12779" t="s">
        <v>21584</v>
      </c>
      <c r="E12779">
        <v>0.99999773502349798</v>
      </c>
      <c r="F12779" t="s">
        <v>10</v>
      </c>
      <c r="G12779" s="2">
        <v>44321.03802083333</v>
      </c>
      <c r="H12779" s="2">
        <f t="shared" si="398"/>
        <v>44321</v>
      </c>
      <c r="I12779">
        <f t="shared" si="399"/>
        <v>-0.99999773502349798</v>
      </c>
    </row>
    <row r="12780" spans="1:9" x14ac:dyDescent="0.25">
      <c r="A12780" t="s">
        <v>21585</v>
      </c>
      <c r="B12780">
        <v>1.38974534428466E+18</v>
      </c>
      <c r="C12780" t="s">
        <v>21586</v>
      </c>
      <c r="D12780" t="s">
        <v>21587</v>
      </c>
      <c r="E12780">
        <v>0.59752660989761297</v>
      </c>
      <c r="F12780" t="s">
        <v>18</v>
      </c>
      <c r="G12780" s="2">
        <v>44321.03800925926</v>
      </c>
      <c r="H12780" s="2">
        <f t="shared" si="398"/>
        <v>44321</v>
      </c>
      <c r="I12780">
        <f t="shared" si="399"/>
        <v>0.59752660989761297</v>
      </c>
    </row>
    <row r="12781" spans="1:9" x14ac:dyDescent="0.25">
      <c r="A12781" t="s">
        <v>21588</v>
      </c>
      <c r="B12781">
        <v>1.38974533467135E+18</v>
      </c>
      <c r="C12781" t="s">
        <v>21589</v>
      </c>
      <c r="D12781" t="s">
        <v>21590</v>
      </c>
      <c r="E12781">
        <v>0.98916304111480702</v>
      </c>
      <c r="F12781" t="s">
        <v>10</v>
      </c>
      <c r="G12781" s="2">
        <v>44321.037986111114</v>
      </c>
      <c r="H12781" s="2">
        <f t="shared" si="398"/>
        <v>44321</v>
      </c>
      <c r="I12781">
        <f t="shared" si="399"/>
        <v>-0.98916304111480702</v>
      </c>
    </row>
    <row r="12782" spans="1:9" x14ac:dyDescent="0.25">
      <c r="A12782" t="s">
        <v>21591</v>
      </c>
      <c r="B12782">
        <v>1.38974532667267E+18</v>
      </c>
      <c r="C12782" t="s">
        <v>21592</v>
      </c>
      <c r="D12782" t="s">
        <v>21593</v>
      </c>
      <c r="E12782">
        <v>0.99892210960388095</v>
      </c>
      <c r="F12782" t="s">
        <v>10</v>
      </c>
      <c r="G12782" s="2">
        <v>44321.037962962961</v>
      </c>
      <c r="H12782" s="2">
        <f t="shared" si="398"/>
        <v>44321</v>
      </c>
      <c r="I12782">
        <f t="shared" si="399"/>
        <v>-0.99892210960388095</v>
      </c>
    </row>
    <row r="12783" spans="1:9" x14ac:dyDescent="0.25">
      <c r="A12783" t="s">
        <v>21594</v>
      </c>
      <c r="B12783">
        <v>1.38974531786898E+18</v>
      </c>
      <c r="C12783" t="s">
        <v>21595</v>
      </c>
      <c r="D12783" t="s">
        <v>21596</v>
      </c>
      <c r="E12783">
        <v>0.94912886619567804</v>
      </c>
      <c r="F12783" t="s">
        <v>10</v>
      </c>
      <c r="G12783" s="2">
        <v>44321.037939814814</v>
      </c>
      <c r="H12783" s="2">
        <f t="shared" si="398"/>
        <v>44321</v>
      </c>
      <c r="I12783">
        <f t="shared" si="399"/>
        <v>-0.94912886619567804</v>
      </c>
    </row>
    <row r="12784" spans="1:9" x14ac:dyDescent="0.25">
      <c r="A12784" t="s">
        <v>21597</v>
      </c>
      <c r="B12784">
        <v>1.38974531082656E+18</v>
      </c>
      <c r="C12784" t="s">
        <v>21598</v>
      </c>
      <c r="D12784" t="s">
        <v>21599</v>
      </c>
      <c r="E12784">
        <v>0.98397439718246404</v>
      </c>
      <c r="F12784" t="s">
        <v>10</v>
      </c>
      <c r="G12784" s="2">
        <v>44321.037916666668</v>
      </c>
      <c r="H12784" s="2">
        <f t="shared" si="398"/>
        <v>44321</v>
      </c>
      <c r="I12784">
        <f t="shared" si="399"/>
        <v>-0.98397439718246404</v>
      </c>
    </row>
    <row r="12785" spans="1:9" x14ac:dyDescent="0.25">
      <c r="A12785" t="s">
        <v>21600</v>
      </c>
      <c r="B12785">
        <v>1.38974529723709E+18</v>
      </c>
      <c r="C12785" t="s">
        <v>21601</v>
      </c>
      <c r="D12785" t="s">
        <v>21602</v>
      </c>
      <c r="E12785">
        <v>0.81851154565811102</v>
      </c>
      <c r="F12785" t="s">
        <v>10</v>
      </c>
      <c r="G12785" s="2">
        <v>44321.037881944445</v>
      </c>
      <c r="H12785" s="2">
        <f t="shared" si="398"/>
        <v>44321</v>
      </c>
      <c r="I12785">
        <f t="shared" si="399"/>
        <v>-0.81851154565811102</v>
      </c>
    </row>
    <row r="12786" spans="1:9" x14ac:dyDescent="0.25">
      <c r="A12786" t="s">
        <v>21603</v>
      </c>
      <c r="B12786">
        <v>1.3897452833205E+18</v>
      </c>
      <c r="C12786" t="s">
        <v>21604</v>
      </c>
      <c r="D12786" t="s">
        <v>21605</v>
      </c>
      <c r="E12786">
        <v>0.96981275081634499</v>
      </c>
      <c r="F12786" t="s">
        <v>18</v>
      </c>
      <c r="G12786" s="2">
        <v>44321.037847222222</v>
      </c>
      <c r="H12786" s="2">
        <f t="shared" si="398"/>
        <v>44321</v>
      </c>
      <c r="I12786">
        <f t="shared" si="399"/>
        <v>0.96981275081634499</v>
      </c>
    </row>
    <row r="12787" spans="1:9" x14ac:dyDescent="0.25">
      <c r="A12787" t="s">
        <v>21606</v>
      </c>
      <c r="B12787">
        <v>1.3897452622104599E+18</v>
      </c>
      <c r="C12787" t="s">
        <v>16358</v>
      </c>
      <c r="D12787" t="s">
        <v>16359</v>
      </c>
      <c r="E12787">
        <v>0.86910253763198797</v>
      </c>
      <c r="F12787" t="s">
        <v>18</v>
      </c>
      <c r="G12787" s="2">
        <v>44321.037789351853</v>
      </c>
      <c r="H12787" s="2">
        <f t="shared" si="398"/>
        <v>44321</v>
      </c>
      <c r="I12787">
        <f t="shared" si="399"/>
        <v>0.86910253763198797</v>
      </c>
    </row>
    <row r="12788" spans="1:9" x14ac:dyDescent="0.25">
      <c r="A12788" t="s">
        <v>21607</v>
      </c>
      <c r="B12788">
        <v>1.3897452568123899E+18</v>
      </c>
      <c r="C12788" s="1" t="s">
        <v>11570</v>
      </c>
      <c r="D12788" t="s">
        <v>11571</v>
      </c>
      <c r="E12788">
        <v>0.999761521816253</v>
      </c>
      <c r="F12788" t="s">
        <v>10</v>
      </c>
      <c r="G12788" s="2">
        <v>44321.037777777776</v>
      </c>
      <c r="H12788" s="2">
        <f t="shared" si="398"/>
        <v>44321</v>
      </c>
      <c r="I12788">
        <f t="shared" si="399"/>
        <v>-0.999761521816253</v>
      </c>
    </row>
    <row r="12789" spans="1:9" x14ac:dyDescent="0.25">
      <c r="A12789" t="s">
        <v>21608</v>
      </c>
      <c r="B12789">
        <v>1.3897452539938199E+18</v>
      </c>
      <c r="C12789" t="s">
        <v>21609</v>
      </c>
      <c r="D12789" t="s">
        <v>21610</v>
      </c>
      <c r="E12789">
        <v>0.98261630535125699</v>
      </c>
      <c r="F12789" t="s">
        <v>10</v>
      </c>
      <c r="G12789" s="2">
        <v>44321.037766203706</v>
      </c>
      <c r="H12789" s="2">
        <f t="shared" si="398"/>
        <v>44321</v>
      </c>
      <c r="I12789">
        <f t="shared" si="399"/>
        <v>-0.98261630535125699</v>
      </c>
    </row>
    <row r="12790" spans="1:9" x14ac:dyDescent="0.25">
      <c r="A12790" t="s">
        <v>21611</v>
      </c>
      <c r="B12790">
        <v>1.3897452521484301E+18</v>
      </c>
      <c r="C12790" t="s">
        <v>15674</v>
      </c>
      <c r="D12790" t="s">
        <v>15675</v>
      </c>
      <c r="E12790">
        <v>0.98826628923416104</v>
      </c>
      <c r="F12790" t="s">
        <v>18</v>
      </c>
      <c r="G12790" s="2">
        <v>44321.037754629629</v>
      </c>
      <c r="H12790" s="2">
        <f t="shared" si="398"/>
        <v>44321</v>
      </c>
      <c r="I12790">
        <f t="shared" si="399"/>
        <v>0.98826628923416104</v>
      </c>
    </row>
    <row r="12791" spans="1:9" x14ac:dyDescent="0.25">
      <c r="A12791" t="s">
        <v>21612</v>
      </c>
      <c r="B12791">
        <v>1.3897452459072599E+18</v>
      </c>
      <c r="C12791" t="s">
        <v>21613</v>
      </c>
      <c r="D12791" t="s">
        <v>21613</v>
      </c>
      <c r="E12791">
        <v>0.83907294273376398</v>
      </c>
      <c r="F12791" t="s">
        <v>18</v>
      </c>
      <c r="G12791" s="2">
        <v>44321.037743055553</v>
      </c>
      <c r="H12791" s="2">
        <f t="shared" si="398"/>
        <v>44321</v>
      </c>
      <c r="I12791">
        <f t="shared" si="399"/>
        <v>0.83907294273376398</v>
      </c>
    </row>
    <row r="12792" spans="1:9" x14ac:dyDescent="0.25">
      <c r="A12792" t="s">
        <v>21612</v>
      </c>
      <c r="B12792">
        <v>1.3897452458946299E+18</v>
      </c>
      <c r="C12792" t="s">
        <v>21614</v>
      </c>
      <c r="D12792" t="s">
        <v>21615</v>
      </c>
      <c r="E12792">
        <v>0.99778121709823597</v>
      </c>
      <c r="F12792" t="s">
        <v>10</v>
      </c>
      <c r="G12792" s="2">
        <v>44321.037743055553</v>
      </c>
      <c r="H12792" s="2">
        <f t="shared" si="398"/>
        <v>44321</v>
      </c>
      <c r="I12792">
        <f t="shared" si="399"/>
        <v>-0.99778121709823597</v>
      </c>
    </row>
    <row r="12793" spans="1:9" x14ac:dyDescent="0.25">
      <c r="A12793" t="s">
        <v>21612</v>
      </c>
      <c r="B12793">
        <v>1.3897452454247301E+18</v>
      </c>
      <c r="C12793" t="s">
        <v>21616</v>
      </c>
      <c r="D12793" t="s">
        <v>21617</v>
      </c>
      <c r="E12793">
        <v>0.96426004171371404</v>
      </c>
      <c r="F12793" t="s">
        <v>10</v>
      </c>
      <c r="G12793" s="2">
        <v>44321.037743055553</v>
      </c>
      <c r="H12793" s="2">
        <f t="shared" si="398"/>
        <v>44321</v>
      </c>
      <c r="I12793">
        <f t="shared" si="399"/>
        <v>-0.96426004171371404</v>
      </c>
    </row>
    <row r="12794" spans="1:9" x14ac:dyDescent="0.25">
      <c r="A12794" t="s">
        <v>21612</v>
      </c>
      <c r="B12794">
        <v>1.38974524458595E+18</v>
      </c>
      <c r="C12794" t="s">
        <v>16358</v>
      </c>
      <c r="D12794" t="s">
        <v>16359</v>
      </c>
      <c r="E12794">
        <v>0.86910253763198797</v>
      </c>
      <c r="F12794" t="s">
        <v>18</v>
      </c>
      <c r="G12794" s="2">
        <v>44321.037743055553</v>
      </c>
      <c r="H12794" s="2">
        <f t="shared" si="398"/>
        <v>44321</v>
      </c>
      <c r="I12794">
        <f t="shared" si="399"/>
        <v>0.86910253763198797</v>
      </c>
    </row>
    <row r="12795" spans="1:9" x14ac:dyDescent="0.25">
      <c r="A12795" t="s">
        <v>21618</v>
      </c>
      <c r="B12795">
        <v>1.3897452430508301E+18</v>
      </c>
      <c r="C12795" s="1" t="s">
        <v>21619</v>
      </c>
      <c r="D12795" t="s">
        <v>21620</v>
      </c>
      <c r="E12795">
        <v>0.99742197990417403</v>
      </c>
      <c r="F12795" t="s">
        <v>10</v>
      </c>
      <c r="G12795" s="2">
        <v>44321.037731481483</v>
      </c>
      <c r="H12795" s="2">
        <f t="shared" si="398"/>
        <v>44321</v>
      </c>
      <c r="I12795">
        <f t="shared" si="399"/>
        <v>-0.99742197990417403</v>
      </c>
    </row>
    <row r="12796" spans="1:9" x14ac:dyDescent="0.25">
      <c r="A12796" t="s">
        <v>21621</v>
      </c>
      <c r="B12796">
        <v>1.3897452297801101E+18</v>
      </c>
      <c r="C12796" t="s">
        <v>21622</v>
      </c>
      <c r="D12796" t="s">
        <v>21610</v>
      </c>
      <c r="E12796">
        <v>0.98261630535125699</v>
      </c>
      <c r="F12796" t="s">
        <v>10</v>
      </c>
      <c r="G12796" s="2">
        <v>44321.03769675926</v>
      </c>
      <c r="H12796" s="2">
        <f t="shared" si="398"/>
        <v>44321</v>
      </c>
      <c r="I12796">
        <f t="shared" si="399"/>
        <v>-0.98261630535125699</v>
      </c>
    </row>
    <row r="12797" spans="1:9" x14ac:dyDescent="0.25">
      <c r="A12797" t="s">
        <v>21623</v>
      </c>
      <c r="B12797">
        <v>1.38974522077503E+18</v>
      </c>
      <c r="C12797" t="s">
        <v>21624</v>
      </c>
      <c r="D12797" t="s">
        <v>21610</v>
      </c>
      <c r="E12797">
        <v>0.98261630535125699</v>
      </c>
      <c r="F12797" t="s">
        <v>10</v>
      </c>
      <c r="G12797" s="2">
        <v>44321.037673611114</v>
      </c>
      <c r="H12797" s="2">
        <f t="shared" si="398"/>
        <v>44321</v>
      </c>
      <c r="I12797">
        <f t="shared" si="399"/>
        <v>-0.98261630535125699</v>
      </c>
    </row>
    <row r="12798" spans="1:9" x14ac:dyDescent="0.25">
      <c r="A12798" t="s">
        <v>21625</v>
      </c>
      <c r="B12798">
        <v>1.3897452174866501E+18</v>
      </c>
      <c r="C12798" t="s">
        <v>21626</v>
      </c>
      <c r="D12798" t="s">
        <v>21627</v>
      </c>
      <c r="E12798">
        <v>0.99385380744934004</v>
      </c>
      <c r="F12798" t="s">
        <v>18</v>
      </c>
      <c r="G12798" s="2">
        <v>44321.037662037037</v>
      </c>
      <c r="H12798" s="2">
        <f t="shared" si="398"/>
        <v>44321</v>
      </c>
      <c r="I12798">
        <f t="shared" si="399"/>
        <v>0.99385380744934004</v>
      </c>
    </row>
    <row r="12799" spans="1:9" x14ac:dyDescent="0.25">
      <c r="A12799" t="s">
        <v>21628</v>
      </c>
      <c r="B12799">
        <v>1.3897451989141701E+18</v>
      </c>
      <c r="C12799" s="1" t="s">
        <v>21629</v>
      </c>
      <c r="D12799" t="s">
        <v>21630</v>
      </c>
      <c r="E12799">
        <v>0.99971169233322099</v>
      </c>
      <c r="F12799" t="s">
        <v>10</v>
      </c>
      <c r="G12799" s="2">
        <v>44321.037615740737</v>
      </c>
      <c r="H12799" s="2">
        <f t="shared" si="398"/>
        <v>44321</v>
      </c>
      <c r="I12799">
        <f t="shared" si="399"/>
        <v>-0.99971169233322099</v>
      </c>
    </row>
    <row r="12800" spans="1:9" x14ac:dyDescent="0.25">
      <c r="A12800" t="s">
        <v>21631</v>
      </c>
      <c r="B12800">
        <v>1.38974519661567E+18</v>
      </c>
      <c r="C12800" s="1" t="s">
        <v>21632</v>
      </c>
      <c r="D12800" t="s">
        <v>21633</v>
      </c>
      <c r="E12800">
        <v>0.98281639814376798</v>
      </c>
      <c r="F12800" t="s">
        <v>18</v>
      </c>
      <c r="G12800" s="2">
        <v>44321.037604166668</v>
      </c>
      <c r="H12800" s="2">
        <f t="shared" si="398"/>
        <v>44321</v>
      </c>
      <c r="I12800">
        <f t="shared" si="399"/>
        <v>0.98281639814376798</v>
      </c>
    </row>
    <row r="12801" spans="1:9" x14ac:dyDescent="0.25">
      <c r="A12801" t="s">
        <v>21631</v>
      </c>
      <c r="B12801">
        <v>1.3897451948793101E+18</v>
      </c>
      <c r="C12801" t="s">
        <v>21634</v>
      </c>
      <c r="D12801" t="s">
        <v>21634</v>
      </c>
      <c r="E12801">
        <v>0.88547420501708896</v>
      </c>
      <c r="F12801" t="s">
        <v>10</v>
      </c>
      <c r="G12801" s="2">
        <v>44321.037604166668</v>
      </c>
      <c r="H12801" s="2">
        <f t="shared" si="398"/>
        <v>44321</v>
      </c>
      <c r="I12801">
        <f t="shared" si="399"/>
        <v>-0.88547420501708896</v>
      </c>
    </row>
    <row r="12802" spans="1:9" x14ac:dyDescent="0.25">
      <c r="A12802" t="s">
        <v>21635</v>
      </c>
      <c r="B12802">
        <v>1.3897451901103099E+18</v>
      </c>
      <c r="C12802" t="s">
        <v>21636</v>
      </c>
      <c r="D12802" t="s">
        <v>21636</v>
      </c>
      <c r="E12802">
        <v>0.99510794878005904</v>
      </c>
      <c r="F12802" t="s">
        <v>18</v>
      </c>
      <c r="G12802" s="2">
        <v>44321.037592592591</v>
      </c>
      <c r="H12802" s="2">
        <f t="shared" si="398"/>
        <v>44321</v>
      </c>
      <c r="I12802">
        <f t="shared" si="399"/>
        <v>0.99510794878005904</v>
      </c>
    </row>
    <row r="12803" spans="1:9" x14ac:dyDescent="0.25">
      <c r="A12803" t="s">
        <v>21635</v>
      </c>
      <c r="B12803">
        <v>1.3897451895818299E+18</v>
      </c>
      <c r="C12803" s="1" t="s">
        <v>21637</v>
      </c>
      <c r="D12803" t="s">
        <v>21638</v>
      </c>
      <c r="E12803">
        <v>0.99922931194305398</v>
      </c>
      <c r="F12803" t="s">
        <v>18</v>
      </c>
      <c r="G12803" s="2">
        <v>44321.037592592591</v>
      </c>
      <c r="H12803" s="2">
        <f t="shared" ref="H12803:H12866" si="400">DATE(YEAR(G12803),MONTH(G12803),DAY(G12803))</f>
        <v>44321</v>
      </c>
      <c r="I12803">
        <f t="shared" ref="I12803:I12866" si="401">IF(LEFT(F12803,1)="N", E12803*-1, E12803)</f>
        <v>0.99922931194305398</v>
      </c>
    </row>
    <row r="12804" spans="1:9" x14ac:dyDescent="0.25">
      <c r="A12804" t="s">
        <v>21639</v>
      </c>
      <c r="B12804">
        <v>1.3897451887388401E+18</v>
      </c>
      <c r="C12804" t="s">
        <v>21640</v>
      </c>
      <c r="D12804" t="s">
        <v>21610</v>
      </c>
      <c r="E12804">
        <v>0.98261630535125699</v>
      </c>
      <c r="F12804" t="s">
        <v>10</v>
      </c>
      <c r="G12804" s="2">
        <v>44321.037581018521</v>
      </c>
      <c r="H12804" s="2">
        <f t="shared" si="400"/>
        <v>44321</v>
      </c>
      <c r="I12804">
        <f t="shared" si="401"/>
        <v>-0.98261630535125699</v>
      </c>
    </row>
    <row r="12805" spans="1:9" x14ac:dyDescent="0.25">
      <c r="A12805" t="s">
        <v>21639</v>
      </c>
      <c r="B12805">
        <v>1.38974518598733E+18</v>
      </c>
      <c r="C12805" t="s">
        <v>16358</v>
      </c>
      <c r="D12805" t="s">
        <v>16359</v>
      </c>
      <c r="E12805">
        <v>0.86910253763198797</v>
      </c>
      <c r="F12805" t="s">
        <v>18</v>
      </c>
      <c r="G12805" s="2">
        <v>44321.037581018521</v>
      </c>
      <c r="H12805" s="2">
        <f t="shared" si="400"/>
        <v>44321</v>
      </c>
      <c r="I12805">
        <f t="shared" si="401"/>
        <v>0.86910253763198797</v>
      </c>
    </row>
    <row r="12806" spans="1:9" x14ac:dyDescent="0.25">
      <c r="A12806" t="s">
        <v>21641</v>
      </c>
      <c r="B12806">
        <v>1.3897451755015601E+18</v>
      </c>
      <c r="C12806" t="s">
        <v>21642</v>
      </c>
      <c r="D12806" t="s">
        <v>21643</v>
      </c>
      <c r="E12806">
        <v>0.99994695186614901</v>
      </c>
      <c r="F12806" t="s">
        <v>10</v>
      </c>
      <c r="G12806" s="2">
        <v>44321.037546296298</v>
      </c>
      <c r="H12806" s="2">
        <f t="shared" si="400"/>
        <v>44321</v>
      </c>
      <c r="I12806">
        <f t="shared" si="401"/>
        <v>-0.99994695186614901</v>
      </c>
    </row>
    <row r="12807" spans="1:9" x14ac:dyDescent="0.25">
      <c r="A12807" t="s">
        <v>21641</v>
      </c>
      <c r="B12807">
        <v>1.38974517365198E+18</v>
      </c>
      <c r="C12807" t="s">
        <v>21644</v>
      </c>
      <c r="D12807" t="s">
        <v>21610</v>
      </c>
      <c r="E12807">
        <v>0.98261630535125699</v>
      </c>
      <c r="F12807" t="s">
        <v>10</v>
      </c>
      <c r="G12807" s="2">
        <v>44321.037546296298</v>
      </c>
      <c r="H12807" s="2">
        <f t="shared" si="400"/>
        <v>44321</v>
      </c>
      <c r="I12807">
        <f t="shared" si="401"/>
        <v>-0.98261630535125699</v>
      </c>
    </row>
    <row r="12808" spans="1:9" x14ac:dyDescent="0.25">
      <c r="A12808" t="s">
        <v>21645</v>
      </c>
      <c r="B12808">
        <v>1.38974516853907E+18</v>
      </c>
      <c r="C12808" t="s">
        <v>21646</v>
      </c>
      <c r="D12808" t="s">
        <v>21647</v>
      </c>
      <c r="E12808">
        <v>0.99826568365097001</v>
      </c>
      <c r="F12808" t="s">
        <v>10</v>
      </c>
      <c r="G12808" s="2">
        <v>44321.037534722222</v>
      </c>
      <c r="H12808" s="2">
        <f t="shared" si="400"/>
        <v>44321</v>
      </c>
      <c r="I12808">
        <f t="shared" si="401"/>
        <v>-0.99826568365097001</v>
      </c>
    </row>
    <row r="12809" spans="1:9" x14ac:dyDescent="0.25">
      <c r="A12809" t="s">
        <v>21648</v>
      </c>
      <c r="B12809">
        <v>1.3897451550544699E+18</v>
      </c>
      <c r="C12809" t="s">
        <v>21649</v>
      </c>
      <c r="D12809" t="s">
        <v>21649</v>
      </c>
      <c r="E12809">
        <v>0.96401679515838601</v>
      </c>
      <c r="F12809" t="s">
        <v>18</v>
      </c>
      <c r="G12809" s="2">
        <v>44321.037488425929</v>
      </c>
      <c r="H12809" s="2">
        <f t="shared" si="400"/>
        <v>44321</v>
      </c>
      <c r="I12809">
        <f t="shared" si="401"/>
        <v>0.96401679515838601</v>
      </c>
    </row>
    <row r="12810" spans="1:9" x14ac:dyDescent="0.25">
      <c r="A12810" t="s">
        <v>21650</v>
      </c>
      <c r="B12810">
        <v>1.3897451509608E+18</v>
      </c>
      <c r="C12810" t="s">
        <v>21651</v>
      </c>
      <c r="D12810" t="s">
        <v>21651</v>
      </c>
      <c r="E12810">
        <v>0.84649753570556596</v>
      </c>
      <c r="F12810" t="s">
        <v>18</v>
      </c>
      <c r="G12810" s="2">
        <v>44321.037476851852</v>
      </c>
      <c r="H12810" s="2">
        <f t="shared" si="400"/>
        <v>44321</v>
      </c>
      <c r="I12810">
        <f t="shared" si="401"/>
        <v>0.84649753570556596</v>
      </c>
    </row>
    <row r="12811" spans="1:9" x14ac:dyDescent="0.25">
      <c r="A12811" t="s">
        <v>21650</v>
      </c>
      <c r="B12811">
        <v>1.3897451504363799E+18</v>
      </c>
      <c r="C12811" t="s">
        <v>21652</v>
      </c>
      <c r="D12811" t="s">
        <v>21653</v>
      </c>
      <c r="E12811">
        <v>0.95407563447952204</v>
      </c>
      <c r="F12811" t="s">
        <v>10</v>
      </c>
      <c r="G12811" s="2">
        <v>44321.037476851852</v>
      </c>
      <c r="H12811" s="2">
        <f t="shared" si="400"/>
        <v>44321</v>
      </c>
      <c r="I12811">
        <f t="shared" si="401"/>
        <v>-0.95407563447952204</v>
      </c>
    </row>
    <row r="12812" spans="1:9" x14ac:dyDescent="0.25">
      <c r="A12812" t="s">
        <v>21650</v>
      </c>
      <c r="B12812">
        <v>1.3897451478066801E+18</v>
      </c>
      <c r="C12812" s="1" t="s">
        <v>19262</v>
      </c>
      <c r="D12812" t="s">
        <v>19263</v>
      </c>
      <c r="E12812">
        <v>0.81922984123229903</v>
      </c>
      <c r="F12812" t="s">
        <v>18</v>
      </c>
      <c r="G12812" s="2">
        <v>44321.037476851852</v>
      </c>
      <c r="H12812" s="2">
        <f t="shared" si="400"/>
        <v>44321</v>
      </c>
      <c r="I12812">
        <f t="shared" si="401"/>
        <v>0.81922984123229903</v>
      </c>
    </row>
    <row r="12813" spans="1:9" x14ac:dyDescent="0.25">
      <c r="A12813" t="s">
        <v>21654</v>
      </c>
      <c r="B12813">
        <v>1.3897451257109901E+18</v>
      </c>
      <c r="C12813" t="s">
        <v>21595</v>
      </c>
      <c r="D12813" t="s">
        <v>21596</v>
      </c>
      <c r="E12813">
        <v>0.94912886619567804</v>
      </c>
      <c r="F12813" t="s">
        <v>10</v>
      </c>
      <c r="G12813" s="2">
        <v>44321.037407407406</v>
      </c>
      <c r="H12813" s="2">
        <f t="shared" si="400"/>
        <v>44321</v>
      </c>
      <c r="I12813">
        <f t="shared" si="401"/>
        <v>-0.94912886619567804</v>
      </c>
    </row>
    <row r="12814" spans="1:9" x14ac:dyDescent="0.25">
      <c r="A12814" t="s">
        <v>21655</v>
      </c>
      <c r="B12814">
        <v>1.38974510655565E+18</v>
      </c>
      <c r="C12814" t="s">
        <v>19710</v>
      </c>
      <c r="D12814" t="s">
        <v>19711</v>
      </c>
      <c r="E12814">
        <v>0.85737389326095503</v>
      </c>
      <c r="F12814" t="s">
        <v>18</v>
      </c>
      <c r="G12814" s="2">
        <v>44321.037361111114</v>
      </c>
      <c r="H12814" s="2">
        <f t="shared" si="400"/>
        <v>44321</v>
      </c>
      <c r="I12814">
        <f t="shared" si="401"/>
        <v>0.85737389326095503</v>
      </c>
    </row>
    <row r="12815" spans="1:9" x14ac:dyDescent="0.25">
      <c r="A12815" t="s">
        <v>21656</v>
      </c>
      <c r="B12815">
        <v>1.3897451005618701E+18</v>
      </c>
      <c r="C12815" t="s">
        <v>21657</v>
      </c>
      <c r="D12815" t="s">
        <v>21658</v>
      </c>
      <c r="E12815">
        <v>0.88938707113265902</v>
      </c>
      <c r="F12815" t="s">
        <v>10</v>
      </c>
      <c r="G12815" s="2">
        <v>44321.03733796296</v>
      </c>
      <c r="H12815" s="2">
        <f t="shared" si="400"/>
        <v>44321</v>
      </c>
      <c r="I12815">
        <f t="shared" si="401"/>
        <v>-0.88938707113265902</v>
      </c>
    </row>
    <row r="12816" spans="1:9" x14ac:dyDescent="0.25">
      <c r="A12816" t="s">
        <v>21659</v>
      </c>
      <c r="B12816">
        <v>1.3897450884949701E+18</v>
      </c>
      <c r="C12816" t="s">
        <v>21660</v>
      </c>
      <c r="D12816" t="s">
        <v>21661</v>
      </c>
      <c r="E12816">
        <v>0.84094893932342496</v>
      </c>
      <c r="F12816" t="s">
        <v>18</v>
      </c>
      <c r="G12816" s="2">
        <v>44321.037303240744</v>
      </c>
      <c r="H12816" s="2">
        <f t="shared" si="400"/>
        <v>44321</v>
      </c>
      <c r="I12816">
        <f t="shared" si="401"/>
        <v>0.84094893932342496</v>
      </c>
    </row>
    <row r="12817" spans="1:9" x14ac:dyDescent="0.25">
      <c r="A12817" t="s">
        <v>21662</v>
      </c>
      <c r="B12817">
        <v>1.38974508379745E+18</v>
      </c>
      <c r="C12817" s="1" t="s">
        <v>21663</v>
      </c>
      <c r="D12817" t="s">
        <v>21664</v>
      </c>
      <c r="E12817">
        <v>0.99997854232787997</v>
      </c>
      <c r="F12817" t="s">
        <v>10</v>
      </c>
      <c r="G12817" s="2">
        <v>44321.037291666667</v>
      </c>
      <c r="H12817" s="2">
        <f t="shared" si="400"/>
        <v>44321</v>
      </c>
      <c r="I12817">
        <f t="shared" si="401"/>
        <v>-0.99997854232787997</v>
      </c>
    </row>
    <row r="12818" spans="1:9" x14ac:dyDescent="0.25">
      <c r="A12818" t="s">
        <v>21665</v>
      </c>
      <c r="B12818">
        <v>1.38974506979682E+18</v>
      </c>
      <c r="C12818" t="s">
        <v>21666</v>
      </c>
      <c r="D12818" t="s">
        <v>21666</v>
      </c>
      <c r="E12818">
        <v>0.99997246265411299</v>
      </c>
      <c r="F12818" t="s">
        <v>10</v>
      </c>
      <c r="G12818" s="2">
        <v>44321.037256944444</v>
      </c>
      <c r="H12818" s="2">
        <f t="shared" si="400"/>
        <v>44321</v>
      </c>
      <c r="I12818">
        <f t="shared" si="401"/>
        <v>-0.99997246265411299</v>
      </c>
    </row>
    <row r="12819" spans="1:9" x14ac:dyDescent="0.25">
      <c r="A12819" t="s">
        <v>21665</v>
      </c>
      <c r="B12819">
        <v>1.3897450688111099E+18</v>
      </c>
      <c r="C12819" s="1" t="s">
        <v>21667</v>
      </c>
      <c r="D12819" t="s">
        <v>21668</v>
      </c>
      <c r="E12819">
        <v>0.99795830249786299</v>
      </c>
      <c r="F12819" t="s">
        <v>10</v>
      </c>
      <c r="G12819" s="2">
        <v>44321.037256944444</v>
      </c>
      <c r="H12819" s="2">
        <f t="shared" si="400"/>
        <v>44321</v>
      </c>
      <c r="I12819">
        <f t="shared" si="401"/>
        <v>-0.99795830249786299</v>
      </c>
    </row>
    <row r="12820" spans="1:9" x14ac:dyDescent="0.25">
      <c r="A12820" t="s">
        <v>21669</v>
      </c>
      <c r="B12820">
        <v>1.3897450633122401E+18</v>
      </c>
      <c r="C12820" t="s">
        <v>21670</v>
      </c>
      <c r="D12820" t="s">
        <v>21671</v>
      </c>
      <c r="E12820">
        <v>0.99881243705749501</v>
      </c>
      <c r="F12820" t="s">
        <v>18</v>
      </c>
      <c r="G12820" s="2">
        <v>44321.037233796298</v>
      </c>
      <c r="H12820" s="2">
        <f t="shared" si="400"/>
        <v>44321</v>
      </c>
      <c r="I12820">
        <f t="shared" si="401"/>
        <v>0.99881243705749501</v>
      </c>
    </row>
    <row r="12821" spans="1:9" x14ac:dyDescent="0.25">
      <c r="A12821" t="s">
        <v>21672</v>
      </c>
      <c r="B12821">
        <v>1.3897450556409101E+18</v>
      </c>
      <c r="C12821" t="s">
        <v>16303</v>
      </c>
      <c r="D12821" t="s">
        <v>16304</v>
      </c>
      <c r="E12821">
        <v>0.99857151508331299</v>
      </c>
      <c r="F12821" t="s">
        <v>10</v>
      </c>
      <c r="G12821" s="2">
        <v>44321.037222222221</v>
      </c>
      <c r="H12821" s="2">
        <f t="shared" si="400"/>
        <v>44321</v>
      </c>
      <c r="I12821">
        <f t="shared" si="401"/>
        <v>-0.99857151508331299</v>
      </c>
    </row>
    <row r="12822" spans="1:9" x14ac:dyDescent="0.25">
      <c r="A12822" t="s">
        <v>21673</v>
      </c>
      <c r="B12822">
        <v>1.3897450235293499E+18</v>
      </c>
      <c r="C12822" t="s">
        <v>21674</v>
      </c>
      <c r="D12822" t="s">
        <v>21675</v>
      </c>
      <c r="E12822">
        <v>0.99678671360015803</v>
      </c>
      <c r="F12822" t="s">
        <v>18</v>
      </c>
      <c r="G12822" s="2">
        <v>44321.037129629629</v>
      </c>
      <c r="H12822" s="2">
        <f t="shared" si="400"/>
        <v>44321</v>
      </c>
      <c r="I12822">
        <f t="shared" si="401"/>
        <v>0.99678671360015803</v>
      </c>
    </row>
    <row r="12823" spans="1:9" x14ac:dyDescent="0.25">
      <c r="A12823" t="s">
        <v>21673</v>
      </c>
      <c r="B12823">
        <v>1.38974502212845E+18</v>
      </c>
      <c r="C12823" t="s">
        <v>21676</v>
      </c>
      <c r="D12823" t="s">
        <v>21677</v>
      </c>
      <c r="E12823">
        <v>0.99497246742248502</v>
      </c>
      <c r="F12823" t="s">
        <v>10</v>
      </c>
      <c r="G12823" s="2">
        <v>44321.037129629629</v>
      </c>
      <c r="H12823" s="2">
        <f t="shared" si="400"/>
        <v>44321</v>
      </c>
      <c r="I12823">
        <f t="shared" si="401"/>
        <v>-0.99497246742248502</v>
      </c>
    </row>
    <row r="12824" spans="1:9" x14ac:dyDescent="0.25">
      <c r="A12824" t="s">
        <v>21678</v>
      </c>
      <c r="B12824">
        <v>1.3897450183537201E+18</v>
      </c>
      <c r="C12824" s="1" t="s">
        <v>13069</v>
      </c>
      <c r="D12824" t="s">
        <v>13070</v>
      </c>
      <c r="E12824">
        <v>0.99723452329635598</v>
      </c>
      <c r="F12824" t="s">
        <v>10</v>
      </c>
      <c r="G12824" s="2">
        <v>44321.037118055552</v>
      </c>
      <c r="H12824" s="2">
        <f t="shared" si="400"/>
        <v>44321</v>
      </c>
      <c r="I12824">
        <f t="shared" si="401"/>
        <v>-0.99723452329635598</v>
      </c>
    </row>
    <row r="12825" spans="1:9" x14ac:dyDescent="0.25">
      <c r="A12825" t="s">
        <v>21679</v>
      </c>
      <c r="B12825">
        <v>1.3897450139160599E+18</v>
      </c>
      <c r="C12825" t="s">
        <v>21680</v>
      </c>
      <c r="D12825" t="s">
        <v>21681</v>
      </c>
      <c r="E12825">
        <v>0.99562609195709195</v>
      </c>
      <c r="F12825" t="s">
        <v>10</v>
      </c>
      <c r="G12825" s="2">
        <v>44321.037106481483</v>
      </c>
      <c r="H12825" s="2">
        <f t="shared" si="400"/>
        <v>44321</v>
      </c>
      <c r="I12825">
        <f t="shared" si="401"/>
        <v>-0.99562609195709195</v>
      </c>
    </row>
    <row r="12826" spans="1:9" x14ac:dyDescent="0.25">
      <c r="A12826" t="s">
        <v>21682</v>
      </c>
      <c r="B12826">
        <v>1.38974500625311E+18</v>
      </c>
      <c r="C12826" t="s">
        <v>21683</v>
      </c>
      <c r="D12826" t="s">
        <v>21684</v>
      </c>
      <c r="E12826">
        <v>0.99844199419021595</v>
      </c>
      <c r="F12826" t="s">
        <v>10</v>
      </c>
      <c r="G12826" s="2">
        <v>44321.037083333336</v>
      </c>
      <c r="H12826" s="2">
        <f t="shared" si="400"/>
        <v>44321</v>
      </c>
      <c r="I12826">
        <f t="shared" si="401"/>
        <v>-0.99844199419021595</v>
      </c>
    </row>
    <row r="12827" spans="1:9" x14ac:dyDescent="0.25">
      <c r="A12827" t="s">
        <v>21685</v>
      </c>
      <c r="B12827">
        <v>1.38974496380658E+18</v>
      </c>
      <c r="C12827" s="1" t="s">
        <v>15971</v>
      </c>
      <c r="D12827" t="s">
        <v>15972</v>
      </c>
      <c r="E12827">
        <v>0.99965512752532903</v>
      </c>
      <c r="F12827" t="s">
        <v>10</v>
      </c>
      <c r="G12827" s="2">
        <v>44321.03696759259</v>
      </c>
      <c r="H12827" s="2">
        <f t="shared" si="400"/>
        <v>44321</v>
      </c>
      <c r="I12827">
        <f t="shared" si="401"/>
        <v>-0.99965512752532903</v>
      </c>
    </row>
    <row r="12828" spans="1:9" x14ac:dyDescent="0.25">
      <c r="A12828" t="s">
        <v>21686</v>
      </c>
      <c r="B12828">
        <v>1.38974494681983E+18</v>
      </c>
      <c r="C12828" t="s">
        <v>21687</v>
      </c>
      <c r="D12828" t="s">
        <v>21688</v>
      </c>
      <c r="E12828">
        <v>0.94344359636306696</v>
      </c>
      <c r="F12828" t="s">
        <v>10</v>
      </c>
      <c r="G12828" s="2">
        <v>44321.036921296298</v>
      </c>
      <c r="H12828" s="2">
        <f t="shared" si="400"/>
        <v>44321</v>
      </c>
      <c r="I12828">
        <f t="shared" si="401"/>
        <v>-0.94344359636306696</v>
      </c>
    </row>
    <row r="12829" spans="1:9" x14ac:dyDescent="0.25">
      <c r="A12829" t="s">
        <v>21689</v>
      </c>
      <c r="B12829">
        <v>1.38974493031519E+18</v>
      </c>
      <c r="C12829" t="s">
        <v>17136</v>
      </c>
      <c r="D12829" t="s">
        <v>17137</v>
      </c>
      <c r="E12829">
        <v>0.99465817213058405</v>
      </c>
      <c r="F12829" t="s">
        <v>10</v>
      </c>
      <c r="G12829" s="2">
        <v>44321.036874999998</v>
      </c>
      <c r="H12829" s="2">
        <f t="shared" si="400"/>
        <v>44321</v>
      </c>
      <c r="I12829">
        <f t="shared" si="401"/>
        <v>-0.99465817213058405</v>
      </c>
    </row>
    <row r="12830" spans="1:9" x14ac:dyDescent="0.25">
      <c r="A12830" t="s">
        <v>21690</v>
      </c>
      <c r="B12830">
        <v>1.3897449241957E+18</v>
      </c>
      <c r="C12830" t="s">
        <v>21691</v>
      </c>
      <c r="D12830" t="s">
        <v>21692</v>
      </c>
      <c r="E12830">
        <v>0.999983310699462</v>
      </c>
      <c r="F12830" t="s">
        <v>10</v>
      </c>
      <c r="G12830" s="2">
        <v>44321.036851851852</v>
      </c>
      <c r="H12830" s="2">
        <f t="shared" si="400"/>
        <v>44321</v>
      </c>
      <c r="I12830">
        <f t="shared" si="401"/>
        <v>-0.999983310699462</v>
      </c>
    </row>
    <row r="12831" spans="1:9" x14ac:dyDescent="0.25">
      <c r="A12831" t="s">
        <v>21690</v>
      </c>
      <c r="B12831">
        <v>1.3897449229163799E+18</v>
      </c>
      <c r="C12831" t="s">
        <v>21693</v>
      </c>
      <c r="D12831" t="s">
        <v>21694</v>
      </c>
      <c r="E12831">
        <v>0.93959861993789595</v>
      </c>
      <c r="F12831" t="s">
        <v>10</v>
      </c>
      <c r="G12831" s="2">
        <v>44321.036851851852</v>
      </c>
      <c r="H12831" s="2">
        <f t="shared" si="400"/>
        <v>44321</v>
      </c>
      <c r="I12831">
        <f t="shared" si="401"/>
        <v>-0.93959861993789595</v>
      </c>
    </row>
    <row r="12832" spans="1:9" x14ac:dyDescent="0.25">
      <c r="A12832" t="s">
        <v>21695</v>
      </c>
      <c r="B12832">
        <v>1.3897449117511301E+18</v>
      </c>
      <c r="C12832" s="1" t="s">
        <v>10452</v>
      </c>
      <c r="D12832" t="s">
        <v>10453</v>
      </c>
      <c r="E12832">
        <v>0.98924899101257302</v>
      </c>
      <c r="F12832" t="s">
        <v>18</v>
      </c>
      <c r="G12832" s="2">
        <v>44321.036817129629</v>
      </c>
      <c r="H12832" s="2">
        <f t="shared" si="400"/>
        <v>44321</v>
      </c>
      <c r="I12832">
        <f t="shared" si="401"/>
        <v>0.98924899101257302</v>
      </c>
    </row>
    <row r="12833" spans="1:9" x14ac:dyDescent="0.25">
      <c r="A12833" t="s">
        <v>21695</v>
      </c>
      <c r="B12833">
        <v>1.3897449082909901E+18</v>
      </c>
      <c r="C12833" t="s">
        <v>21696</v>
      </c>
      <c r="D12833" t="s">
        <v>21697</v>
      </c>
      <c r="E12833">
        <v>0.99875462055206299</v>
      </c>
      <c r="F12833" t="s">
        <v>18</v>
      </c>
      <c r="G12833" s="2">
        <v>44321.036817129629</v>
      </c>
      <c r="H12833" s="2">
        <f t="shared" si="400"/>
        <v>44321</v>
      </c>
      <c r="I12833">
        <f t="shared" si="401"/>
        <v>0.99875462055206299</v>
      </c>
    </row>
    <row r="12834" spans="1:9" x14ac:dyDescent="0.25">
      <c r="A12834" t="s">
        <v>21698</v>
      </c>
      <c r="B12834">
        <v>1.38974490014142E+18</v>
      </c>
      <c r="C12834" t="s">
        <v>21699</v>
      </c>
      <c r="D12834" t="s">
        <v>21700</v>
      </c>
      <c r="E12834">
        <v>0.99405115842819203</v>
      </c>
      <c r="F12834" t="s">
        <v>18</v>
      </c>
      <c r="G12834" s="2">
        <v>44321.036793981482</v>
      </c>
      <c r="H12834" s="2">
        <f t="shared" si="400"/>
        <v>44321</v>
      </c>
      <c r="I12834">
        <f t="shared" si="401"/>
        <v>0.99405115842819203</v>
      </c>
    </row>
    <row r="12835" spans="1:9" x14ac:dyDescent="0.25">
      <c r="A12835" t="s">
        <v>21701</v>
      </c>
      <c r="B12835">
        <v>1.3897448996044101E+18</v>
      </c>
      <c r="C12835" t="s">
        <v>21702</v>
      </c>
      <c r="D12835" t="s">
        <v>21703</v>
      </c>
      <c r="E12835">
        <v>0.99927467107772805</v>
      </c>
      <c r="F12835" t="s">
        <v>10</v>
      </c>
      <c r="G12835" s="2">
        <v>44321.036782407406</v>
      </c>
      <c r="H12835" s="2">
        <f t="shared" si="400"/>
        <v>44321</v>
      </c>
      <c r="I12835">
        <f t="shared" si="401"/>
        <v>-0.99927467107772805</v>
      </c>
    </row>
    <row r="12836" spans="1:9" x14ac:dyDescent="0.25">
      <c r="A12836" t="s">
        <v>21701</v>
      </c>
      <c r="B12836">
        <v>1.38974489801905E+18</v>
      </c>
      <c r="C12836" t="s">
        <v>21704</v>
      </c>
      <c r="D12836" t="s">
        <v>21705</v>
      </c>
      <c r="E12836">
        <v>0.99511802196502597</v>
      </c>
      <c r="F12836" t="s">
        <v>10</v>
      </c>
      <c r="G12836" s="2">
        <v>44321.036782407406</v>
      </c>
      <c r="H12836" s="2">
        <f t="shared" si="400"/>
        <v>44321</v>
      </c>
      <c r="I12836">
        <f t="shared" si="401"/>
        <v>-0.99511802196502597</v>
      </c>
    </row>
    <row r="12837" spans="1:9" x14ac:dyDescent="0.25">
      <c r="A12837" t="s">
        <v>21706</v>
      </c>
      <c r="B12837">
        <v>1.3897448871768699E+18</v>
      </c>
      <c r="C12837" s="1" t="s">
        <v>19262</v>
      </c>
      <c r="D12837" t="s">
        <v>19263</v>
      </c>
      <c r="E12837">
        <v>0.81922984123229903</v>
      </c>
      <c r="F12837" t="s">
        <v>18</v>
      </c>
      <c r="G12837" s="2">
        <v>44321.036747685182</v>
      </c>
      <c r="H12837" s="2">
        <f t="shared" si="400"/>
        <v>44321</v>
      </c>
      <c r="I12837">
        <f t="shared" si="401"/>
        <v>0.81922984123229903</v>
      </c>
    </row>
    <row r="12838" spans="1:9" x14ac:dyDescent="0.25">
      <c r="A12838" t="s">
        <v>21707</v>
      </c>
      <c r="B12838">
        <v>1.3897448556187799E+18</v>
      </c>
      <c r="C12838" t="s">
        <v>21708</v>
      </c>
      <c r="D12838" t="s">
        <v>21709</v>
      </c>
      <c r="E12838">
        <v>0.748465836048126</v>
      </c>
      <c r="F12838" t="s">
        <v>18</v>
      </c>
      <c r="G12838" s="2">
        <v>44321.036666666667</v>
      </c>
      <c r="H12838" s="2">
        <f t="shared" si="400"/>
        <v>44321</v>
      </c>
      <c r="I12838">
        <f t="shared" si="401"/>
        <v>0.748465836048126</v>
      </c>
    </row>
    <row r="12839" spans="1:9" x14ac:dyDescent="0.25">
      <c r="A12839" t="s">
        <v>21710</v>
      </c>
      <c r="B12839">
        <v>1.3897448503549199E+18</v>
      </c>
      <c r="C12839" t="s">
        <v>15674</v>
      </c>
      <c r="D12839" t="s">
        <v>15675</v>
      </c>
      <c r="E12839">
        <v>0.98826628923416104</v>
      </c>
      <c r="F12839" t="s">
        <v>18</v>
      </c>
      <c r="G12839" s="2">
        <v>44321.03665509259</v>
      </c>
      <c r="H12839" s="2">
        <f t="shared" si="400"/>
        <v>44321</v>
      </c>
      <c r="I12839">
        <f t="shared" si="401"/>
        <v>0.98826628923416104</v>
      </c>
    </row>
    <row r="12840" spans="1:9" x14ac:dyDescent="0.25">
      <c r="A12840" t="s">
        <v>21711</v>
      </c>
      <c r="B12840">
        <v>1.38974484694511E+18</v>
      </c>
      <c r="C12840" t="s">
        <v>21712</v>
      </c>
      <c r="D12840" t="s">
        <v>21713</v>
      </c>
      <c r="E12840">
        <v>0.99890744686126698</v>
      </c>
      <c r="F12840" t="s">
        <v>10</v>
      </c>
      <c r="G12840" s="2">
        <v>44321.036643518521</v>
      </c>
      <c r="H12840" s="2">
        <f t="shared" si="400"/>
        <v>44321</v>
      </c>
      <c r="I12840">
        <f t="shared" si="401"/>
        <v>-0.99890744686126698</v>
      </c>
    </row>
    <row r="12841" spans="1:9" x14ac:dyDescent="0.25">
      <c r="A12841" t="s">
        <v>21714</v>
      </c>
      <c r="B12841">
        <v>1.3897448346012301E+18</v>
      </c>
      <c r="C12841" s="1" t="s">
        <v>11570</v>
      </c>
      <c r="D12841" t="s">
        <v>11571</v>
      </c>
      <c r="E12841">
        <v>0.999761521816253</v>
      </c>
      <c r="F12841" t="s">
        <v>10</v>
      </c>
      <c r="G12841" s="2">
        <v>44321.036608796298</v>
      </c>
      <c r="H12841" s="2">
        <f t="shared" si="400"/>
        <v>44321</v>
      </c>
      <c r="I12841">
        <f t="shared" si="401"/>
        <v>-0.999761521816253</v>
      </c>
    </row>
    <row r="12842" spans="1:9" x14ac:dyDescent="0.25">
      <c r="A12842" t="s">
        <v>21715</v>
      </c>
      <c r="B12842">
        <v>1.3897448245347599E+18</v>
      </c>
      <c r="C12842" s="1" t="s">
        <v>19395</v>
      </c>
      <c r="D12842" t="s">
        <v>19396</v>
      </c>
      <c r="E12842">
        <v>0.68541347980499201</v>
      </c>
      <c r="F12842" t="s">
        <v>18</v>
      </c>
      <c r="G12842" s="2">
        <v>44321.036585648151</v>
      </c>
      <c r="H12842" s="2">
        <f t="shared" si="400"/>
        <v>44321</v>
      </c>
      <c r="I12842">
        <f t="shared" si="401"/>
        <v>0.68541347980499201</v>
      </c>
    </row>
    <row r="12843" spans="1:9" x14ac:dyDescent="0.25">
      <c r="A12843" t="s">
        <v>21716</v>
      </c>
      <c r="B12843">
        <v>1.3897448174798999E+18</v>
      </c>
      <c r="C12843" t="s">
        <v>21717</v>
      </c>
      <c r="D12843" t="s">
        <v>21718</v>
      </c>
      <c r="E12843">
        <v>0.98846209049224798</v>
      </c>
      <c r="F12843" t="s">
        <v>18</v>
      </c>
      <c r="G12843" s="2">
        <v>44321.036562499998</v>
      </c>
      <c r="H12843" s="2">
        <f t="shared" si="400"/>
        <v>44321</v>
      </c>
      <c r="I12843">
        <f t="shared" si="401"/>
        <v>0.98846209049224798</v>
      </c>
    </row>
    <row r="12844" spans="1:9" x14ac:dyDescent="0.25">
      <c r="A12844" t="s">
        <v>21719</v>
      </c>
      <c r="B12844">
        <v>1.38974480218349E+18</v>
      </c>
      <c r="C12844" s="1" t="s">
        <v>21720</v>
      </c>
      <c r="D12844" t="s">
        <v>21721</v>
      </c>
      <c r="E12844">
        <v>0.99048787355422896</v>
      </c>
      <c r="F12844" t="s">
        <v>18</v>
      </c>
      <c r="G12844" s="2">
        <v>44321.036516203705</v>
      </c>
      <c r="H12844" s="2">
        <f t="shared" si="400"/>
        <v>44321</v>
      </c>
      <c r="I12844">
        <f t="shared" si="401"/>
        <v>0.99048787355422896</v>
      </c>
    </row>
    <row r="12845" spans="1:9" x14ac:dyDescent="0.25">
      <c r="A12845" t="s">
        <v>21722</v>
      </c>
      <c r="B12845">
        <v>1.38974479597168E+18</v>
      </c>
      <c r="C12845" s="1" t="s">
        <v>21723</v>
      </c>
      <c r="D12845" t="s">
        <v>21724</v>
      </c>
      <c r="E12845">
        <v>0.59750026464462203</v>
      </c>
      <c r="F12845" t="s">
        <v>18</v>
      </c>
      <c r="G12845" s="2">
        <v>44321.036504629628</v>
      </c>
      <c r="H12845" s="2">
        <f t="shared" si="400"/>
        <v>44321</v>
      </c>
      <c r="I12845">
        <f t="shared" si="401"/>
        <v>0.59750026464462203</v>
      </c>
    </row>
    <row r="12846" spans="1:9" x14ac:dyDescent="0.25">
      <c r="A12846" t="s">
        <v>21725</v>
      </c>
      <c r="B12846">
        <v>1.38974478679039E+18</v>
      </c>
      <c r="C12846" t="s">
        <v>21726</v>
      </c>
      <c r="D12846" t="s">
        <v>21727</v>
      </c>
      <c r="E12846">
        <v>0.90673482418060303</v>
      </c>
      <c r="F12846" t="s">
        <v>18</v>
      </c>
      <c r="G12846" s="2">
        <v>44321.036481481482</v>
      </c>
      <c r="H12846" s="2">
        <f t="shared" si="400"/>
        <v>44321</v>
      </c>
      <c r="I12846">
        <f t="shared" si="401"/>
        <v>0.90673482418060303</v>
      </c>
    </row>
    <row r="12847" spans="1:9" x14ac:dyDescent="0.25">
      <c r="A12847" t="s">
        <v>21728</v>
      </c>
      <c r="B12847">
        <v>1.38974478379137E+18</v>
      </c>
      <c r="C12847" t="s">
        <v>17136</v>
      </c>
      <c r="D12847" t="s">
        <v>17137</v>
      </c>
      <c r="E12847">
        <v>0.99465817213058405</v>
      </c>
      <c r="F12847" t="s">
        <v>10</v>
      </c>
      <c r="G12847" s="2">
        <v>44321.036469907405</v>
      </c>
      <c r="H12847" s="2">
        <f t="shared" si="400"/>
        <v>44321</v>
      </c>
      <c r="I12847">
        <f t="shared" si="401"/>
        <v>-0.99465817213058405</v>
      </c>
    </row>
    <row r="12848" spans="1:9" x14ac:dyDescent="0.25">
      <c r="A12848" t="s">
        <v>21729</v>
      </c>
      <c r="B12848">
        <v>1.3897447793244201E+18</v>
      </c>
      <c r="C12848" s="1" t="s">
        <v>21730</v>
      </c>
      <c r="D12848" t="s">
        <v>21731</v>
      </c>
      <c r="E12848">
        <v>0.92951840162277199</v>
      </c>
      <c r="F12848" t="s">
        <v>10</v>
      </c>
      <c r="G12848" s="2">
        <v>44321.036458333336</v>
      </c>
      <c r="H12848" s="2">
        <f t="shared" si="400"/>
        <v>44321</v>
      </c>
      <c r="I12848">
        <f t="shared" si="401"/>
        <v>-0.92951840162277199</v>
      </c>
    </row>
    <row r="12849" spans="1:9" x14ac:dyDescent="0.25">
      <c r="A12849" t="s">
        <v>21732</v>
      </c>
      <c r="B12849">
        <v>1.38974475409565E+18</v>
      </c>
      <c r="C12849" t="s">
        <v>21733</v>
      </c>
      <c r="D12849" t="s">
        <v>21733</v>
      </c>
      <c r="E12849">
        <v>0.76953071355819702</v>
      </c>
      <c r="F12849" t="s">
        <v>18</v>
      </c>
      <c r="G12849" s="2">
        <v>44321.03638888889</v>
      </c>
      <c r="H12849" s="2">
        <f t="shared" si="400"/>
        <v>44321</v>
      </c>
      <c r="I12849">
        <f t="shared" si="401"/>
        <v>0.76953071355819702</v>
      </c>
    </row>
    <row r="12850" spans="1:9" x14ac:dyDescent="0.25">
      <c r="A12850" t="s">
        <v>21734</v>
      </c>
      <c r="B12850">
        <v>1.38973044517727E+18</v>
      </c>
      <c r="C12850" t="s">
        <v>21735</v>
      </c>
      <c r="D12850" t="s">
        <v>21736</v>
      </c>
      <c r="E12850">
        <v>0.99972325563430697</v>
      </c>
      <c r="F12850" t="s">
        <v>10</v>
      </c>
      <c r="G12850" s="2">
        <v>44320.996898148151</v>
      </c>
      <c r="H12850" s="2">
        <f t="shared" si="400"/>
        <v>44320</v>
      </c>
      <c r="I12850">
        <f t="shared" si="401"/>
        <v>-0.99972325563430697</v>
      </c>
    </row>
    <row r="12851" spans="1:9" x14ac:dyDescent="0.25">
      <c r="A12851" t="s">
        <v>21737</v>
      </c>
      <c r="B12851">
        <v>1.38973043048049E+18</v>
      </c>
      <c r="C12851" t="s">
        <v>21738</v>
      </c>
      <c r="D12851" t="s">
        <v>21739</v>
      </c>
      <c r="E12851">
        <v>0.99785393476486195</v>
      </c>
      <c r="F12851" t="s">
        <v>10</v>
      </c>
      <c r="G12851" s="2">
        <v>44320.996863425928</v>
      </c>
      <c r="H12851" s="2">
        <f t="shared" si="400"/>
        <v>44320</v>
      </c>
      <c r="I12851">
        <f t="shared" si="401"/>
        <v>-0.99785393476486195</v>
      </c>
    </row>
    <row r="12852" spans="1:9" x14ac:dyDescent="0.25">
      <c r="A12852" t="s">
        <v>21740</v>
      </c>
      <c r="B12852">
        <v>1.38973042186947E+18</v>
      </c>
      <c r="C12852" s="1" t="s">
        <v>21741</v>
      </c>
      <c r="D12852" t="s">
        <v>21742</v>
      </c>
      <c r="E12852">
        <v>0.99909913539886397</v>
      </c>
      <c r="F12852" t="s">
        <v>10</v>
      </c>
      <c r="G12852" s="2">
        <v>44320.996840277781</v>
      </c>
      <c r="H12852" s="2">
        <f t="shared" si="400"/>
        <v>44320</v>
      </c>
      <c r="I12852">
        <f t="shared" si="401"/>
        <v>-0.99909913539886397</v>
      </c>
    </row>
    <row r="12853" spans="1:9" x14ac:dyDescent="0.25">
      <c r="A12853" t="s">
        <v>21740</v>
      </c>
      <c r="B12853">
        <v>1.38973042180242E+18</v>
      </c>
      <c r="C12853" s="1" t="s">
        <v>21743</v>
      </c>
      <c r="D12853" t="s">
        <v>21744</v>
      </c>
      <c r="E12853">
        <v>0.99945431947708097</v>
      </c>
      <c r="F12853" t="s">
        <v>10</v>
      </c>
      <c r="G12853" s="2">
        <v>44320.996840277781</v>
      </c>
      <c r="H12853" s="2">
        <f t="shared" si="400"/>
        <v>44320</v>
      </c>
      <c r="I12853">
        <f t="shared" si="401"/>
        <v>-0.99945431947708097</v>
      </c>
    </row>
    <row r="12854" spans="1:9" x14ac:dyDescent="0.25">
      <c r="A12854" t="s">
        <v>21745</v>
      </c>
      <c r="B12854">
        <v>1.38973042051485E+18</v>
      </c>
      <c r="C12854" t="s">
        <v>21746</v>
      </c>
      <c r="D12854" t="s">
        <v>21746</v>
      </c>
      <c r="E12854">
        <v>0.99971252679824796</v>
      </c>
      <c r="F12854" t="s">
        <v>18</v>
      </c>
      <c r="G12854" s="2">
        <v>44320.996828703705</v>
      </c>
      <c r="H12854" s="2">
        <f t="shared" si="400"/>
        <v>44320</v>
      </c>
      <c r="I12854">
        <f t="shared" si="401"/>
        <v>0.99971252679824796</v>
      </c>
    </row>
    <row r="12855" spans="1:9" x14ac:dyDescent="0.25">
      <c r="A12855" t="s">
        <v>21745</v>
      </c>
      <c r="B12855">
        <v>1.38973041941584E+18</v>
      </c>
      <c r="C12855" t="s">
        <v>21747</v>
      </c>
      <c r="D12855" t="s">
        <v>20134</v>
      </c>
      <c r="E12855">
        <v>0.99471163749694802</v>
      </c>
      <c r="F12855" t="s">
        <v>10</v>
      </c>
      <c r="G12855" s="2">
        <v>44320.996828703705</v>
      </c>
      <c r="H12855" s="2">
        <f t="shared" si="400"/>
        <v>44320</v>
      </c>
      <c r="I12855">
        <f t="shared" si="401"/>
        <v>-0.99471163749694802</v>
      </c>
    </row>
    <row r="12856" spans="1:9" x14ac:dyDescent="0.25">
      <c r="A12856" t="s">
        <v>21745</v>
      </c>
      <c r="B12856">
        <v>1.38973041776336E+18</v>
      </c>
      <c r="C12856" t="s">
        <v>21748</v>
      </c>
      <c r="D12856" t="s">
        <v>21749</v>
      </c>
      <c r="E12856">
        <v>0.99983048439025801</v>
      </c>
      <c r="F12856" t="s">
        <v>10</v>
      </c>
      <c r="G12856" s="2">
        <v>44320.996828703705</v>
      </c>
      <c r="H12856" s="2">
        <f t="shared" si="400"/>
        <v>44320</v>
      </c>
      <c r="I12856">
        <f t="shared" si="401"/>
        <v>-0.99983048439025801</v>
      </c>
    </row>
    <row r="12857" spans="1:9" x14ac:dyDescent="0.25">
      <c r="A12857" t="s">
        <v>21750</v>
      </c>
      <c r="B12857">
        <v>1.3897304158213199E+18</v>
      </c>
      <c r="C12857" s="1" t="s">
        <v>21751</v>
      </c>
      <c r="D12857" t="s">
        <v>21752</v>
      </c>
      <c r="E12857">
        <v>0.63966447114944402</v>
      </c>
      <c r="F12857" t="s">
        <v>10</v>
      </c>
      <c r="G12857" s="2">
        <v>44320.996817129628</v>
      </c>
      <c r="H12857" s="2">
        <f t="shared" si="400"/>
        <v>44320</v>
      </c>
      <c r="I12857">
        <f t="shared" si="401"/>
        <v>-0.63966447114944402</v>
      </c>
    </row>
    <row r="12858" spans="1:9" x14ac:dyDescent="0.25">
      <c r="A12858" t="s">
        <v>21750</v>
      </c>
      <c r="B12858">
        <v>1.3897304153474801E+18</v>
      </c>
      <c r="C12858" t="s">
        <v>21753</v>
      </c>
      <c r="D12858" t="s">
        <v>21754</v>
      </c>
      <c r="E12858">
        <v>0.99634510278701705</v>
      </c>
      <c r="F12858" t="s">
        <v>10</v>
      </c>
      <c r="G12858" s="2">
        <v>44320.996817129628</v>
      </c>
      <c r="H12858" s="2">
        <f t="shared" si="400"/>
        <v>44320</v>
      </c>
      <c r="I12858">
        <f t="shared" si="401"/>
        <v>-0.99634510278701705</v>
      </c>
    </row>
    <row r="12859" spans="1:9" x14ac:dyDescent="0.25">
      <c r="A12859" t="s">
        <v>21755</v>
      </c>
      <c r="B12859">
        <v>1.3897304087371E+18</v>
      </c>
      <c r="C12859" t="s">
        <v>21756</v>
      </c>
      <c r="D12859" t="s">
        <v>21757</v>
      </c>
      <c r="E12859">
        <v>0.95111930370330799</v>
      </c>
      <c r="F12859" t="s">
        <v>10</v>
      </c>
      <c r="G12859" s="2">
        <v>44320.996805555558</v>
      </c>
      <c r="H12859" s="2">
        <f t="shared" si="400"/>
        <v>44320</v>
      </c>
      <c r="I12859">
        <f t="shared" si="401"/>
        <v>-0.95111930370330799</v>
      </c>
    </row>
    <row r="12860" spans="1:9" x14ac:dyDescent="0.25">
      <c r="A12860" t="s">
        <v>21758</v>
      </c>
      <c r="B12860">
        <v>1.38973040743282E+18</v>
      </c>
      <c r="C12860" t="s">
        <v>21756</v>
      </c>
      <c r="D12860" t="s">
        <v>21757</v>
      </c>
      <c r="E12860">
        <v>0.95111930370330799</v>
      </c>
      <c r="F12860" t="s">
        <v>10</v>
      </c>
      <c r="G12860" s="2">
        <v>44320.996793981481</v>
      </c>
      <c r="H12860" s="2">
        <f t="shared" si="400"/>
        <v>44320</v>
      </c>
      <c r="I12860">
        <f t="shared" si="401"/>
        <v>-0.95111930370330799</v>
      </c>
    </row>
    <row r="12861" spans="1:9" x14ac:dyDescent="0.25">
      <c r="A12861" t="s">
        <v>21759</v>
      </c>
      <c r="B12861">
        <v>1.38973040202208E+18</v>
      </c>
      <c r="C12861" s="1" t="s">
        <v>11570</v>
      </c>
      <c r="D12861" t="s">
        <v>11571</v>
      </c>
      <c r="E12861">
        <v>0.999761521816253</v>
      </c>
      <c r="F12861" t="s">
        <v>10</v>
      </c>
      <c r="G12861" s="2">
        <v>44320.996782407405</v>
      </c>
      <c r="H12861" s="2">
        <f t="shared" si="400"/>
        <v>44320</v>
      </c>
      <c r="I12861">
        <f t="shared" si="401"/>
        <v>-0.999761521816253</v>
      </c>
    </row>
    <row r="12862" spans="1:9" x14ac:dyDescent="0.25">
      <c r="A12862" t="s">
        <v>21759</v>
      </c>
      <c r="B12862">
        <v>1.38973040092304E+18</v>
      </c>
      <c r="C12862" t="s">
        <v>21760</v>
      </c>
      <c r="D12862" t="s">
        <v>21761</v>
      </c>
      <c r="E12862">
        <v>0.99988842010498002</v>
      </c>
      <c r="F12862" t="s">
        <v>10</v>
      </c>
      <c r="G12862" s="2">
        <v>44320.996782407405</v>
      </c>
      <c r="H12862" s="2">
        <f t="shared" si="400"/>
        <v>44320</v>
      </c>
      <c r="I12862">
        <f t="shared" si="401"/>
        <v>-0.99988842010498002</v>
      </c>
    </row>
    <row r="12863" spans="1:9" x14ac:dyDescent="0.25">
      <c r="A12863" t="s">
        <v>21762</v>
      </c>
      <c r="B12863">
        <v>1.3897303991322501E+18</v>
      </c>
      <c r="C12863" s="1" t="s">
        <v>21763</v>
      </c>
      <c r="D12863" t="s">
        <v>21764</v>
      </c>
      <c r="E12863">
        <v>0.989868283271789</v>
      </c>
      <c r="F12863" t="s">
        <v>10</v>
      </c>
      <c r="G12863" s="2">
        <v>44320.996770833335</v>
      </c>
      <c r="H12863" s="2">
        <f t="shared" si="400"/>
        <v>44320</v>
      </c>
      <c r="I12863">
        <f t="shared" si="401"/>
        <v>-0.989868283271789</v>
      </c>
    </row>
    <row r="12864" spans="1:9" x14ac:dyDescent="0.25">
      <c r="A12864" t="s">
        <v>21762</v>
      </c>
      <c r="B12864">
        <v>1.3897303984526001E+18</v>
      </c>
      <c r="C12864" t="s">
        <v>16358</v>
      </c>
      <c r="D12864" t="s">
        <v>16359</v>
      </c>
      <c r="E12864">
        <v>0.86910253763198797</v>
      </c>
      <c r="F12864" t="s">
        <v>18</v>
      </c>
      <c r="G12864" s="2">
        <v>44320.996770833335</v>
      </c>
      <c r="H12864" s="2">
        <f t="shared" si="400"/>
        <v>44320</v>
      </c>
      <c r="I12864">
        <f t="shared" si="401"/>
        <v>0.86910253763198797</v>
      </c>
    </row>
    <row r="12865" spans="1:9" x14ac:dyDescent="0.25">
      <c r="A12865" t="s">
        <v>21762</v>
      </c>
      <c r="B12865">
        <v>1.3897303960829499E+18</v>
      </c>
      <c r="C12865" t="s">
        <v>21765</v>
      </c>
      <c r="D12865" t="s">
        <v>21765</v>
      </c>
      <c r="E12865">
        <v>0.99990618228912298</v>
      </c>
      <c r="F12865" t="s">
        <v>10</v>
      </c>
      <c r="G12865" s="2">
        <v>44320.996770833335</v>
      </c>
      <c r="H12865" s="2">
        <f t="shared" si="400"/>
        <v>44320</v>
      </c>
      <c r="I12865">
        <f t="shared" si="401"/>
        <v>-0.99990618228912298</v>
      </c>
    </row>
    <row r="12866" spans="1:9" x14ac:dyDescent="0.25">
      <c r="A12866" t="s">
        <v>21766</v>
      </c>
      <c r="B12866">
        <v>1.3897303904836101E+18</v>
      </c>
      <c r="C12866" t="s">
        <v>21767</v>
      </c>
      <c r="D12866" t="s">
        <v>21768</v>
      </c>
      <c r="E12866">
        <v>0.99383246898651101</v>
      </c>
      <c r="F12866" t="s">
        <v>18</v>
      </c>
      <c r="G12866" s="2">
        <v>44320.996747685182</v>
      </c>
      <c r="H12866" s="2">
        <f t="shared" si="400"/>
        <v>44320</v>
      </c>
      <c r="I12866">
        <f t="shared" si="401"/>
        <v>0.99383246898651101</v>
      </c>
    </row>
    <row r="12867" spans="1:9" x14ac:dyDescent="0.25">
      <c r="A12867" t="s">
        <v>21769</v>
      </c>
      <c r="B12867">
        <v>1.38973036561971E+18</v>
      </c>
      <c r="C12867" s="1" t="s">
        <v>21770</v>
      </c>
      <c r="D12867" t="s">
        <v>21771</v>
      </c>
      <c r="E12867">
        <v>0.99766325950622503</v>
      </c>
      <c r="F12867" t="s">
        <v>10</v>
      </c>
      <c r="G12867" s="2">
        <v>44320.996678240743</v>
      </c>
      <c r="H12867" s="2">
        <f t="shared" ref="H12867:H12930" si="402">DATE(YEAR(G12867),MONTH(G12867),DAY(G12867))</f>
        <v>44320</v>
      </c>
      <c r="I12867">
        <f t="shared" ref="I12867:I12930" si="403">IF(LEFT(F12867,1)="N", E12867*-1, E12867)</f>
        <v>-0.99766325950622503</v>
      </c>
    </row>
    <row r="12868" spans="1:9" x14ac:dyDescent="0.25">
      <c r="A12868" t="s">
        <v>21769</v>
      </c>
      <c r="B12868">
        <v>1.3897303647725599E+18</v>
      </c>
      <c r="C12868" t="s">
        <v>21772</v>
      </c>
      <c r="D12868" t="s">
        <v>21773</v>
      </c>
      <c r="E12868">
        <v>0.99716931581497104</v>
      </c>
      <c r="F12868" t="s">
        <v>18</v>
      </c>
      <c r="G12868" s="2">
        <v>44320.996678240743</v>
      </c>
      <c r="H12868" s="2">
        <f t="shared" si="402"/>
        <v>44320</v>
      </c>
      <c r="I12868">
        <f t="shared" si="403"/>
        <v>0.99716931581497104</v>
      </c>
    </row>
    <row r="12869" spans="1:9" x14ac:dyDescent="0.25">
      <c r="A12869" t="s">
        <v>21769</v>
      </c>
      <c r="B12869">
        <v>1.3897303645585101E+18</v>
      </c>
      <c r="C12869" t="s">
        <v>13066</v>
      </c>
      <c r="D12869" t="s">
        <v>13067</v>
      </c>
      <c r="E12869">
        <v>0.99926871061324996</v>
      </c>
      <c r="F12869" t="s">
        <v>18</v>
      </c>
      <c r="G12869" s="2">
        <v>44320.996678240743</v>
      </c>
      <c r="H12869" s="2">
        <f t="shared" si="402"/>
        <v>44320</v>
      </c>
      <c r="I12869">
        <f t="shared" si="403"/>
        <v>0.99926871061324996</v>
      </c>
    </row>
    <row r="12870" spans="1:9" x14ac:dyDescent="0.25">
      <c r="A12870" t="s">
        <v>21774</v>
      </c>
      <c r="B12870">
        <v>1.3897303620545101E+18</v>
      </c>
      <c r="C12870" t="s">
        <v>21775</v>
      </c>
      <c r="D12870" t="s">
        <v>21776</v>
      </c>
      <c r="E12870">
        <v>0.86825507879257202</v>
      </c>
      <c r="F12870" t="s">
        <v>18</v>
      </c>
      <c r="G12870" s="2">
        <v>44320.996666666666</v>
      </c>
      <c r="H12870" s="2">
        <f t="shared" si="402"/>
        <v>44320</v>
      </c>
      <c r="I12870">
        <f t="shared" si="403"/>
        <v>0.86825507879257202</v>
      </c>
    </row>
    <row r="12871" spans="1:9" x14ac:dyDescent="0.25">
      <c r="A12871" t="s">
        <v>21774</v>
      </c>
      <c r="B12871">
        <v>1.38973035957153E+18</v>
      </c>
      <c r="C12871" t="s">
        <v>21777</v>
      </c>
      <c r="D12871" t="s">
        <v>21778</v>
      </c>
      <c r="E12871">
        <v>0.99964463710784901</v>
      </c>
      <c r="F12871" t="s">
        <v>18</v>
      </c>
      <c r="G12871" s="2">
        <v>44320.996666666666</v>
      </c>
      <c r="H12871" s="2">
        <f t="shared" si="402"/>
        <v>44320</v>
      </c>
      <c r="I12871">
        <f t="shared" si="403"/>
        <v>0.99964463710784901</v>
      </c>
    </row>
    <row r="12872" spans="1:9" x14ac:dyDescent="0.25">
      <c r="A12872" t="s">
        <v>21779</v>
      </c>
      <c r="B12872">
        <v>1.3897303541314299E+18</v>
      </c>
      <c r="C12872" t="s">
        <v>21780</v>
      </c>
      <c r="D12872" t="s">
        <v>21781</v>
      </c>
      <c r="E12872">
        <v>0.53354048728942804</v>
      </c>
      <c r="F12872" t="s">
        <v>18</v>
      </c>
      <c r="G12872" s="2">
        <v>44320.996655092589</v>
      </c>
      <c r="H12872" s="2">
        <f t="shared" si="402"/>
        <v>44320</v>
      </c>
      <c r="I12872">
        <f t="shared" si="403"/>
        <v>0.53354048728942804</v>
      </c>
    </row>
    <row r="12873" spans="1:9" x14ac:dyDescent="0.25">
      <c r="A12873" t="s">
        <v>21782</v>
      </c>
      <c r="B12873">
        <v>1.3897303474626601E+18</v>
      </c>
      <c r="C12873" s="1" t="s">
        <v>21783</v>
      </c>
      <c r="D12873" t="s">
        <v>21784</v>
      </c>
      <c r="E12873">
        <v>0.75938344001769997</v>
      </c>
      <c r="F12873" t="s">
        <v>10</v>
      </c>
      <c r="G12873" s="2">
        <v>44320.996631944443</v>
      </c>
      <c r="H12873" s="2">
        <f t="shared" si="402"/>
        <v>44320</v>
      </c>
      <c r="I12873">
        <f t="shared" si="403"/>
        <v>-0.75938344001769997</v>
      </c>
    </row>
    <row r="12874" spans="1:9" x14ac:dyDescent="0.25">
      <c r="A12874" t="s">
        <v>21785</v>
      </c>
      <c r="B12874">
        <v>1.38973033807151E+18</v>
      </c>
      <c r="C12874" t="s">
        <v>13066</v>
      </c>
      <c r="D12874" t="s">
        <v>13067</v>
      </c>
      <c r="E12874">
        <v>0.99926871061324996</v>
      </c>
      <c r="F12874" t="s">
        <v>18</v>
      </c>
      <c r="G12874" s="2">
        <v>44320.996608796297</v>
      </c>
      <c r="H12874" s="2">
        <f t="shared" si="402"/>
        <v>44320</v>
      </c>
      <c r="I12874">
        <f t="shared" si="403"/>
        <v>0.99926871061324996</v>
      </c>
    </row>
    <row r="12875" spans="1:9" x14ac:dyDescent="0.25">
      <c r="A12875" t="s">
        <v>21786</v>
      </c>
      <c r="B12875">
        <v>1.3897303368384901E+18</v>
      </c>
      <c r="C12875" t="s">
        <v>21747</v>
      </c>
      <c r="D12875" t="s">
        <v>20134</v>
      </c>
      <c r="E12875">
        <v>0.99471163749694802</v>
      </c>
      <c r="F12875" t="s">
        <v>10</v>
      </c>
      <c r="G12875" s="2">
        <v>44320.99659722222</v>
      </c>
      <c r="H12875" s="2">
        <f t="shared" si="402"/>
        <v>44320</v>
      </c>
      <c r="I12875">
        <f t="shared" si="403"/>
        <v>-0.99471163749694802</v>
      </c>
    </row>
    <row r="12876" spans="1:9" x14ac:dyDescent="0.25">
      <c r="A12876" t="s">
        <v>21787</v>
      </c>
      <c r="B12876">
        <v>1.3897303198220301E+18</v>
      </c>
      <c r="C12876" t="s">
        <v>21788</v>
      </c>
      <c r="D12876" t="s">
        <v>21789</v>
      </c>
      <c r="E12876">
        <v>0.99897986650466897</v>
      </c>
      <c r="F12876" t="s">
        <v>10</v>
      </c>
      <c r="G12876" s="2">
        <v>44320.996550925927</v>
      </c>
      <c r="H12876" s="2">
        <f t="shared" si="402"/>
        <v>44320</v>
      </c>
      <c r="I12876">
        <f t="shared" si="403"/>
        <v>-0.99897986650466897</v>
      </c>
    </row>
    <row r="12877" spans="1:9" x14ac:dyDescent="0.25">
      <c r="A12877" t="s">
        <v>21790</v>
      </c>
      <c r="B12877">
        <v>1.3897303089503501E+18</v>
      </c>
      <c r="C12877" t="s">
        <v>21791</v>
      </c>
      <c r="D12877" t="s">
        <v>21562</v>
      </c>
      <c r="E12877">
        <v>0.99608165025711004</v>
      </c>
      <c r="F12877" t="s">
        <v>10</v>
      </c>
      <c r="G12877" s="2">
        <v>44320.996527777781</v>
      </c>
      <c r="H12877" s="2">
        <f t="shared" si="402"/>
        <v>44320</v>
      </c>
      <c r="I12877">
        <f t="shared" si="403"/>
        <v>-0.99608165025711004</v>
      </c>
    </row>
    <row r="12878" spans="1:9" x14ac:dyDescent="0.25">
      <c r="A12878" t="s">
        <v>21792</v>
      </c>
      <c r="B12878">
        <v>1.3897302985109E+18</v>
      </c>
      <c r="C12878" t="s">
        <v>21793</v>
      </c>
      <c r="D12878" t="s">
        <v>21794</v>
      </c>
      <c r="E12878">
        <v>0.99829679727554299</v>
      </c>
      <c r="F12878" t="s">
        <v>10</v>
      </c>
      <c r="G12878" s="2">
        <v>44320.996493055558</v>
      </c>
      <c r="H12878" s="2">
        <f t="shared" si="402"/>
        <v>44320</v>
      </c>
      <c r="I12878">
        <f t="shared" si="403"/>
        <v>-0.99829679727554299</v>
      </c>
    </row>
    <row r="12879" spans="1:9" x14ac:dyDescent="0.25">
      <c r="A12879" t="s">
        <v>21795</v>
      </c>
      <c r="B12879">
        <v>1.3897302940270999E+18</v>
      </c>
      <c r="C12879" s="1" t="s">
        <v>15971</v>
      </c>
      <c r="D12879" t="s">
        <v>15972</v>
      </c>
      <c r="E12879">
        <v>0.99965512752532903</v>
      </c>
      <c r="F12879" t="s">
        <v>10</v>
      </c>
      <c r="G12879" s="2">
        <v>44320.996481481481</v>
      </c>
      <c r="H12879" s="2">
        <f t="shared" si="402"/>
        <v>44320</v>
      </c>
      <c r="I12879">
        <f t="shared" si="403"/>
        <v>-0.99965512752532903</v>
      </c>
    </row>
    <row r="12880" spans="1:9" x14ac:dyDescent="0.25">
      <c r="A12880" t="s">
        <v>21796</v>
      </c>
      <c r="B12880">
        <v>1.3897302857224699E+18</v>
      </c>
      <c r="C12880" s="1" t="s">
        <v>19262</v>
      </c>
      <c r="D12880" t="s">
        <v>19263</v>
      </c>
      <c r="E12880">
        <v>0.81922984123229903</v>
      </c>
      <c r="F12880" t="s">
        <v>18</v>
      </c>
      <c r="G12880" s="2">
        <v>44320.996458333335</v>
      </c>
      <c r="H12880" s="2">
        <f t="shared" si="402"/>
        <v>44320</v>
      </c>
      <c r="I12880">
        <f t="shared" si="403"/>
        <v>0.81922984123229903</v>
      </c>
    </row>
    <row r="12881" spans="1:9" x14ac:dyDescent="0.25">
      <c r="A12881" t="s">
        <v>21797</v>
      </c>
      <c r="B12881">
        <v>1.38973028180912E+18</v>
      </c>
      <c r="C12881" t="s">
        <v>21798</v>
      </c>
      <c r="D12881" t="s">
        <v>21799</v>
      </c>
      <c r="E12881">
        <v>0.99952542781829801</v>
      </c>
      <c r="F12881" t="s">
        <v>18</v>
      </c>
      <c r="G12881" s="2">
        <v>44320.996446759258</v>
      </c>
      <c r="H12881" s="2">
        <f t="shared" si="402"/>
        <v>44320</v>
      </c>
      <c r="I12881">
        <f t="shared" si="403"/>
        <v>0.99952542781829801</v>
      </c>
    </row>
    <row r="12882" spans="1:9" x14ac:dyDescent="0.25">
      <c r="A12882" t="s">
        <v>21800</v>
      </c>
      <c r="B12882">
        <v>1.38973027628114E+18</v>
      </c>
      <c r="C12882" t="s">
        <v>21801</v>
      </c>
      <c r="D12882" t="s">
        <v>21802</v>
      </c>
      <c r="E12882">
        <v>0.74331808090209905</v>
      </c>
      <c r="F12882" t="s">
        <v>10</v>
      </c>
      <c r="G12882" s="2">
        <v>44320.996435185189</v>
      </c>
      <c r="H12882" s="2">
        <f t="shared" si="402"/>
        <v>44320</v>
      </c>
      <c r="I12882">
        <f t="shared" si="403"/>
        <v>-0.74331808090209905</v>
      </c>
    </row>
    <row r="12883" spans="1:9" x14ac:dyDescent="0.25">
      <c r="A12883" t="s">
        <v>21803</v>
      </c>
      <c r="B12883">
        <v>1.38973025328367E+18</v>
      </c>
      <c r="C12883" s="1" t="s">
        <v>20402</v>
      </c>
      <c r="D12883" t="s">
        <v>20403</v>
      </c>
      <c r="E12883">
        <v>0.99498850107192904</v>
      </c>
      <c r="F12883" t="s">
        <v>10</v>
      </c>
      <c r="G12883" s="2">
        <v>44320.996365740742</v>
      </c>
      <c r="H12883" s="2">
        <f t="shared" si="402"/>
        <v>44320</v>
      </c>
      <c r="I12883">
        <f t="shared" si="403"/>
        <v>-0.99498850107192904</v>
      </c>
    </row>
    <row r="12884" spans="1:9" x14ac:dyDescent="0.25">
      <c r="A12884" t="s">
        <v>21803</v>
      </c>
      <c r="B12884">
        <v>1.38973025097261E+18</v>
      </c>
      <c r="C12884" t="s">
        <v>21804</v>
      </c>
      <c r="D12884" t="s">
        <v>21805</v>
      </c>
      <c r="E12884">
        <v>0.928153216838836</v>
      </c>
      <c r="F12884" t="s">
        <v>18</v>
      </c>
      <c r="G12884" s="2">
        <v>44320.996365740742</v>
      </c>
      <c r="H12884" s="2">
        <f t="shared" si="402"/>
        <v>44320</v>
      </c>
      <c r="I12884">
        <f t="shared" si="403"/>
        <v>0.928153216838836</v>
      </c>
    </row>
    <row r="12885" spans="1:9" x14ac:dyDescent="0.25">
      <c r="A12885" t="s">
        <v>21806</v>
      </c>
      <c r="B12885">
        <v>1.3897302491437701E+18</v>
      </c>
      <c r="C12885" t="s">
        <v>21807</v>
      </c>
      <c r="D12885" t="s">
        <v>21808</v>
      </c>
      <c r="E12885">
        <v>0.99914169311523404</v>
      </c>
      <c r="F12885" t="s">
        <v>18</v>
      </c>
      <c r="G12885" s="2">
        <v>44320.996354166666</v>
      </c>
      <c r="H12885" s="2">
        <f t="shared" si="402"/>
        <v>44320</v>
      </c>
      <c r="I12885">
        <f t="shared" si="403"/>
        <v>0.99914169311523404</v>
      </c>
    </row>
    <row r="12886" spans="1:9" x14ac:dyDescent="0.25">
      <c r="A12886" t="s">
        <v>21806</v>
      </c>
      <c r="B12886">
        <v>1.3897302482505999E+18</v>
      </c>
      <c r="C12886" t="s">
        <v>21809</v>
      </c>
      <c r="D12886" t="s">
        <v>21810</v>
      </c>
      <c r="E12886">
        <v>0.99263954162597601</v>
      </c>
      <c r="F12886" t="s">
        <v>10</v>
      </c>
      <c r="G12886" s="2">
        <v>44320.996354166666</v>
      </c>
      <c r="H12886" s="2">
        <f t="shared" si="402"/>
        <v>44320</v>
      </c>
      <c r="I12886">
        <f t="shared" si="403"/>
        <v>-0.99263954162597601</v>
      </c>
    </row>
    <row r="12887" spans="1:9" x14ac:dyDescent="0.25">
      <c r="A12887" t="s">
        <v>21811</v>
      </c>
      <c r="B12887">
        <v>1.3897302171999401E+18</v>
      </c>
      <c r="C12887" s="1" t="s">
        <v>15971</v>
      </c>
      <c r="D12887" t="s">
        <v>15972</v>
      </c>
      <c r="E12887">
        <v>0.99965512752532903</v>
      </c>
      <c r="F12887" t="s">
        <v>10</v>
      </c>
      <c r="G12887" s="2">
        <v>44320.99627314815</v>
      </c>
      <c r="H12887" s="2">
        <f t="shared" si="402"/>
        <v>44320</v>
      </c>
      <c r="I12887">
        <f t="shared" si="403"/>
        <v>-0.99965512752532903</v>
      </c>
    </row>
    <row r="12888" spans="1:9" x14ac:dyDescent="0.25">
      <c r="A12888" t="s">
        <v>21812</v>
      </c>
      <c r="B12888">
        <v>1.3897301966900101E+18</v>
      </c>
      <c r="C12888" t="s">
        <v>21813</v>
      </c>
      <c r="D12888" t="s">
        <v>21813</v>
      </c>
      <c r="E12888">
        <v>0.99948978424072199</v>
      </c>
      <c r="F12888" t="s">
        <v>18</v>
      </c>
      <c r="G12888" s="2">
        <v>44320.996215277781</v>
      </c>
      <c r="H12888" s="2">
        <f t="shared" si="402"/>
        <v>44320</v>
      </c>
      <c r="I12888">
        <f t="shared" si="403"/>
        <v>0.99948978424072199</v>
      </c>
    </row>
    <row r="12889" spans="1:9" x14ac:dyDescent="0.25">
      <c r="A12889" t="s">
        <v>21814</v>
      </c>
      <c r="B12889">
        <v>1.38973019381251E+18</v>
      </c>
      <c r="C12889" t="s">
        <v>21815</v>
      </c>
      <c r="D12889" t="s">
        <v>21816</v>
      </c>
      <c r="E12889">
        <v>0.99746334552764804</v>
      </c>
      <c r="F12889" t="s">
        <v>18</v>
      </c>
      <c r="G12889" s="2">
        <v>44320.996203703704</v>
      </c>
      <c r="H12889" s="2">
        <f t="shared" si="402"/>
        <v>44320</v>
      </c>
      <c r="I12889">
        <f t="shared" si="403"/>
        <v>0.99746334552764804</v>
      </c>
    </row>
    <row r="12890" spans="1:9" x14ac:dyDescent="0.25">
      <c r="A12890" t="s">
        <v>21814</v>
      </c>
      <c r="B12890">
        <v>1.38973019050338E+18</v>
      </c>
      <c r="C12890" s="1" t="s">
        <v>21817</v>
      </c>
      <c r="D12890" t="s">
        <v>21818</v>
      </c>
      <c r="E12890">
        <v>0.83021175861358598</v>
      </c>
      <c r="F12890" t="s">
        <v>10</v>
      </c>
      <c r="G12890" s="2">
        <v>44320.996203703704</v>
      </c>
      <c r="H12890" s="2">
        <f t="shared" si="402"/>
        <v>44320</v>
      </c>
      <c r="I12890">
        <f t="shared" si="403"/>
        <v>-0.83021175861358598</v>
      </c>
    </row>
    <row r="12891" spans="1:9" x14ac:dyDescent="0.25">
      <c r="A12891" t="s">
        <v>21819</v>
      </c>
      <c r="B12891">
        <v>1.3897301834358001E+18</v>
      </c>
      <c r="C12891" t="s">
        <v>20005</v>
      </c>
      <c r="D12891" t="s">
        <v>20006</v>
      </c>
      <c r="E12891">
        <v>0.99478614330291704</v>
      </c>
      <c r="F12891" t="s">
        <v>18</v>
      </c>
      <c r="G12891" s="2">
        <v>44320.996180555558</v>
      </c>
      <c r="H12891" s="2">
        <f t="shared" si="402"/>
        <v>44320</v>
      </c>
      <c r="I12891">
        <f t="shared" si="403"/>
        <v>0.99478614330291704</v>
      </c>
    </row>
    <row r="12892" spans="1:9" x14ac:dyDescent="0.25">
      <c r="A12892" t="s">
        <v>21820</v>
      </c>
      <c r="B12892">
        <v>1.3897301686174999E+18</v>
      </c>
      <c r="C12892" t="s">
        <v>21160</v>
      </c>
      <c r="D12892" t="s">
        <v>21161</v>
      </c>
      <c r="E12892">
        <v>0.91722762584686202</v>
      </c>
      <c r="F12892" t="s">
        <v>18</v>
      </c>
      <c r="G12892" s="2">
        <v>44320.996134259258</v>
      </c>
      <c r="H12892" s="2">
        <f t="shared" si="402"/>
        <v>44320</v>
      </c>
      <c r="I12892">
        <f t="shared" si="403"/>
        <v>0.91722762584686202</v>
      </c>
    </row>
    <row r="12893" spans="1:9" x14ac:dyDescent="0.25">
      <c r="A12893" t="s">
        <v>21821</v>
      </c>
      <c r="B12893">
        <v>1.3897301641126899E+18</v>
      </c>
      <c r="C12893" t="s">
        <v>21822</v>
      </c>
      <c r="D12893" t="s">
        <v>21823</v>
      </c>
      <c r="E12893">
        <v>0.99337995052337602</v>
      </c>
      <c r="F12893" t="s">
        <v>10</v>
      </c>
      <c r="G12893" s="2">
        <v>44320.996122685188</v>
      </c>
      <c r="H12893" s="2">
        <f t="shared" si="402"/>
        <v>44320</v>
      </c>
      <c r="I12893">
        <f t="shared" si="403"/>
        <v>-0.99337995052337602</v>
      </c>
    </row>
    <row r="12894" spans="1:9" x14ac:dyDescent="0.25">
      <c r="A12894" t="s">
        <v>21824</v>
      </c>
      <c r="B12894">
        <v>1.3897301507202299E+18</v>
      </c>
      <c r="C12894" s="1" t="s">
        <v>21825</v>
      </c>
      <c r="D12894" t="s">
        <v>21826</v>
      </c>
      <c r="E12894">
        <v>0.99805980920791604</v>
      </c>
      <c r="F12894" t="s">
        <v>10</v>
      </c>
      <c r="G12894" s="2">
        <v>44320.996087962965</v>
      </c>
      <c r="H12894" s="2">
        <f t="shared" si="402"/>
        <v>44320</v>
      </c>
      <c r="I12894">
        <f t="shared" si="403"/>
        <v>-0.99805980920791604</v>
      </c>
    </row>
    <row r="12895" spans="1:9" x14ac:dyDescent="0.25">
      <c r="A12895" t="s">
        <v>21827</v>
      </c>
      <c r="B12895">
        <v>1.3897301479814799E+18</v>
      </c>
      <c r="C12895" s="1" t="s">
        <v>21828</v>
      </c>
      <c r="D12895" t="s">
        <v>21829</v>
      </c>
      <c r="E12895">
        <v>0.57906597852706898</v>
      </c>
      <c r="F12895" t="s">
        <v>18</v>
      </c>
      <c r="G12895" s="2">
        <v>44320.996076388888</v>
      </c>
      <c r="H12895" s="2">
        <f t="shared" si="402"/>
        <v>44320</v>
      </c>
      <c r="I12895">
        <f t="shared" si="403"/>
        <v>0.57906597852706898</v>
      </c>
    </row>
    <row r="12896" spans="1:9" x14ac:dyDescent="0.25">
      <c r="A12896" t="s">
        <v>21827</v>
      </c>
      <c r="B12896">
        <v>1.38973014480638E+18</v>
      </c>
      <c r="C12896" s="1" t="s">
        <v>13069</v>
      </c>
      <c r="D12896" t="s">
        <v>13070</v>
      </c>
      <c r="E12896">
        <v>0.99723452329635598</v>
      </c>
      <c r="F12896" t="s">
        <v>10</v>
      </c>
      <c r="G12896" s="2">
        <v>44320.996076388888</v>
      </c>
      <c r="H12896" s="2">
        <f t="shared" si="402"/>
        <v>44320</v>
      </c>
      <c r="I12896">
        <f t="shared" si="403"/>
        <v>-0.99723452329635598</v>
      </c>
    </row>
    <row r="12897" spans="1:9" x14ac:dyDescent="0.25">
      <c r="A12897" t="s">
        <v>21827</v>
      </c>
      <c r="B12897">
        <v>1.3897301444330399E+18</v>
      </c>
      <c r="C12897" t="s">
        <v>19725</v>
      </c>
      <c r="D12897" t="s">
        <v>19726</v>
      </c>
      <c r="E12897">
        <v>0.99963474273681596</v>
      </c>
      <c r="F12897" t="s">
        <v>10</v>
      </c>
      <c r="G12897" s="2">
        <v>44320.996076388888</v>
      </c>
      <c r="H12897" s="2">
        <f t="shared" si="402"/>
        <v>44320</v>
      </c>
      <c r="I12897">
        <f t="shared" si="403"/>
        <v>-0.99963474273681596</v>
      </c>
    </row>
    <row r="12898" spans="1:9" x14ac:dyDescent="0.25">
      <c r="A12898" t="s">
        <v>21830</v>
      </c>
      <c r="B12898">
        <v>1.3897301359186601E+18</v>
      </c>
      <c r="C12898" t="s">
        <v>21831</v>
      </c>
      <c r="D12898" t="s">
        <v>21832</v>
      </c>
      <c r="E12898">
        <v>0.54866683483123702</v>
      </c>
      <c r="F12898" t="s">
        <v>10</v>
      </c>
      <c r="G12898" s="2">
        <v>44320.996041666665</v>
      </c>
      <c r="H12898" s="2">
        <f t="shared" si="402"/>
        <v>44320</v>
      </c>
      <c r="I12898">
        <f t="shared" si="403"/>
        <v>-0.54866683483123702</v>
      </c>
    </row>
    <row r="12899" spans="1:9" x14ac:dyDescent="0.25">
      <c r="A12899" t="s">
        <v>21830</v>
      </c>
      <c r="B12899">
        <v>1.3897301356629E+18</v>
      </c>
      <c r="C12899" s="1" t="s">
        <v>21833</v>
      </c>
      <c r="D12899" t="s">
        <v>21834</v>
      </c>
      <c r="E12899">
        <v>0.99736231565475397</v>
      </c>
      <c r="F12899" t="s">
        <v>10</v>
      </c>
      <c r="G12899" s="2">
        <v>44320.996041666665</v>
      </c>
      <c r="H12899" s="2">
        <f t="shared" si="402"/>
        <v>44320</v>
      </c>
      <c r="I12899">
        <f t="shared" si="403"/>
        <v>-0.99736231565475397</v>
      </c>
    </row>
    <row r="12900" spans="1:9" x14ac:dyDescent="0.25">
      <c r="A12900" t="s">
        <v>21835</v>
      </c>
      <c r="B12900">
        <v>1.38973013021026E+18</v>
      </c>
      <c r="C12900" s="1" t="s">
        <v>21741</v>
      </c>
      <c r="D12900" t="s">
        <v>21742</v>
      </c>
      <c r="E12900">
        <v>0.99909913539886397</v>
      </c>
      <c r="F12900" t="s">
        <v>10</v>
      </c>
      <c r="G12900" s="2">
        <v>44320.996030092596</v>
      </c>
      <c r="H12900" s="2">
        <f t="shared" si="402"/>
        <v>44320</v>
      </c>
      <c r="I12900">
        <f t="shared" si="403"/>
        <v>-0.99909913539886397</v>
      </c>
    </row>
    <row r="12901" spans="1:9" x14ac:dyDescent="0.25">
      <c r="A12901" t="s">
        <v>21836</v>
      </c>
      <c r="B12901">
        <v>1.38973011885629E+18</v>
      </c>
      <c r="C12901" s="1" t="s">
        <v>21837</v>
      </c>
      <c r="D12901" t="s">
        <v>21838</v>
      </c>
      <c r="E12901">
        <v>0.999683618545532</v>
      </c>
      <c r="F12901" t="s">
        <v>18</v>
      </c>
      <c r="G12901" s="2">
        <v>44320.995995370373</v>
      </c>
      <c r="H12901" s="2">
        <f t="shared" si="402"/>
        <v>44320</v>
      </c>
      <c r="I12901">
        <f t="shared" si="403"/>
        <v>0.999683618545532</v>
      </c>
    </row>
    <row r="12902" spans="1:9" x14ac:dyDescent="0.25">
      <c r="A12902" t="s">
        <v>21839</v>
      </c>
      <c r="B12902">
        <v>1.3897300877764401E+18</v>
      </c>
      <c r="C12902" t="s">
        <v>21840</v>
      </c>
      <c r="D12902" t="s">
        <v>21841</v>
      </c>
      <c r="E12902">
        <v>0.99860209226608199</v>
      </c>
      <c r="F12902" t="s">
        <v>10</v>
      </c>
      <c r="G12902" s="2">
        <v>44320.99591435185</v>
      </c>
      <c r="H12902" s="2">
        <f t="shared" si="402"/>
        <v>44320</v>
      </c>
      <c r="I12902">
        <f t="shared" si="403"/>
        <v>-0.99860209226608199</v>
      </c>
    </row>
    <row r="12903" spans="1:9" x14ac:dyDescent="0.25">
      <c r="A12903" t="s">
        <v>21839</v>
      </c>
      <c r="B12903">
        <v>1.3897300877638001E+18</v>
      </c>
      <c r="C12903" s="1" t="s">
        <v>21842</v>
      </c>
      <c r="D12903" t="s">
        <v>11266</v>
      </c>
      <c r="E12903">
        <v>0.54781585931777899</v>
      </c>
      <c r="F12903" t="s">
        <v>18</v>
      </c>
      <c r="G12903" s="2">
        <v>44320.99591435185</v>
      </c>
      <c r="H12903" s="2">
        <f t="shared" si="402"/>
        <v>44320</v>
      </c>
      <c r="I12903">
        <f t="shared" si="403"/>
        <v>0.54781585931777899</v>
      </c>
    </row>
    <row r="12904" spans="1:9" x14ac:dyDescent="0.25">
      <c r="A12904" t="s">
        <v>21843</v>
      </c>
      <c r="B12904">
        <v>1.38973008516339E+18</v>
      </c>
      <c r="C12904" t="s">
        <v>21844</v>
      </c>
      <c r="D12904" t="s">
        <v>21845</v>
      </c>
      <c r="E12904">
        <v>0.997195243835449</v>
      </c>
      <c r="F12904" t="s">
        <v>10</v>
      </c>
      <c r="G12904" s="2">
        <v>44320.99590277778</v>
      </c>
      <c r="H12904" s="2">
        <f t="shared" si="402"/>
        <v>44320</v>
      </c>
      <c r="I12904">
        <f t="shared" si="403"/>
        <v>-0.997195243835449</v>
      </c>
    </row>
    <row r="12905" spans="1:9" x14ac:dyDescent="0.25">
      <c r="A12905" t="s">
        <v>21846</v>
      </c>
      <c r="B12905">
        <v>1.38973007924111E+18</v>
      </c>
      <c r="C12905" t="s">
        <v>21847</v>
      </c>
      <c r="D12905" t="s">
        <v>21848</v>
      </c>
      <c r="E12905">
        <v>0.97427803277969305</v>
      </c>
      <c r="F12905" t="s">
        <v>18</v>
      </c>
      <c r="G12905" s="2">
        <v>44320.995891203704</v>
      </c>
      <c r="H12905" s="2">
        <f t="shared" si="402"/>
        <v>44320</v>
      </c>
      <c r="I12905">
        <f t="shared" si="403"/>
        <v>0.97427803277969305</v>
      </c>
    </row>
    <row r="12906" spans="1:9" x14ac:dyDescent="0.25">
      <c r="A12906" t="s">
        <v>21849</v>
      </c>
      <c r="B12906">
        <v>1.3897300769509299E+18</v>
      </c>
      <c r="C12906" s="1" t="s">
        <v>21850</v>
      </c>
      <c r="D12906" t="s">
        <v>21851</v>
      </c>
      <c r="E12906">
        <v>0.99801778793334905</v>
      </c>
      <c r="F12906" t="s">
        <v>10</v>
      </c>
      <c r="G12906" s="2">
        <v>44320.995879629627</v>
      </c>
      <c r="H12906" s="2">
        <f t="shared" si="402"/>
        <v>44320</v>
      </c>
      <c r="I12906">
        <f t="shared" si="403"/>
        <v>-0.99801778793334905</v>
      </c>
    </row>
    <row r="12907" spans="1:9" x14ac:dyDescent="0.25">
      <c r="A12907" t="s">
        <v>21849</v>
      </c>
      <c r="B12907">
        <v>1.3897300746692401E+18</v>
      </c>
      <c r="C12907" s="1" t="s">
        <v>374</v>
      </c>
      <c r="D12907" t="s">
        <v>375</v>
      </c>
      <c r="E12907">
        <v>0.99998474121093694</v>
      </c>
      <c r="F12907" t="s">
        <v>10</v>
      </c>
      <c r="G12907" s="2">
        <v>44320.995879629627</v>
      </c>
      <c r="H12907" s="2">
        <f t="shared" si="402"/>
        <v>44320</v>
      </c>
      <c r="I12907">
        <f t="shared" si="403"/>
        <v>-0.99998474121093694</v>
      </c>
    </row>
    <row r="12908" spans="1:9" x14ac:dyDescent="0.25">
      <c r="A12908" t="s">
        <v>21849</v>
      </c>
      <c r="B12908">
        <v>1.38973007308384E+18</v>
      </c>
      <c r="C12908" s="1" t="s">
        <v>20345</v>
      </c>
      <c r="D12908" t="s">
        <v>20346</v>
      </c>
      <c r="E12908">
        <v>0.99026173353195102</v>
      </c>
      <c r="F12908" t="s">
        <v>18</v>
      </c>
      <c r="G12908" s="2">
        <v>44320.995879629627</v>
      </c>
      <c r="H12908" s="2">
        <f t="shared" si="402"/>
        <v>44320</v>
      </c>
      <c r="I12908">
        <f t="shared" si="403"/>
        <v>0.99026173353195102</v>
      </c>
    </row>
    <row r="12909" spans="1:9" x14ac:dyDescent="0.25">
      <c r="A12909" t="s">
        <v>21852</v>
      </c>
      <c r="B12909">
        <v>1.38973006421283E+18</v>
      </c>
      <c r="C12909" t="s">
        <v>20772</v>
      </c>
      <c r="D12909" t="s">
        <v>20773</v>
      </c>
      <c r="E12909">
        <v>0.999087214469909</v>
      </c>
      <c r="F12909" t="s">
        <v>18</v>
      </c>
      <c r="G12909" s="2">
        <v>44320.995844907404</v>
      </c>
      <c r="H12909" s="2">
        <f t="shared" si="402"/>
        <v>44320</v>
      </c>
      <c r="I12909">
        <f t="shared" si="403"/>
        <v>0.999087214469909</v>
      </c>
    </row>
    <row r="12910" spans="1:9" x14ac:dyDescent="0.25">
      <c r="A12910" t="s">
        <v>21852</v>
      </c>
      <c r="B12910">
        <v>1.3897300639527401E+18</v>
      </c>
      <c r="C12910" t="s">
        <v>21853</v>
      </c>
      <c r="D12910" t="s">
        <v>21854</v>
      </c>
      <c r="E12910">
        <v>0.99997091293334905</v>
      </c>
      <c r="F12910" t="s">
        <v>10</v>
      </c>
      <c r="G12910" s="2">
        <v>44320.995844907404</v>
      </c>
      <c r="H12910" s="2">
        <f t="shared" si="402"/>
        <v>44320</v>
      </c>
      <c r="I12910">
        <f t="shared" si="403"/>
        <v>-0.99997091293334905</v>
      </c>
    </row>
    <row r="12911" spans="1:9" x14ac:dyDescent="0.25">
      <c r="A12911" t="s">
        <v>21855</v>
      </c>
      <c r="B12911">
        <v>1.3897300545576E+18</v>
      </c>
      <c r="C12911" s="1" t="s">
        <v>21842</v>
      </c>
      <c r="D12911" t="s">
        <v>11266</v>
      </c>
      <c r="E12911">
        <v>0.54781585931777899</v>
      </c>
      <c r="F12911" t="s">
        <v>18</v>
      </c>
      <c r="G12911" s="2">
        <v>44320.995821759258</v>
      </c>
      <c r="H12911" s="2">
        <f t="shared" si="402"/>
        <v>44320</v>
      </c>
      <c r="I12911">
        <f t="shared" si="403"/>
        <v>0.54781585931777899</v>
      </c>
    </row>
    <row r="12912" spans="1:9" x14ac:dyDescent="0.25">
      <c r="A12912" t="s">
        <v>21856</v>
      </c>
      <c r="B12912">
        <v>1.38973004251998E+18</v>
      </c>
      <c r="C12912" t="s">
        <v>21857</v>
      </c>
      <c r="D12912" t="s">
        <v>21858</v>
      </c>
      <c r="E12912">
        <v>0.99992048740386896</v>
      </c>
      <c r="F12912" t="s">
        <v>10</v>
      </c>
      <c r="G12912" s="2">
        <v>44320.995787037034</v>
      </c>
      <c r="H12912" s="2">
        <f t="shared" si="402"/>
        <v>44320</v>
      </c>
      <c r="I12912">
        <f t="shared" si="403"/>
        <v>-0.99992048740386896</v>
      </c>
    </row>
    <row r="12913" spans="1:9" x14ac:dyDescent="0.25">
      <c r="A12913" t="s">
        <v>21856</v>
      </c>
      <c r="B12913">
        <v>1.38973004240254E+18</v>
      </c>
      <c r="C12913" s="1" t="s">
        <v>10452</v>
      </c>
      <c r="D12913" t="s">
        <v>10453</v>
      </c>
      <c r="E12913">
        <v>0.98924899101257302</v>
      </c>
      <c r="F12913" t="s">
        <v>18</v>
      </c>
      <c r="G12913" s="2">
        <v>44320.995787037034</v>
      </c>
      <c r="H12913" s="2">
        <f t="shared" si="402"/>
        <v>44320</v>
      </c>
      <c r="I12913">
        <f t="shared" si="403"/>
        <v>0.98924899101257302</v>
      </c>
    </row>
    <row r="12914" spans="1:9" x14ac:dyDescent="0.25">
      <c r="A12914" t="s">
        <v>21859</v>
      </c>
      <c r="B12914">
        <v>1.3897300256127099E+18</v>
      </c>
      <c r="C12914" t="s">
        <v>21860</v>
      </c>
      <c r="D12914" t="s">
        <v>21860</v>
      </c>
      <c r="E12914">
        <v>0.96797615289688099</v>
      </c>
      <c r="F12914" t="s">
        <v>18</v>
      </c>
      <c r="G12914" s="2">
        <v>44320.995740740742</v>
      </c>
      <c r="H12914" s="2">
        <f t="shared" si="402"/>
        <v>44320</v>
      </c>
      <c r="I12914">
        <f t="shared" si="403"/>
        <v>0.96797615289688099</v>
      </c>
    </row>
    <row r="12915" spans="1:9" x14ac:dyDescent="0.25">
      <c r="A12915" t="s">
        <v>21861</v>
      </c>
      <c r="B12915">
        <v>1.3897300189897201E+18</v>
      </c>
      <c r="C12915" t="s">
        <v>16277</v>
      </c>
      <c r="D12915" t="s">
        <v>16278</v>
      </c>
      <c r="E12915">
        <v>0.99992072582244795</v>
      </c>
      <c r="F12915" t="s">
        <v>10</v>
      </c>
      <c r="G12915" s="2">
        <v>44320.995729166665</v>
      </c>
      <c r="H12915" s="2">
        <f t="shared" si="402"/>
        <v>44320</v>
      </c>
      <c r="I12915">
        <f t="shared" si="403"/>
        <v>-0.99992072582244795</v>
      </c>
    </row>
    <row r="12916" spans="1:9" x14ac:dyDescent="0.25">
      <c r="A12916" t="s">
        <v>21862</v>
      </c>
      <c r="B12916">
        <v>1.38973001291218E+18</v>
      </c>
      <c r="C12916" s="1" t="s">
        <v>21863</v>
      </c>
      <c r="D12916" t="s">
        <v>21864</v>
      </c>
      <c r="E12916">
        <v>0.74811559915542603</v>
      </c>
      <c r="F12916" t="s">
        <v>10</v>
      </c>
      <c r="G12916" s="2">
        <v>44320.995706018519</v>
      </c>
      <c r="H12916" s="2">
        <f t="shared" si="402"/>
        <v>44320</v>
      </c>
      <c r="I12916">
        <f t="shared" si="403"/>
        <v>-0.74811559915542603</v>
      </c>
    </row>
    <row r="12917" spans="1:9" x14ac:dyDescent="0.25">
      <c r="A12917" t="s">
        <v>21865</v>
      </c>
      <c r="B12917">
        <v>1.3897300099175199E+18</v>
      </c>
      <c r="C12917" t="s">
        <v>15723</v>
      </c>
      <c r="D12917" t="s">
        <v>15724</v>
      </c>
      <c r="E12917">
        <v>0.909337759017944</v>
      </c>
      <c r="F12917" t="s">
        <v>10</v>
      </c>
      <c r="G12917" s="2">
        <v>44320.995694444442</v>
      </c>
      <c r="H12917" s="2">
        <f t="shared" si="402"/>
        <v>44320</v>
      </c>
      <c r="I12917">
        <f t="shared" si="403"/>
        <v>-0.909337759017944</v>
      </c>
    </row>
    <row r="12918" spans="1:9" x14ac:dyDescent="0.25">
      <c r="A12918" t="s">
        <v>21866</v>
      </c>
      <c r="B12918">
        <v>1.38972998710899E+18</v>
      </c>
      <c r="C12918" t="s">
        <v>21867</v>
      </c>
      <c r="D12918" t="s">
        <v>21868</v>
      </c>
      <c r="E12918">
        <v>0.99998986721038796</v>
      </c>
      <c r="F12918" t="s">
        <v>10</v>
      </c>
      <c r="G12918" s="2">
        <v>44320.995636574073</v>
      </c>
      <c r="H12918" s="2">
        <f t="shared" si="402"/>
        <v>44320</v>
      </c>
      <c r="I12918">
        <f t="shared" si="403"/>
        <v>-0.99998986721038796</v>
      </c>
    </row>
    <row r="12919" spans="1:9" x14ac:dyDescent="0.25">
      <c r="A12919" t="s">
        <v>21869</v>
      </c>
      <c r="B12919">
        <v>1.38972997862816E+18</v>
      </c>
      <c r="C12919" s="1" t="s">
        <v>21842</v>
      </c>
      <c r="D12919" t="s">
        <v>11266</v>
      </c>
      <c r="E12919">
        <v>0.54781585931777899</v>
      </c>
      <c r="F12919" t="s">
        <v>18</v>
      </c>
      <c r="G12919" s="2">
        <v>44320.995613425926</v>
      </c>
      <c r="H12919" s="2">
        <f t="shared" si="402"/>
        <v>44320</v>
      </c>
      <c r="I12919">
        <f t="shared" si="403"/>
        <v>0.54781585931777899</v>
      </c>
    </row>
    <row r="12920" spans="1:9" x14ac:dyDescent="0.25">
      <c r="A12920" t="s">
        <v>21870</v>
      </c>
      <c r="B12920">
        <v>1.38972996958082E+18</v>
      </c>
      <c r="C12920" t="s">
        <v>16358</v>
      </c>
      <c r="D12920" t="s">
        <v>16359</v>
      </c>
      <c r="E12920">
        <v>0.86910253763198797</v>
      </c>
      <c r="F12920" t="s">
        <v>18</v>
      </c>
      <c r="G12920" s="2">
        <v>44320.99559027778</v>
      </c>
      <c r="H12920" s="2">
        <f t="shared" si="402"/>
        <v>44320</v>
      </c>
      <c r="I12920">
        <f t="shared" si="403"/>
        <v>0.86910253763198797</v>
      </c>
    </row>
    <row r="12921" spans="1:9" x14ac:dyDescent="0.25">
      <c r="A12921" t="s">
        <v>21871</v>
      </c>
      <c r="B12921">
        <v>1.3897299476949399E+18</v>
      </c>
      <c r="C12921" s="1" t="s">
        <v>21872</v>
      </c>
      <c r="D12921" t="s">
        <v>21873</v>
      </c>
      <c r="E12921">
        <v>0.71283894777297896</v>
      </c>
      <c r="F12921" t="s">
        <v>10</v>
      </c>
      <c r="G12921" s="2">
        <v>44320.995532407411</v>
      </c>
      <c r="H12921" s="2">
        <f t="shared" si="402"/>
        <v>44320</v>
      </c>
      <c r="I12921">
        <f t="shared" si="403"/>
        <v>-0.71283894777297896</v>
      </c>
    </row>
    <row r="12922" spans="1:9" x14ac:dyDescent="0.25">
      <c r="A12922" t="s">
        <v>21874</v>
      </c>
      <c r="B12922">
        <v>1.38972994470445E+18</v>
      </c>
      <c r="C12922" t="s">
        <v>21875</v>
      </c>
      <c r="D12922" t="s">
        <v>21876</v>
      </c>
      <c r="E12922">
        <v>0.94685864448547297</v>
      </c>
      <c r="F12922" t="s">
        <v>10</v>
      </c>
      <c r="G12922" s="2">
        <v>44320.995520833334</v>
      </c>
      <c r="H12922" s="2">
        <f t="shared" si="402"/>
        <v>44320</v>
      </c>
      <c r="I12922">
        <f t="shared" si="403"/>
        <v>-0.94685864448547297</v>
      </c>
    </row>
    <row r="12923" spans="1:9" x14ac:dyDescent="0.25">
      <c r="A12923" t="s">
        <v>21877</v>
      </c>
      <c r="B12923">
        <v>1.3897299403424E+18</v>
      </c>
      <c r="C12923" t="s">
        <v>21878</v>
      </c>
      <c r="D12923" t="s">
        <v>21879</v>
      </c>
      <c r="E12923">
        <v>0.994775891304016</v>
      </c>
      <c r="F12923" t="s">
        <v>18</v>
      </c>
      <c r="G12923" s="2">
        <v>44320.995509259257</v>
      </c>
      <c r="H12923" s="2">
        <f t="shared" si="402"/>
        <v>44320</v>
      </c>
      <c r="I12923">
        <f t="shared" si="403"/>
        <v>0.994775891304016</v>
      </c>
    </row>
    <row r="12924" spans="1:9" x14ac:dyDescent="0.25">
      <c r="A12924" t="s">
        <v>21880</v>
      </c>
      <c r="B12924">
        <v>1.38972993684016E+18</v>
      </c>
      <c r="C12924" t="s">
        <v>21881</v>
      </c>
      <c r="D12924" t="s">
        <v>21879</v>
      </c>
      <c r="E12924">
        <v>0.994775891304016</v>
      </c>
      <c r="F12924" t="s">
        <v>18</v>
      </c>
      <c r="G12924" s="2">
        <v>44320.995497685188</v>
      </c>
      <c r="H12924" s="2">
        <f t="shared" si="402"/>
        <v>44320</v>
      </c>
      <c r="I12924">
        <f t="shared" si="403"/>
        <v>0.994775891304016</v>
      </c>
    </row>
    <row r="12925" spans="1:9" x14ac:dyDescent="0.25">
      <c r="A12925" t="s">
        <v>21882</v>
      </c>
      <c r="B12925">
        <v>1.3897299326627699E+18</v>
      </c>
      <c r="C12925" s="1" t="s">
        <v>21883</v>
      </c>
      <c r="D12925" t="s">
        <v>21884</v>
      </c>
      <c r="E12925">
        <v>0.99896931648254395</v>
      </c>
      <c r="F12925" t="s">
        <v>10</v>
      </c>
      <c r="G12925" s="2">
        <v>44320.995486111111</v>
      </c>
      <c r="H12925" s="2">
        <f t="shared" si="402"/>
        <v>44320</v>
      </c>
      <c r="I12925">
        <f t="shared" si="403"/>
        <v>-0.99896931648254395</v>
      </c>
    </row>
    <row r="12926" spans="1:9" x14ac:dyDescent="0.25">
      <c r="A12926" t="s">
        <v>21885</v>
      </c>
      <c r="B12926">
        <v>1.3897299069557801E+18</v>
      </c>
      <c r="C12926" t="s">
        <v>21598</v>
      </c>
      <c r="D12926" t="s">
        <v>21599</v>
      </c>
      <c r="E12926">
        <v>0.98397439718246404</v>
      </c>
      <c r="F12926" t="s">
        <v>10</v>
      </c>
      <c r="G12926" s="2">
        <v>44320.995416666665</v>
      </c>
      <c r="H12926" s="2">
        <f t="shared" si="402"/>
        <v>44320</v>
      </c>
      <c r="I12926">
        <f t="shared" si="403"/>
        <v>-0.98397439718246404</v>
      </c>
    </row>
    <row r="12927" spans="1:9" x14ac:dyDescent="0.25">
      <c r="A12927" t="s">
        <v>21886</v>
      </c>
      <c r="B12927">
        <v>1.3897298988061299E+18</v>
      </c>
      <c r="C12927" t="s">
        <v>15674</v>
      </c>
      <c r="D12927" t="s">
        <v>15675</v>
      </c>
      <c r="E12927">
        <v>0.98826628923416104</v>
      </c>
      <c r="F12927" t="s">
        <v>18</v>
      </c>
      <c r="G12927" s="2">
        <v>44320.995393518519</v>
      </c>
      <c r="H12927" s="2">
        <f t="shared" si="402"/>
        <v>44320</v>
      </c>
      <c r="I12927">
        <f t="shared" si="403"/>
        <v>0.98826628923416104</v>
      </c>
    </row>
    <row r="12928" spans="1:9" x14ac:dyDescent="0.25">
      <c r="A12928" t="s">
        <v>21887</v>
      </c>
      <c r="B12928">
        <v>1.38972989374799E+18</v>
      </c>
      <c r="C12928" t="s">
        <v>19738</v>
      </c>
      <c r="D12928" t="s">
        <v>19739</v>
      </c>
      <c r="E12928">
        <v>0.99131864309310902</v>
      </c>
      <c r="F12928" t="s">
        <v>18</v>
      </c>
      <c r="G12928" s="2">
        <v>44320.995381944442</v>
      </c>
      <c r="H12928" s="2">
        <f t="shared" si="402"/>
        <v>44320</v>
      </c>
      <c r="I12928">
        <f t="shared" si="403"/>
        <v>0.99131864309310902</v>
      </c>
    </row>
    <row r="12929" spans="1:9" x14ac:dyDescent="0.25">
      <c r="A12929" t="s">
        <v>21888</v>
      </c>
      <c r="B12929">
        <v>1.3897298894026801E+18</v>
      </c>
      <c r="C12929" s="1" t="s">
        <v>21889</v>
      </c>
      <c r="D12929" t="s">
        <v>21890</v>
      </c>
      <c r="E12929">
        <v>0.98145836591720503</v>
      </c>
      <c r="F12929" t="s">
        <v>18</v>
      </c>
      <c r="G12929" s="2">
        <v>44320.995370370372</v>
      </c>
      <c r="H12929" s="2">
        <f t="shared" si="402"/>
        <v>44320</v>
      </c>
      <c r="I12929">
        <f t="shared" si="403"/>
        <v>0.98145836591720503</v>
      </c>
    </row>
    <row r="12930" spans="1:9" x14ac:dyDescent="0.25">
      <c r="A12930" t="s">
        <v>21891</v>
      </c>
      <c r="B12930">
        <v>1.3897298782290099E+18</v>
      </c>
      <c r="C12930" t="s">
        <v>18427</v>
      </c>
      <c r="D12930" t="s">
        <v>18428</v>
      </c>
      <c r="E12930">
        <v>0.99972468614578203</v>
      </c>
      <c r="F12930" t="s">
        <v>10</v>
      </c>
      <c r="G12930" s="2">
        <v>44320.995335648149</v>
      </c>
      <c r="H12930" s="2">
        <f t="shared" si="402"/>
        <v>44320</v>
      </c>
      <c r="I12930">
        <f t="shared" si="403"/>
        <v>-0.99972468614578203</v>
      </c>
    </row>
    <row r="12931" spans="1:9" x14ac:dyDescent="0.25">
      <c r="A12931" t="s">
        <v>21892</v>
      </c>
      <c r="B12931">
        <v>1.3897298730197299E+18</v>
      </c>
      <c r="C12931" s="1" t="s">
        <v>16444</v>
      </c>
      <c r="D12931" t="s">
        <v>16445</v>
      </c>
      <c r="E12931">
        <v>0.99739825725555398</v>
      </c>
      <c r="F12931" t="s">
        <v>18</v>
      </c>
      <c r="G12931" s="2">
        <v>44320.995324074072</v>
      </c>
      <c r="H12931" s="2">
        <f t="shared" ref="H12931:H12994" si="404">DATE(YEAR(G12931),MONTH(G12931),DAY(G12931))</f>
        <v>44320</v>
      </c>
      <c r="I12931">
        <f t="shared" ref="I12931:I12994" si="405">IF(LEFT(F12931,1)="N", E12931*-1, E12931)</f>
        <v>0.99739825725555398</v>
      </c>
    </row>
    <row r="12932" spans="1:9" x14ac:dyDescent="0.25">
      <c r="A12932" t="s">
        <v>21893</v>
      </c>
      <c r="B12932">
        <v>1.38972987076734E+18</v>
      </c>
      <c r="C12932" t="s">
        <v>21894</v>
      </c>
      <c r="D12932" t="s">
        <v>21895</v>
      </c>
      <c r="E12932">
        <v>0.99914526939392001</v>
      </c>
      <c r="F12932" t="s">
        <v>18</v>
      </c>
      <c r="G12932" s="2">
        <v>44320.995312500003</v>
      </c>
      <c r="H12932" s="2">
        <f t="shared" si="404"/>
        <v>44320</v>
      </c>
      <c r="I12932">
        <f t="shared" si="405"/>
        <v>0.99914526939392001</v>
      </c>
    </row>
    <row r="12933" spans="1:9" x14ac:dyDescent="0.25">
      <c r="A12933" t="s">
        <v>21896</v>
      </c>
      <c r="B12933">
        <v>1.38972986583073E+18</v>
      </c>
      <c r="C12933" t="s">
        <v>21897</v>
      </c>
      <c r="D12933" t="s">
        <v>21897</v>
      </c>
      <c r="E12933">
        <v>0.98472267389297397</v>
      </c>
      <c r="F12933" t="s">
        <v>18</v>
      </c>
      <c r="G12933" s="2">
        <v>44320.995300925926</v>
      </c>
      <c r="H12933" s="2">
        <f t="shared" si="404"/>
        <v>44320</v>
      </c>
      <c r="I12933">
        <f t="shared" si="405"/>
        <v>0.98472267389297397</v>
      </c>
    </row>
    <row r="12934" spans="1:9" x14ac:dyDescent="0.25">
      <c r="A12934" t="s">
        <v>21896</v>
      </c>
      <c r="B12934">
        <v>1.3897298654532101E+18</v>
      </c>
      <c r="C12934" t="s">
        <v>21898</v>
      </c>
      <c r="D12934" t="s">
        <v>21898</v>
      </c>
      <c r="E12934">
        <v>0.99900180101394598</v>
      </c>
      <c r="F12934" t="s">
        <v>18</v>
      </c>
      <c r="G12934" s="2">
        <v>44320.995300925926</v>
      </c>
      <c r="H12934" s="2">
        <f t="shared" si="404"/>
        <v>44320</v>
      </c>
      <c r="I12934">
        <f t="shared" si="405"/>
        <v>0.99900180101394598</v>
      </c>
    </row>
    <row r="12935" spans="1:9" x14ac:dyDescent="0.25">
      <c r="A12935" t="s">
        <v>21899</v>
      </c>
      <c r="B12935">
        <v>1.3897298576349701E+18</v>
      </c>
      <c r="C12935" t="s">
        <v>21747</v>
      </c>
      <c r="D12935" t="s">
        <v>20134</v>
      </c>
      <c r="E12935">
        <v>0.99471163749694802</v>
      </c>
      <c r="F12935" t="s">
        <v>10</v>
      </c>
      <c r="G12935" s="2">
        <v>44320.99527777778</v>
      </c>
      <c r="H12935" s="2">
        <f t="shared" si="404"/>
        <v>44320</v>
      </c>
      <c r="I12935">
        <f t="shared" si="405"/>
        <v>-0.99471163749694802</v>
      </c>
    </row>
    <row r="12936" spans="1:9" x14ac:dyDescent="0.25">
      <c r="A12936" t="s">
        <v>21900</v>
      </c>
      <c r="B12936">
        <v>1.3897298502026701E+18</v>
      </c>
      <c r="C12936" t="s">
        <v>21901</v>
      </c>
      <c r="D12936" t="s">
        <v>21902</v>
      </c>
      <c r="E12936">
        <v>0.83039605617523105</v>
      </c>
      <c r="F12936" t="s">
        <v>18</v>
      </c>
      <c r="G12936" s="2">
        <v>44320.995254629626</v>
      </c>
      <c r="H12936" s="2">
        <f t="shared" si="404"/>
        <v>44320</v>
      </c>
      <c r="I12936">
        <f t="shared" si="405"/>
        <v>0.83039605617523105</v>
      </c>
    </row>
    <row r="12937" spans="1:9" x14ac:dyDescent="0.25">
      <c r="A12937" t="s">
        <v>21900</v>
      </c>
      <c r="B12937">
        <v>1.3897298484536901E+18</v>
      </c>
      <c r="C12937" t="s">
        <v>20820</v>
      </c>
      <c r="D12937" t="s">
        <v>20821</v>
      </c>
      <c r="E12937">
        <v>0.84623908996581998</v>
      </c>
      <c r="F12937" t="s">
        <v>10</v>
      </c>
      <c r="G12937" s="2">
        <v>44320.995254629626</v>
      </c>
      <c r="H12937" s="2">
        <f t="shared" si="404"/>
        <v>44320</v>
      </c>
      <c r="I12937">
        <f t="shared" si="405"/>
        <v>-0.84623908996581998</v>
      </c>
    </row>
    <row r="12938" spans="1:9" x14ac:dyDescent="0.25">
      <c r="A12938" t="s">
        <v>21903</v>
      </c>
      <c r="B12938">
        <v>1.38972984274512E+18</v>
      </c>
      <c r="C12938" t="s">
        <v>21598</v>
      </c>
      <c r="D12938" t="s">
        <v>21599</v>
      </c>
      <c r="E12938">
        <v>0.98397439718246404</v>
      </c>
      <c r="F12938" t="s">
        <v>10</v>
      </c>
      <c r="G12938" s="2">
        <v>44320.995243055557</v>
      </c>
      <c r="H12938" s="2">
        <f t="shared" si="404"/>
        <v>44320</v>
      </c>
      <c r="I12938">
        <f t="shared" si="405"/>
        <v>-0.98397439718246404</v>
      </c>
    </row>
    <row r="12939" spans="1:9" x14ac:dyDescent="0.25">
      <c r="A12939" t="s">
        <v>21904</v>
      </c>
      <c r="B12939">
        <v>1.38972983950306E+18</v>
      </c>
      <c r="C12939" t="s">
        <v>21905</v>
      </c>
      <c r="D12939" t="s">
        <v>21905</v>
      </c>
      <c r="E12939">
        <v>0.99907147884368896</v>
      </c>
      <c r="F12939" t="s">
        <v>10</v>
      </c>
      <c r="G12939" s="2">
        <v>44320.99523148148</v>
      </c>
      <c r="H12939" s="2">
        <f t="shared" si="404"/>
        <v>44320</v>
      </c>
      <c r="I12939">
        <f t="shared" si="405"/>
        <v>-0.99907147884368896</v>
      </c>
    </row>
    <row r="12940" spans="1:9" x14ac:dyDescent="0.25">
      <c r="A12940" t="s">
        <v>21906</v>
      </c>
      <c r="B12940">
        <v>1.3897298272808499E+18</v>
      </c>
      <c r="C12940" s="1" t="s">
        <v>21907</v>
      </c>
      <c r="D12940" t="s">
        <v>21908</v>
      </c>
      <c r="E12940">
        <v>0.99339950084686202</v>
      </c>
      <c r="F12940" t="s">
        <v>18</v>
      </c>
      <c r="G12940" s="2">
        <v>44320.995196759257</v>
      </c>
      <c r="H12940" s="2">
        <f t="shared" si="404"/>
        <v>44320</v>
      </c>
      <c r="I12940">
        <f t="shared" si="405"/>
        <v>0.99339950084686202</v>
      </c>
    </row>
    <row r="12941" spans="1:9" x14ac:dyDescent="0.25">
      <c r="A12941" t="s">
        <v>21909</v>
      </c>
      <c r="B12941">
        <v>1.3897298191313201E+18</v>
      </c>
      <c r="C12941" t="s">
        <v>21910</v>
      </c>
      <c r="D12941" t="s">
        <v>21911</v>
      </c>
      <c r="E12941">
        <v>0.981603503227233</v>
      </c>
      <c r="F12941" t="s">
        <v>18</v>
      </c>
      <c r="G12941" s="2">
        <v>44320.995173611111</v>
      </c>
      <c r="H12941" s="2">
        <f t="shared" si="404"/>
        <v>44320</v>
      </c>
      <c r="I12941">
        <f t="shared" si="405"/>
        <v>0.981603503227233</v>
      </c>
    </row>
    <row r="12942" spans="1:9" x14ac:dyDescent="0.25">
      <c r="A12942" t="s">
        <v>21912</v>
      </c>
      <c r="B12942">
        <v>1.38972979647358E+18</v>
      </c>
      <c r="C12942" s="1" t="s">
        <v>21913</v>
      </c>
      <c r="D12942" t="s">
        <v>21914</v>
      </c>
      <c r="E12942">
        <v>0.99518072605133001</v>
      </c>
      <c r="F12942" t="s">
        <v>10</v>
      </c>
      <c r="G12942" s="2">
        <v>44320.995115740741</v>
      </c>
      <c r="H12942" s="2">
        <f t="shared" si="404"/>
        <v>44320</v>
      </c>
      <c r="I12942">
        <f t="shared" si="405"/>
        <v>-0.99518072605133001</v>
      </c>
    </row>
    <row r="12943" spans="1:9" x14ac:dyDescent="0.25">
      <c r="A12943" t="s">
        <v>21915</v>
      </c>
      <c r="B12943">
        <v>1.3897297710981399E+18</v>
      </c>
      <c r="C12943" t="s">
        <v>21916</v>
      </c>
      <c r="D12943" t="s">
        <v>21917</v>
      </c>
      <c r="E12943">
        <v>0.92465746402740401</v>
      </c>
      <c r="F12943" t="s">
        <v>18</v>
      </c>
      <c r="G12943" s="2">
        <v>44320.995046296295</v>
      </c>
      <c r="H12943" s="2">
        <f t="shared" si="404"/>
        <v>44320</v>
      </c>
      <c r="I12943">
        <f t="shared" si="405"/>
        <v>0.92465746402740401</v>
      </c>
    </row>
    <row r="12944" spans="1:9" x14ac:dyDescent="0.25">
      <c r="A12944" t="s">
        <v>21918</v>
      </c>
      <c r="B12944">
        <v>1.3897297385167201E+18</v>
      </c>
      <c r="C12944" s="1" t="s">
        <v>21919</v>
      </c>
      <c r="D12944" t="s">
        <v>21920</v>
      </c>
      <c r="E12944">
        <v>0.53440010547637895</v>
      </c>
      <c r="F12944" t="s">
        <v>18</v>
      </c>
      <c r="G12944" s="2">
        <v>44320.994953703703</v>
      </c>
      <c r="H12944" s="2">
        <f t="shared" si="404"/>
        <v>44320</v>
      </c>
      <c r="I12944">
        <f t="shared" si="405"/>
        <v>0.53440010547637895</v>
      </c>
    </row>
    <row r="12945" spans="1:9" x14ac:dyDescent="0.25">
      <c r="A12945" t="s">
        <v>21921</v>
      </c>
      <c r="B12945">
        <v>1.38972973522002E+18</v>
      </c>
      <c r="C12945" t="s">
        <v>21176</v>
      </c>
      <c r="D12945" t="s">
        <v>21177</v>
      </c>
      <c r="E12945">
        <v>0.612568259239196</v>
      </c>
      <c r="F12945" t="s">
        <v>10</v>
      </c>
      <c r="G12945" s="2">
        <v>44320.994942129626</v>
      </c>
      <c r="H12945" s="2">
        <f t="shared" si="404"/>
        <v>44320</v>
      </c>
      <c r="I12945">
        <f t="shared" si="405"/>
        <v>-0.612568259239196</v>
      </c>
    </row>
    <row r="12946" spans="1:9" x14ac:dyDescent="0.25">
      <c r="A12946" t="s">
        <v>21922</v>
      </c>
      <c r="B12946">
        <v>1.3897297186357399E+18</v>
      </c>
      <c r="C12946" t="s">
        <v>19720</v>
      </c>
      <c r="D12946" t="s">
        <v>19721</v>
      </c>
      <c r="E12946">
        <v>0.85885530710220304</v>
      </c>
      <c r="F12946" t="s">
        <v>18</v>
      </c>
      <c r="G12946" s="2">
        <v>44320.994895833333</v>
      </c>
      <c r="H12946" s="2">
        <f t="shared" si="404"/>
        <v>44320</v>
      </c>
      <c r="I12946">
        <f t="shared" si="405"/>
        <v>0.85885530710220304</v>
      </c>
    </row>
    <row r="12947" spans="1:9" x14ac:dyDescent="0.25">
      <c r="A12947" t="s">
        <v>21923</v>
      </c>
      <c r="B12947">
        <v>1.3897297154437499E+18</v>
      </c>
      <c r="C12947" s="1" t="s">
        <v>21924</v>
      </c>
      <c r="D12947" t="s">
        <v>21925</v>
      </c>
      <c r="E12947">
        <v>0.76685458421707098</v>
      </c>
      <c r="F12947" t="s">
        <v>10</v>
      </c>
      <c r="G12947" s="2">
        <v>44320.994884259257</v>
      </c>
      <c r="H12947" s="2">
        <f t="shared" si="404"/>
        <v>44320</v>
      </c>
      <c r="I12947">
        <f t="shared" si="405"/>
        <v>-0.76685458421707098</v>
      </c>
    </row>
    <row r="12948" spans="1:9" x14ac:dyDescent="0.25">
      <c r="A12948" t="s">
        <v>21926</v>
      </c>
      <c r="B12948">
        <v>1.3897296798049201E+18</v>
      </c>
      <c r="C12948" t="s">
        <v>21598</v>
      </c>
      <c r="D12948" t="s">
        <v>21599</v>
      </c>
      <c r="E12948">
        <v>0.98397439718246404</v>
      </c>
      <c r="F12948" t="s">
        <v>10</v>
      </c>
      <c r="G12948" s="2">
        <v>44320.994791666664</v>
      </c>
      <c r="H12948" s="2">
        <f t="shared" si="404"/>
        <v>44320</v>
      </c>
      <c r="I12948">
        <f t="shared" si="405"/>
        <v>-0.98397439718246404</v>
      </c>
    </row>
    <row r="12949" spans="1:9" x14ac:dyDescent="0.25">
      <c r="A12949" t="s">
        <v>21927</v>
      </c>
      <c r="B12949">
        <v>1.38972967709523E+18</v>
      </c>
      <c r="C12949" t="s">
        <v>21928</v>
      </c>
      <c r="D12949" t="s">
        <v>21928</v>
      </c>
      <c r="E12949">
        <v>0.99917465448379505</v>
      </c>
      <c r="F12949" t="s">
        <v>10</v>
      </c>
      <c r="G12949" s="2">
        <v>44320.994780092595</v>
      </c>
      <c r="H12949" s="2">
        <f t="shared" si="404"/>
        <v>44320</v>
      </c>
      <c r="I12949">
        <f t="shared" si="405"/>
        <v>-0.99917465448379505</v>
      </c>
    </row>
    <row r="12950" spans="1:9" x14ac:dyDescent="0.25">
      <c r="A12950" t="s">
        <v>21929</v>
      </c>
      <c r="B12950">
        <v>1.38971535551437E+18</v>
      </c>
      <c r="C12950" t="s">
        <v>21930</v>
      </c>
      <c r="D12950" t="s">
        <v>21931</v>
      </c>
      <c r="E12950">
        <v>0.99762862920761097</v>
      </c>
      <c r="F12950" t="s">
        <v>10</v>
      </c>
      <c r="G12950" s="2">
        <v>44320.955266203702</v>
      </c>
      <c r="H12950" s="2">
        <f t="shared" si="404"/>
        <v>44320</v>
      </c>
      <c r="I12950">
        <f t="shared" si="405"/>
        <v>-0.99762862920761097</v>
      </c>
    </row>
    <row r="12951" spans="1:9" x14ac:dyDescent="0.25">
      <c r="A12951" t="s">
        <v>21932</v>
      </c>
      <c r="B12951">
        <v>1.3897153465847401E+18</v>
      </c>
      <c r="C12951" t="s">
        <v>21933</v>
      </c>
      <c r="D12951" t="s">
        <v>21934</v>
      </c>
      <c r="E12951">
        <v>0.56123548746108998</v>
      </c>
      <c r="F12951" t="s">
        <v>18</v>
      </c>
      <c r="G12951" s="2">
        <v>44320.955231481479</v>
      </c>
      <c r="H12951" s="2">
        <f t="shared" si="404"/>
        <v>44320</v>
      </c>
      <c r="I12951">
        <f t="shared" si="405"/>
        <v>0.56123548746108998</v>
      </c>
    </row>
    <row r="12952" spans="1:9" x14ac:dyDescent="0.25">
      <c r="A12952" t="s">
        <v>21935</v>
      </c>
      <c r="B12952">
        <v>1.3897153409600799E+18</v>
      </c>
      <c r="C12952" s="1" t="s">
        <v>11570</v>
      </c>
      <c r="D12952" t="s">
        <v>11571</v>
      </c>
      <c r="E12952">
        <v>0.999761521816253</v>
      </c>
      <c r="F12952" t="s">
        <v>10</v>
      </c>
      <c r="G12952" s="2">
        <v>44320.95521990741</v>
      </c>
      <c r="H12952" s="2">
        <f t="shared" si="404"/>
        <v>44320</v>
      </c>
      <c r="I12952">
        <f t="shared" si="405"/>
        <v>-0.999761521816253</v>
      </c>
    </row>
    <row r="12953" spans="1:9" x14ac:dyDescent="0.25">
      <c r="A12953" t="s">
        <v>21936</v>
      </c>
      <c r="B12953">
        <v>1.3897153356584801E+18</v>
      </c>
      <c r="C12953" t="s">
        <v>21937</v>
      </c>
      <c r="D12953" t="s">
        <v>21938</v>
      </c>
      <c r="E12953">
        <v>0.99994230270385698</v>
      </c>
      <c r="F12953" t="s">
        <v>10</v>
      </c>
      <c r="G12953" s="2">
        <v>44320.955208333333</v>
      </c>
      <c r="H12953" s="2">
        <f t="shared" si="404"/>
        <v>44320</v>
      </c>
      <c r="I12953">
        <f t="shared" si="405"/>
        <v>-0.99994230270385698</v>
      </c>
    </row>
    <row r="12954" spans="1:9" x14ac:dyDescent="0.25">
      <c r="A12954" t="s">
        <v>21936</v>
      </c>
      <c r="B12954">
        <v>1.3897153353272399E+18</v>
      </c>
      <c r="C12954" t="s">
        <v>21939</v>
      </c>
      <c r="D12954" t="s">
        <v>21940</v>
      </c>
      <c r="E12954">
        <v>0.99997556209564198</v>
      </c>
      <c r="F12954" t="s">
        <v>10</v>
      </c>
      <c r="G12954" s="2">
        <v>44320.955208333333</v>
      </c>
      <c r="H12954" s="2">
        <f t="shared" si="404"/>
        <v>44320</v>
      </c>
      <c r="I12954">
        <f t="shared" si="405"/>
        <v>-0.99997556209564198</v>
      </c>
    </row>
    <row r="12955" spans="1:9" x14ac:dyDescent="0.25">
      <c r="A12955" t="s">
        <v>21941</v>
      </c>
      <c r="B12955">
        <v>1.38971532586047E+18</v>
      </c>
      <c r="C12955" s="1" t="s">
        <v>21942</v>
      </c>
      <c r="D12955" t="s">
        <v>21943</v>
      </c>
      <c r="E12955">
        <v>0.97200262546539296</v>
      </c>
      <c r="F12955" t="s">
        <v>18</v>
      </c>
      <c r="G12955" s="2">
        <v>44320.955185185187</v>
      </c>
      <c r="H12955" s="2">
        <f t="shared" si="404"/>
        <v>44320</v>
      </c>
      <c r="I12955">
        <f t="shared" si="405"/>
        <v>0.97200262546539296</v>
      </c>
    </row>
    <row r="12956" spans="1:9" x14ac:dyDescent="0.25">
      <c r="A12956" t="s">
        <v>21944</v>
      </c>
      <c r="B12956">
        <v>1.3897153251685399E+18</v>
      </c>
      <c r="C12956" t="s">
        <v>21753</v>
      </c>
      <c r="D12956" t="s">
        <v>21754</v>
      </c>
      <c r="E12956">
        <v>0.99634510278701705</v>
      </c>
      <c r="F12956" t="s">
        <v>10</v>
      </c>
      <c r="G12956" s="2">
        <v>44320.95517361111</v>
      </c>
      <c r="H12956" s="2">
        <f t="shared" si="404"/>
        <v>44320</v>
      </c>
      <c r="I12956">
        <f t="shared" si="405"/>
        <v>-0.99634510278701705</v>
      </c>
    </row>
    <row r="12957" spans="1:9" x14ac:dyDescent="0.25">
      <c r="A12957" t="s">
        <v>21945</v>
      </c>
      <c r="B12957">
        <v>1.3897153190112901E+18</v>
      </c>
      <c r="C12957" t="s">
        <v>12812</v>
      </c>
      <c r="D12957" t="s">
        <v>12813</v>
      </c>
      <c r="E12957">
        <v>0.99589335918426503</v>
      </c>
      <c r="F12957" t="s">
        <v>18</v>
      </c>
      <c r="G12957" s="2">
        <v>44320.95516203704</v>
      </c>
      <c r="H12957" s="2">
        <f t="shared" si="404"/>
        <v>44320</v>
      </c>
      <c r="I12957">
        <f t="shared" si="405"/>
        <v>0.99589335918426503</v>
      </c>
    </row>
    <row r="12958" spans="1:9" x14ac:dyDescent="0.25">
      <c r="A12958" t="s">
        <v>21946</v>
      </c>
      <c r="B12958">
        <v>1.38971530070735E+18</v>
      </c>
      <c r="C12958" t="s">
        <v>21947</v>
      </c>
      <c r="D12958" t="s">
        <v>21948</v>
      </c>
      <c r="E12958">
        <v>0.98864716291427601</v>
      </c>
      <c r="F12958" t="s">
        <v>18</v>
      </c>
      <c r="G12958" s="2">
        <v>44320.95511574074</v>
      </c>
      <c r="H12958" s="2">
        <f t="shared" si="404"/>
        <v>44320</v>
      </c>
      <c r="I12958">
        <f t="shared" si="405"/>
        <v>0.98864716291427601</v>
      </c>
    </row>
    <row r="12959" spans="1:9" x14ac:dyDescent="0.25">
      <c r="A12959" t="s">
        <v>21949</v>
      </c>
      <c r="B12959">
        <v>1.3897153006527501E+18</v>
      </c>
      <c r="C12959" s="1" t="s">
        <v>21950</v>
      </c>
      <c r="D12959" t="s">
        <v>21943</v>
      </c>
      <c r="E12959">
        <v>0.97200262546539296</v>
      </c>
      <c r="F12959" t="s">
        <v>18</v>
      </c>
      <c r="G12959" s="2">
        <v>44320.955104166664</v>
      </c>
      <c r="H12959" s="2">
        <f t="shared" si="404"/>
        <v>44320</v>
      </c>
      <c r="I12959">
        <f t="shared" si="405"/>
        <v>0.97200262546539296</v>
      </c>
    </row>
    <row r="12960" spans="1:9" x14ac:dyDescent="0.25">
      <c r="A12960" t="s">
        <v>21949</v>
      </c>
      <c r="B12960">
        <v>1.38971529944915E+18</v>
      </c>
      <c r="C12960" s="1" t="s">
        <v>11570</v>
      </c>
      <c r="D12960" t="s">
        <v>11571</v>
      </c>
      <c r="E12960">
        <v>0.999761521816253</v>
      </c>
      <c r="F12960" t="s">
        <v>10</v>
      </c>
      <c r="G12960" s="2">
        <v>44320.955104166664</v>
      </c>
      <c r="H12960" s="2">
        <f t="shared" si="404"/>
        <v>44320</v>
      </c>
      <c r="I12960">
        <f t="shared" si="405"/>
        <v>-0.999761521816253</v>
      </c>
    </row>
    <row r="12961" spans="1:9" x14ac:dyDescent="0.25">
      <c r="A12961" t="s">
        <v>21949</v>
      </c>
      <c r="B12961">
        <v>1.3897152985305101E+18</v>
      </c>
      <c r="C12961" t="s">
        <v>21951</v>
      </c>
      <c r="D12961" t="s">
        <v>21952</v>
      </c>
      <c r="E12961">
        <v>0.95145374536514205</v>
      </c>
      <c r="F12961" t="s">
        <v>10</v>
      </c>
      <c r="G12961" s="2">
        <v>44320.955104166664</v>
      </c>
      <c r="H12961" s="2">
        <f t="shared" si="404"/>
        <v>44320</v>
      </c>
      <c r="I12961">
        <f t="shared" si="405"/>
        <v>-0.95145374536514205</v>
      </c>
    </row>
    <row r="12962" spans="1:9" x14ac:dyDescent="0.25">
      <c r="A12962" t="s">
        <v>21953</v>
      </c>
      <c r="B12962">
        <v>1.3897152888668301E+18</v>
      </c>
      <c r="C12962" s="1" t="s">
        <v>19262</v>
      </c>
      <c r="D12962" t="s">
        <v>19263</v>
      </c>
      <c r="E12962">
        <v>0.81922984123229903</v>
      </c>
      <c r="F12962" t="s">
        <v>18</v>
      </c>
      <c r="G12962" s="2">
        <v>44320.955081018517</v>
      </c>
      <c r="H12962" s="2">
        <f t="shared" si="404"/>
        <v>44320</v>
      </c>
      <c r="I12962">
        <f t="shared" si="405"/>
        <v>0.81922984123229903</v>
      </c>
    </row>
    <row r="12963" spans="1:9" x14ac:dyDescent="0.25">
      <c r="A12963" t="s">
        <v>21954</v>
      </c>
      <c r="B12963">
        <v>1.3897152701895401E+18</v>
      </c>
      <c r="C12963" s="1" t="s">
        <v>21955</v>
      </c>
      <c r="D12963" t="s">
        <v>21956</v>
      </c>
      <c r="E12963">
        <v>0.97200262546539296</v>
      </c>
      <c r="F12963" t="s">
        <v>18</v>
      </c>
      <c r="G12963" s="2">
        <v>44320.955023148148</v>
      </c>
      <c r="H12963" s="2">
        <f t="shared" si="404"/>
        <v>44320</v>
      </c>
      <c r="I12963">
        <f t="shared" si="405"/>
        <v>0.97200262546539296</v>
      </c>
    </row>
    <row r="12964" spans="1:9" x14ac:dyDescent="0.25">
      <c r="A12964" t="s">
        <v>21954</v>
      </c>
      <c r="B12964">
        <v>1.3897152675178199E+18</v>
      </c>
      <c r="C12964" s="1" t="s">
        <v>21957</v>
      </c>
      <c r="D12964" t="s">
        <v>21958</v>
      </c>
      <c r="E12964">
        <v>0.99963319301605202</v>
      </c>
      <c r="F12964" t="s">
        <v>10</v>
      </c>
      <c r="G12964" s="2">
        <v>44320.955023148148</v>
      </c>
      <c r="H12964" s="2">
        <f t="shared" si="404"/>
        <v>44320</v>
      </c>
      <c r="I12964">
        <f t="shared" si="405"/>
        <v>-0.99963319301605202</v>
      </c>
    </row>
    <row r="12965" spans="1:9" x14ac:dyDescent="0.25">
      <c r="A12965" t="s">
        <v>21959</v>
      </c>
      <c r="B12965">
        <v>1.3897152523806799E+18</v>
      </c>
      <c r="C12965" t="s">
        <v>21960</v>
      </c>
      <c r="D12965" t="s">
        <v>21961</v>
      </c>
      <c r="E12965">
        <v>0.98050701618194502</v>
      </c>
      <c r="F12965" t="s">
        <v>10</v>
      </c>
      <c r="G12965" s="2">
        <v>44320.954976851855</v>
      </c>
      <c r="H12965" s="2">
        <f t="shared" si="404"/>
        <v>44320</v>
      </c>
      <c r="I12965">
        <f t="shared" si="405"/>
        <v>-0.98050701618194502</v>
      </c>
    </row>
    <row r="12966" spans="1:9" x14ac:dyDescent="0.25">
      <c r="A12966" t="s">
        <v>21962</v>
      </c>
      <c r="B12966">
        <v>1.3897152471712599E+18</v>
      </c>
      <c r="C12966" t="s">
        <v>21963</v>
      </c>
      <c r="D12966" t="s">
        <v>21964</v>
      </c>
      <c r="E12966">
        <v>0.991746425628662</v>
      </c>
      <c r="F12966" t="s">
        <v>10</v>
      </c>
      <c r="G12966" s="2">
        <v>44320.954965277779</v>
      </c>
      <c r="H12966" s="2">
        <f t="shared" si="404"/>
        <v>44320</v>
      </c>
      <c r="I12966">
        <f t="shared" si="405"/>
        <v>-0.991746425628662</v>
      </c>
    </row>
    <row r="12967" spans="1:9" x14ac:dyDescent="0.25">
      <c r="A12967" t="s">
        <v>21965</v>
      </c>
      <c r="B12967">
        <v>1.3897152403680799E+18</v>
      </c>
      <c r="C12967" s="1" t="s">
        <v>17069</v>
      </c>
      <c r="D12967" t="s">
        <v>17070</v>
      </c>
      <c r="E12967">
        <v>0.99062705039978005</v>
      </c>
      <c r="F12967" t="s">
        <v>10</v>
      </c>
      <c r="G12967" s="2">
        <v>44320.954942129632</v>
      </c>
      <c r="H12967" s="2">
        <f t="shared" si="404"/>
        <v>44320</v>
      </c>
      <c r="I12967">
        <f t="shared" si="405"/>
        <v>-0.99062705039978005</v>
      </c>
    </row>
    <row r="12968" spans="1:9" x14ac:dyDescent="0.25">
      <c r="A12968" t="s">
        <v>21966</v>
      </c>
      <c r="B12968">
        <v>1.38971523764593E+18</v>
      </c>
      <c r="C12968" s="1" t="s">
        <v>21967</v>
      </c>
      <c r="D12968" t="s">
        <v>21943</v>
      </c>
      <c r="E12968">
        <v>0.97200262546539296</v>
      </c>
      <c r="F12968" t="s">
        <v>18</v>
      </c>
      <c r="G12968" s="2">
        <v>44320.954930555556</v>
      </c>
      <c r="H12968" s="2">
        <f t="shared" si="404"/>
        <v>44320</v>
      </c>
      <c r="I12968">
        <f t="shared" si="405"/>
        <v>0.97200262546539296</v>
      </c>
    </row>
    <row r="12969" spans="1:9" x14ac:dyDescent="0.25">
      <c r="A12969" t="s">
        <v>21966</v>
      </c>
      <c r="B12969">
        <v>1.38971523634576E+18</v>
      </c>
      <c r="C12969" t="s">
        <v>21968</v>
      </c>
      <c r="D12969" t="s">
        <v>21969</v>
      </c>
      <c r="E12969">
        <v>0.96350592374801602</v>
      </c>
      <c r="F12969" t="s">
        <v>10</v>
      </c>
      <c r="G12969" s="2">
        <v>44320.954930555556</v>
      </c>
      <c r="H12969" s="2">
        <f t="shared" si="404"/>
        <v>44320</v>
      </c>
      <c r="I12969">
        <f t="shared" si="405"/>
        <v>-0.96350592374801602</v>
      </c>
    </row>
    <row r="12970" spans="1:9" x14ac:dyDescent="0.25">
      <c r="A12970" t="s">
        <v>21970</v>
      </c>
      <c r="B12970">
        <v>1.38971522587263E+18</v>
      </c>
      <c r="C12970" s="1" t="s">
        <v>19262</v>
      </c>
      <c r="D12970" t="s">
        <v>19263</v>
      </c>
      <c r="E12970">
        <v>0.81922984123229903</v>
      </c>
      <c r="F12970" t="s">
        <v>18</v>
      </c>
      <c r="G12970" s="2">
        <v>44320.954907407409</v>
      </c>
      <c r="H12970" s="2">
        <f t="shared" si="404"/>
        <v>44320</v>
      </c>
      <c r="I12970">
        <f t="shared" si="405"/>
        <v>0.81922984123229903</v>
      </c>
    </row>
    <row r="12971" spans="1:9" x14ac:dyDescent="0.25">
      <c r="A12971" t="s">
        <v>21971</v>
      </c>
      <c r="B12971">
        <v>1.38971522070945E+18</v>
      </c>
      <c r="C12971" t="s">
        <v>21972</v>
      </c>
      <c r="D12971" t="s">
        <v>21973</v>
      </c>
      <c r="E12971">
        <v>0.97639524936676003</v>
      </c>
      <c r="F12971" t="s">
        <v>18</v>
      </c>
      <c r="G12971" s="2">
        <v>44320.954884259256</v>
      </c>
      <c r="H12971" s="2">
        <f t="shared" si="404"/>
        <v>44320</v>
      </c>
      <c r="I12971">
        <f t="shared" si="405"/>
        <v>0.97639524936676003</v>
      </c>
    </row>
    <row r="12972" spans="1:9" x14ac:dyDescent="0.25">
      <c r="A12972" t="s">
        <v>21974</v>
      </c>
      <c r="B12972">
        <v>1.3897152030891699E+18</v>
      </c>
      <c r="C12972" s="1" t="s">
        <v>21975</v>
      </c>
      <c r="D12972" t="s">
        <v>21976</v>
      </c>
      <c r="E12972">
        <v>0.99993360042571999</v>
      </c>
      <c r="F12972" t="s">
        <v>10</v>
      </c>
      <c r="G12972" s="2">
        <v>44320.954837962963</v>
      </c>
      <c r="H12972" s="2">
        <f t="shared" si="404"/>
        <v>44320</v>
      </c>
      <c r="I12972">
        <f t="shared" si="405"/>
        <v>-0.99993360042571999</v>
      </c>
    </row>
    <row r="12973" spans="1:9" x14ac:dyDescent="0.25">
      <c r="A12973" t="s">
        <v>21977</v>
      </c>
      <c r="B12973">
        <v>1.3897151966005299E+18</v>
      </c>
      <c r="C12973" t="s">
        <v>21978</v>
      </c>
      <c r="D12973" t="s">
        <v>21978</v>
      </c>
      <c r="E12973">
        <v>0.99496340751647905</v>
      </c>
      <c r="F12973" t="s">
        <v>18</v>
      </c>
      <c r="G12973" s="2">
        <v>44320.954826388886</v>
      </c>
      <c r="H12973" s="2">
        <f t="shared" si="404"/>
        <v>44320</v>
      </c>
      <c r="I12973">
        <f t="shared" si="405"/>
        <v>0.99496340751647905</v>
      </c>
    </row>
    <row r="12974" spans="1:9" x14ac:dyDescent="0.25">
      <c r="A12974" t="s">
        <v>21979</v>
      </c>
      <c r="B12974">
        <v>1.38971519088784E+18</v>
      </c>
      <c r="C12974" t="s">
        <v>21980</v>
      </c>
      <c r="D12974" t="s">
        <v>21981</v>
      </c>
      <c r="E12974">
        <v>0.97638571262359597</v>
      </c>
      <c r="F12974" t="s">
        <v>18</v>
      </c>
      <c r="G12974" s="2">
        <v>44320.95480324074</v>
      </c>
      <c r="H12974" s="2">
        <f t="shared" si="404"/>
        <v>44320</v>
      </c>
      <c r="I12974">
        <f t="shared" si="405"/>
        <v>0.97638571262359597</v>
      </c>
    </row>
    <row r="12975" spans="1:9" x14ac:dyDescent="0.25">
      <c r="A12975" t="s">
        <v>21982</v>
      </c>
      <c r="B12975">
        <v>1.3897151833088699E+18</v>
      </c>
      <c r="C12975" t="s">
        <v>21983</v>
      </c>
      <c r="D12975" t="s">
        <v>21983</v>
      </c>
      <c r="E12975">
        <v>0.99251043796539296</v>
      </c>
      <c r="F12975" t="s">
        <v>10</v>
      </c>
      <c r="G12975" s="2">
        <v>44320.954791666663</v>
      </c>
      <c r="H12975" s="2">
        <f t="shared" si="404"/>
        <v>44320</v>
      </c>
      <c r="I12975">
        <f t="shared" si="405"/>
        <v>-0.99251043796539296</v>
      </c>
    </row>
    <row r="12976" spans="1:9" x14ac:dyDescent="0.25">
      <c r="A12976" t="s">
        <v>21984</v>
      </c>
      <c r="B12976">
        <v>1.3897151819119501E+18</v>
      </c>
      <c r="C12976" s="1" t="s">
        <v>21985</v>
      </c>
      <c r="D12976" t="s">
        <v>21986</v>
      </c>
      <c r="E12976">
        <v>0.99927812814712502</v>
      </c>
      <c r="F12976" t="s">
        <v>10</v>
      </c>
      <c r="G12976" s="2">
        <v>44320.954780092594</v>
      </c>
      <c r="H12976" s="2">
        <f t="shared" si="404"/>
        <v>44320</v>
      </c>
      <c r="I12976">
        <f t="shared" si="405"/>
        <v>-0.99927812814712502</v>
      </c>
    </row>
    <row r="12977" spans="1:9" x14ac:dyDescent="0.25">
      <c r="A12977" t="s">
        <v>21987</v>
      </c>
      <c r="B12977">
        <v>1.3897151772984E+18</v>
      </c>
      <c r="C12977" t="s">
        <v>18006</v>
      </c>
      <c r="D12977" t="s">
        <v>18007</v>
      </c>
      <c r="E12977">
        <v>0.99989235401153498</v>
      </c>
      <c r="F12977" t="s">
        <v>10</v>
      </c>
      <c r="G12977" s="2">
        <v>44320.954768518517</v>
      </c>
      <c r="H12977" s="2">
        <f t="shared" si="404"/>
        <v>44320</v>
      </c>
      <c r="I12977">
        <f t="shared" si="405"/>
        <v>-0.99989235401153498</v>
      </c>
    </row>
    <row r="12978" spans="1:9" x14ac:dyDescent="0.25">
      <c r="A12978" t="s">
        <v>21988</v>
      </c>
      <c r="B12978">
        <v>1.38971517400157E+18</v>
      </c>
      <c r="C12978" s="1" t="s">
        <v>21989</v>
      </c>
      <c r="D12978" t="s">
        <v>21943</v>
      </c>
      <c r="E12978">
        <v>0.97200262546539296</v>
      </c>
      <c r="F12978" t="s">
        <v>18</v>
      </c>
      <c r="G12978" s="2">
        <v>44320.954756944448</v>
      </c>
      <c r="H12978" s="2">
        <f t="shared" si="404"/>
        <v>44320</v>
      </c>
      <c r="I12978">
        <f t="shared" si="405"/>
        <v>0.97200262546539296</v>
      </c>
    </row>
    <row r="12979" spans="1:9" x14ac:dyDescent="0.25">
      <c r="A12979" t="s">
        <v>21990</v>
      </c>
      <c r="B12979">
        <v>1.38971516102034E+18</v>
      </c>
      <c r="C12979" t="s">
        <v>21991</v>
      </c>
      <c r="D12979" t="s">
        <v>21991</v>
      </c>
      <c r="E12979">
        <v>0.99772840738296498</v>
      </c>
      <c r="F12979" t="s">
        <v>18</v>
      </c>
      <c r="G12979" s="2">
        <v>44320.954722222225</v>
      </c>
      <c r="H12979" s="2">
        <f t="shared" si="404"/>
        <v>44320</v>
      </c>
      <c r="I12979">
        <f t="shared" si="405"/>
        <v>0.99772840738296498</v>
      </c>
    </row>
    <row r="12980" spans="1:9" x14ac:dyDescent="0.25">
      <c r="A12980" t="s">
        <v>21992</v>
      </c>
      <c r="B12980">
        <v>1.3897151560834801E+18</v>
      </c>
      <c r="C12980" t="s">
        <v>21993</v>
      </c>
      <c r="D12980" t="s">
        <v>21994</v>
      </c>
      <c r="E12980">
        <v>0.99991774559020996</v>
      </c>
      <c r="F12980" t="s">
        <v>18</v>
      </c>
      <c r="G12980" s="2">
        <v>44320.954710648148</v>
      </c>
      <c r="H12980" s="2">
        <f t="shared" si="404"/>
        <v>44320</v>
      </c>
      <c r="I12980">
        <f t="shared" si="405"/>
        <v>0.99991774559020996</v>
      </c>
    </row>
    <row r="12981" spans="1:9" x14ac:dyDescent="0.25">
      <c r="A12981" t="s">
        <v>21995</v>
      </c>
      <c r="B12981">
        <v>1.38971514045553E+18</v>
      </c>
      <c r="C12981" s="1" t="s">
        <v>374</v>
      </c>
      <c r="D12981" t="s">
        <v>375</v>
      </c>
      <c r="E12981">
        <v>0.99998474121093694</v>
      </c>
      <c r="F12981" t="s">
        <v>10</v>
      </c>
      <c r="G12981" s="2">
        <v>44320.954664351855</v>
      </c>
      <c r="H12981" s="2">
        <f t="shared" si="404"/>
        <v>44320</v>
      </c>
      <c r="I12981">
        <f t="shared" si="405"/>
        <v>-0.99998474121093694</v>
      </c>
    </row>
    <row r="12982" spans="1:9" x14ac:dyDescent="0.25">
      <c r="A12982" t="s">
        <v>21995</v>
      </c>
      <c r="B12982">
        <v>1.3897151395538601E+18</v>
      </c>
      <c r="C12982" s="1" t="s">
        <v>11570</v>
      </c>
      <c r="D12982" t="s">
        <v>11571</v>
      </c>
      <c r="E12982">
        <v>0.999761521816253</v>
      </c>
      <c r="F12982" t="s">
        <v>10</v>
      </c>
      <c r="G12982" s="2">
        <v>44320.954664351855</v>
      </c>
      <c r="H12982" s="2">
        <f t="shared" si="404"/>
        <v>44320</v>
      </c>
      <c r="I12982">
        <f t="shared" si="405"/>
        <v>-0.999761521816253</v>
      </c>
    </row>
    <row r="12983" spans="1:9" x14ac:dyDescent="0.25">
      <c r="A12983" t="s">
        <v>21996</v>
      </c>
      <c r="B12983">
        <v>1.38971513484366E+18</v>
      </c>
      <c r="C12983" t="s">
        <v>16277</v>
      </c>
      <c r="D12983" t="s">
        <v>16278</v>
      </c>
      <c r="E12983">
        <v>0.99992072582244795</v>
      </c>
      <c r="F12983" t="s">
        <v>10</v>
      </c>
      <c r="G12983" s="2">
        <v>44320.954652777778</v>
      </c>
      <c r="H12983" s="2">
        <f t="shared" si="404"/>
        <v>44320</v>
      </c>
      <c r="I12983">
        <f t="shared" si="405"/>
        <v>-0.99992072582244795</v>
      </c>
    </row>
    <row r="12984" spans="1:9" x14ac:dyDescent="0.25">
      <c r="A12984" t="s">
        <v>21997</v>
      </c>
      <c r="B12984">
        <v>1.3897151328344801E+18</v>
      </c>
      <c r="C12984" s="1" t="s">
        <v>21998</v>
      </c>
      <c r="D12984" t="s">
        <v>21943</v>
      </c>
      <c r="E12984">
        <v>0.97200262546539296</v>
      </c>
      <c r="F12984" t="s">
        <v>18</v>
      </c>
      <c r="G12984" s="2">
        <v>44320.954641203702</v>
      </c>
      <c r="H12984" s="2">
        <f t="shared" si="404"/>
        <v>44320</v>
      </c>
      <c r="I12984">
        <f t="shared" si="405"/>
        <v>0.97200262546539296</v>
      </c>
    </row>
    <row r="12985" spans="1:9" x14ac:dyDescent="0.25">
      <c r="A12985" t="s">
        <v>21999</v>
      </c>
      <c r="B12985">
        <v>1.38971512662691E+18</v>
      </c>
      <c r="C12985" t="s">
        <v>20001</v>
      </c>
      <c r="D12985" t="s">
        <v>20002</v>
      </c>
      <c r="E12985">
        <v>0.99451893568038896</v>
      </c>
      <c r="F12985" t="s">
        <v>18</v>
      </c>
      <c r="G12985" s="2">
        <v>44320.954629629632</v>
      </c>
      <c r="H12985" s="2">
        <f t="shared" si="404"/>
        <v>44320</v>
      </c>
      <c r="I12985">
        <f t="shared" si="405"/>
        <v>0.99451893568038896</v>
      </c>
    </row>
    <row r="12986" spans="1:9" x14ac:dyDescent="0.25">
      <c r="A12986" t="s">
        <v>22000</v>
      </c>
      <c r="B12986">
        <v>1.3897151241397399E+18</v>
      </c>
      <c r="C12986" t="s">
        <v>22001</v>
      </c>
      <c r="D12986" t="s">
        <v>22002</v>
      </c>
      <c r="E12986">
        <v>0.99985694885253895</v>
      </c>
      <c r="F12986" t="s">
        <v>18</v>
      </c>
      <c r="G12986" s="2">
        <v>44320.954618055555</v>
      </c>
      <c r="H12986" s="2">
        <f t="shared" si="404"/>
        <v>44320</v>
      </c>
      <c r="I12986">
        <f t="shared" si="405"/>
        <v>0.99985694885253895</v>
      </c>
    </row>
    <row r="12987" spans="1:9" x14ac:dyDescent="0.25">
      <c r="A12987" t="s">
        <v>22003</v>
      </c>
      <c r="B12987">
        <v>1.38971511651869E+18</v>
      </c>
      <c r="C12987" t="s">
        <v>22004</v>
      </c>
      <c r="D12987" t="s">
        <v>22005</v>
      </c>
      <c r="E12987">
        <v>0.99982315301895097</v>
      </c>
      <c r="F12987" t="s">
        <v>18</v>
      </c>
      <c r="G12987" s="2">
        <v>44320.954606481479</v>
      </c>
      <c r="H12987" s="2">
        <f t="shared" si="404"/>
        <v>44320</v>
      </c>
      <c r="I12987">
        <f t="shared" si="405"/>
        <v>0.99982315301895097</v>
      </c>
    </row>
    <row r="12988" spans="1:9" x14ac:dyDescent="0.25">
      <c r="A12988" t="s">
        <v>22006</v>
      </c>
      <c r="B12988">
        <v>1.3897151055631099E+18</v>
      </c>
      <c r="C12988" t="s">
        <v>22007</v>
      </c>
      <c r="D12988" t="s">
        <v>22008</v>
      </c>
      <c r="E12988">
        <v>0.99445939064025801</v>
      </c>
      <c r="F12988" t="s">
        <v>18</v>
      </c>
      <c r="G12988" s="2">
        <v>44320.954571759263</v>
      </c>
      <c r="H12988" s="2">
        <f t="shared" si="404"/>
        <v>44320</v>
      </c>
      <c r="I12988">
        <f t="shared" si="405"/>
        <v>0.99445939064025801</v>
      </c>
    </row>
    <row r="12989" spans="1:9" x14ac:dyDescent="0.25">
      <c r="A12989" t="s">
        <v>22006</v>
      </c>
      <c r="B12989">
        <v>1.38971510551697E+18</v>
      </c>
      <c r="C12989" t="s">
        <v>22009</v>
      </c>
      <c r="D12989" t="s">
        <v>22009</v>
      </c>
      <c r="E12989">
        <v>0.99447882175445501</v>
      </c>
      <c r="F12989" t="s">
        <v>18</v>
      </c>
      <c r="G12989" s="2">
        <v>44320.954571759263</v>
      </c>
      <c r="H12989" s="2">
        <f t="shared" si="404"/>
        <v>44320</v>
      </c>
      <c r="I12989">
        <f t="shared" si="405"/>
        <v>0.99447882175445501</v>
      </c>
    </row>
    <row r="12990" spans="1:9" x14ac:dyDescent="0.25">
      <c r="A12990" t="s">
        <v>22010</v>
      </c>
      <c r="B12990">
        <v>1.3897150986761101E+18</v>
      </c>
      <c r="C12990" t="s">
        <v>22011</v>
      </c>
      <c r="D12990" t="s">
        <v>22012</v>
      </c>
      <c r="E12990">
        <v>0.99899893999099698</v>
      </c>
      <c r="F12990" t="s">
        <v>10</v>
      </c>
      <c r="G12990" s="2">
        <v>44320.954548611109</v>
      </c>
      <c r="H12990" s="2">
        <f t="shared" si="404"/>
        <v>44320</v>
      </c>
      <c r="I12990">
        <f t="shared" si="405"/>
        <v>-0.99899893999099698</v>
      </c>
    </row>
    <row r="12991" spans="1:9" x14ac:dyDescent="0.25">
      <c r="A12991" t="s">
        <v>22010</v>
      </c>
      <c r="B12991">
        <v>1.38971509581569E+18</v>
      </c>
      <c r="C12991" s="1" t="s">
        <v>374</v>
      </c>
      <c r="D12991" t="s">
        <v>375</v>
      </c>
      <c r="E12991">
        <v>0.99998474121093694</v>
      </c>
      <c r="F12991" t="s">
        <v>10</v>
      </c>
      <c r="G12991" s="2">
        <v>44320.954548611109</v>
      </c>
      <c r="H12991" s="2">
        <f t="shared" si="404"/>
        <v>44320</v>
      </c>
      <c r="I12991">
        <f t="shared" si="405"/>
        <v>-0.99998474121093694</v>
      </c>
    </row>
    <row r="12992" spans="1:9" x14ac:dyDescent="0.25">
      <c r="A12992" t="s">
        <v>22013</v>
      </c>
      <c r="B12992">
        <v>1.3897150711699699E+18</v>
      </c>
      <c r="C12992" t="s">
        <v>22014</v>
      </c>
      <c r="D12992" t="s">
        <v>22014</v>
      </c>
      <c r="E12992">
        <v>0.57795625925063998</v>
      </c>
      <c r="F12992" t="s">
        <v>10</v>
      </c>
      <c r="G12992" s="2">
        <v>44320.954479166663</v>
      </c>
      <c r="H12992" s="2">
        <f t="shared" si="404"/>
        <v>44320</v>
      </c>
      <c r="I12992">
        <f t="shared" si="405"/>
        <v>-0.57795625925063998</v>
      </c>
    </row>
    <row r="12993" spans="1:9" x14ac:dyDescent="0.25">
      <c r="A12993" t="s">
        <v>22013</v>
      </c>
      <c r="B12993">
        <v>1.38971507051554E+18</v>
      </c>
      <c r="C12993" t="s">
        <v>22015</v>
      </c>
      <c r="D12993" t="s">
        <v>22016</v>
      </c>
      <c r="E12993">
        <v>0.99634885787963801</v>
      </c>
      <c r="F12993" t="s">
        <v>18</v>
      </c>
      <c r="G12993" s="2">
        <v>44320.954479166663</v>
      </c>
      <c r="H12993" s="2">
        <f t="shared" si="404"/>
        <v>44320</v>
      </c>
      <c r="I12993">
        <f t="shared" si="405"/>
        <v>0.99634885787963801</v>
      </c>
    </row>
    <row r="12994" spans="1:9" x14ac:dyDescent="0.25">
      <c r="A12994" t="s">
        <v>22013</v>
      </c>
      <c r="B12994">
        <v>1.3897150703981E+18</v>
      </c>
      <c r="C12994" s="1" t="s">
        <v>11570</v>
      </c>
      <c r="D12994" t="s">
        <v>11571</v>
      </c>
      <c r="E12994">
        <v>0.999761521816253</v>
      </c>
      <c r="F12994" t="s">
        <v>10</v>
      </c>
      <c r="G12994" s="2">
        <v>44320.954479166663</v>
      </c>
      <c r="H12994" s="2">
        <f t="shared" si="404"/>
        <v>44320</v>
      </c>
      <c r="I12994">
        <f t="shared" si="405"/>
        <v>-0.999761521816253</v>
      </c>
    </row>
    <row r="12995" spans="1:9" x14ac:dyDescent="0.25">
      <c r="A12995" t="s">
        <v>22017</v>
      </c>
      <c r="B12995">
        <v>1.3897150366634299E+18</v>
      </c>
      <c r="C12995" t="s">
        <v>22018</v>
      </c>
      <c r="D12995" t="s">
        <v>22018</v>
      </c>
      <c r="E12995">
        <v>0.53599363565444902</v>
      </c>
      <c r="F12995" t="s">
        <v>10</v>
      </c>
      <c r="G12995" s="2">
        <v>44320.954386574071</v>
      </c>
      <c r="H12995" s="2">
        <f t="shared" ref="H12995:H13058" si="406">DATE(YEAR(G12995),MONTH(G12995),DAY(G12995))</f>
        <v>44320</v>
      </c>
      <c r="I12995">
        <f t="shared" ref="I12995:I13058" si="407">IF(LEFT(F12995,1)="N", E12995*-1, E12995)</f>
        <v>-0.53599363565444902</v>
      </c>
    </row>
    <row r="12996" spans="1:9" x14ac:dyDescent="0.25">
      <c r="A12996" t="s">
        <v>22019</v>
      </c>
      <c r="B12996">
        <v>1.38971503522897E+18</v>
      </c>
      <c r="C12996" t="s">
        <v>21482</v>
      </c>
      <c r="D12996" t="s">
        <v>21483</v>
      </c>
      <c r="E12996">
        <v>0.66227471828460605</v>
      </c>
      <c r="F12996" t="s">
        <v>10</v>
      </c>
      <c r="G12996" s="2">
        <v>44320.954375000001</v>
      </c>
      <c r="H12996" s="2">
        <f t="shared" si="406"/>
        <v>44320</v>
      </c>
      <c r="I12996">
        <f t="shared" si="407"/>
        <v>-0.66227471828460605</v>
      </c>
    </row>
    <row r="12997" spans="1:9" x14ac:dyDescent="0.25">
      <c r="A12997" t="s">
        <v>22019</v>
      </c>
      <c r="B12997">
        <v>1.38971503366013E+18</v>
      </c>
      <c r="C12997" t="s">
        <v>22020</v>
      </c>
      <c r="D12997" t="s">
        <v>22021</v>
      </c>
      <c r="E12997">
        <v>0.87709945440292303</v>
      </c>
      <c r="F12997" t="s">
        <v>18</v>
      </c>
      <c r="G12997" s="2">
        <v>44320.954375000001</v>
      </c>
      <c r="H12997" s="2">
        <f t="shared" si="406"/>
        <v>44320</v>
      </c>
      <c r="I12997">
        <f t="shared" si="407"/>
        <v>0.87709945440292303</v>
      </c>
    </row>
    <row r="12998" spans="1:9" x14ac:dyDescent="0.25">
      <c r="A12998" t="s">
        <v>22022</v>
      </c>
      <c r="B12998">
        <v>1.38971502880749E+18</v>
      </c>
      <c r="C12998" t="s">
        <v>22023</v>
      </c>
      <c r="D12998" t="s">
        <v>22024</v>
      </c>
      <c r="E12998">
        <v>0.97970688343048096</v>
      </c>
      <c r="F12998" t="s">
        <v>10</v>
      </c>
      <c r="G12998" s="2">
        <v>44320.954363425924</v>
      </c>
      <c r="H12998" s="2">
        <f t="shared" si="406"/>
        <v>44320</v>
      </c>
      <c r="I12998">
        <f t="shared" si="407"/>
        <v>-0.97970688343048096</v>
      </c>
    </row>
    <row r="12999" spans="1:9" x14ac:dyDescent="0.25">
      <c r="A12999" t="s">
        <v>22025</v>
      </c>
      <c r="B12999">
        <v>1.38971502549809E+18</v>
      </c>
      <c r="C12999" t="s">
        <v>22026</v>
      </c>
      <c r="D12999" t="s">
        <v>22027</v>
      </c>
      <c r="E12999">
        <v>0.99996793270110995</v>
      </c>
      <c r="F12999" t="s">
        <v>10</v>
      </c>
      <c r="G12999" s="2">
        <v>44320.954351851855</v>
      </c>
      <c r="H12999" s="2">
        <f t="shared" si="406"/>
        <v>44320</v>
      </c>
      <c r="I12999">
        <f t="shared" si="407"/>
        <v>-0.99996793270110995</v>
      </c>
    </row>
    <row r="13000" spans="1:9" x14ac:dyDescent="0.25">
      <c r="A13000" t="s">
        <v>22028</v>
      </c>
      <c r="B13000">
        <v>1.3897150160148301E+18</v>
      </c>
      <c r="C13000" s="1" t="s">
        <v>22029</v>
      </c>
      <c r="D13000" t="s">
        <v>22030</v>
      </c>
      <c r="E13000">
        <v>0.99994587898254395</v>
      </c>
      <c r="F13000" t="s">
        <v>10</v>
      </c>
      <c r="G13000" s="2">
        <v>44320.954328703701</v>
      </c>
      <c r="H13000" s="2">
        <f t="shared" si="406"/>
        <v>44320</v>
      </c>
      <c r="I13000">
        <f t="shared" si="407"/>
        <v>-0.99994587898254395</v>
      </c>
    </row>
    <row r="13001" spans="1:9" x14ac:dyDescent="0.25">
      <c r="A13001" t="s">
        <v>22031</v>
      </c>
      <c r="B13001">
        <v>1.3897150085698801E+18</v>
      </c>
      <c r="C13001" s="1" t="s">
        <v>22032</v>
      </c>
      <c r="D13001" t="s">
        <v>22033</v>
      </c>
      <c r="E13001">
        <v>0.89751040935516302</v>
      </c>
      <c r="F13001" t="s">
        <v>18</v>
      </c>
      <c r="G13001" s="2">
        <v>44320.954305555555</v>
      </c>
      <c r="H13001" s="2">
        <f t="shared" si="406"/>
        <v>44320</v>
      </c>
      <c r="I13001">
        <f t="shared" si="407"/>
        <v>0.89751040935516302</v>
      </c>
    </row>
    <row r="13002" spans="1:9" x14ac:dyDescent="0.25">
      <c r="A13002" t="s">
        <v>22034</v>
      </c>
      <c r="B13002">
        <v>1.38971500670352E+18</v>
      </c>
      <c r="C13002" s="1" t="s">
        <v>22035</v>
      </c>
      <c r="D13002" t="s">
        <v>22036</v>
      </c>
      <c r="E13002">
        <v>0.85827887058258001</v>
      </c>
      <c r="F13002" t="s">
        <v>10</v>
      </c>
      <c r="G13002" s="2">
        <v>44320.954293981478</v>
      </c>
      <c r="H13002" s="2">
        <f t="shared" si="406"/>
        <v>44320</v>
      </c>
      <c r="I13002">
        <f t="shared" si="407"/>
        <v>-0.85827887058258001</v>
      </c>
    </row>
    <row r="13003" spans="1:9" x14ac:dyDescent="0.25">
      <c r="A13003" t="s">
        <v>22034</v>
      </c>
      <c r="B13003">
        <v>1.3897150059317199E+18</v>
      </c>
      <c r="C13003" s="1" t="s">
        <v>22037</v>
      </c>
      <c r="D13003" t="s">
        <v>22038</v>
      </c>
      <c r="E13003">
        <v>0.97809576988220204</v>
      </c>
      <c r="F13003" t="s">
        <v>18</v>
      </c>
      <c r="G13003" s="2">
        <v>44320.954293981478</v>
      </c>
      <c r="H13003" s="2">
        <f t="shared" si="406"/>
        <v>44320</v>
      </c>
      <c r="I13003">
        <f t="shared" si="407"/>
        <v>0.97809576988220204</v>
      </c>
    </row>
    <row r="13004" spans="1:9" x14ac:dyDescent="0.25">
      <c r="A13004" t="s">
        <v>22039</v>
      </c>
      <c r="B13004">
        <v>1.38971499704813E+18</v>
      </c>
      <c r="C13004" s="1" t="s">
        <v>22040</v>
      </c>
      <c r="D13004" t="s">
        <v>22041</v>
      </c>
      <c r="E13004">
        <v>0.82641571760177601</v>
      </c>
      <c r="F13004" t="s">
        <v>10</v>
      </c>
      <c r="G13004" s="2">
        <v>44320.954270833332</v>
      </c>
      <c r="H13004" s="2">
        <f t="shared" si="406"/>
        <v>44320</v>
      </c>
      <c r="I13004">
        <f t="shared" si="407"/>
        <v>-0.82641571760177601</v>
      </c>
    </row>
    <row r="13005" spans="1:9" x14ac:dyDescent="0.25">
      <c r="A13005" t="s">
        <v>22042</v>
      </c>
      <c r="B13005">
        <v>1.3897149928872499E+18</v>
      </c>
      <c r="C13005" s="1" t="s">
        <v>22043</v>
      </c>
      <c r="D13005" t="s">
        <v>22044</v>
      </c>
      <c r="E13005">
        <v>0.99904996156692505</v>
      </c>
      <c r="F13005" t="s">
        <v>10</v>
      </c>
      <c r="G13005" s="2">
        <v>44320.954259259262</v>
      </c>
      <c r="H13005" s="2">
        <f t="shared" si="406"/>
        <v>44320</v>
      </c>
      <c r="I13005">
        <f t="shared" si="407"/>
        <v>-0.99904996156692505</v>
      </c>
    </row>
    <row r="13006" spans="1:9" x14ac:dyDescent="0.25">
      <c r="A13006" t="s">
        <v>22042</v>
      </c>
      <c r="B13006">
        <v>1.38971499173824E+18</v>
      </c>
      <c r="C13006" t="s">
        <v>20246</v>
      </c>
      <c r="D13006" t="s">
        <v>20247</v>
      </c>
      <c r="E13006">
        <v>0.99750995635986295</v>
      </c>
      <c r="F13006" t="s">
        <v>10</v>
      </c>
      <c r="G13006" s="2">
        <v>44320.954259259262</v>
      </c>
      <c r="H13006" s="2">
        <f t="shared" si="406"/>
        <v>44320</v>
      </c>
      <c r="I13006">
        <f t="shared" si="407"/>
        <v>-0.99750995635986295</v>
      </c>
    </row>
    <row r="13007" spans="1:9" x14ac:dyDescent="0.25">
      <c r="A13007" t="s">
        <v>22045</v>
      </c>
      <c r="B13007">
        <v>1.38971498397038E+18</v>
      </c>
      <c r="C13007" t="s">
        <v>20781</v>
      </c>
      <c r="D13007" t="s">
        <v>20782</v>
      </c>
      <c r="E13007">
        <v>0.99969279766082697</v>
      </c>
      <c r="F13007" t="s">
        <v>10</v>
      </c>
      <c r="G13007" s="2">
        <v>44320.954236111109</v>
      </c>
      <c r="H13007" s="2">
        <f t="shared" si="406"/>
        <v>44320</v>
      </c>
      <c r="I13007">
        <f t="shared" si="407"/>
        <v>-0.99969279766082697</v>
      </c>
    </row>
    <row r="13008" spans="1:9" x14ac:dyDescent="0.25">
      <c r="A13008" t="s">
        <v>22046</v>
      </c>
      <c r="B13008">
        <v>1.3897149735181299E+18</v>
      </c>
      <c r="C13008" s="1" t="s">
        <v>22047</v>
      </c>
      <c r="D13008" t="s">
        <v>22048</v>
      </c>
      <c r="E13008">
        <v>0.98456025123596103</v>
      </c>
      <c r="F13008" t="s">
        <v>10</v>
      </c>
      <c r="G13008" s="2">
        <v>44320.954201388886</v>
      </c>
      <c r="H13008" s="2">
        <f t="shared" si="406"/>
        <v>44320</v>
      </c>
      <c r="I13008">
        <f t="shared" si="407"/>
        <v>-0.98456025123596103</v>
      </c>
    </row>
    <row r="13009" spans="1:9" x14ac:dyDescent="0.25">
      <c r="A13009" t="s">
        <v>22049</v>
      </c>
      <c r="B13009">
        <v>1.3897149582885701E+18</v>
      </c>
      <c r="C13009" s="1" t="s">
        <v>22050</v>
      </c>
      <c r="D13009" t="s">
        <v>22051</v>
      </c>
      <c r="E13009">
        <v>0.76912635564803999</v>
      </c>
      <c r="F13009" t="s">
        <v>18</v>
      </c>
      <c r="G13009" s="2">
        <v>44320.95416666667</v>
      </c>
      <c r="H13009" s="2">
        <f t="shared" si="406"/>
        <v>44320</v>
      </c>
      <c r="I13009">
        <f t="shared" si="407"/>
        <v>0.76912635564803999</v>
      </c>
    </row>
    <row r="13010" spans="1:9" x14ac:dyDescent="0.25">
      <c r="A13010" t="s">
        <v>22052</v>
      </c>
      <c r="B13010">
        <v>1.3897149393428401E+18</v>
      </c>
      <c r="C13010" t="s">
        <v>20876</v>
      </c>
      <c r="D13010" t="s">
        <v>20877</v>
      </c>
      <c r="E13010">
        <v>0.52912664413452104</v>
      </c>
      <c r="F13010" t="s">
        <v>10</v>
      </c>
      <c r="G13010" s="2">
        <v>44320.954108796293</v>
      </c>
      <c r="H13010" s="2">
        <f t="shared" si="406"/>
        <v>44320</v>
      </c>
      <c r="I13010">
        <f t="shared" si="407"/>
        <v>-0.52912664413452104</v>
      </c>
    </row>
    <row r="13011" spans="1:9" x14ac:dyDescent="0.25">
      <c r="A13011" t="s">
        <v>22053</v>
      </c>
      <c r="B13011">
        <v>1.3897149354463301E+18</v>
      </c>
      <c r="C13011" s="1" t="s">
        <v>22054</v>
      </c>
      <c r="D13011" t="s">
        <v>22055</v>
      </c>
      <c r="E13011">
        <v>0.99361282587051303</v>
      </c>
      <c r="F13011" t="s">
        <v>18</v>
      </c>
      <c r="G13011" s="2">
        <v>44320.954097222224</v>
      </c>
      <c r="H13011" s="2">
        <f t="shared" si="406"/>
        <v>44320</v>
      </c>
      <c r="I13011">
        <f t="shared" si="407"/>
        <v>0.99361282587051303</v>
      </c>
    </row>
    <row r="13012" spans="1:9" x14ac:dyDescent="0.25">
      <c r="A13012" t="s">
        <v>22056</v>
      </c>
      <c r="B13012">
        <v>1.38971492532563E+18</v>
      </c>
      <c r="C13012" t="s">
        <v>22057</v>
      </c>
      <c r="D13012" t="s">
        <v>22057</v>
      </c>
      <c r="E13012">
        <v>0.99993550777435303</v>
      </c>
      <c r="F13012" t="s">
        <v>10</v>
      </c>
      <c r="G13012" s="2">
        <v>44320.954074074078</v>
      </c>
      <c r="H13012" s="2">
        <f t="shared" si="406"/>
        <v>44320</v>
      </c>
      <c r="I13012">
        <f t="shared" si="407"/>
        <v>-0.99993550777435303</v>
      </c>
    </row>
    <row r="13013" spans="1:9" x14ac:dyDescent="0.25">
      <c r="A13013" t="s">
        <v>22058</v>
      </c>
      <c r="B13013">
        <v>1.3897149221044101E+18</v>
      </c>
      <c r="C13013" t="s">
        <v>22059</v>
      </c>
      <c r="D13013" t="s">
        <v>22060</v>
      </c>
      <c r="E13013">
        <v>0.99942195415496804</v>
      </c>
      <c r="F13013" t="s">
        <v>18</v>
      </c>
      <c r="G13013" s="2">
        <v>44320.954062500001</v>
      </c>
      <c r="H13013" s="2">
        <f t="shared" si="406"/>
        <v>44320</v>
      </c>
      <c r="I13013">
        <f t="shared" si="407"/>
        <v>0.99942195415496804</v>
      </c>
    </row>
    <row r="13014" spans="1:9" x14ac:dyDescent="0.25">
      <c r="A13014" t="s">
        <v>22061</v>
      </c>
      <c r="B13014">
        <v>1.3897149047525299E+18</v>
      </c>
      <c r="C13014" t="s">
        <v>22062</v>
      </c>
      <c r="D13014" t="s">
        <v>22063</v>
      </c>
      <c r="E13014">
        <v>0.74241238832473699</v>
      </c>
      <c r="F13014" t="s">
        <v>18</v>
      </c>
      <c r="G13014" s="2">
        <v>44320.954016203701</v>
      </c>
      <c r="H13014" s="2">
        <f t="shared" si="406"/>
        <v>44320</v>
      </c>
      <c r="I13014">
        <f t="shared" si="407"/>
        <v>0.74241238832473699</v>
      </c>
    </row>
    <row r="13015" spans="1:9" x14ac:dyDescent="0.25">
      <c r="A13015" t="s">
        <v>22064</v>
      </c>
      <c r="B13015">
        <v>1.38971490122512E+18</v>
      </c>
      <c r="C13015" t="s">
        <v>22065</v>
      </c>
      <c r="D13015" t="s">
        <v>22065</v>
      </c>
      <c r="E13015">
        <v>0.99854230880737305</v>
      </c>
      <c r="F13015" t="s">
        <v>10</v>
      </c>
      <c r="G13015" s="2">
        <v>44320.954004629632</v>
      </c>
      <c r="H13015" s="2">
        <f t="shared" si="406"/>
        <v>44320</v>
      </c>
      <c r="I13015">
        <f t="shared" si="407"/>
        <v>-0.99854230880737305</v>
      </c>
    </row>
    <row r="13016" spans="1:9" x14ac:dyDescent="0.25">
      <c r="A13016" t="s">
        <v>22066</v>
      </c>
      <c r="B13016">
        <v>1.38971489376334E+18</v>
      </c>
      <c r="C13016" t="s">
        <v>22067</v>
      </c>
      <c r="D13016" t="s">
        <v>22068</v>
      </c>
      <c r="E13016">
        <v>0.98634940385818404</v>
      </c>
      <c r="F13016" t="s">
        <v>10</v>
      </c>
      <c r="G13016" s="2">
        <v>44320.953981481478</v>
      </c>
      <c r="H13016" s="2">
        <f t="shared" si="406"/>
        <v>44320</v>
      </c>
      <c r="I13016">
        <f t="shared" si="407"/>
        <v>-0.98634940385818404</v>
      </c>
    </row>
    <row r="13017" spans="1:9" x14ac:dyDescent="0.25">
      <c r="A13017" t="s">
        <v>22069</v>
      </c>
      <c r="B13017">
        <v>1.3897148895146199E+18</v>
      </c>
      <c r="C13017" s="1" t="s">
        <v>22070</v>
      </c>
      <c r="D13017" t="s">
        <v>22071</v>
      </c>
      <c r="E13017">
        <v>0.84417039155960005</v>
      </c>
      <c r="F13017" t="s">
        <v>18</v>
      </c>
      <c r="G13017" s="2">
        <v>44320.953969907408</v>
      </c>
      <c r="H13017" s="2">
        <f t="shared" si="406"/>
        <v>44320</v>
      </c>
      <c r="I13017">
        <f t="shared" si="407"/>
        <v>0.84417039155960005</v>
      </c>
    </row>
    <row r="13018" spans="1:9" x14ac:dyDescent="0.25">
      <c r="A13018" t="s">
        <v>22072</v>
      </c>
      <c r="B13018">
        <v>1.38971488192275E+18</v>
      </c>
      <c r="C13018" t="s">
        <v>22073</v>
      </c>
      <c r="D13018" t="s">
        <v>22074</v>
      </c>
      <c r="E13018">
        <v>0.94501608610153198</v>
      </c>
      <c r="F13018" t="s">
        <v>10</v>
      </c>
      <c r="G13018" s="2">
        <v>44320.953958333332</v>
      </c>
      <c r="H13018" s="2">
        <f t="shared" si="406"/>
        <v>44320</v>
      </c>
      <c r="I13018">
        <f t="shared" si="407"/>
        <v>-0.94501608610153198</v>
      </c>
    </row>
    <row r="13019" spans="1:9" x14ac:dyDescent="0.25">
      <c r="A13019" t="s">
        <v>22075</v>
      </c>
      <c r="B13019">
        <v>1.3897148785926799E+18</v>
      </c>
      <c r="C13019" t="s">
        <v>22076</v>
      </c>
      <c r="D13019" t="s">
        <v>22077</v>
      </c>
      <c r="E13019">
        <v>0.996490538120269</v>
      </c>
      <c r="F13019" t="s">
        <v>10</v>
      </c>
      <c r="G13019" s="2">
        <v>44320.953946759262</v>
      </c>
      <c r="H13019" s="2">
        <f t="shared" si="406"/>
        <v>44320</v>
      </c>
      <c r="I13019">
        <f t="shared" si="407"/>
        <v>-0.996490538120269</v>
      </c>
    </row>
    <row r="13020" spans="1:9" x14ac:dyDescent="0.25">
      <c r="A13020" t="s">
        <v>22078</v>
      </c>
      <c r="B13020">
        <v>1.38971487040946E+18</v>
      </c>
      <c r="C13020" s="1" t="s">
        <v>374</v>
      </c>
      <c r="D13020" t="s">
        <v>375</v>
      </c>
      <c r="E13020">
        <v>0.99998474121093694</v>
      </c>
      <c r="F13020" t="s">
        <v>10</v>
      </c>
      <c r="G13020" s="2">
        <v>44320.953923611109</v>
      </c>
      <c r="H13020" s="2">
        <f t="shared" si="406"/>
        <v>44320</v>
      </c>
      <c r="I13020">
        <f t="shared" si="407"/>
        <v>-0.99998474121093694</v>
      </c>
    </row>
    <row r="13021" spans="1:9" x14ac:dyDescent="0.25">
      <c r="A13021" t="s">
        <v>22079</v>
      </c>
      <c r="B13021">
        <v>1.3897148552427799E+18</v>
      </c>
      <c r="C13021" s="1" t="s">
        <v>374</v>
      </c>
      <c r="D13021" t="s">
        <v>375</v>
      </c>
      <c r="E13021">
        <v>0.99998474121093694</v>
      </c>
      <c r="F13021" t="s">
        <v>10</v>
      </c>
      <c r="G13021" s="2">
        <v>44320.953877314816</v>
      </c>
      <c r="H13021" s="2">
        <f t="shared" si="406"/>
        <v>44320</v>
      </c>
      <c r="I13021">
        <f t="shared" si="407"/>
        <v>-0.99998474121093694</v>
      </c>
    </row>
    <row r="13022" spans="1:9" x14ac:dyDescent="0.25">
      <c r="A13022" t="s">
        <v>22080</v>
      </c>
      <c r="B13022">
        <v>1.3897148485908301E+18</v>
      </c>
      <c r="C13022" t="s">
        <v>22081</v>
      </c>
      <c r="D13022" t="s">
        <v>22082</v>
      </c>
      <c r="E13022">
        <v>0.63427865505218495</v>
      </c>
      <c r="F13022" t="s">
        <v>18</v>
      </c>
      <c r="G13022" s="2">
        <v>44320.953865740739</v>
      </c>
      <c r="H13022" s="2">
        <f t="shared" si="406"/>
        <v>44320</v>
      </c>
      <c r="I13022">
        <f t="shared" si="407"/>
        <v>0.63427865505218495</v>
      </c>
    </row>
    <row r="13023" spans="1:9" x14ac:dyDescent="0.25">
      <c r="A13023" t="s">
        <v>22083</v>
      </c>
      <c r="B13023">
        <v>1.3897148465102899E+18</v>
      </c>
      <c r="C13023" t="s">
        <v>22084</v>
      </c>
      <c r="D13023" t="s">
        <v>22085</v>
      </c>
      <c r="E13023">
        <v>0.99716383218765203</v>
      </c>
      <c r="F13023" t="s">
        <v>18</v>
      </c>
      <c r="G13023" s="2">
        <v>44320.95385416667</v>
      </c>
      <c r="H13023" s="2">
        <f t="shared" si="406"/>
        <v>44320</v>
      </c>
      <c r="I13023">
        <f t="shared" si="407"/>
        <v>0.99716383218765203</v>
      </c>
    </row>
    <row r="13024" spans="1:9" x14ac:dyDescent="0.25">
      <c r="A13024" t="s">
        <v>22086</v>
      </c>
      <c r="B13024">
        <v>1.3897148302826601E+18</v>
      </c>
      <c r="C13024" t="s">
        <v>17513</v>
      </c>
      <c r="D13024" t="s">
        <v>17514</v>
      </c>
      <c r="E13024">
        <v>0.99939298629760698</v>
      </c>
      <c r="F13024" t="s">
        <v>10</v>
      </c>
      <c r="G13024" s="2">
        <v>44320.95380787037</v>
      </c>
      <c r="H13024" s="2">
        <f t="shared" si="406"/>
        <v>44320</v>
      </c>
      <c r="I13024">
        <f t="shared" si="407"/>
        <v>-0.99939298629760698</v>
      </c>
    </row>
    <row r="13025" spans="1:9" x14ac:dyDescent="0.25">
      <c r="A13025" t="s">
        <v>22086</v>
      </c>
      <c r="B13025">
        <v>1.38971482858401E+18</v>
      </c>
      <c r="C13025" t="s">
        <v>22087</v>
      </c>
      <c r="D13025" t="s">
        <v>20286</v>
      </c>
      <c r="E13025">
        <v>0.99841547012329102</v>
      </c>
      <c r="F13025" t="s">
        <v>10</v>
      </c>
      <c r="G13025" s="2">
        <v>44320.95380787037</v>
      </c>
      <c r="H13025" s="2">
        <f t="shared" si="406"/>
        <v>44320</v>
      </c>
      <c r="I13025">
        <f t="shared" si="407"/>
        <v>-0.99841547012329102</v>
      </c>
    </row>
    <row r="13026" spans="1:9" x14ac:dyDescent="0.25">
      <c r="A13026" t="s">
        <v>22088</v>
      </c>
      <c r="B13026">
        <v>1.38971482457005E+18</v>
      </c>
      <c r="C13026" s="1" t="s">
        <v>11570</v>
      </c>
      <c r="D13026" t="s">
        <v>11571</v>
      </c>
      <c r="E13026">
        <v>0.999761521816253</v>
      </c>
      <c r="F13026" t="s">
        <v>10</v>
      </c>
      <c r="G13026" s="2">
        <v>44320.953796296293</v>
      </c>
      <c r="H13026" s="2">
        <f t="shared" si="406"/>
        <v>44320</v>
      </c>
      <c r="I13026">
        <f t="shared" si="407"/>
        <v>-0.999761521816253</v>
      </c>
    </row>
    <row r="13027" spans="1:9" x14ac:dyDescent="0.25">
      <c r="A13027" t="s">
        <v>22089</v>
      </c>
      <c r="B13027">
        <v>1.3897148200779599E+18</v>
      </c>
      <c r="C13027" s="1" t="s">
        <v>22090</v>
      </c>
      <c r="D13027" t="s">
        <v>22091</v>
      </c>
      <c r="E13027">
        <v>0.96267217397689797</v>
      </c>
      <c r="F13027" t="s">
        <v>10</v>
      </c>
      <c r="G13027" s="2">
        <v>44320.953784722224</v>
      </c>
      <c r="H13027" s="2">
        <f t="shared" si="406"/>
        <v>44320</v>
      </c>
      <c r="I13027">
        <f t="shared" si="407"/>
        <v>-0.96267217397689797</v>
      </c>
    </row>
    <row r="13028" spans="1:9" x14ac:dyDescent="0.25">
      <c r="A13028" t="s">
        <v>22089</v>
      </c>
      <c r="B13028">
        <v>1.3897148200442501E+18</v>
      </c>
      <c r="C13028" t="s">
        <v>22092</v>
      </c>
      <c r="D13028" t="s">
        <v>22093</v>
      </c>
      <c r="E13028">
        <v>0.98684734106063798</v>
      </c>
      <c r="F13028" t="s">
        <v>10</v>
      </c>
      <c r="G13028" s="2">
        <v>44320.953784722224</v>
      </c>
      <c r="H13028" s="2">
        <f t="shared" si="406"/>
        <v>44320</v>
      </c>
      <c r="I13028">
        <f t="shared" si="407"/>
        <v>-0.98684734106063798</v>
      </c>
    </row>
    <row r="13029" spans="1:9" x14ac:dyDescent="0.25">
      <c r="A13029" t="s">
        <v>22094</v>
      </c>
      <c r="B13029">
        <v>1.3897148153635599E+18</v>
      </c>
      <c r="C13029" s="1" t="s">
        <v>22095</v>
      </c>
      <c r="D13029" t="s">
        <v>22096</v>
      </c>
      <c r="E13029">
        <v>0.60681176185607899</v>
      </c>
      <c r="F13029" t="s">
        <v>10</v>
      </c>
      <c r="G13029" s="2">
        <v>44320.953773148147</v>
      </c>
      <c r="H13029" s="2">
        <f t="shared" si="406"/>
        <v>44320</v>
      </c>
      <c r="I13029">
        <f t="shared" si="407"/>
        <v>-0.60681176185607899</v>
      </c>
    </row>
    <row r="13030" spans="1:9" x14ac:dyDescent="0.25">
      <c r="A13030" t="s">
        <v>22097</v>
      </c>
      <c r="B13030">
        <v>1.38971480632466E+18</v>
      </c>
      <c r="C13030" s="1" t="s">
        <v>22098</v>
      </c>
      <c r="D13030" t="s">
        <v>22099</v>
      </c>
      <c r="E13030">
        <v>0.93414938449859597</v>
      </c>
      <c r="F13030" t="s">
        <v>10</v>
      </c>
      <c r="G13030" s="2">
        <v>44320.953750000001</v>
      </c>
      <c r="H13030" s="2">
        <f t="shared" si="406"/>
        <v>44320</v>
      </c>
      <c r="I13030">
        <f t="shared" si="407"/>
        <v>-0.93414938449859597</v>
      </c>
    </row>
    <row r="13031" spans="1:9" x14ac:dyDescent="0.25">
      <c r="A13031" t="s">
        <v>22100</v>
      </c>
      <c r="B13031">
        <v>1.3897148013629701E+18</v>
      </c>
      <c r="C13031" t="s">
        <v>22101</v>
      </c>
      <c r="D13031" t="s">
        <v>22102</v>
      </c>
      <c r="E13031">
        <v>0.99805718660354603</v>
      </c>
      <c r="F13031" t="s">
        <v>10</v>
      </c>
      <c r="G13031" s="2">
        <v>44320.953726851854</v>
      </c>
      <c r="H13031" s="2">
        <f t="shared" si="406"/>
        <v>44320</v>
      </c>
      <c r="I13031">
        <f t="shared" si="407"/>
        <v>-0.99805718660354603</v>
      </c>
    </row>
    <row r="13032" spans="1:9" x14ac:dyDescent="0.25">
      <c r="A13032" t="s">
        <v>22100</v>
      </c>
      <c r="B13032">
        <v>1.38971479959298E+18</v>
      </c>
      <c r="C13032" t="s">
        <v>22103</v>
      </c>
      <c r="D13032" t="s">
        <v>22104</v>
      </c>
      <c r="E13032">
        <v>0.99050003290176303</v>
      </c>
      <c r="F13032" t="s">
        <v>18</v>
      </c>
      <c r="G13032" s="2">
        <v>44320.953726851854</v>
      </c>
      <c r="H13032" s="2">
        <f t="shared" si="406"/>
        <v>44320</v>
      </c>
      <c r="I13032">
        <f t="shared" si="407"/>
        <v>0.99050003290176303</v>
      </c>
    </row>
    <row r="13033" spans="1:9" x14ac:dyDescent="0.25">
      <c r="A13033" t="s">
        <v>22100</v>
      </c>
      <c r="B13033">
        <v>1.3897147989259699E+18</v>
      </c>
      <c r="C13033" t="s">
        <v>22105</v>
      </c>
      <c r="D13033" t="s">
        <v>22106</v>
      </c>
      <c r="E13033">
        <v>0.95284128189086903</v>
      </c>
      <c r="F13033" t="s">
        <v>10</v>
      </c>
      <c r="G13033" s="2">
        <v>44320.953726851854</v>
      </c>
      <c r="H13033" s="2">
        <f t="shared" si="406"/>
        <v>44320</v>
      </c>
      <c r="I13033">
        <f t="shared" si="407"/>
        <v>-0.95284128189086903</v>
      </c>
    </row>
    <row r="13034" spans="1:9" x14ac:dyDescent="0.25">
      <c r="A13034" t="s">
        <v>22107</v>
      </c>
      <c r="B13034">
        <v>1.38971479279392E+18</v>
      </c>
      <c r="C13034" t="s">
        <v>22108</v>
      </c>
      <c r="D13034" t="s">
        <v>22109</v>
      </c>
      <c r="E13034">
        <v>0.99707114696502597</v>
      </c>
      <c r="F13034" t="s">
        <v>10</v>
      </c>
      <c r="G13034" s="2">
        <v>44320.953703703701</v>
      </c>
      <c r="H13034" s="2">
        <f t="shared" si="406"/>
        <v>44320</v>
      </c>
      <c r="I13034">
        <f t="shared" si="407"/>
        <v>-0.99707114696502597</v>
      </c>
    </row>
    <row r="13035" spans="1:9" x14ac:dyDescent="0.25">
      <c r="A13035" t="s">
        <v>22107</v>
      </c>
      <c r="B13035">
        <v>1.3897147901179E+18</v>
      </c>
      <c r="C13035" t="s">
        <v>22110</v>
      </c>
      <c r="D13035" t="s">
        <v>22111</v>
      </c>
      <c r="E13035">
        <v>0.99973946809768599</v>
      </c>
      <c r="F13035" t="s">
        <v>10</v>
      </c>
      <c r="G13035" s="2">
        <v>44320.953703703701</v>
      </c>
      <c r="H13035" s="2">
        <f t="shared" si="406"/>
        <v>44320</v>
      </c>
      <c r="I13035">
        <f t="shared" si="407"/>
        <v>-0.99973946809768599</v>
      </c>
    </row>
    <row r="13036" spans="1:9" x14ac:dyDescent="0.25">
      <c r="A13036" t="s">
        <v>22112</v>
      </c>
      <c r="B13036">
        <v>1.3897147839229199E+18</v>
      </c>
      <c r="C13036" s="1" t="s">
        <v>19395</v>
      </c>
      <c r="D13036" t="s">
        <v>19396</v>
      </c>
      <c r="E13036">
        <v>0.68541347980499201</v>
      </c>
      <c r="F13036" t="s">
        <v>18</v>
      </c>
      <c r="G13036" s="2">
        <v>44320.953680555554</v>
      </c>
      <c r="H13036" s="2">
        <f t="shared" si="406"/>
        <v>44320</v>
      </c>
      <c r="I13036">
        <f t="shared" si="407"/>
        <v>0.68541347980499201</v>
      </c>
    </row>
    <row r="13037" spans="1:9" x14ac:dyDescent="0.25">
      <c r="A13037" t="s">
        <v>22113</v>
      </c>
      <c r="B13037">
        <v>1.3897147762221399E+18</v>
      </c>
      <c r="C13037" s="1" t="s">
        <v>22037</v>
      </c>
      <c r="D13037" t="s">
        <v>22038</v>
      </c>
      <c r="E13037">
        <v>0.97809576988220204</v>
      </c>
      <c r="F13037" t="s">
        <v>18</v>
      </c>
      <c r="G13037" s="2">
        <v>44320.953657407408</v>
      </c>
      <c r="H13037" s="2">
        <f t="shared" si="406"/>
        <v>44320</v>
      </c>
      <c r="I13037">
        <f t="shared" si="407"/>
        <v>0.97809576988220204</v>
      </c>
    </row>
    <row r="13038" spans="1:9" x14ac:dyDescent="0.25">
      <c r="A13038" t="s">
        <v>22113</v>
      </c>
      <c r="B13038">
        <v>1.38971477445634E+18</v>
      </c>
      <c r="C13038" s="1" t="s">
        <v>22114</v>
      </c>
      <c r="D13038" t="s">
        <v>22115</v>
      </c>
      <c r="E13038">
        <v>0.99090802669525102</v>
      </c>
      <c r="F13038" t="s">
        <v>18</v>
      </c>
      <c r="G13038" s="2">
        <v>44320.953657407408</v>
      </c>
      <c r="H13038" s="2">
        <f t="shared" si="406"/>
        <v>44320</v>
      </c>
      <c r="I13038">
        <f t="shared" si="407"/>
        <v>0.99090802669525102</v>
      </c>
    </row>
    <row r="13039" spans="1:9" x14ac:dyDescent="0.25">
      <c r="A13039" t="s">
        <v>22116</v>
      </c>
      <c r="B13039">
        <v>1.3897147600069901E+18</v>
      </c>
      <c r="C13039" s="1" t="s">
        <v>22037</v>
      </c>
      <c r="D13039" t="s">
        <v>22038</v>
      </c>
      <c r="E13039">
        <v>0.97809576988220204</v>
      </c>
      <c r="F13039" t="s">
        <v>18</v>
      </c>
      <c r="G13039" s="2">
        <v>44320.953622685185</v>
      </c>
      <c r="H13039" s="2">
        <f t="shared" si="406"/>
        <v>44320</v>
      </c>
      <c r="I13039">
        <f t="shared" si="407"/>
        <v>0.97809576988220204</v>
      </c>
    </row>
    <row r="13040" spans="1:9" x14ac:dyDescent="0.25">
      <c r="A13040" t="s">
        <v>22117</v>
      </c>
      <c r="B13040">
        <v>1.3897147348117901E+18</v>
      </c>
      <c r="C13040" t="s">
        <v>22118</v>
      </c>
      <c r="D13040" t="s">
        <v>22119</v>
      </c>
      <c r="E13040">
        <v>0.62843436002731301</v>
      </c>
      <c r="F13040" t="s">
        <v>10</v>
      </c>
      <c r="G13040" s="2">
        <v>44320.953553240739</v>
      </c>
      <c r="H13040" s="2">
        <f t="shared" si="406"/>
        <v>44320</v>
      </c>
      <c r="I13040">
        <f t="shared" si="407"/>
        <v>-0.62843436002731301</v>
      </c>
    </row>
    <row r="13041" spans="1:9" x14ac:dyDescent="0.25">
      <c r="A13041" t="s">
        <v>22120</v>
      </c>
      <c r="B13041">
        <v>1.38971473380096E+18</v>
      </c>
      <c r="C13041" s="1" t="s">
        <v>22121</v>
      </c>
      <c r="D13041" t="s">
        <v>22122</v>
      </c>
      <c r="E13041">
        <v>0.99898988008499101</v>
      </c>
      <c r="F13041" t="s">
        <v>18</v>
      </c>
      <c r="G13041" s="2">
        <v>44320.953541666669</v>
      </c>
      <c r="H13041" s="2">
        <f t="shared" si="406"/>
        <v>44320</v>
      </c>
      <c r="I13041">
        <f t="shared" si="407"/>
        <v>0.99898988008499101</v>
      </c>
    </row>
    <row r="13042" spans="1:9" x14ac:dyDescent="0.25">
      <c r="A13042" t="s">
        <v>22123</v>
      </c>
      <c r="B13042">
        <v>1.38971471845827E+18</v>
      </c>
      <c r="C13042" s="1" t="s">
        <v>22124</v>
      </c>
      <c r="D13042" t="s">
        <v>22125</v>
      </c>
      <c r="E13042">
        <v>0.78915339708328203</v>
      </c>
      <c r="F13042" t="s">
        <v>18</v>
      </c>
      <c r="G13042" s="2">
        <v>44320.953506944446</v>
      </c>
      <c r="H13042" s="2">
        <f t="shared" si="406"/>
        <v>44320</v>
      </c>
      <c r="I13042">
        <f t="shared" si="407"/>
        <v>0.78915339708328203</v>
      </c>
    </row>
    <row r="13043" spans="1:9" x14ac:dyDescent="0.25">
      <c r="A13043" t="s">
        <v>22126</v>
      </c>
      <c r="B13043">
        <v>1.3897147098011699E+18</v>
      </c>
      <c r="C13043" s="1" t="s">
        <v>10069</v>
      </c>
      <c r="D13043" t="s">
        <v>10070</v>
      </c>
      <c r="E13043">
        <v>0.99852162599563599</v>
      </c>
      <c r="F13043" t="s">
        <v>18</v>
      </c>
      <c r="G13043" s="2">
        <v>44320.953483796293</v>
      </c>
      <c r="H13043" s="2">
        <f t="shared" si="406"/>
        <v>44320</v>
      </c>
      <c r="I13043">
        <f t="shared" si="407"/>
        <v>0.99852162599563599</v>
      </c>
    </row>
    <row r="13044" spans="1:9" x14ac:dyDescent="0.25">
      <c r="A13044" t="s">
        <v>22127</v>
      </c>
      <c r="B13044">
        <v>1.3897147082997601E+18</v>
      </c>
      <c r="C13044" t="s">
        <v>22128</v>
      </c>
      <c r="D13044" t="s">
        <v>22128</v>
      </c>
      <c r="E13044">
        <v>0.73188483715057295</v>
      </c>
      <c r="F13044" t="s">
        <v>10</v>
      </c>
      <c r="G13044" s="2">
        <v>44320.953472222223</v>
      </c>
      <c r="H13044" s="2">
        <f t="shared" si="406"/>
        <v>44320</v>
      </c>
      <c r="I13044">
        <f t="shared" si="407"/>
        <v>-0.73188483715057295</v>
      </c>
    </row>
    <row r="13045" spans="1:9" x14ac:dyDescent="0.25">
      <c r="A13045" t="s">
        <v>22127</v>
      </c>
      <c r="B13045">
        <v>1.38971470584591E+18</v>
      </c>
      <c r="C13045" t="s">
        <v>18068</v>
      </c>
      <c r="D13045" t="s">
        <v>18069</v>
      </c>
      <c r="E13045">
        <v>0.889420986175537</v>
      </c>
      <c r="F13045" t="s">
        <v>10</v>
      </c>
      <c r="G13045" s="2">
        <v>44320.953472222223</v>
      </c>
      <c r="H13045" s="2">
        <f t="shared" si="406"/>
        <v>44320</v>
      </c>
      <c r="I13045">
        <f t="shared" si="407"/>
        <v>-0.889420986175537</v>
      </c>
    </row>
    <row r="13046" spans="1:9" x14ac:dyDescent="0.25">
      <c r="A13046" t="s">
        <v>22129</v>
      </c>
      <c r="B13046">
        <v>1.38971470456259E+18</v>
      </c>
      <c r="C13046" t="s">
        <v>19764</v>
      </c>
      <c r="D13046" t="s">
        <v>19765</v>
      </c>
      <c r="E13046">
        <v>0.9966402053833</v>
      </c>
      <c r="F13046" t="s">
        <v>18</v>
      </c>
      <c r="G13046" s="2">
        <v>44320.953460648147</v>
      </c>
      <c r="H13046" s="2">
        <f t="shared" si="406"/>
        <v>44320</v>
      </c>
      <c r="I13046">
        <f t="shared" si="407"/>
        <v>0.9966402053833</v>
      </c>
    </row>
    <row r="13047" spans="1:9" x14ac:dyDescent="0.25">
      <c r="A13047" t="s">
        <v>22129</v>
      </c>
      <c r="B13047">
        <v>1.3897147025199099E+18</v>
      </c>
      <c r="C13047" s="1" t="s">
        <v>22130</v>
      </c>
      <c r="D13047" t="s">
        <v>22131</v>
      </c>
      <c r="E13047">
        <v>0.81141978502273504</v>
      </c>
      <c r="F13047" t="s">
        <v>18</v>
      </c>
      <c r="G13047" s="2">
        <v>44320.953460648147</v>
      </c>
      <c r="H13047" s="2">
        <f t="shared" si="406"/>
        <v>44320</v>
      </c>
      <c r="I13047">
        <f t="shared" si="407"/>
        <v>0.81141978502273504</v>
      </c>
    </row>
    <row r="13048" spans="1:9" x14ac:dyDescent="0.25">
      <c r="A13048" t="s">
        <v>22132</v>
      </c>
      <c r="B13048">
        <v>1.3897146986317901E+18</v>
      </c>
      <c r="C13048" t="s">
        <v>21809</v>
      </c>
      <c r="D13048" t="s">
        <v>21810</v>
      </c>
      <c r="E13048">
        <v>0.99263954162597601</v>
      </c>
      <c r="F13048" t="s">
        <v>10</v>
      </c>
      <c r="G13048" s="2">
        <v>44320.953449074077</v>
      </c>
      <c r="H13048" s="2">
        <f t="shared" si="406"/>
        <v>44320</v>
      </c>
      <c r="I13048">
        <f t="shared" si="407"/>
        <v>-0.99263954162597601</v>
      </c>
    </row>
    <row r="13049" spans="1:9" x14ac:dyDescent="0.25">
      <c r="A13049" t="s">
        <v>22133</v>
      </c>
      <c r="B13049">
        <v>1.3897002462640599E+18</v>
      </c>
      <c r="C13049" s="1" t="s">
        <v>22134</v>
      </c>
      <c r="D13049" t="s">
        <v>22135</v>
      </c>
      <c r="E13049">
        <v>0.99999606609344405</v>
      </c>
      <c r="F13049" t="s">
        <v>10</v>
      </c>
      <c r="G13049" s="2">
        <v>44320.913564814815</v>
      </c>
      <c r="H13049" s="2">
        <f t="shared" si="406"/>
        <v>44320</v>
      </c>
      <c r="I13049">
        <f t="shared" si="407"/>
        <v>-0.99999606609344405</v>
      </c>
    </row>
    <row r="13050" spans="1:9" x14ac:dyDescent="0.25">
      <c r="A13050" t="s">
        <v>22136</v>
      </c>
      <c r="B13050">
        <v>1.3897002416461E+18</v>
      </c>
      <c r="C13050" t="s">
        <v>22137</v>
      </c>
      <c r="D13050" t="s">
        <v>22138</v>
      </c>
      <c r="E13050">
        <v>0.92189568281173695</v>
      </c>
      <c r="F13050" t="s">
        <v>18</v>
      </c>
      <c r="G13050" s="2">
        <v>44320.913553240738</v>
      </c>
      <c r="H13050" s="2">
        <f t="shared" si="406"/>
        <v>44320</v>
      </c>
      <c r="I13050">
        <f t="shared" si="407"/>
        <v>0.92189568281173695</v>
      </c>
    </row>
    <row r="13051" spans="1:9" x14ac:dyDescent="0.25">
      <c r="A13051" t="s">
        <v>22139</v>
      </c>
      <c r="B13051">
        <v>1.38970022929375E+18</v>
      </c>
      <c r="C13051" s="1" t="s">
        <v>22140</v>
      </c>
      <c r="D13051" t="s">
        <v>22141</v>
      </c>
      <c r="E13051">
        <v>0.82637459039688099</v>
      </c>
      <c r="F13051" t="s">
        <v>10</v>
      </c>
      <c r="G13051" s="2">
        <v>44320.913518518515</v>
      </c>
      <c r="H13051" s="2">
        <f t="shared" si="406"/>
        <v>44320</v>
      </c>
      <c r="I13051">
        <f t="shared" si="407"/>
        <v>-0.82637459039688099</v>
      </c>
    </row>
    <row r="13052" spans="1:9" x14ac:dyDescent="0.25">
      <c r="A13052" t="s">
        <v>22139</v>
      </c>
      <c r="B13052">
        <v>1.3897002272594601E+18</v>
      </c>
      <c r="C13052" s="1" t="s">
        <v>17069</v>
      </c>
      <c r="D13052" t="s">
        <v>17070</v>
      </c>
      <c r="E13052">
        <v>0.99062705039978005</v>
      </c>
      <c r="F13052" t="s">
        <v>10</v>
      </c>
      <c r="G13052" s="2">
        <v>44320.913518518515</v>
      </c>
      <c r="H13052" s="2">
        <f t="shared" si="406"/>
        <v>44320</v>
      </c>
      <c r="I13052">
        <f t="shared" si="407"/>
        <v>-0.99062705039978005</v>
      </c>
    </row>
    <row r="13053" spans="1:9" x14ac:dyDescent="0.25">
      <c r="A13053" t="s">
        <v>22142</v>
      </c>
      <c r="B13053">
        <v>1.38970022525475E+18</v>
      </c>
      <c r="C13053" t="s">
        <v>22143</v>
      </c>
      <c r="D13053" t="s">
        <v>22144</v>
      </c>
      <c r="E13053">
        <v>0.99059569835662797</v>
      </c>
      <c r="F13053" t="s">
        <v>18</v>
      </c>
      <c r="G13053" s="2">
        <v>44320.913506944446</v>
      </c>
      <c r="H13053" s="2">
        <f t="shared" si="406"/>
        <v>44320</v>
      </c>
      <c r="I13053">
        <f t="shared" si="407"/>
        <v>0.99059569835662797</v>
      </c>
    </row>
    <row r="13054" spans="1:9" x14ac:dyDescent="0.25">
      <c r="A13054" t="s">
        <v>22142</v>
      </c>
      <c r="B13054">
        <v>1.38970022240256E+18</v>
      </c>
      <c r="C13054" s="1" t="s">
        <v>22145</v>
      </c>
      <c r="D13054" t="s">
        <v>22146</v>
      </c>
      <c r="E13054">
        <v>0.89745759963989202</v>
      </c>
      <c r="F13054" t="s">
        <v>18</v>
      </c>
      <c r="G13054" s="2">
        <v>44320.913506944446</v>
      </c>
      <c r="H13054" s="2">
        <f t="shared" si="406"/>
        <v>44320</v>
      </c>
      <c r="I13054">
        <f t="shared" si="407"/>
        <v>0.89745759963989202</v>
      </c>
    </row>
    <row r="13055" spans="1:9" x14ac:dyDescent="0.25">
      <c r="A13055" t="s">
        <v>22147</v>
      </c>
      <c r="B13055">
        <v>1.3897002158468301E+18</v>
      </c>
      <c r="C13055" s="1" t="s">
        <v>22148</v>
      </c>
      <c r="D13055" t="s">
        <v>22149</v>
      </c>
      <c r="E13055">
        <v>0.50346374511718694</v>
      </c>
      <c r="F13055" t="s">
        <v>10</v>
      </c>
      <c r="G13055" s="2">
        <v>44320.913483796299</v>
      </c>
      <c r="H13055" s="2">
        <f t="shared" si="406"/>
        <v>44320</v>
      </c>
      <c r="I13055">
        <f t="shared" si="407"/>
        <v>-0.50346374511718694</v>
      </c>
    </row>
    <row r="13056" spans="1:9" x14ac:dyDescent="0.25">
      <c r="A13056" t="s">
        <v>22147</v>
      </c>
      <c r="B13056">
        <v>1.3897002147814001E+18</v>
      </c>
      <c r="C13056" t="s">
        <v>22150</v>
      </c>
      <c r="D13056" t="s">
        <v>22151</v>
      </c>
      <c r="E13056">
        <v>0.96895390748977595</v>
      </c>
      <c r="F13056" t="s">
        <v>10</v>
      </c>
      <c r="G13056" s="2">
        <v>44320.913483796299</v>
      </c>
      <c r="H13056" s="2">
        <f t="shared" si="406"/>
        <v>44320</v>
      </c>
      <c r="I13056">
        <f t="shared" si="407"/>
        <v>-0.96895390748977595</v>
      </c>
    </row>
    <row r="13057" spans="1:9" x14ac:dyDescent="0.25">
      <c r="A13057" t="s">
        <v>22152</v>
      </c>
      <c r="B13057">
        <v>1.38970020099472E+18</v>
      </c>
      <c r="C13057" s="1" t="s">
        <v>22153</v>
      </c>
      <c r="D13057" t="s">
        <v>22154</v>
      </c>
      <c r="E13057">
        <v>0.88135278224945002</v>
      </c>
      <c r="F13057" t="s">
        <v>18</v>
      </c>
      <c r="G13057" s="2">
        <v>44320.913437499999</v>
      </c>
      <c r="H13057" s="2">
        <f t="shared" si="406"/>
        <v>44320</v>
      </c>
      <c r="I13057">
        <f t="shared" si="407"/>
        <v>0.88135278224945002</v>
      </c>
    </row>
    <row r="13058" spans="1:9" x14ac:dyDescent="0.25">
      <c r="A13058" t="s">
        <v>22152</v>
      </c>
      <c r="B13058">
        <v>1.38970020056703E+18</v>
      </c>
      <c r="C13058" t="s">
        <v>22155</v>
      </c>
      <c r="D13058" t="s">
        <v>22156</v>
      </c>
      <c r="E13058">
        <v>0.99987888336181596</v>
      </c>
      <c r="F13058" t="s">
        <v>18</v>
      </c>
      <c r="G13058" s="2">
        <v>44320.913437499999</v>
      </c>
      <c r="H13058" s="2">
        <f t="shared" si="406"/>
        <v>44320</v>
      </c>
      <c r="I13058">
        <f t="shared" si="407"/>
        <v>0.99987888336181596</v>
      </c>
    </row>
    <row r="13059" spans="1:9" x14ac:dyDescent="0.25">
      <c r="A13059" t="s">
        <v>22157</v>
      </c>
      <c r="B13059">
        <v>1.38970019294174E+18</v>
      </c>
      <c r="C13059" s="1" t="s">
        <v>20415</v>
      </c>
      <c r="D13059" t="s">
        <v>20416</v>
      </c>
      <c r="E13059">
        <v>0.97487646341323797</v>
      </c>
      <c r="F13059" t="s">
        <v>18</v>
      </c>
      <c r="G13059" s="2">
        <v>44320.913425925923</v>
      </c>
      <c r="H13059" s="2">
        <f t="shared" ref="H13059:H13122" si="408">DATE(YEAR(G13059),MONTH(G13059),DAY(G13059))</f>
        <v>44320</v>
      </c>
      <c r="I13059">
        <f t="shared" ref="I13059:I13122" si="409">IF(LEFT(F13059,1)="N", E13059*-1, E13059)</f>
        <v>0.97487646341323797</v>
      </c>
    </row>
    <row r="13060" spans="1:9" x14ac:dyDescent="0.25">
      <c r="A13060" t="s">
        <v>22158</v>
      </c>
      <c r="B13060">
        <v>1.38970019191423E+18</v>
      </c>
      <c r="C13060" s="1" t="s">
        <v>22159</v>
      </c>
      <c r="D13060" t="s">
        <v>22160</v>
      </c>
      <c r="E13060">
        <v>0.95289617776870705</v>
      </c>
      <c r="F13060" t="s">
        <v>10</v>
      </c>
      <c r="G13060" s="2">
        <v>44320.913414351853</v>
      </c>
      <c r="H13060" s="2">
        <f t="shared" si="408"/>
        <v>44320</v>
      </c>
      <c r="I13060">
        <f t="shared" si="409"/>
        <v>-0.95289617776870705</v>
      </c>
    </row>
    <row r="13061" spans="1:9" x14ac:dyDescent="0.25">
      <c r="A13061" t="s">
        <v>22161</v>
      </c>
      <c r="B13061">
        <v>1.3897001861722299E+18</v>
      </c>
      <c r="C13061" s="1" t="s">
        <v>20069</v>
      </c>
      <c r="D13061" t="s">
        <v>20070</v>
      </c>
      <c r="E13061">
        <v>0.97242707014083796</v>
      </c>
      <c r="F13061" t="s">
        <v>10</v>
      </c>
      <c r="G13061" s="2">
        <v>44320.913402777776</v>
      </c>
      <c r="H13061" s="2">
        <f t="shared" si="408"/>
        <v>44320</v>
      </c>
      <c r="I13061">
        <f t="shared" si="409"/>
        <v>-0.97242707014083796</v>
      </c>
    </row>
    <row r="13062" spans="1:9" x14ac:dyDescent="0.25">
      <c r="A13062" t="s">
        <v>22162</v>
      </c>
      <c r="B13062">
        <v>1.38970018342496E+18</v>
      </c>
      <c r="C13062" t="s">
        <v>22163</v>
      </c>
      <c r="D13062" t="s">
        <v>22164</v>
      </c>
      <c r="E13062">
        <v>0.99755918979644698</v>
      </c>
      <c r="F13062" t="s">
        <v>10</v>
      </c>
      <c r="G13062" s="2">
        <v>44320.913391203707</v>
      </c>
      <c r="H13062" s="2">
        <f t="shared" si="408"/>
        <v>44320</v>
      </c>
      <c r="I13062">
        <f t="shared" si="409"/>
        <v>-0.99755918979644698</v>
      </c>
    </row>
    <row r="13063" spans="1:9" x14ac:dyDescent="0.25">
      <c r="A13063" t="s">
        <v>22162</v>
      </c>
      <c r="B13063">
        <v>1.3897001816128399E+18</v>
      </c>
      <c r="C13063" s="1" t="s">
        <v>22148</v>
      </c>
      <c r="D13063" t="s">
        <v>22149</v>
      </c>
      <c r="E13063">
        <v>0.50346374511718694</v>
      </c>
      <c r="F13063" t="s">
        <v>10</v>
      </c>
      <c r="G13063" s="2">
        <v>44320.913391203707</v>
      </c>
      <c r="H13063" s="2">
        <f t="shared" si="408"/>
        <v>44320</v>
      </c>
      <c r="I13063">
        <f t="shared" si="409"/>
        <v>-0.50346374511718694</v>
      </c>
    </row>
    <row r="13064" spans="1:9" x14ac:dyDescent="0.25">
      <c r="A13064" t="s">
        <v>22165</v>
      </c>
      <c r="B13064">
        <v>1.38970017686083E+18</v>
      </c>
      <c r="C13064" t="s">
        <v>22166</v>
      </c>
      <c r="D13064" t="s">
        <v>22167</v>
      </c>
      <c r="E13064">
        <v>0.99958080053329401</v>
      </c>
      <c r="F13064" t="s">
        <v>10</v>
      </c>
      <c r="G13064" s="2">
        <v>44320.91337962963</v>
      </c>
      <c r="H13064" s="2">
        <f t="shared" si="408"/>
        <v>44320</v>
      </c>
      <c r="I13064">
        <f t="shared" si="409"/>
        <v>-0.99958080053329401</v>
      </c>
    </row>
    <row r="13065" spans="1:9" x14ac:dyDescent="0.25">
      <c r="A13065" t="s">
        <v>22168</v>
      </c>
      <c r="B13065">
        <v>1.38970017445758E+18</v>
      </c>
      <c r="C13065" s="1" t="s">
        <v>22169</v>
      </c>
      <c r="D13065" t="s">
        <v>22170</v>
      </c>
      <c r="E13065">
        <v>0.93154495954513505</v>
      </c>
      <c r="F13065" t="s">
        <v>10</v>
      </c>
      <c r="G13065" s="2">
        <v>44320.913368055553</v>
      </c>
      <c r="H13065" s="2">
        <f t="shared" si="408"/>
        <v>44320</v>
      </c>
      <c r="I13065">
        <f t="shared" si="409"/>
        <v>-0.93154495954513505</v>
      </c>
    </row>
    <row r="13066" spans="1:9" x14ac:dyDescent="0.25">
      <c r="A13066" t="s">
        <v>22171</v>
      </c>
      <c r="B13066">
        <v>1.3897001677213701E+18</v>
      </c>
      <c r="C13066" s="1" t="s">
        <v>17069</v>
      </c>
      <c r="D13066" t="s">
        <v>17070</v>
      </c>
      <c r="E13066">
        <v>0.99062705039978005</v>
      </c>
      <c r="F13066" t="s">
        <v>10</v>
      </c>
      <c r="G13066" s="2">
        <v>44320.913356481484</v>
      </c>
      <c r="H13066" s="2">
        <f t="shared" si="408"/>
        <v>44320</v>
      </c>
      <c r="I13066">
        <f t="shared" si="409"/>
        <v>-0.99062705039978005</v>
      </c>
    </row>
    <row r="13067" spans="1:9" x14ac:dyDescent="0.25">
      <c r="A13067" t="s">
        <v>22172</v>
      </c>
      <c r="B13067">
        <v>1.3897001614131999E+18</v>
      </c>
      <c r="C13067" t="s">
        <v>22173</v>
      </c>
      <c r="D13067" t="s">
        <v>22174</v>
      </c>
      <c r="E13067">
        <v>0.99871361255645696</v>
      </c>
      <c r="F13067" t="s">
        <v>10</v>
      </c>
      <c r="G13067" s="2">
        <v>44320.91333333333</v>
      </c>
      <c r="H13067" s="2">
        <f t="shared" si="408"/>
        <v>44320</v>
      </c>
      <c r="I13067">
        <f t="shared" si="409"/>
        <v>-0.99871361255645696</v>
      </c>
    </row>
    <row r="13068" spans="1:9" x14ac:dyDescent="0.25">
      <c r="A13068" t="s">
        <v>22175</v>
      </c>
      <c r="B13068">
        <v>1.38970015393904E+18</v>
      </c>
      <c r="C13068" t="s">
        <v>22176</v>
      </c>
      <c r="D13068" t="s">
        <v>22176</v>
      </c>
      <c r="E13068">
        <v>0.99995362758636397</v>
      </c>
      <c r="F13068" t="s">
        <v>10</v>
      </c>
      <c r="G13068" s="2">
        <v>44320.913310185184</v>
      </c>
      <c r="H13068" s="2">
        <f t="shared" si="408"/>
        <v>44320</v>
      </c>
      <c r="I13068">
        <f t="shared" si="409"/>
        <v>-0.99995362758636397</v>
      </c>
    </row>
    <row r="13069" spans="1:9" x14ac:dyDescent="0.25">
      <c r="A13069" t="s">
        <v>22175</v>
      </c>
      <c r="B13069">
        <v>1.3897001516781E+18</v>
      </c>
      <c r="C13069" s="1" t="s">
        <v>22177</v>
      </c>
      <c r="D13069" t="s">
        <v>22178</v>
      </c>
      <c r="E13069">
        <v>0.90070867538452104</v>
      </c>
      <c r="F13069" t="s">
        <v>18</v>
      </c>
      <c r="G13069" s="2">
        <v>44320.913310185184</v>
      </c>
      <c r="H13069" s="2">
        <f t="shared" si="408"/>
        <v>44320</v>
      </c>
      <c r="I13069">
        <f t="shared" si="409"/>
        <v>0.90070867538452104</v>
      </c>
    </row>
    <row r="13070" spans="1:9" x14ac:dyDescent="0.25">
      <c r="A13070" t="s">
        <v>22179</v>
      </c>
      <c r="B13070">
        <v>1.38970012201616E+18</v>
      </c>
      <c r="C13070" s="1" t="s">
        <v>22180</v>
      </c>
      <c r="D13070" t="s">
        <v>22181</v>
      </c>
      <c r="E13070">
        <v>0.99378657341003396</v>
      </c>
      <c r="F13070" t="s">
        <v>10</v>
      </c>
      <c r="G13070" s="2">
        <v>44320.913229166668</v>
      </c>
      <c r="H13070" s="2">
        <f t="shared" si="408"/>
        <v>44320</v>
      </c>
      <c r="I13070">
        <f t="shared" si="409"/>
        <v>-0.99378657341003396</v>
      </c>
    </row>
    <row r="13071" spans="1:9" x14ac:dyDescent="0.25">
      <c r="A13071" t="s">
        <v>22182</v>
      </c>
      <c r="B13071">
        <v>1.3897001065434099E+18</v>
      </c>
      <c r="C13071" s="1" t="s">
        <v>22183</v>
      </c>
      <c r="D13071" t="s">
        <v>22184</v>
      </c>
      <c r="E13071">
        <v>0.61160165071487405</v>
      </c>
      <c r="F13071" t="s">
        <v>10</v>
      </c>
      <c r="G13071" s="2">
        <v>44320.913182870368</v>
      </c>
      <c r="H13071" s="2">
        <f t="shared" si="408"/>
        <v>44320</v>
      </c>
      <c r="I13071">
        <f t="shared" si="409"/>
        <v>-0.61160165071487405</v>
      </c>
    </row>
    <row r="13072" spans="1:9" x14ac:dyDescent="0.25">
      <c r="A13072" t="s">
        <v>22185</v>
      </c>
      <c r="B13072">
        <v>1.38970008922496E+18</v>
      </c>
      <c r="C13072" s="1" t="s">
        <v>374</v>
      </c>
      <c r="D13072" t="s">
        <v>375</v>
      </c>
      <c r="E13072">
        <v>0.99998474121093694</v>
      </c>
      <c r="F13072" t="s">
        <v>10</v>
      </c>
      <c r="G13072" s="2">
        <v>44320.913136574076</v>
      </c>
      <c r="H13072" s="2">
        <f t="shared" si="408"/>
        <v>44320</v>
      </c>
      <c r="I13072">
        <f t="shared" si="409"/>
        <v>-0.99998474121093694</v>
      </c>
    </row>
    <row r="13073" spans="1:9" x14ac:dyDescent="0.25">
      <c r="A13073" t="s">
        <v>22186</v>
      </c>
      <c r="B13073">
        <v>1.38970008457342E+18</v>
      </c>
      <c r="C13073" s="1" t="s">
        <v>22187</v>
      </c>
      <c r="D13073" t="s">
        <v>22188</v>
      </c>
      <c r="E13073">
        <v>0.99703514575958196</v>
      </c>
      <c r="F13073" t="s">
        <v>10</v>
      </c>
      <c r="G13073" s="2">
        <v>44320.913124999999</v>
      </c>
      <c r="H13073" s="2">
        <f t="shared" si="408"/>
        <v>44320</v>
      </c>
      <c r="I13073">
        <f t="shared" si="409"/>
        <v>-0.99703514575958196</v>
      </c>
    </row>
    <row r="13074" spans="1:9" x14ac:dyDescent="0.25">
      <c r="A13074" t="s">
        <v>22189</v>
      </c>
      <c r="B13074">
        <v>1.3897000720367201E+18</v>
      </c>
      <c r="C13074" t="s">
        <v>22190</v>
      </c>
      <c r="D13074" t="s">
        <v>22191</v>
      </c>
      <c r="E13074">
        <v>0.99969875812530495</v>
      </c>
      <c r="F13074" t="s">
        <v>18</v>
      </c>
      <c r="G13074" s="2">
        <v>44320.913090277776</v>
      </c>
      <c r="H13074" s="2">
        <f t="shared" si="408"/>
        <v>44320</v>
      </c>
      <c r="I13074">
        <f t="shared" si="409"/>
        <v>0.99969875812530495</v>
      </c>
    </row>
    <row r="13075" spans="1:9" x14ac:dyDescent="0.25">
      <c r="A13075" t="s">
        <v>22192</v>
      </c>
      <c r="B13075">
        <v>1.3897000663827999E+18</v>
      </c>
      <c r="C13075" t="s">
        <v>22193</v>
      </c>
      <c r="D13075" t="s">
        <v>22194</v>
      </c>
      <c r="E13075">
        <v>0.53816717863082797</v>
      </c>
      <c r="F13075" t="s">
        <v>18</v>
      </c>
      <c r="G13075" s="2">
        <v>44320.91306712963</v>
      </c>
      <c r="H13075" s="2">
        <f t="shared" si="408"/>
        <v>44320</v>
      </c>
      <c r="I13075">
        <f t="shared" si="409"/>
        <v>0.53816717863082797</v>
      </c>
    </row>
    <row r="13076" spans="1:9" x14ac:dyDescent="0.25">
      <c r="A13076" t="s">
        <v>22195</v>
      </c>
      <c r="B13076">
        <v>1.3897000600493299E+18</v>
      </c>
      <c r="C13076" s="1" t="s">
        <v>22196</v>
      </c>
      <c r="D13076" t="s">
        <v>6727</v>
      </c>
      <c r="E13076">
        <v>0.93612366914749101</v>
      </c>
      <c r="F13076" t="s">
        <v>10</v>
      </c>
      <c r="G13076" s="2">
        <v>44320.913055555553</v>
      </c>
      <c r="H13076" s="2">
        <f t="shared" si="408"/>
        <v>44320</v>
      </c>
      <c r="I13076">
        <f t="shared" si="409"/>
        <v>-0.93612366914749101</v>
      </c>
    </row>
    <row r="13077" spans="1:9" x14ac:dyDescent="0.25">
      <c r="A13077" t="s">
        <v>22197</v>
      </c>
      <c r="B13077">
        <v>1.3897000584387999E+18</v>
      </c>
      <c r="C13077" t="s">
        <v>21391</v>
      </c>
      <c r="D13077" t="s">
        <v>21392</v>
      </c>
      <c r="E13077">
        <v>0.99891507625579801</v>
      </c>
      <c r="F13077" t="s">
        <v>18</v>
      </c>
      <c r="G13077" s="2">
        <v>44320.913043981483</v>
      </c>
      <c r="H13077" s="2">
        <f t="shared" si="408"/>
        <v>44320</v>
      </c>
      <c r="I13077">
        <f t="shared" si="409"/>
        <v>0.99891507625579801</v>
      </c>
    </row>
    <row r="13078" spans="1:9" x14ac:dyDescent="0.25">
      <c r="A13078" t="s">
        <v>22197</v>
      </c>
      <c r="B13078">
        <v>1.3897000546889999E+18</v>
      </c>
      <c r="C13078" t="s">
        <v>22198</v>
      </c>
      <c r="D13078" t="s">
        <v>7850</v>
      </c>
      <c r="E13078">
        <v>0.77431124448776201</v>
      </c>
      <c r="F13078" t="s">
        <v>18</v>
      </c>
      <c r="G13078" s="2">
        <v>44320.913043981483</v>
      </c>
      <c r="H13078" s="2">
        <f t="shared" si="408"/>
        <v>44320</v>
      </c>
      <c r="I13078">
        <f t="shared" si="409"/>
        <v>0.77431124448776201</v>
      </c>
    </row>
    <row r="13079" spans="1:9" x14ac:dyDescent="0.25">
      <c r="A13079" t="s">
        <v>22199</v>
      </c>
      <c r="B13079">
        <v>1.38970004830947E+18</v>
      </c>
      <c r="C13079" t="s">
        <v>22200</v>
      </c>
      <c r="D13079" t="s">
        <v>22201</v>
      </c>
      <c r="E13079">
        <v>0.99929416179656905</v>
      </c>
      <c r="F13079" t="s">
        <v>10</v>
      </c>
      <c r="G13079" s="2">
        <v>44320.91302083333</v>
      </c>
      <c r="H13079" s="2">
        <f t="shared" si="408"/>
        <v>44320</v>
      </c>
      <c r="I13079">
        <f t="shared" si="409"/>
        <v>-0.99929416179656905</v>
      </c>
    </row>
    <row r="13080" spans="1:9" x14ac:dyDescent="0.25">
      <c r="A13080" t="s">
        <v>22199</v>
      </c>
      <c r="B13080">
        <v>1.3897000481754701E+18</v>
      </c>
      <c r="C13080" s="1" t="s">
        <v>22153</v>
      </c>
      <c r="D13080" t="s">
        <v>22154</v>
      </c>
      <c r="E13080">
        <v>0.88135278224945002</v>
      </c>
      <c r="F13080" t="s">
        <v>18</v>
      </c>
      <c r="G13080" s="2">
        <v>44320.91302083333</v>
      </c>
      <c r="H13080" s="2">
        <f t="shared" si="408"/>
        <v>44320</v>
      </c>
      <c r="I13080">
        <f t="shared" si="409"/>
        <v>0.88135278224945002</v>
      </c>
    </row>
    <row r="13081" spans="1:9" x14ac:dyDescent="0.25">
      <c r="A13081" t="s">
        <v>22202</v>
      </c>
      <c r="B13081">
        <v>1.38970004314642E+18</v>
      </c>
      <c r="C13081" s="1" t="s">
        <v>22203</v>
      </c>
      <c r="D13081" t="s">
        <v>22204</v>
      </c>
      <c r="E13081">
        <v>0.999800264835357</v>
      </c>
      <c r="F13081" t="s">
        <v>10</v>
      </c>
      <c r="G13081" s="2">
        <v>44320.91300925926</v>
      </c>
      <c r="H13081" s="2">
        <f t="shared" si="408"/>
        <v>44320</v>
      </c>
      <c r="I13081">
        <f t="shared" si="409"/>
        <v>-0.999800264835357</v>
      </c>
    </row>
    <row r="13082" spans="1:9" x14ac:dyDescent="0.25">
      <c r="A13082" t="s">
        <v>22202</v>
      </c>
      <c r="B13082">
        <v>1.3897000428738299E+18</v>
      </c>
      <c r="C13082" s="1" t="s">
        <v>16664</v>
      </c>
      <c r="D13082" t="s">
        <v>16665</v>
      </c>
      <c r="E13082">
        <v>0.99611973762512196</v>
      </c>
      <c r="F13082" t="s">
        <v>10</v>
      </c>
      <c r="G13082" s="2">
        <v>44320.91300925926</v>
      </c>
      <c r="H13082" s="2">
        <f t="shared" si="408"/>
        <v>44320</v>
      </c>
      <c r="I13082">
        <f t="shared" si="409"/>
        <v>-0.99611973762512196</v>
      </c>
    </row>
    <row r="13083" spans="1:9" x14ac:dyDescent="0.25">
      <c r="A13083" t="s">
        <v>22202</v>
      </c>
      <c r="B13083">
        <v>1.38970004256333E+18</v>
      </c>
      <c r="C13083" t="s">
        <v>22205</v>
      </c>
      <c r="D13083" t="s">
        <v>22206</v>
      </c>
      <c r="E13083">
        <v>0.99926632642745905</v>
      </c>
      <c r="F13083" t="s">
        <v>10</v>
      </c>
      <c r="G13083" s="2">
        <v>44320.91300925926</v>
      </c>
      <c r="H13083" s="2">
        <f t="shared" si="408"/>
        <v>44320</v>
      </c>
      <c r="I13083">
        <f t="shared" si="409"/>
        <v>-0.99926632642745905</v>
      </c>
    </row>
    <row r="13084" spans="1:9" x14ac:dyDescent="0.25">
      <c r="A13084" t="s">
        <v>22207</v>
      </c>
      <c r="B13084">
        <v>1.38970004056687E+18</v>
      </c>
      <c r="C13084" t="s">
        <v>22208</v>
      </c>
      <c r="D13084" t="s">
        <v>22209</v>
      </c>
      <c r="E13084">
        <v>0.79409682750701904</v>
      </c>
      <c r="F13084" t="s">
        <v>18</v>
      </c>
      <c r="G13084" s="2">
        <v>44320.912997685184</v>
      </c>
      <c r="H13084" s="2">
        <f t="shared" si="408"/>
        <v>44320</v>
      </c>
      <c r="I13084">
        <f t="shared" si="409"/>
        <v>0.79409682750701904</v>
      </c>
    </row>
    <row r="13085" spans="1:9" x14ac:dyDescent="0.25">
      <c r="A13085" t="s">
        <v>22210</v>
      </c>
      <c r="B13085">
        <v>1.38970003645235E+18</v>
      </c>
      <c r="C13085" t="s">
        <v>22211</v>
      </c>
      <c r="D13085" t="s">
        <v>22212</v>
      </c>
      <c r="E13085">
        <v>0.99856334924697798</v>
      </c>
      <c r="F13085" t="s">
        <v>10</v>
      </c>
      <c r="G13085" s="2">
        <v>44320.912986111114</v>
      </c>
      <c r="H13085" s="2">
        <f t="shared" si="408"/>
        <v>44320</v>
      </c>
      <c r="I13085">
        <f t="shared" si="409"/>
        <v>-0.99856334924697798</v>
      </c>
    </row>
    <row r="13086" spans="1:9" x14ac:dyDescent="0.25">
      <c r="A13086" t="s">
        <v>22210</v>
      </c>
      <c r="B13086">
        <v>1.3897000338727301E+18</v>
      </c>
      <c r="C13086" s="1" t="s">
        <v>20345</v>
      </c>
      <c r="D13086" t="s">
        <v>20346</v>
      </c>
      <c r="E13086">
        <v>0.99026173353195102</v>
      </c>
      <c r="F13086" t="s">
        <v>18</v>
      </c>
      <c r="G13086" s="2">
        <v>44320.912986111114</v>
      </c>
      <c r="H13086" s="2">
        <f t="shared" si="408"/>
        <v>44320</v>
      </c>
      <c r="I13086">
        <f t="shared" si="409"/>
        <v>0.99026173353195102</v>
      </c>
    </row>
    <row r="13087" spans="1:9" x14ac:dyDescent="0.25">
      <c r="A13087" t="s">
        <v>22213</v>
      </c>
      <c r="B13087">
        <v>1.3897000287682801E+18</v>
      </c>
      <c r="C13087" t="s">
        <v>22214</v>
      </c>
      <c r="D13087" t="s">
        <v>22215</v>
      </c>
      <c r="E13087">
        <v>0.54765564203262296</v>
      </c>
      <c r="F13087" t="s">
        <v>10</v>
      </c>
      <c r="G13087" s="2">
        <v>44320.912962962961</v>
      </c>
      <c r="H13087" s="2">
        <f t="shared" si="408"/>
        <v>44320</v>
      </c>
      <c r="I13087">
        <f t="shared" si="409"/>
        <v>-0.54765564203262296</v>
      </c>
    </row>
    <row r="13088" spans="1:9" x14ac:dyDescent="0.25">
      <c r="A13088" t="s">
        <v>22216</v>
      </c>
      <c r="B13088">
        <v>1.38970002485091E+18</v>
      </c>
      <c r="C13088" t="s">
        <v>22217</v>
      </c>
      <c r="D13088" t="s">
        <v>22218</v>
      </c>
      <c r="E13088">
        <v>0.71676820516586304</v>
      </c>
      <c r="F13088" t="s">
        <v>10</v>
      </c>
      <c r="G13088" s="2">
        <v>44320.912951388891</v>
      </c>
      <c r="H13088" s="2">
        <f t="shared" si="408"/>
        <v>44320</v>
      </c>
      <c r="I13088">
        <f t="shared" si="409"/>
        <v>-0.71676820516586304</v>
      </c>
    </row>
    <row r="13089" spans="1:9" x14ac:dyDescent="0.25">
      <c r="A13089" t="s">
        <v>22219</v>
      </c>
      <c r="B13089">
        <v>1.38969999764239E+18</v>
      </c>
      <c r="C13089" s="1" t="s">
        <v>11570</v>
      </c>
      <c r="D13089" t="s">
        <v>11571</v>
      </c>
      <c r="E13089">
        <v>0.999761521816253</v>
      </c>
      <c r="F13089" t="s">
        <v>10</v>
      </c>
      <c r="G13089" s="2">
        <v>44320.912881944445</v>
      </c>
      <c r="H13089" s="2">
        <f t="shared" si="408"/>
        <v>44320</v>
      </c>
      <c r="I13089">
        <f t="shared" si="409"/>
        <v>-0.999761521816253</v>
      </c>
    </row>
    <row r="13090" spans="1:9" x14ac:dyDescent="0.25">
      <c r="A13090" t="s">
        <v>22220</v>
      </c>
      <c r="B13090">
        <v>1.38969997294639E+18</v>
      </c>
      <c r="C13090" t="s">
        <v>22221</v>
      </c>
      <c r="D13090" t="s">
        <v>22222</v>
      </c>
      <c r="E13090">
        <v>0.96299707889556796</v>
      </c>
      <c r="F13090" t="s">
        <v>10</v>
      </c>
      <c r="G13090" s="2">
        <v>44320.912812499999</v>
      </c>
      <c r="H13090" s="2">
        <f t="shared" si="408"/>
        <v>44320</v>
      </c>
      <c r="I13090">
        <f t="shared" si="409"/>
        <v>-0.96299707889556796</v>
      </c>
    </row>
    <row r="13091" spans="1:9" x14ac:dyDescent="0.25">
      <c r="A13091" t="s">
        <v>22220</v>
      </c>
      <c r="B13091">
        <v>1.3896999715328599E+18</v>
      </c>
      <c r="C13091" s="1" t="s">
        <v>22223</v>
      </c>
      <c r="D13091" t="s">
        <v>22224</v>
      </c>
      <c r="E13091">
        <v>0.99856156110763505</v>
      </c>
      <c r="F13091" t="s">
        <v>18</v>
      </c>
      <c r="G13091" s="2">
        <v>44320.912812499999</v>
      </c>
      <c r="H13091" s="2">
        <f t="shared" si="408"/>
        <v>44320</v>
      </c>
      <c r="I13091">
        <f t="shared" si="409"/>
        <v>0.99856156110763505</v>
      </c>
    </row>
    <row r="13092" spans="1:9" x14ac:dyDescent="0.25">
      <c r="A13092" t="s">
        <v>22225</v>
      </c>
      <c r="B13092">
        <v>1.3896999677998799E+18</v>
      </c>
      <c r="C13092" s="1" t="s">
        <v>22226</v>
      </c>
      <c r="D13092" t="s">
        <v>6727</v>
      </c>
      <c r="E13092">
        <v>0.93612366914749101</v>
      </c>
      <c r="F13092" t="s">
        <v>10</v>
      </c>
      <c r="G13092" s="2">
        <v>44320.912800925929</v>
      </c>
      <c r="H13092" s="2">
        <f t="shared" si="408"/>
        <v>44320</v>
      </c>
      <c r="I13092">
        <f t="shared" si="409"/>
        <v>-0.93612366914749101</v>
      </c>
    </row>
    <row r="13093" spans="1:9" x14ac:dyDescent="0.25">
      <c r="A13093" t="s">
        <v>22227</v>
      </c>
      <c r="B13093">
        <v>1.3896999369551099E+18</v>
      </c>
      <c r="C13093" t="s">
        <v>22228</v>
      </c>
      <c r="D13093" t="s">
        <v>22229</v>
      </c>
      <c r="E13093">
        <v>0.64767330884933405</v>
      </c>
      <c r="F13093" t="s">
        <v>10</v>
      </c>
      <c r="G13093" s="2">
        <v>44320.912719907406</v>
      </c>
      <c r="H13093" s="2">
        <f t="shared" si="408"/>
        <v>44320</v>
      </c>
      <c r="I13093">
        <f t="shared" si="409"/>
        <v>-0.64767330884933405</v>
      </c>
    </row>
    <row r="13094" spans="1:9" x14ac:dyDescent="0.25">
      <c r="A13094" t="s">
        <v>22230</v>
      </c>
      <c r="B13094">
        <v>1.3896999124729201E+18</v>
      </c>
      <c r="C13094" t="s">
        <v>22231</v>
      </c>
      <c r="D13094" t="s">
        <v>22232</v>
      </c>
      <c r="E13094">
        <v>0.55098527669906605</v>
      </c>
      <c r="F13094" t="s">
        <v>10</v>
      </c>
      <c r="G13094" s="2">
        <v>44320.91265046296</v>
      </c>
      <c r="H13094" s="2">
        <f t="shared" si="408"/>
        <v>44320</v>
      </c>
      <c r="I13094">
        <f t="shared" si="409"/>
        <v>-0.55098527669906605</v>
      </c>
    </row>
    <row r="13095" spans="1:9" x14ac:dyDescent="0.25">
      <c r="A13095" t="s">
        <v>22233</v>
      </c>
      <c r="B13095">
        <v>1.38969990924738E+18</v>
      </c>
      <c r="C13095" t="s">
        <v>22234</v>
      </c>
      <c r="D13095" t="s">
        <v>22235</v>
      </c>
      <c r="E13095">
        <v>0.99965023994445801</v>
      </c>
      <c r="F13095" t="s">
        <v>18</v>
      </c>
      <c r="G13095" s="2">
        <v>44320.912638888891</v>
      </c>
      <c r="H13095" s="2">
        <f t="shared" si="408"/>
        <v>44320</v>
      </c>
      <c r="I13095">
        <f t="shared" si="409"/>
        <v>0.99965023994445801</v>
      </c>
    </row>
    <row r="13096" spans="1:9" x14ac:dyDescent="0.25">
      <c r="A13096" t="s">
        <v>22236</v>
      </c>
      <c r="B13096">
        <v>1.38969990715441E+18</v>
      </c>
      <c r="C13096" t="s">
        <v>22237</v>
      </c>
      <c r="D13096" t="s">
        <v>22238</v>
      </c>
      <c r="E13096">
        <v>0.99990582466125399</v>
      </c>
      <c r="F13096" t="s">
        <v>10</v>
      </c>
      <c r="G13096" s="2">
        <v>44320.912627314814</v>
      </c>
      <c r="H13096" s="2">
        <f t="shared" si="408"/>
        <v>44320</v>
      </c>
      <c r="I13096">
        <f t="shared" si="409"/>
        <v>-0.99990582466125399</v>
      </c>
    </row>
    <row r="13097" spans="1:9" x14ac:dyDescent="0.25">
      <c r="A13097" t="s">
        <v>22239</v>
      </c>
      <c r="B13097">
        <v>1.38969989962563E+18</v>
      </c>
      <c r="C13097" t="s">
        <v>22240</v>
      </c>
      <c r="D13097" t="s">
        <v>22241</v>
      </c>
      <c r="E13097">
        <v>0.99900609254837003</v>
      </c>
      <c r="F13097" t="s">
        <v>18</v>
      </c>
      <c r="G13097" s="2">
        <v>44320.912615740737</v>
      </c>
      <c r="H13097" s="2">
        <f t="shared" si="408"/>
        <v>44320</v>
      </c>
      <c r="I13097">
        <f t="shared" si="409"/>
        <v>0.99900609254837003</v>
      </c>
    </row>
    <row r="13098" spans="1:9" x14ac:dyDescent="0.25">
      <c r="A13098" t="s">
        <v>22242</v>
      </c>
      <c r="B13098">
        <v>1.38969988819213E+18</v>
      </c>
      <c r="C13098" t="s">
        <v>22243</v>
      </c>
      <c r="D13098" t="s">
        <v>22244</v>
      </c>
      <c r="E13098">
        <v>0.99460911750793402</v>
      </c>
      <c r="F13098" t="s">
        <v>18</v>
      </c>
      <c r="G13098" s="2">
        <v>44320.912581018521</v>
      </c>
      <c r="H13098" s="2">
        <f t="shared" si="408"/>
        <v>44320</v>
      </c>
      <c r="I13098">
        <f t="shared" si="409"/>
        <v>0.99460911750793402</v>
      </c>
    </row>
    <row r="13099" spans="1:9" x14ac:dyDescent="0.25">
      <c r="A13099" t="s">
        <v>22245</v>
      </c>
      <c r="B13099">
        <v>1.3896998818167501E+18</v>
      </c>
      <c r="C13099" s="1" t="s">
        <v>13611</v>
      </c>
      <c r="D13099" t="s">
        <v>13612</v>
      </c>
      <c r="E13099">
        <v>0.998662829399108</v>
      </c>
      <c r="F13099" t="s">
        <v>18</v>
      </c>
      <c r="G13099" s="2">
        <v>44320.912557870368</v>
      </c>
      <c r="H13099" s="2">
        <f t="shared" si="408"/>
        <v>44320</v>
      </c>
      <c r="I13099">
        <f t="shared" si="409"/>
        <v>0.998662829399108</v>
      </c>
    </row>
    <row r="13100" spans="1:9" x14ac:dyDescent="0.25">
      <c r="A13100" t="s">
        <v>22246</v>
      </c>
      <c r="B13100">
        <v>1.38969986818946E+18</v>
      </c>
      <c r="C13100" t="s">
        <v>22247</v>
      </c>
      <c r="D13100" t="s">
        <v>22248</v>
      </c>
      <c r="E13100">
        <v>0.99971228837966897</v>
      </c>
      <c r="F13100" t="s">
        <v>18</v>
      </c>
      <c r="G13100" s="2">
        <v>44320.912523148145</v>
      </c>
      <c r="H13100" s="2">
        <f t="shared" si="408"/>
        <v>44320</v>
      </c>
      <c r="I13100">
        <f t="shared" si="409"/>
        <v>0.99971228837966897</v>
      </c>
    </row>
    <row r="13101" spans="1:9" x14ac:dyDescent="0.25">
      <c r="A13101" t="s">
        <v>22249</v>
      </c>
      <c r="B13101">
        <v>1.38969986132753E+18</v>
      </c>
      <c r="C13101" t="s">
        <v>22118</v>
      </c>
      <c r="D13101" t="s">
        <v>22119</v>
      </c>
      <c r="E13101">
        <v>0.62843436002731301</v>
      </c>
      <c r="F13101" t="s">
        <v>10</v>
      </c>
      <c r="G13101" s="2">
        <v>44320.912499999999</v>
      </c>
      <c r="H13101" s="2">
        <f t="shared" si="408"/>
        <v>44320</v>
      </c>
      <c r="I13101">
        <f t="shared" si="409"/>
        <v>-0.62843436002731301</v>
      </c>
    </row>
    <row r="13102" spans="1:9" x14ac:dyDescent="0.25">
      <c r="A13102" t="s">
        <v>22249</v>
      </c>
      <c r="B13102">
        <v>1.38969986127298E+18</v>
      </c>
      <c r="C13102" t="s">
        <v>20876</v>
      </c>
      <c r="D13102" t="s">
        <v>20877</v>
      </c>
      <c r="E13102">
        <v>0.52912664413452104</v>
      </c>
      <c r="F13102" t="s">
        <v>10</v>
      </c>
      <c r="G13102" s="2">
        <v>44320.912499999999</v>
      </c>
      <c r="H13102" s="2">
        <f t="shared" si="408"/>
        <v>44320</v>
      </c>
      <c r="I13102">
        <f t="shared" si="409"/>
        <v>-0.52912664413452104</v>
      </c>
    </row>
    <row r="13103" spans="1:9" x14ac:dyDescent="0.25">
      <c r="A13103" t="s">
        <v>22249</v>
      </c>
      <c r="B13103">
        <v>1.38969986026222E+18</v>
      </c>
      <c r="C13103" t="s">
        <v>22200</v>
      </c>
      <c r="D13103" t="s">
        <v>22201</v>
      </c>
      <c r="E13103">
        <v>0.99929416179656905</v>
      </c>
      <c r="F13103" t="s">
        <v>10</v>
      </c>
      <c r="G13103" s="2">
        <v>44320.912499999999</v>
      </c>
      <c r="H13103" s="2">
        <f t="shared" si="408"/>
        <v>44320</v>
      </c>
      <c r="I13103">
        <f t="shared" si="409"/>
        <v>-0.99929416179656905</v>
      </c>
    </row>
    <row r="13104" spans="1:9" x14ac:dyDescent="0.25">
      <c r="A13104" t="s">
        <v>22250</v>
      </c>
      <c r="B13104">
        <v>1.3896998535259899E+18</v>
      </c>
      <c r="C13104" s="1" t="s">
        <v>22251</v>
      </c>
      <c r="D13104" t="s">
        <v>22252</v>
      </c>
      <c r="E13104">
        <v>0.99899500608444203</v>
      </c>
      <c r="F13104" t="s">
        <v>18</v>
      </c>
      <c r="G13104" s="2">
        <v>44320.912488425929</v>
      </c>
      <c r="H13104" s="2">
        <f t="shared" si="408"/>
        <v>44320</v>
      </c>
      <c r="I13104">
        <f t="shared" si="409"/>
        <v>0.99899500608444203</v>
      </c>
    </row>
    <row r="13105" spans="1:9" x14ac:dyDescent="0.25">
      <c r="A13105" t="s">
        <v>22253</v>
      </c>
      <c r="B13105">
        <v>1.3896998435310999E+18</v>
      </c>
      <c r="C13105" t="s">
        <v>22254</v>
      </c>
      <c r="D13105" t="s">
        <v>22255</v>
      </c>
      <c r="E13105">
        <v>0.77924287319183305</v>
      </c>
      <c r="F13105" t="s">
        <v>10</v>
      </c>
      <c r="G13105" s="2">
        <v>44320.912453703706</v>
      </c>
      <c r="H13105" s="2">
        <f t="shared" si="408"/>
        <v>44320</v>
      </c>
      <c r="I13105">
        <f t="shared" si="409"/>
        <v>-0.77924287319183305</v>
      </c>
    </row>
    <row r="13106" spans="1:9" x14ac:dyDescent="0.25">
      <c r="A13106" t="s">
        <v>22256</v>
      </c>
      <c r="B13106">
        <v>1.3896998243295201E+18</v>
      </c>
      <c r="C13106" s="1" t="s">
        <v>18974</v>
      </c>
      <c r="D13106" t="s">
        <v>18975</v>
      </c>
      <c r="E13106">
        <v>0.99762028455734197</v>
      </c>
      <c r="F13106" t="s">
        <v>18</v>
      </c>
      <c r="G13106" s="2">
        <v>44320.912407407406</v>
      </c>
      <c r="H13106" s="2">
        <f t="shared" si="408"/>
        <v>44320</v>
      </c>
      <c r="I13106">
        <f t="shared" si="409"/>
        <v>0.99762028455734197</v>
      </c>
    </row>
    <row r="13107" spans="1:9" x14ac:dyDescent="0.25">
      <c r="A13107" t="s">
        <v>22257</v>
      </c>
      <c r="B13107">
        <v>1.3896998177109601E+18</v>
      </c>
      <c r="C13107" t="s">
        <v>22258</v>
      </c>
      <c r="D13107" t="s">
        <v>22259</v>
      </c>
      <c r="E13107">
        <v>0.98445498943328802</v>
      </c>
      <c r="F13107" t="s">
        <v>10</v>
      </c>
      <c r="G13107" s="2">
        <v>44320.91238425926</v>
      </c>
      <c r="H13107" s="2">
        <f t="shared" si="408"/>
        <v>44320</v>
      </c>
      <c r="I13107">
        <f t="shared" si="409"/>
        <v>-0.98445498943328802</v>
      </c>
    </row>
    <row r="13108" spans="1:9" x14ac:dyDescent="0.25">
      <c r="A13108" t="s">
        <v>22260</v>
      </c>
      <c r="B13108">
        <v>1.38969981371807E+18</v>
      </c>
      <c r="C13108" t="s">
        <v>20246</v>
      </c>
      <c r="D13108" t="s">
        <v>20247</v>
      </c>
      <c r="E13108">
        <v>0.99750995635986295</v>
      </c>
      <c r="F13108" t="s">
        <v>10</v>
      </c>
      <c r="G13108" s="2">
        <v>44320.912372685183</v>
      </c>
      <c r="H13108" s="2">
        <f t="shared" si="408"/>
        <v>44320</v>
      </c>
      <c r="I13108">
        <f t="shared" si="409"/>
        <v>-0.99750995635986295</v>
      </c>
    </row>
    <row r="13109" spans="1:9" x14ac:dyDescent="0.25">
      <c r="A13109" t="s">
        <v>22261</v>
      </c>
      <c r="B13109">
        <v>1.3896998079800499E+18</v>
      </c>
      <c r="C13109" t="s">
        <v>22262</v>
      </c>
      <c r="D13109" t="s">
        <v>22263</v>
      </c>
      <c r="E13109">
        <v>0.50747627019882202</v>
      </c>
      <c r="F13109" t="s">
        <v>18</v>
      </c>
      <c r="G13109" s="2">
        <v>44320.912361111114</v>
      </c>
      <c r="H13109" s="2">
        <f t="shared" si="408"/>
        <v>44320</v>
      </c>
      <c r="I13109">
        <f t="shared" si="409"/>
        <v>0.50747627019882202</v>
      </c>
    </row>
    <row r="13110" spans="1:9" x14ac:dyDescent="0.25">
      <c r="A13110" t="s">
        <v>22264</v>
      </c>
      <c r="B13110">
        <v>1.389699806336E+18</v>
      </c>
      <c r="C13110" s="1" t="s">
        <v>22265</v>
      </c>
      <c r="D13110" t="s">
        <v>4784</v>
      </c>
      <c r="E13110">
        <v>0.93612366914749101</v>
      </c>
      <c r="F13110" t="s">
        <v>10</v>
      </c>
      <c r="G13110" s="2">
        <v>44320.912349537037</v>
      </c>
      <c r="H13110" s="2">
        <f t="shared" si="408"/>
        <v>44320</v>
      </c>
      <c r="I13110">
        <f t="shared" si="409"/>
        <v>-0.93612366914749101</v>
      </c>
    </row>
    <row r="13111" spans="1:9" x14ac:dyDescent="0.25">
      <c r="A13111" t="s">
        <v>22266</v>
      </c>
      <c r="B13111">
        <v>1.3896997807381701E+18</v>
      </c>
      <c r="C13111" t="s">
        <v>22267</v>
      </c>
      <c r="D13111" t="s">
        <v>22268</v>
      </c>
      <c r="E13111">
        <v>0.83010125160217196</v>
      </c>
      <c r="F13111" t="s">
        <v>10</v>
      </c>
      <c r="G13111" s="2">
        <v>44320.912280092591</v>
      </c>
      <c r="H13111" s="2">
        <f t="shared" si="408"/>
        <v>44320</v>
      </c>
      <c r="I13111">
        <f t="shared" si="409"/>
        <v>-0.83010125160217196</v>
      </c>
    </row>
    <row r="13112" spans="1:9" x14ac:dyDescent="0.25">
      <c r="A13112" t="s">
        <v>22266</v>
      </c>
      <c r="B13112">
        <v>1.3896997804906199E+18</v>
      </c>
      <c r="C13112" s="1" t="s">
        <v>19949</v>
      </c>
      <c r="D13112" t="s">
        <v>19950</v>
      </c>
      <c r="E13112">
        <v>0.627854764461517</v>
      </c>
      <c r="F13112" t="s">
        <v>18</v>
      </c>
      <c r="G13112" s="2">
        <v>44320.912280092591</v>
      </c>
      <c r="H13112" s="2">
        <f t="shared" si="408"/>
        <v>44320</v>
      </c>
      <c r="I13112">
        <f t="shared" si="409"/>
        <v>0.627854764461517</v>
      </c>
    </row>
    <row r="13113" spans="1:9" x14ac:dyDescent="0.25">
      <c r="A13113" t="s">
        <v>22266</v>
      </c>
      <c r="B13113">
        <v>1.38969977848578E+18</v>
      </c>
      <c r="C13113" s="1" t="s">
        <v>22269</v>
      </c>
      <c r="D13113" t="s">
        <v>22270</v>
      </c>
      <c r="E13113">
        <v>0.99924659729003895</v>
      </c>
      <c r="F13113" t="s">
        <v>10</v>
      </c>
      <c r="G13113" s="2">
        <v>44320.912280092591</v>
      </c>
      <c r="H13113" s="2">
        <f t="shared" si="408"/>
        <v>44320</v>
      </c>
      <c r="I13113">
        <f t="shared" si="409"/>
        <v>-0.99924659729003895</v>
      </c>
    </row>
    <row r="13114" spans="1:9" x14ac:dyDescent="0.25">
      <c r="A13114" t="s">
        <v>22271</v>
      </c>
      <c r="B13114">
        <v>1.3896997475947E+18</v>
      </c>
      <c r="C13114" s="1" t="s">
        <v>22272</v>
      </c>
      <c r="D13114" t="s">
        <v>22273</v>
      </c>
      <c r="E13114">
        <v>0.99814891815185502</v>
      </c>
      <c r="F13114" t="s">
        <v>18</v>
      </c>
      <c r="G13114" s="2">
        <v>44320.912187499998</v>
      </c>
      <c r="H13114" s="2">
        <f t="shared" si="408"/>
        <v>44320</v>
      </c>
      <c r="I13114">
        <f t="shared" si="409"/>
        <v>0.99814891815185502</v>
      </c>
    </row>
    <row r="13115" spans="1:9" x14ac:dyDescent="0.25">
      <c r="A13115" t="s">
        <v>22274</v>
      </c>
      <c r="B13115">
        <v>1.3896997306832699E+18</v>
      </c>
      <c r="C13115" t="s">
        <v>22275</v>
      </c>
      <c r="D13115" t="s">
        <v>22276</v>
      </c>
      <c r="E13115">
        <v>0.55388092994689897</v>
      </c>
      <c r="F13115" t="s">
        <v>10</v>
      </c>
      <c r="G13115" s="2">
        <v>44320.912141203706</v>
      </c>
      <c r="H13115" s="2">
        <f t="shared" si="408"/>
        <v>44320</v>
      </c>
      <c r="I13115">
        <f t="shared" si="409"/>
        <v>-0.55388092994689897</v>
      </c>
    </row>
    <row r="13116" spans="1:9" x14ac:dyDescent="0.25">
      <c r="A13116" t="s">
        <v>22274</v>
      </c>
      <c r="B13116">
        <v>1.38969972907698E+18</v>
      </c>
      <c r="C13116" s="1" t="s">
        <v>22277</v>
      </c>
      <c r="D13116" t="s">
        <v>22278</v>
      </c>
      <c r="E13116">
        <v>0.85675811767578103</v>
      </c>
      <c r="F13116" t="s">
        <v>18</v>
      </c>
      <c r="G13116" s="2">
        <v>44320.912141203706</v>
      </c>
      <c r="H13116" s="2">
        <f t="shared" si="408"/>
        <v>44320</v>
      </c>
      <c r="I13116">
        <f t="shared" si="409"/>
        <v>0.85675811767578103</v>
      </c>
    </row>
    <row r="13117" spans="1:9" x14ac:dyDescent="0.25">
      <c r="A13117" t="s">
        <v>22279</v>
      </c>
      <c r="B13117">
        <v>1.38969972270573E+18</v>
      </c>
      <c r="C13117" t="s">
        <v>22280</v>
      </c>
      <c r="D13117" t="s">
        <v>22281</v>
      </c>
      <c r="E13117">
        <v>0.99984967708587602</v>
      </c>
      <c r="F13117" t="s">
        <v>18</v>
      </c>
      <c r="G13117" s="2">
        <v>44320.912118055552</v>
      </c>
      <c r="H13117" s="2">
        <f t="shared" si="408"/>
        <v>44320</v>
      </c>
      <c r="I13117">
        <f t="shared" si="409"/>
        <v>0.99984967708587602</v>
      </c>
    </row>
    <row r="13118" spans="1:9" x14ac:dyDescent="0.25">
      <c r="A13118" t="s">
        <v>22279</v>
      </c>
      <c r="B13118">
        <v>1.3896997222317E+18</v>
      </c>
      <c r="C13118" s="1" t="s">
        <v>22282</v>
      </c>
      <c r="D13118" t="s">
        <v>22283</v>
      </c>
      <c r="E13118">
        <v>0.96480411291122403</v>
      </c>
      <c r="F13118" t="s">
        <v>10</v>
      </c>
      <c r="G13118" s="2">
        <v>44320.912118055552</v>
      </c>
      <c r="H13118" s="2">
        <f t="shared" si="408"/>
        <v>44320</v>
      </c>
      <c r="I13118">
        <f t="shared" si="409"/>
        <v>-0.96480411291122403</v>
      </c>
    </row>
    <row r="13119" spans="1:9" x14ac:dyDescent="0.25">
      <c r="A13119" t="s">
        <v>22279</v>
      </c>
      <c r="B13119">
        <v>1.3896997218709901E+18</v>
      </c>
      <c r="C13119" t="s">
        <v>22284</v>
      </c>
      <c r="D13119" t="s">
        <v>22285</v>
      </c>
      <c r="E13119">
        <v>0.99603062868118197</v>
      </c>
      <c r="F13119" t="s">
        <v>18</v>
      </c>
      <c r="G13119" s="2">
        <v>44320.912118055552</v>
      </c>
      <c r="H13119" s="2">
        <f t="shared" si="408"/>
        <v>44320</v>
      </c>
      <c r="I13119">
        <f t="shared" si="409"/>
        <v>0.99603062868118197</v>
      </c>
    </row>
    <row r="13120" spans="1:9" x14ac:dyDescent="0.25">
      <c r="A13120" t="s">
        <v>22286</v>
      </c>
      <c r="B13120">
        <v>1.38969970967827E+18</v>
      </c>
      <c r="C13120" t="s">
        <v>22287</v>
      </c>
      <c r="D13120" t="s">
        <v>22288</v>
      </c>
      <c r="E13120">
        <v>0.99661970138549805</v>
      </c>
      <c r="F13120" t="s">
        <v>18</v>
      </c>
      <c r="G13120" s="2">
        <v>44320.912083333336</v>
      </c>
      <c r="H13120" s="2">
        <f t="shared" si="408"/>
        <v>44320</v>
      </c>
      <c r="I13120">
        <f t="shared" si="409"/>
        <v>0.99661970138549805</v>
      </c>
    </row>
    <row r="13121" spans="1:9" x14ac:dyDescent="0.25">
      <c r="A13121" t="s">
        <v>22286</v>
      </c>
      <c r="B13121">
        <v>1.38969970636483E+18</v>
      </c>
      <c r="C13121" s="1" t="s">
        <v>13069</v>
      </c>
      <c r="D13121" t="s">
        <v>13070</v>
      </c>
      <c r="E13121">
        <v>0.99723452329635598</v>
      </c>
      <c r="F13121" t="s">
        <v>10</v>
      </c>
      <c r="G13121" s="2">
        <v>44320.912083333336</v>
      </c>
      <c r="H13121" s="2">
        <f t="shared" si="408"/>
        <v>44320</v>
      </c>
      <c r="I13121">
        <f t="shared" si="409"/>
        <v>-0.99723452329635598</v>
      </c>
    </row>
    <row r="13122" spans="1:9" x14ac:dyDescent="0.25">
      <c r="A13122" t="s">
        <v>22289</v>
      </c>
      <c r="B13122">
        <v>1.3896997006941199E+18</v>
      </c>
      <c r="C13122" s="1" t="s">
        <v>22290</v>
      </c>
      <c r="D13122" t="s">
        <v>4784</v>
      </c>
      <c r="E13122">
        <v>0.93612366914749101</v>
      </c>
      <c r="F13122" t="s">
        <v>10</v>
      </c>
      <c r="G13122" s="2">
        <v>44320.912060185183</v>
      </c>
      <c r="H13122" s="2">
        <f t="shared" si="408"/>
        <v>44320</v>
      </c>
      <c r="I13122">
        <f t="shared" si="409"/>
        <v>-0.93612366914749101</v>
      </c>
    </row>
    <row r="13123" spans="1:9" x14ac:dyDescent="0.25">
      <c r="A13123" t="s">
        <v>22289</v>
      </c>
      <c r="B13123">
        <v>1.3896996987729999E+18</v>
      </c>
      <c r="C13123" t="s">
        <v>22291</v>
      </c>
      <c r="D13123" t="s">
        <v>22292</v>
      </c>
      <c r="E13123">
        <v>0.99987280368804898</v>
      </c>
      <c r="F13123" t="s">
        <v>10</v>
      </c>
      <c r="G13123" s="2">
        <v>44320.912060185183</v>
      </c>
      <c r="H13123" s="2">
        <f t="shared" ref="H13123:H13186" si="410">DATE(YEAR(G13123),MONTH(G13123),DAY(G13123))</f>
        <v>44320</v>
      </c>
      <c r="I13123">
        <f t="shared" ref="I13123:I13186" si="411">IF(LEFT(F13123,1)="N", E13123*-1, E13123)</f>
        <v>-0.99987280368804898</v>
      </c>
    </row>
    <row r="13124" spans="1:9" x14ac:dyDescent="0.25">
      <c r="A13124" t="s">
        <v>22293</v>
      </c>
      <c r="B13124">
        <v>1.3896996874484401E+18</v>
      </c>
      <c r="C13124" t="s">
        <v>22294</v>
      </c>
      <c r="D13124" t="s">
        <v>22295</v>
      </c>
      <c r="E13124">
        <v>0.92410320043563798</v>
      </c>
      <c r="F13124" t="s">
        <v>10</v>
      </c>
      <c r="G13124" s="2">
        <v>44320.91202546296</v>
      </c>
      <c r="H13124" s="2">
        <f t="shared" si="410"/>
        <v>44320</v>
      </c>
      <c r="I13124">
        <f t="shared" si="411"/>
        <v>-0.92410320043563798</v>
      </c>
    </row>
    <row r="13125" spans="1:9" x14ac:dyDescent="0.25">
      <c r="A13125" t="s">
        <v>22296</v>
      </c>
      <c r="B13125">
        <v>1.38969967951698E+18</v>
      </c>
      <c r="C13125" t="s">
        <v>22297</v>
      </c>
      <c r="D13125" t="s">
        <v>22298</v>
      </c>
      <c r="E13125">
        <v>0.98855048418045</v>
      </c>
      <c r="F13125" t="s">
        <v>18</v>
      </c>
      <c r="G13125" s="2">
        <v>44320.912002314813</v>
      </c>
      <c r="H13125" s="2">
        <f t="shared" si="410"/>
        <v>44320</v>
      </c>
      <c r="I13125">
        <f t="shared" si="411"/>
        <v>0.98855048418045</v>
      </c>
    </row>
    <row r="13126" spans="1:9" x14ac:dyDescent="0.25">
      <c r="A13126" t="s">
        <v>22299</v>
      </c>
      <c r="B13126">
        <v>1.3896996726887601E+18</v>
      </c>
      <c r="C13126" s="1" t="s">
        <v>22300</v>
      </c>
      <c r="D13126" t="s">
        <v>4784</v>
      </c>
      <c r="E13126">
        <v>0.93612366914749101</v>
      </c>
      <c r="F13126" t="s">
        <v>10</v>
      </c>
      <c r="G13126" s="2">
        <v>44320.911979166667</v>
      </c>
      <c r="H13126" s="2">
        <f t="shared" si="410"/>
        <v>44320</v>
      </c>
      <c r="I13126">
        <f t="shared" si="411"/>
        <v>-0.93612366914749101</v>
      </c>
    </row>
    <row r="13127" spans="1:9" x14ac:dyDescent="0.25">
      <c r="A13127" t="s">
        <v>22301</v>
      </c>
      <c r="B13127">
        <v>1.3896996669759301E+18</v>
      </c>
      <c r="C13127" t="s">
        <v>22302</v>
      </c>
      <c r="D13127" t="s">
        <v>22303</v>
      </c>
      <c r="E13127">
        <v>0.99976652860641402</v>
      </c>
      <c r="F13127" t="s">
        <v>10</v>
      </c>
      <c r="G13127" s="2">
        <v>44320.91196759259</v>
      </c>
      <c r="H13127" s="2">
        <f t="shared" si="410"/>
        <v>44320</v>
      </c>
      <c r="I13127">
        <f t="shared" si="411"/>
        <v>-0.99976652860641402</v>
      </c>
    </row>
    <row r="13128" spans="1:9" x14ac:dyDescent="0.25">
      <c r="A13128" t="s">
        <v>22304</v>
      </c>
      <c r="B13128">
        <v>1.38969964288385E+18</v>
      </c>
      <c r="C13128" s="1" t="s">
        <v>22305</v>
      </c>
      <c r="D13128" t="s">
        <v>22306</v>
      </c>
      <c r="E13128">
        <v>0.98847687244415205</v>
      </c>
      <c r="F13128" t="s">
        <v>10</v>
      </c>
      <c r="G13128" s="2">
        <v>44320.911898148152</v>
      </c>
      <c r="H13128" s="2">
        <f t="shared" si="410"/>
        <v>44320</v>
      </c>
      <c r="I13128">
        <f t="shared" si="411"/>
        <v>-0.98847687244415205</v>
      </c>
    </row>
    <row r="13129" spans="1:9" x14ac:dyDescent="0.25">
      <c r="A13129" t="s">
        <v>22307</v>
      </c>
      <c r="B13129">
        <v>1.3896996309091599E+18</v>
      </c>
      <c r="C13129" s="1" t="s">
        <v>374</v>
      </c>
      <c r="D13129" t="s">
        <v>375</v>
      </c>
      <c r="E13129">
        <v>0.99998474121093694</v>
      </c>
      <c r="F13129" t="s">
        <v>10</v>
      </c>
      <c r="G13129" s="2">
        <v>44320.911874999998</v>
      </c>
      <c r="H13129" s="2">
        <f t="shared" si="410"/>
        <v>44320</v>
      </c>
      <c r="I13129">
        <f t="shared" si="411"/>
        <v>-0.99998474121093694</v>
      </c>
    </row>
    <row r="13130" spans="1:9" x14ac:dyDescent="0.25">
      <c r="A13130" t="s">
        <v>22308</v>
      </c>
      <c r="B13130">
        <v>1.3896996281409201E+18</v>
      </c>
      <c r="C13130" s="1" t="s">
        <v>22309</v>
      </c>
      <c r="D13130" t="s">
        <v>22310</v>
      </c>
      <c r="E13130">
        <v>0.73622757196426303</v>
      </c>
      <c r="F13130" t="s">
        <v>10</v>
      </c>
      <c r="G13130" s="2">
        <v>44320.911863425928</v>
      </c>
      <c r="H13130" s="2">
        <f t="shared" si="410"/>
        <v>44320</v>
      </c>
      <c r="I13130">
        <f t="shared" si="411"/>
        <v>-0.73622757196426303</v>
      </c>
    </row>
    <row r="13131" spans="1:9" x14ac:dyDescent="0.25">
      <c r="A13131" t="s">
        <v>22311</v>
      </c>
      <c r="B13131">
        <v>1.3896996260941701E+18</v>
      </c>
      <c r="C13131" t="s">
        <v>22312</v>
      </c>
      <c r="D13131" t="s">
        <v>22313</v>
      </c>
      <c r="E13131">
        <v>0.995244801044464</v>
      </c>
      <c r="F13131" t="s">
        <v>10</v>
      </c>
      <c r="G13131" s="2">
        <v>44320.911851851852</v>
      </c>
      <c r="H13131" s="2">
        <f t="shared" si="410"/>
        <v>44320</v>
      </c>
      <c r="I13131">
        <f t="shared" si="411"/>
        <v>-0.995244801044464</v>
      </c>
    </row>
    <row r="13132" spans="1:9" x14ac:dyDescent="0.25">
      <c r="A13132" t="s">
        <v>22311</v>
      </c>
      <c r="B13132">
        <v>1.38969962432847E+18</v>
      </c>
      <c r="C13132" t="s">
        <v>22314</v>
      </c>
      <c r="D13132" t="s">
        <v>22315</v>
      </c>
      <c r="E13132">
        <v>0.98277080059051503</v>
      </c>
      <c r="F13132" t="s">
        <v>10</v>
      </c>
      <c r="G13132" s="2">
        <v>44320.911851851852</v>
      </c>
      <c r="H13132" s="2">
        <f t="shared" si="410"/>
        <v>44320</v>
      </c>
      <c r="I13132">
        <f t="shared" si="411"/>
        <v>-0.98277080059051503</v>
      </c>
    </row>
    <row r="13133" spans="1:9" x14ac:dyDescent="0.25">
      <c r="A13133" t="s">
        <v>22316</v>
      </c>
      <c r="B13133">
        <v>1.3896996174874199E+18</v>
      </c>
      <c r="C13133" s="1" t="s">
        <v>22317</v>
      </c>
      <c r="D13133" t="s">
        <v>22318</v>
      </c>
      <c r="E13133">
        <v>0.82462960481643599</v>
      </c>
      <c r="F13133" t="s">
        <v>10</v>
      </c>
      <c r="G13133" s="2">
        <v>44320.911828703705</v>
      </c>
      <c r="H13133" s="2">
        <f t="shared" si="410"/>
        <v>44320</v>
      </c>
      <c r="I13133">
        <f t="shared" si="411"/>
        <v>-0.82462960481643599</v>
      </c>
    </row>
    <row r="13134" spans="1:9" x14ac:dyDescent="0.25">
      <c r="A13134" t="s">
        <v>22316</v>
      </c>
      <c r="B13134">
        <v>1.3896996149330099E+18</v>
      </c>
      <c r="C13134" s="1" t="s">
        <v>10452</v>
      </c>
      <c r="D13134" t="s">
        <v>10453</v>
      </c>
      <c r="E13134">
        <v>0.98924899101257302</v>
      </c>
      <c r="F13134" t="s">
        <v>18</v>
      </c>
      <c r="G13134" s="2">
        <v>44320.911828703705</v>
      </c>
      <c r="H13134" s="2">
        <f t="shared" si="410"/>
        <v>44320</v>
      </c>
      <c r="I13134">
        <f t="shared" si="411"/>
        <v>0.98924899101257302</v>
      </c>
    </row>
    <row r="13135" spans="1:9" x14ac:dyDescent="0.25">
      <c r="A13135" t="s">
        <v>22319</v>
      </c>
      <c r="B13135">
        <v>1.3896996054624E+18</v>
      </c>
      <c r="C13135" t="s">
        <v>18234</v>
      </c>
      <c r="D13135" t="s">
        <v>18235</v>
      </c>
      <c r="E13135">
        <v>0.97524446249008101</v>
      </c>
      <c r="F13135" t="s">
        <v>18</v>
      </c>
      <c r="G13135" s="2">
        <v>44320.911793981482</v>
      </c>
      <c r="H13135" s="2">
        <f t="shared" si="410"/>
        <v>44320</v>
      </c>
      <c r="I13135">
        <f t="shared" si="411"/>
        <v>0.97524446249008101</v>
      </c>
    </row>
    <row r="13136" spans="1:9" x14ac:dyDescent="0.25">
      <c r="A13136" t="s">
        <v>22319</v>
      </c>
      <c r="B13136">
        <v>1.3896996027487301E+18</v>
      </c>
      <c r="C13136" s="1" t="s">
        <v>22320</v>
      </c>
      <c r="D13136" t="s">
        <v>4784</v>
      </c>
      <c r="E13136">
        <v>0.93612366914749101</v>
      </c>
      <c r="F13136" t="s">
        <v>10</v>
      </c>
      <c r="G13136" s="2">
        <v>44320.911793981482</v>
      </c>
      <c r="H13136" s="2">
        <f t="shared" si="410"/>
        <v>44320</v>
      </c>
      <c r="I13136">
        <f t="shared" si="411"/>
        <v>-0.93612366914749101</v>
      </c>
    </row>
    <row r="13137" spans="1:9" x14ac:dyDescent="0.25">
      <c r="A13137" t="s">
        <v>22321</v>
      </c>
      <c r="B13137">
        <v>1.3896996002069901E+18</v>
      </c>
      <c r="C13137" t="s">
        <v>22322</v>
      </c>
      <c r="D13137" t="s">
        <v>22323</v>
      </c>
      <c r="E13137">
        <v>0.99994206428527799</v>
      </c>
      <c r="F13137" t="s">
        <v>10</v>
      </c>
      <c r="G13137" s="2">
        <v>44320.911782407406</v>
      </c>
      <c r="H13137" s="2">
        <f t="shared" si="410"/>
        <v>44320</v>
      </c>
      <c r="I13137">
        <f t="shared" si="411"/>
        <v>-0.99994206428527799</v>
      </c>
    </row>
    <row r="13138" spans="1:9" x14ac:dyDescent="0.25">
      <c r="A13138" t="s">
        <v>22324</v>
      </c>
      <c r="B13138">
        <v>1.38969958741437E+18</v>
      </c>
      <c r="C13138" t="s">
        <v>22325</v>
      </c>
      <c r="D13138" t="s">
        <v>22326</v>
      </c>
      <c r="E13138">
        <v>0.57780265808105402</v>
      </c>
      <c r="F13138" t="s">
        <v>10</v>
      </c>
      <c r="G13138" s="2">
        <v>44320.911747685182</v>
      </c>
      <c r="H13138" s="2">
        <f t="shared" si="410"/>
        <v>44320</v>
      </c>
      <c r="I13138">
        <f t="shared" si="411"/>
        <v>-0.57780265808105402</v>
      </c>
    </row>
    <row r="13139" spans="1:9" x14ac:dyDescent="0.25">
      <c r="A13139" t="s">
        <v>22327</v>
      </c>
      <c r="B13139">
        <v>1.38969958451181E+18</v>
      </c>
      <c r="C13139" t="s">
        <v>22328</v>
      </c>
      <c r="D13139" t="s">
        <v>22329</v>
      </c>
      <c r="E13139">
        <v>0.97989273071288996</v>
      </c>
      <c r="F13139" t="s">
        <v>18</v>
      </c>
      <c r="G13139" s="2">
        <v>44320.911736111113</v>
      </c>
      <c r="H13139" s="2">
        <f t="shared" si="410"/>
        <v>44320</v>
      </c>
      <c r="I13139">
        <f t="shared" si="411"/>
        <v>0.97989273071288996</v>
      </c>
    </row>
    <row r="13140" spans="1:9" x14ac:dyDescent="0.25">
      <c r="A13140" t="s">
        <v>22330</v>
      </c>
      <c r="B13140">
        <v>1.38969957054893E+18</v>
      </c>
      <c r="C13140" s="1" t="s">
        <v>18586</v>
      </c>
      <c r="D13140" t="s">
        <v>18587</v>
      </c>
      <c r="E13140">
        <v>0.99591195583343495</v>
      </c>
      <c r="F13140" t="s">
        <v>10</v>
      </c>
      <c r="G13140" s="2">
        <v>44320.91170138889</v>
      </c>
      <c r="H13140" s="2">
        <f t="shared" si="410"/>
        <v>44320</v>
      </c>
      <c r="I13140">
        <f t="shared" si="411"/>
        <v>-0.99591195583343495</v>
      </c>
    </row>
    <row r="13141" spans="1:9" x14ac:dyDescent="0.25">
      <c r="A13141" t="s">
        <v>22330</v>
      </c>
      <c r="B13141">
        <v>1.38969956800735E+18</v>
      </c>
      <c r="C13141" t="s">
        <v>22105</v>
      </c>
      <c r="D13141" t="s">
        <v>22106</v>
      </c>
      <c r="E13141">
        <v>0.95284128189086903</v>
      </c>
      <c r="F13141" t="s">
        <v>10</v>
      </c>
      <c r="G13141" s="2">
        <v>44320.91170138889</v>
      </c>
      <c r="H13141" s="2">
        <f t="shared" si="410"/>
        <v>44320</v>
      </c>
      <c r="I13141">
        <f t="shared" si="411"/>
        <v>-0.95284128189086903</v>
      </c>
    </row>
    <row r="13142" spans="1:9" x14ac:dyDescent="0.25">
      <c r="A13142" t="s">
        <v>22331</v>
      </c>
      <c r="B13142">
        <v>1.3896995591990999E+18</v>
      </c>
      <c r="C13142" s="1" t="s">
        <v>22332</v>
      </c>
      <c r="D13142" t="s">
        <v>22333</v>
      </c>
      <c r="E13142">
        <v>0.95549184083938599</v>
      </c>
      <c r="F13142" t="s">
        <v>10</v>
      </c>
      <c r="G13142" s="2">
        <v>44320.911666666667</v>
      </c>
      <c r="H13142" s="2">
        <f t="shared" si="410"/>
        <v>44320</v>
      </c>
      <c r="I13142">
        <f t="shared" si="411"/>
        <v>-0.95549184083938599</v>
      </c>
    </row>
    <row r="13143" spans="1:9" x14ac:dyDescent="0.25">
      <c r="A13143" t="s">
        <v>22334</v>
      </c>
      <c r="B13143">
        <v>1.38969955056303E+18</v>
      </c>
      <c r="C13143" s="1" t="s">
        <v>22335</v>
      </c>
      <c r="D13143" t="s">
        <v>22336</v>
      </c>
      <c r="E13143">
        <v>0.96989083290100098</v>
      </c>
      <c r="F13143" t="s">
        <v>10</v>
      </c>
      <c r="G13143" s="2">
        <v>44320.911643518521</v>
      </c>
      <c r="H13143" s="2">
        <f t="shared" si="410"/>
        <v>44320</v>
      </c>
      <c r="I13143">
        <f t="shared" si="411"/>
        <v>-0.96989083290100098</v>
      </c>
    </row>
    <row r="13144" spans="1:9" x14ac:dyDescent="0.25">
      <c r="A13144" t="s">
        <v>22337</v>
      </c>
      <c r="B13144">
        <v>1.3896995452364401E+18</v>
      </c>
      <c r="C13144" t="s">
        <v>22214</v>
      </c>
      <c r="D13144" t="s">
        <v>22215</v>
      </c>
      <c r="E13144">
        <v>0.54765564203262296</v>
      </c>
      <c r="F13144" t="s">
        <v>10</v>
      </c>
      <c r="G13144" s="2">
        <v>44320.911631944444</v>
      </c>
      <c r="H13144" s="2">
        <f t="shared" si="410"/>
        <v>44320</v>
      </c>
      <c r="I13144">
        <f t="shared" si="411"/>
        <v>-0.54765564203262296</v>
      </c>
    </row>
    <row r="13145" spans="1:9" x14ac:dyDescent="0.25">
      <c r="A13145" t="s">
        <v>22337</v>
      </c>
      <c r="B13145">
        <v>1.3896995448126999E+18</v>
      </c>
      <c r="C13145" t="s">
        <v>22338</v>
      </c>
      <c r="D13145" t="s">
        <v>22339</v>
      </c>
      <c r="E13145">
        <v>0.99962592124938898</v>
      </c>
      <c r="F13145" t="s">
        <v>10</v>
      </c>
      <c r="G13145" s="2">
        <v>44320.911631944444</v>
      </c>
      <c r="H13145" s="2">
        <f t="shared" si="410"/>
        <v>44320</v>
      </c>
      <c r="I13145">
        <f t="shared" si="411"/>
        <v>-0.99962592124938898</v>
      </c>
    </row>
    <row r="13146" spans="1:9" x14ac:dyDescent="0.25">
      <c r="A13146" t="s">
        <v>22340</v>
      </c>
      <c r="B13146">
        <v>1.38969952937759E+18</v>
      </c>
      <c r="C13146" s="1" t="s">
        <v>22341</v>
      </c>
      <c r="D13146" t="s">
        <v>22342</v>
      </c>
      <c r="E13146">
        <v>0.547105312347412</v>
      </c>
      <c r="F13146" t="s">
        <v>10</v>
      </c>
      <c r="G13146" s="2">
        <v>44320.911585648151</v>
      </c>
      <c r="H13146" s="2">
        <f t="shared" si="410"/>
        <v>44320</v>
      </c>
      <c r="I13146">
        <f t="shared" si="411"/>
        <v>-0.547105312347412</v>
      </c>
    </row>
    <row r="13147" spans="1:9" x14ac:dyDescent="0.25">
      <c r="A13147" t="s">
        <v>22343</v>
      </c>
      <c r="B13147">
        <v>1.3896995251917701E+18</v>
      </c>
      <c r="C13147" t="s">
        <v>22344</v>
      </c>
      <c r="D13147" t="s">
        <v>22345</v>
      </c>
      <c r="E13147">
        <v>0.99985408782958896</v>
      </c>
      <c r="F13147" t="s">
        <v>10</v>
      </c>
      <c r="G13147" s="2">
        <v>44320.911574074074</v>
      </c>
      <c r="H13147" s="2">
        <f t="shared" si="410"/>
        <v>44320</v>
      </c>
      <c r="I13147">
        <f t="shared" si="411"/>
        <v>-0.99985408782958896</v>
      </c>
    </row>
    <row r="13148" spans="1:9" x14ac:dyDescent="0.25">
      <c r="A13148" t="s">
        <v>22346</v>
      </c>
      <c r="B13148">
        <v>1.3896994969347899E+18</v>
      </c>
      <c r="C13148" t="s">
        <v>22347</v>
      </c>
      <c r="D13148" t="s">
        <v>22348</v>
      </c>
      <c r="E13148">
        <v>0.91433393955230702</v>
      </c>
      <c r="F13148" t="s">
        <v>10</v>
      </c>
      <c r="G13148" s="2">
        <v>44320.911504629628</v>
      </c>
      <c r="H13148" s="2">
        <f t="shared" si="410"/>
        <v>44320</v>
      </c>
      <c r="I13148">
        <f t="shared" si="411"/>
        <v>-0.91433393955230702</v>
      </c>
    </row>
    <row r="13149" spans="1:9" x14ac:dyDescent="0.25">
      <c r="A13149" t="s">
        <v>22349</v>
      </c>
      <c r="B13149">
        <v>1.38968515946159E+18</v>
      </c>
      <c r="C13149" s="1" t="s">
        <v>22350</v>
      </c>
      <c r="D13149" t="s">
        <v>22351</v>
      </c>
      <c r="E13149">
        <v>0.99999094009399403</v>
      </c>
      <c r="F13149" t="s">
        <v>10</v>
      </c>
      <c r="G13149" s="2">
        <v>44320.871932870374</v>
      </c>
      <c r="H13149" s="2">
        <f t="shared" si="410"/>
        <v>44320</v>
      </c>
      <c r="I13149">
        <f t="shared" si="411"/>
        <v>-0.99999094009399403</v>
      </c>
    </row>
    <row r="13150" spans="1:9" x14ac:dyDescent="0.25">
      <c r="A13150" t="s">
        <v>22352</v>
      </c>
      <c r="B13150">
        <v>1.3896851551498399E+18</v>
      </c>
      <c r="C13150" t="s">
        <v>22353</v>
      </c>
      <c r="D13150" t="s">
        <v>22354</v>
      </c>
      <c r="E13150">
        <v>0.95702821016311601</v>
      </c>
      <c r="F13150" t="s">
        <v>18</v>
      </c>
      <c r="G13150" s="2">
        <v>44320.871921296297</v>
      </c>
      <c r="H13150" s="2">
        <f t="shared" si="410"/>
        <v>44320</v>
      </c>
      <c r="I13150">
        <f t="shared" si="411"/>
        <v>0.95702821016311601</v>
      </c>
    </row>
    <row r="13151" spans="1:9" x14ac:dyDescent="0.25">
      <c r="A13151" t="s">
        <v>22355</v>
      </c>
      <c r="B13151">
        <v>1.38968513629229E+18</v>
      </c>
      <c r="C13151" t="s">
        <v>22356</v>
      </c>
      <c r="D13151" t="s">
        <v>22357</v>
      </c>
      <c r="E13151">
        <v>0.70746725797653198</v>
      </c>
      <c r="F13151" t="s">
        <v>18</v>
      </c>
      <c r="G13151" s="2">
        <v>44320.871874999997</v>
      </c>
      <c r="H13151" s="2">
        <f t="shared" si="410"/>
        <v>44320</v>
      </c>
      <c r="I13151">
        <f t="shared" si="411"/>
        <v>0.70746725797653198</v>
      </c>
    </row>
    <row r="13152" spans="1:9" x14ac:dyDescent="0.25">
      <c r="A13152" t="s">
        <v>22358</v>
      </c>
      <c r="B13152">
        <v>1.38968513215251E+18</v>
      </c>
      <c r="C13152" t="s">
        <v>22359</v>
      </c>
      <c r="D13152" t="s">
        <v>22360</v>
      </c>
      <c r="E13152">
        <v>0.99714618921279896</v>
      </c>
      <c r="F13152" t="s">
        <v>10</v>
      </c>
      <c r="G13152" s="2">
        <v>44320.871863425928</v>
      </c>
      <c r="H13152" s="2">
        <f t="shared" si="410"/>
        <v>44320</v>
      </c>
      <c r="I13152">
        <f t="shared" si="411"/>
        <v>-0.99714618921279896</v>
      </c>
    </row>
    <row r="13153" spans="1:9" x14ac:dyDescent="0.25">
      <c r="A13153" t="s">
        <v>22358</v>
      </c>
      <c r="B13153">
        <v>1.38968513150239E+18</v>
      </c>
      <c r="C13153" s="1" t="s">
        <v>22361</v>
      </c>
      <c r="D13153" t="s">
        <v>22362</v>
      </c>
      <c r="E13153">
        <v>0.68900531530380205</v>
      </c>
      <c r="F13153" t="s">
        <v>10</v>
      </c>
      <c r="G13153" s="2">
        <v>44320.871863425928</v>
      </c>
      <c r="H13153" s="2">
        <f t="shared" si="410"/>
        <v>44320</v>
      </c>
      <c r="I13153">
        <f t="shared" si="411"/>
        <v>-0.68900531530380205</v>
      </c>
    </row>
    <row r="13154" spans="1:9" x14ac:dyDescent="0.25">
      <c r="A13154" t="s">
        <v>22363</v>
      </c>
      <c r="B13154">
        <v>1.3896851278869E+18</v>
      </c>
      <c r="C13154" t="s">
        <v>22364</v>
      </c>
      <c r="D13154" t="s">
        <v>22365</v>
      </c>
      <c r="E13154">
        <v>0.96575945615768399</v>
      </c>
      <c r="F13154" t="s">
        <v>10</v>
      </c>
      <c r="G13154" s="2">
        <v>44320.871851851851</v>
      </c>
      <c r="H13154" s="2">
        <f t="shared" si="410"/>
        <v>44320</v>
      </c>
      <c r="I13154">
        <f t="shared" si="411"/>
        <v>-0.96575945615768399</v>
      </c>
    </row>
    <row r="13155" spans="1:9" x14ac:dyDescent="0.25">
      <c r="A13155" t="s">
        <v>22366</v>
      </c>
      <c r="B13155">
        <v>1.38968512589457E+18</v>
      </c>
      <c r="C13155" t="s">
        <v>22367</v>
      </c>
      <c r="D13155" t="s">
        <v>20427</v>
      </c>
      <c r="E13155">
        <v>0.992223560810089</v>
      </c>
      <c r="F13155" t="s">
        <v>18</v>
      </c>
      <c r="G13155" s="2">
        <v>44320.871840277781</v>
      </c>
      <c r="H13155" s="2">
        <f t="shared" si="410"/>
        <v>44320</v>
      </c>
      <c r="I13155">
        <f t="shared" si="411"/>
        <v>0.992223560810089</v>
      </c>
    </row>
    <row r="13156" spans="1:9" x14ac:dyDescent="0.25">
      <c r="A13156" t="s">
        <v>22368</v>
      </c>
      <c r="B13156">
        <v>1.3896851221364101E+18</v>
      </c>
      <c r="C13156" t="s">
        <v>22369</v>
      </c>
      <c r="D13156" t="s">
        <v>22370</v>
      </c>
      <c r="E13156">
        <v>0.73524659872054998</v>
      </c>
      <c r="F13156" t="s">
        <v>18</v>
      </c>
      <c r="G13156" s="2">
        <v>44320.871828703705</v>
      </c>
      <c r="H13156" s="2">
        <f t="shared" si="410"/>
        <v>44320</v>
      </c>
      <c r="I13156">
        <f t="shared" si="411"/>
        <v>0.73524659872054998</v>
      </c>
    </row>
    <row r="13157" spans="1:9" x14ac:dyDescent="0.25">
      <c r="A13157" t="s">
        <v>22371</v>
      </c>
      <c r="B13157">
        <v>1.38968511536256E+18</v>
      </c>
      <c r="C13157" t="s">
        <v>22372</v>
      </c>
      <c r="D13157" t="s">
        <v>22373</v>
      </c>
      <c r="E13157">
        <v>0.99968838691711404</v>
      </c>
      <c r="F13157" t="s">
        <v>10</v>
      </c>
      <c r="G13157" s="2">
        <v>44320.871817129628</v>
      </c>
      <c r="H13157" s="2">
        <f t="shared" si="410"/>
        <v>44320</v>
      </c>
      <c r="I13157">
        <f t="shared" si="411"/>
        <v>-0.99968838691711404</v>
      </c>
    </row>
    <row r="13158" spans="1:9" x14ac:dyDescent="0.25">
      <c r="A13158" t="s">
        <v>22374</v>
      </c>
      <c r="B13158">
        <v>1.3896851101028401E+18</v>
      </c>
      <c r="C13158" t="s">
        <v>21482</v>
      </c>
      <c r="D13158" t="s">
        <v>21483</v>
      </c>
      <c r="E13158">
        <v>0.66227471828460605</v>
      </c>
      <c r="F13158" t="s">
        <v>10</v>
      </c>
      <c r="G13158" s="2">
        <v>44320.871805555558</v>
      </c>
      <c r="H13158" s="2">
        <f t="shared" si="410"/>
        <v>44320</v>
      </c>
      <c r="I13158">
        <f t="shared" si="411"/>
        <v>-0.66227471828460605</v>
      </c>
    </row>
    <row r="13159" spans="1:9" x14ac:dyDescent="0.25">
      <c r="A13159" t="s">
        <v>22375</v>
      </c>
      <c r="B13159">
        <v>1.3896851081064599E+18</v>
      </c>
      <c r="C13159" t="s">
        <v>22376</v>
      </c>
      <c r="D13159" t="s">
        <v>22376</v>
      </c>
      <c r="E13159">
        <v>0.99493092298507602</v>
      </c>
      <c r="F13159" t="s">
        <v>18</v>
      </c>
      <c r="G13159" s="2">
        <v>44320.871793981481</v>
      </c>
      <c r="H13159" s="2">
        <f t="shared" si="410"/>
        <v>44320</v>
      </c>
      <c r="I13159">
        <f t="shared" si="411"/>
        <v>0.99493092298507602</v>
      </c>
    </row>
    <row r="13160" spans="1:9" x14ac:dyDescent="0.25">
      <c r="A13160" t="s">
        <v>22377</v>
      </c>
      <c r="B13160">
        <v>1.38968510481823E+18</v>
      </c>
      <c r="C13160" t="s">
        <v>22378</v>
      </c>
      <c r="D13160" t="s">
        <v>22379</v>
      </c>
      <c r="E13160">
        <v>0.99741262197494496</v>
      </c>
      <c r="F13160" t="s">
        <v>18</v>
      </c>
      <c r="G13160" s="2">
        <v>44320.871782407405</v>
      </c>
      <c r="H13160" s="2">
        <f t="shared" si="410"/>
        <v>44320</v>
      </c>
      <c r="I13160">
        <f t="shared" si="411"/>
        <v>0.99741262197494496</v>
      </c>
    </row>
    <row r="13161" spans="1:9" x14ac:dyDescent="0.25">
      <c r="A13161" t="s">
        <v>22380</v>
      </c>
      <c r="B13161">
        <v>1.38968509980174E+18</v>
      </c>
      <c r="C13161" t="s">
        <v>22381</v>
      </c>
      <c r="D13161" t="s">
        <v>22382</v>
      </c>
      <c r="E13161">
        <v>0.94417971372604304</v>
      </c>
      <c r="F13161" t="s">
        <v>10</v>
      </c>
      <c r="G13161" s="2">
        <v>44320.871770833335</v>
      </c>
      <c r="H13161" s="2">
        <f t="shared" si="410"/>
        <v>44320</v>
      </c>
      <c r="I13161">
        <f t="shared" si="411"/>
        <v>-0.94417971372604304</v>
      </c>
    </row>
    <row r="13162" spans="1:9" x14ac:dyDescent="0.25">
      <c r="A13162" t="s">
        <v>22383</v>
      </c>
      <c r="B13162">
        <v>1.3896850949992699E+18</v>
      </c>
      <c r="C13162" t="s">
        <v>22384</v>
      </c>
      <c r="D13162" t="s">
        <v>22385</v>
      </c>
      <c r="E13162">
        <v>0.99952447414398105</v>
      </c>
      <c r="F13162" t="s">
        <v>10</v>
      </c>
      <c r="G13162" s="2">
        <v>44320.871759259258</v>
      </c>
      <c r="H13162" s="2">
        <f t="shared" si="410"/>
        <v>44320</v>
      </c>
      <c r="I13162">
        <f t="shared" si="411"/>
        <v>-0.99952447414398105</v>
      </c>
    </row>
    <row r="13163" spans="1:9" x14ac:dyDescent="0.25">
      <c r="A13163" t="s">
        <v>22386</v>
      </c>
      <c r="B13163">
        <v>1.3896850811790899E+18</v>
      </c>
      <c r="C13163" t="s">
        <v>12223</v>
      </c>
      <c r="D13163" t="s">
        <v>12224</v>
      </c>
      <c r="E13163">
        <v>0.99895006418228105</v>
      </c>
      <c r="F13163" t="s">
        <v>18</v>
      </c>
      <c r="G13163" s="2">
        <v>44320.871724537035</v>
      </c>
      <c r="H13163" s="2">
        <f t="shared" si="410"/>
        <v>44320</v>
      </c>
      <c r="I13163">
        <f t="shared" si="411"/>
        <v>0.99895006418228105</v>
      </c>
    </row>
    <row r="13164" spans="1:9" x14ac:dyDescent="0.25">
      <c r="A13164" t="s">
        <v>22387</v>
      </c>
      <c r="B13164">
        <v>1.3896850784528E+18</v>
      </c>
      <c r="C13164" t="s">
        <v>22388</v>
      </c>
      <c r="D13164" t="s">
        <v>22389</v>
      </c>
      <c r="E13164">
        <v>0.58305591344833296</v>
      </c>
      <c r="F13164" t="s">
        <v>18</v>
      </c>
      <c r="G13164" s="2">
        <v>44320.871712962966</v>
      </c>
      <c r="H13164" s="2">
        <f t="shared" si="410"/>
        <v>44320</v>
      </c>
      <c r="I13164">
        <f t="shared" si="411"/>
        <v>0.58305591344833296</v>
      </c>
    </row>
    <row r="13165" spans="1:9" x14ac:dyDescent="0.25">
      <c r="A13165" t="s">
        <v>22390</v>
      </c>
      <c r="B13165">
        <v>1.3896850756761999E+18</v>
      </c>
      <c r="C13165" t="s">
        <v>22391</v>
      </c>
      <c r="D13165" t="s">
        <v>22392</v>
      </c>
      <c r="E13165">
        <v>0.74569785594940097</v>
      </c>
      <c r="F13165" t="s">
        <v>18</v>
      </c>
      <c r="G13165" s="2">
        <v>44320.871701388889</v>
      </c>
      <c r="H13165" s="2">
        <f t="shared" si="410"/>
        <v>44320</v>
      </c>
      <c r="I13165">
        <f t="shared" si="411"/>
        <v>0.74569785594940097</v>
      </c>
    </row>
    <row r="13166" spans="1:9" x14ac:dyDescent="0.25">
      <c r="A13166" t="s">
        <v>22390</v>
      </c>
      <c r="B13166">
        <v>1.38968507522319E+18</v>
      </c>
      <c r="C13166" t="s">
        <v>22393</v>
      </c>
      <c r="D13166" t="s">
        <v>22394</v>
      </c>
      <c r="E13166">
        <v>0.97131192684173495</v>
      </c>
      <c r="F13166" t="s">
        <v>10</v>
      </c>
      <c r="G13166" s="2">
        <v>44320.871701388889</v>
      </c>
      <c r="H13166" s="2">
        <f t="shared" si="410"/>
        <v>44320</v>
      </c>
      <c r="I13166">
        <f t="shared" si="411"/>
        <v>-0.97131192684173495</v>
      </c>
    </row>
    <row r="13167" spans="1:9" x14ac:dyDescent="0.25">
      <c r="A13167" t="s">
        <v>22395</v>
      </c>
      <c r="B13167">
        <v>1.3896850662430001E+18</v>
      </c>
      <c r="C13167" s="1" t="s">
        <v>16444</v>
      </c>
      <c r="D13167" t="s">
        <v>16445</v>
      </c>
      <c r="E13167">
        <v>0.99739825725555398</v>
      </c>
      <c r="F13167" t="s">
        <v>18</v>
      </c>
      <c r="G13167" s="2">
        <v>44320.871678240743</v>
      </c>
      <c r="H13167" s="2">
        <f t="shared" si="410"/>
        <v>44320</v>
      </c>
      <c r="I13167">
        <f t="shared" si="411"/>
        <v>0.99739825725555398</v>
      </c>
    </row>
    <row r="13168" spans="1:9" x14ac:dyDescent="0.25">
      <c r="A13168" t="s">
        <v>22396</v>
      </c>
      <c r="B13168">
        <v>1.3896850613272699E+18</v>
      </c>
      <c r="C13168" t="s">
        <v>22397</v>
      </c>
      <c r="D13168" t="s">
        <v>22398</v>
      </c>
      <c r="E13168">
        <v>0.94594585895538297</v>
      </c>
      <c r="F13168" t="s">
        <v>10</v>
      </c>
      <c r="G13168" s="2">
        <v>44320.871666666666</v>
      </c>
      <c r="H13168" s="2">
        <f t="shared" si="410"/>
        <v>44320</v>
      </c>
      <c r="I13168">
        <f t="shared" si="411"/>
        <v>-0.94594585895538297</v>
      </c>
    </row>
    <row r="13169" spans="1:9" x14ac:dyDescent="0.25">
      <c r="A13169" t="s">
        <v>22399</v>
      </c>
      <c r="B13169">
        <v>1.38968505717505E+18</v>
      </c>
      <c r="C13169" s="1" t="s">
        <v>22400</v>
      </c>
      <c r="D13169" t="s">
        <v>22401</v>
      </c>
      <c r="E13169">
        <v>0.96730107069015503</v>
      </c>
      <c r="F13169" t="s">
        <v>10</v>
      </c>
      <c r="G13169" s="2">
        <v>44320.871655092589</v>
      </c>
      <c r="H13169" s="2">
        <f t="shared" si="410"/>
        <v>44320</v>
      </c>
      <c r="I13169">
        <f t="shared" si="411"/>
        <v>-0.96730107069015503</v>
      </c>
    </row>
    <row r="13170" spans="1:9" x14ac:dyDescent="0.25">
      <c r="A13170" t="s">
        <v>22402</v>
      </c>
      <c r="B13170">
        <v>1.38968505101359E+18</v>
      </c>
      <c r="C13170" s="1" t="s">
        <v>22403</v>
      </c>
      <c r="D13170" t="s">
        <v>22404</v>
      </c>
      <c r="E13170">
        <v>0.94865798950195301</v>
      </c>
      <c r="F13170" t="s">
        <v>10</v>
      </c>
      <c r="G13170" s="2">
        <v>44320.871631944443</v>
      </c>
      <c r="H13170" s="2">
        <f t="shared" si="410"/>
        <v>44320</v>
      </c>
      <c r="I13170">
        <f t="shared" si="411"/>
        <v>-0.94865798950195301</v>
      </c>
    </row>
    <row r="13171" spans="1:9" x14ac:dyDescent="0.25">
      <c r="A13171" t="s">
        <v>22405</v>
      </c>
      <c r="B13171">
        <v>1.38968503892974E+18</v>
      </c>
      <c r="C13171" t="s">
        <v>22007</v>
      </c>
      <c r="D13171" t="s">
        <v>22008</v>
      </c>
      <c r="E13171">
        <v>0.99445939064025801</v>
      </c>
      <c r="F13171" t="s">
        <v>18</v>
      </c>
      <c r="G13171" s="2">
        <v>44320.871608796297</v>
      </c>
      <c r="H13171" s="2">
        <f t="shared" si="410"/>
        <v>44320</v>
      </c>
      <c r="I13171">
        <f t="shared" si="411"/>
        <v>0.99445939064025801</v>
      </c>
    </row>
    <row r="13172" spans="1:9" x14ac:dyDescent="0.25">
      <c r="A13172" t="s">
        <v>22406</v>
      </c>
      <c r="B13172">
        <v>1.3896850367236101E+18</v>
      </c>
      <c r="C13172" s="1" t="s">
        <v>12379</v>
      </c>
      <c r="D13172" t="s">
        <v>12380</v>
      </c>
      <c r="E13172">
        <v>0.97785109281539895</v>
      </c>
      <c r="F13172" t="s">
        <v>10</v>
      </c>
      <c r="G13172" s="2">
        <v>44320.87159722222</v>
      </c>
      <c r="H13172" s="2">
        <f t="shared" si="410"/>
        <v>44320</v>
      </c>
      <c r="I13172">
        <f t="shared" si="411"/>
        <v>-0.97785109281539895</v>
      </c>
    </row>
    <row r="13173" spans="1:9" x14ac:dyDescent="0.25">
      <c r="A13173" t="s">
        <v>22407</v>
      </c>
      <c r="B13173">
        <v>1.3896850336155699E+18</v>
      </c>
      <c r="C13173" t="s">
        <v>22408</v>
      </c>
      <c r="D13173" t="s">
        <v>22409</v>
      </c>
      <c r="E13173">
        <v>0.999753057956695</v>
      </c>
      <c r="F13173" t="s">
        <v>18</v>
      </c>
      <c r="G13173" s="2">
        <v>44320.87158564815</v>
      </c>
      <c r="H13173" s="2">
        <f t="shared" si="410"/>
        <v>44320</v>
      </c>
      <c r="I13173">
        <f t="shared" si="411"/>
        <v>0.999753057956695</v>
      </c>
    </row>
    <row r="13174" spans="1:9" x14ac:dyDescent="0.25">
      <c r="A13174" t="s">
        <v>22407</v>
      </c>
      <c r="B13174">
        <v>1.3896850326971799E+18</v>
      </c>
      <c r="C13174" s="1" t="s">
        <v>10452</v>
      </c>
      <c r="D13174" t="s">
        <v>10453</v>
      </c>
      <c r="E13174">
        <v>0.98924899101257302</v>
      </c>
      <c r="F13174" t="s">
        <v>18</v>
      </c>
      <c r="G13174" s="2">
        <v>44320.87158564815</v>
      </c>
      <c r="H13174" s="2">
        <f t="shared" si="410"/>
        <v>44320</v>
      </c>
      <c r="I13174">
        <f t="shared" si="411"/>
        <v>0.98924899101257302</v>
      </c>
    </row>
    <row r="13175" spans="1:9" x14ac:dyDescent="0.25">
      <c r="A13175" t="s">
        <v>22407</v>
      </c>
      <c r="B13175">
        <v>1.3896850308348201E+18</v>
      </c>
      <c r="C13175" s="1" t="s">
        <v>22410</v>
      </c>
      <c r="D13175" t="s">
        <v>22411</v>
      </c>
      <c r="E13175">
        <v>0.89506304264068604</v>
      </c>
      <c r="F13175" t="s">
        <v>10</v>
      </c>
      <c r="G13175" s="2">
        <v>44320.87158564815</v>
      </c>
      <c r="H13175" s="2">
        <f t="shared" si="410"/>
        <v>44320</v>
      </c>
      <c r="I13175">
        <f t="shared" si="411"/>
        <v>-0.89506304264068604</v>
      </c>
    </row>
    <row r="13176" spans="1:9" x14ac:dyDescent="0.25">
      <c r="A13176" t="s">
        <v>22412</v>
      </c>
      <c r="B13176">
        <v>1.3896850300672599E+18</v>
      </c>
      <c r="C13176" t="s">
        <v>22413</v>
      </c>
      <c r="D13176" t="s">
        <v>12347</v>
      </c>
      <c r="E13176">
        <v>0.64839088916778498</v>
      </c>
      <c r="F13176" t="s">
        <v>18</v>
      </c>
      <c r="G13176" s="2">
        <v>44320.871574074074</v>
      </c>
      <c r="H13176" s="2">
        <f t="shared" si="410"/>
        <v>44320</v>
      </c>
      <c r="I13176">
        <f t="shared" si="411"/>
        <v>0.64839088916778498</v>
      </c>
    </row>
    <row r="13177" spans="1:9" x14ac:dyDescent="0.25">
      <c r="A13177" t="s">
        <v>22412</v>
      </c>
      <c r="B13177">
        <v>1.3896850287124301E+18</v>
      </c>
      <c r="C13177" t="s">
        <v>22414</v>
      </c>
      <c r="D13177" t="s">
        <v>22415</v>
      </c>
      <c r="E13177">
        <v>0.98975872993469205</v>
      </c>
      <c r="F13177" t="s">
        <v>18</v>
      </c>
      <c r="G13177" s="2">
        <v>44320.871574074074</v>
      </c>
      <c r="H13177" s="2">
        <f t="shared" si="410"/>
        <v>44320</v>
      </c>
      <c r="I13177">
        <f t="shared" si="411"/>
        <v>0.98975872993469205</v>
      </c>
    </row>
    <row r="13178" spans="1:9" x14ac:dyDescent="0.25">
      <c r="A13178" t="s">
        <v>22416</v>
      </c>
      <c r="B13178">
        <v>1.38968502436288E+18</v>
      </c>
      <c r="C13178" t="s">
        <v>22417</v>
      </c>
      <c r="D13178" t="s">
        <v>22418</v>
      </c>
      <c r="E13178">
        <v>0.99994504451751698</v>
      </c>
      <c r="F13178" t="s">
        <v>10</v>
      </c>
      <c r="G13178" s="2">
        <v>44320.871562499997</v>
      </c>
      <c r="H13178" s="2">
        <f t="shared" si="410"/>
        <v>44320</v>
      </c>
      <c r="I13178">
        <f t="shared" si="411"/>
        <v>-0.99994504451751698</v>
      </c>
    </row>
    <row r="13179" spans="1:9" x14ac:dyDescent="0.25">
      <c r="A13179" t="s">
        <v>22419</v>
      </c>
      <c r="B13179">
        <v>1.3896850125224699E+18</v>
      </c>
      <c r="C13179" t="s">
        <v>22420</v>
      </c>
      <c r="D13179" t="s">
        <v>22420</v>
      </c>
      <c r="E13179">
        <v>0.99241262674331598</v>
      </c>
      <c r="F13179" t="s">
        <v>10</v>
      </c>
      <c r="G13179" s="2">
        <v>44320.871527777781</v>
      </c>
      <c r="H13179" s="2">
        <f t="shared" si="410"/>
        <v>44320</v>
      </c>
      <c r="I13179">
        <f t="shared" si="411"/>
        <v>-0.99241262674331598</v>
      </c>
    </row>
    <row r="13180" spans="1:9" x14ac:dyDescent="0.25">
      <c r="A13180" t="s">
        <v>22419</v>
      </c>
      <c r="B13180">
        <v>1.38968501019474E+18</v>
      </c>
      <c r="C13180" t="s">
        <v>20246</v>
      </c>
      <c r="D13180" t="s">
        <v>20247</v>
      </c>
      <c r="E13180">
        <v>0.99750995635986295</v>
      </c>
      <c r="F13180" t="s">
        <v>10</v>
      </c>
      <c r="G13180" s="2">
        <v>44320.871527777781</v>
      </c>
      <c r="H13180" s="2">
        <f t="shared" si="410"/>
        <v>44320</v>
      </c>
      <c r="I13180">
        <f t="shared" si="411"/>
        <v>-0.99750995635986295</v>
      </c>
    </row>
    <row r="13181" spans="1:9" x14ac:dyDescent="0.25">
      <c r="A13181" t="s">
        <v>22421</v>
      </c>
      <c r="B13181">
        <v>1.3896850074264E+18</v>
      </c>
      <c r="C13181" t="s">
        <v>22422</v>
      </c>
      <c r="D13181" t="s">
        <v>22423</v>
      </c>
      <c r="E13181">
        <v>0.99884331226348799</v>
      </c>
      <c r="F13181" t="s">
        <v>18</v>
      </c>
      <c r="G13181" s="2">
        <v>44320.871516203704</v>
      </c>
      <c r="H13181" s="2">
        <f t="shared" si="410"/>
        <v>44320</v>
      </c>
      <c r="I13181">
        <f t="shared" si="411"/>
        <v>0.99884331226348799</v>
      </c>
    </row>
    <row r="13182" spans="1:9" x14ac:dyDescent="0.25">
      <c r="A13182" t="s">
        <v>22421</v>
      </c>
      <c r="B13182">
        <v>1.38968500630242E+18</v>
      </c>
      <c r="C13182" s="1" t="s">
        <v>13504</v>
      </c>
      <c r="D13182" t="s">
        <v>13505</v>
      </c>
      <c r="E13182">
        <v>0.99958533048629705</v>
      </c>
      <c r="F13182" t="s">
        <v>10</v>
      </c>
      <c r="G13182" s="2">
        <v>44320.871516203704</v>
      </c>
      <c r="H13182" s="2">
        <f t="shared" si="410"/>
        <v>44320</v>
      </c>
      <c r="I13182">
        <f t="shared" si="411"/>
        <v>-0.99958533048629705</v>
      </c>
    </row>
    <row r="13183" spans="1:9" x14ac:dyDescent="0.25">
      <c r="A13183" t="s">
        <v>22424</v>
      </c>
      <c r="B13183">
        <v>1.38968499751536E+18</v>
      </c>
      <c r="C13183" s="1" t="s">
        <v>11570</v>
      </c>
      <c r="D13183" t="s">
        <v>11571</v>
      </c>
      <c r="E13183">
        <v>0.999761521816253</v>
      </c>
      <c r="F13183" t="s">
        <v>10</v>
      </c>
      <c r="G13183" s="2">
        <v>44320.871493055558</v>
      </c>
      <c r="H13183" s="2">
        <f t="shared" si="410"/>
        <v>44320</v>
      </c>
      <c r="I13183">
        <f t="shared" si="411"/>
        <v>-0.999761521816253</v>
      </c>
    </row>
    <row r="13184" spans="1:9" x14ac:dyDescent="0.25">
      <c r="A13184" t="s">
        <v>22425</v>
      </c>
      <c r="B13184">
        <v>1.38968499028017E+18</v>
      </c>
      <c r="C13184" t="s">
        <v>22426</v>
      </c>
      <c r="D13184" t="s">
        <v>22427</v>
      </c>
      <c r="E13184">
        <v>0.99068212509155196</v>
      </c>
      <c r="F13184" t="s">
        <v>18</v>
      </c>
      <c r="G13184" s="2">
        <v>44320.871469907404</v>
      </c>
      <c r="H13184" s="2">
        <f t="shared" si="410"/>
        <v>44320</v>
      </c>
      <c r="I13184">
        <f t="shared" si="411"/>
        <v>0.99068212509155196</v>
      </c>
    </row>
    <row r="13185" spans="1:9" x14ac:dyDescent="0.25">
      <c r="A13185" t="s">
        <v>22425</v>
      </c>
      <c r="B13185">
        <v>1.3896849892148301E+18</v>
      </c>
      <c r="C13185" t="s">
        <v>22428</v>
      </c>
      <c r="D13185" t="s">
        <v>22429</v>
      </c>
      <c r="E13185">
        <v>0.99960154294967596</v>
      </c>
      <c r="F13185" t="s">
        <v>18</v>
      </c>
      <c r="G13185" s="2">
        <v>44320.871469907404</v>
      </c>
      <c r="H13185" s="2">
        <f t="shared" si="410"/>
        <v>44320</v>
      </c>
      <c r="I13185">
        <f t="shared" si="411"/>
        <v>0.99960154294967596</v>
      </c>
    </row>
    <row r="13186" spans="1:9" x14ac:dyDescent="0.25">
      <c r="A13186" t="s">
        <v>22430</v>
      </c>
      <c r="B13186">
        <v>1.3896849816691699E+18</v>
      </c>
      <c r="C13186" t="s">
        <v>22431</v>
      </c>
      <c r="D13186" t="s">
        <v>22432</v>
      </c>
      <c r="E13186">
        <v>0.99875485897064198</v>
      </c>
      <c r="F13186" t="s">
        <v>10</v>
      </c>
      <c r="G13186" s="2">
        <v>44320.871446759258</v>
      </c>
      <c r="H13186" s="2">
        <f t="shared" si="410"/>
        <v>44320</v>
      </c>
      <c r="I13186">
        <f t="shared" si="411"/>
        <v>-0.99875485897064198</v>
      </c>
    </row>
    <row r="13187" spans="1:9" x14ac:dyDescent="0.25">
      <c r="A13187" t="s">
        <v>22433</v>
      </c>
      <c r="B13187">
        <v>1.38968495839505E+18</v>
      </c>
      <c r="C13187" s="1" t="s">
        <v>22434</v>
      </c>
      <c r="D13187" t="s">
        <v>22435</v>
      </c>
      <c r="E13187">
        <v>0.99180448055267301</v>
      </c>
      <c r="F13187" t="s">
        <v>10</v>
      </c>
      <c r="G13187" s="2">
        <v>44320.871377314812</v>
      </c>
      <c r="H13187" s="2">
        <f t="shared" ref="H13187:H13250" si="412">DATE(YEAR(G13187),MONTH(G13187),DAY(G13187))</f>
        <v>44320</v>
      </c>
      <c r="I13187">
        <f t="shared" ref="I13187:I13250" si="413">IF(LEFT(F13187,1)="N", E13187*-1, E13187)</f>
        <v>-0.99180448055267301</v>
      </c>
    </row>
    <row r="13188" spans="1:9" x14ac:dyDescent="0.25">
      <c r="A13188" t="s">
        <v>22436</v>
      </c>
      <c r="B13188">
        <v>1.38968494113118E+18</v>
      </c>
      <c r="C13188" t="s">
        <v>22437</v>
      </c>
      <c r="D13188" t="s">
        <v>22438</v>
      </c>
      <c r="E13188">
        <v>0.99546802043914795</v>
      </c>
      <c r="F13188" t="s">
        <v>18</v>
      </c>
      <c r="G13188" s="2">
        <v>44320.871331018519</v>
      </c>
      <c r="H13188" s="2">
        <f t="shared" si="412"/>
        <v>44320</v>
      </c>
      <c r="I13188">
        <f t="shared" si="413"/>
        <v>0.99546802043914795</v>
      </c>
    </row>
    <row r="13189" spans="1:9" x14ac:dyDescent="0.25">
      <c r="A13189" t="s">
        <v>22436</v>
      </c>
      <c r="B13189">
        <v>1.3896849407662799E+18</v>
      </c>
      <c r="C13189" t="s">
        <v>22439</v>
      </c>
      <c r="D13189" t="s">
        <v>22440</v>
      </c>
      <c r="E13189">
        <v>0.99825400114059404</v>
      </c>
      <c r="F13189" t="s">
        <v>10</v>
      </c>
      <c r="G13189" s="2">
        <v>44320.871331018519</v>
      </c>
      <c r="H13189" s="2">
        <f t="shared" si="412"/>
        <v>44320</v>
      </c>
      <c r="I13189">
        <f t="shared" si="413"/>
        <v>-0.99825400114059404</v>
      </c>
    </row>
    <row r="13190" spans="1:9" x14ac:dyDescent="0.25">
      <c r="A13190" t="s">
        <v>22436</v>
      </c>
      <c r="B13190">
        <v>1.3896849383505001E+18</v>
      </c>
      <c r="C13190" t="s">
        <v>22441</v>
      </c>
      <c r="D13190" t="s">
        <v>22441</v>
      </c>
      <c r="E13190">
        <v>0.84564590454101496</v>
      </c>
      <c r="F13190" t="s">
        <v>10</v>
      </c>
      <c r="G13190" s="2">
        <v>44320.871331018519</v>
      </c>
      <c r="H13190" s="2">
        <f t="shared" si="412"/>
        <v>44320</v>
      </c>
      <c r="I13190">
        <f t="shared" si="413"/>
        <v>-0.84564590454101496</v>
      </c>
    </row>
    <row r="13191" spans="1:9" x14ac:dyDescent="0.25">
      <c r="A13191" t="s">
        <v>22442</v>
      </c>
      <c r="B13191">
        <v>1.38968493574994E+18</v>
      </c>
      <c r="C13191" t="s">
        <v>22443</v>
      </c>
      <c r="D13191" t="s">
        <v>22444</v>
      </c>
      <c r="E13191">
        <v>0.97758167982101396</v>
      </c>
      <c r="F13191" t="s">
        <v>18</v>
      </c>
      <c r="G13191" s="2">
        <v>44320.871319444443</v>
      </c>
      <c r="H13191" s="2">
        <f t="shared" si="412"/>
        <v>44320</v>
      </c>
      <c r="I13191">
        <f t="shared" si="413"/>
        <v>0.97758167982101396</v>
      </c>
    </row>
    <row r="13192" spans="1:9" x14ac:dyDescent="0.25">
      <c r="A13192" t="s">
        <v>22445</v>
      </c>
      <c r="B13192">
        <v>1.3896849192787899E+18</v>
      </c>
      <c r="C13192" s="1" t="s">
        <v>22446</v>
      </c>
      <c r="D13192" t="s">
        <v>22447</v>
      </c>
      <c r="E13192">
        <v>0.53154307603836004</v>
      </c>
      <c r="F13192" t="s">
        <v>18</v>
      </c>
      <c r="G13192" s="2">
        <v>44320.87127314815</v>
      </c>
      <c r="H13192" s="2">
        <f t="shared" si="412"/>
        <v>44320</v>
      </c>
      <c r="I13192">
        <f t="shared" si="413"/>
        <v>0.53154307603836004</v>
      </c>
    </row>
    <row r="13193" spans="1:9" x14ac:dyDescent="0.25">
      <c r="A13193" t="s">
        <v>22448</v>
      </c>
      <c r="B13193">
        <v>1.38968491339011E+18</v>
      </c>
      <c r="C13193" t="s">
        <v>22449</v>
      </c>
      <c r="D13193" t="s">
        <v>22450</v>
      </c>
      <c r="E13193">
        <v>0.99789535999298096</v>
      </c>
      <c r="F13193" t="s">
        <v>10</v>
      </c>
      <c r="G13193" s="2">
        <v>44320.871261574073</v>
      </c>
      <c r="H13193" s="2">
        <f t="shared" si="412"/>
        <v>44320</v>
      </c>
      <c r="I13193">
        <f t="shared" si="413"/>
        <v>-0.99789535999298096</v>
      </c>
    </row>
    <row r="13194" spans="1:9" x14ac:dyDescent="0.25">
      <c r="A13194" t="s">
        <v>22451</v>
      </c>
      <c r="B13194">
        <v>1.3896849010882701E+18</v>
      </c>
      <c r="C13194" s="1" t="s">
        <v>22452</v>
      </c>
      <c r="D13194" t="s">
        <v>22453</v>
      </c>
      <c r="E13194">
        <v>0.99726200103759699</v>
      </c>
      <c r="F13194" t="s">
        <v>10</v>
      </c>
      <c r="G13194" s="2">
        <v>44320.87122685185</v>
      </c>
      <c r="H13194" s="2">
        <f t="shared" si="412"/>
        <v>44320</v>
      </c>
      <c r="I13194">
        <f t="shared" si="413"/>
        <v>-0.99726200103759699</v>
      </c>
    </row>
    <row r="13195" spans="1:9" x14ac:dyDescent="0.25">
      <c r="A13195" t="s">
        <v>22454</v>
      </c>
      <c r="B13195">
        <v>1.3896848586293701E+18</v>
      </c>
      <c r="C13195" t="s">
        <v>22118</v>
      </c>
      <c r="D13195" t="s">
        <v>22119</v>
      </c>
      <c r="E13195">
        <v>0.62843436002731301</v>
      </c>
      <c r="F13195" t="s">
        <v>10</v>
      </c>
      <c r="G13195" s="2">
        <v>44320.871111111112</v>
      </c>
      <c r="H13195" s="2">
        <f t="shared" si="412"/>
        <v>44320</v>
      </c>
      <c r="I13195">
        <f t="shared" si="413"/>
        <v>-0.62843436002731301</v>
      </c>
    </row>
    <row r="13196" spans="1:9" x14ac:dyDescent="0.25">
      <c r="A13196" t="s">
        <v>22455</v>
      </c>
      <c r="B13196">
        <v>1.3896848475773701E+18</v>
      </c>
      <c r="C13196" s="1" t="s">
        <v>11570</v>
      </c>
      <c r="D13196" t="s">
        <v>11571</v>
      </c>
      <c r="E13196">
        <v>0.999761521816253</v>
      </c>
      <c r="F13196" t="s">
        <v>10</v>
      </c>
      <c r="G13196" s="2">
        <v>44320.871076388888</v>
      </c>
      <c r="H13196" s="2">
        <f t="shared" si="412"/>
        <v>44320</v>
      </c>
      <c r="I13196">
        <f t="shared" si="413"/>
        <v>-0.999761521816253</v>
      </c>
    </row>
    <row r="13197" spans="1:9" x14ac:dyDescent="0.25">
      <c r="A13197" t="s">
        <v>22456</v>
      </c>
      <c r="B13197">
        <v>1.3896848381357801E+18</v>
      </c>
      <c r="C13197" s="1" t="s">
        <v>374</v>
      </c>
      <c r="D13197" t="s">
        <v>375</v>
      </c>
      <c r="E13197">
        <v>0.99998474121093694</v>
      </c>
      <c r="F13197" t="s">
        <v>10</v>
      </c>
      <c r="G13197" s="2">
        <v>44320.871053240742</v>
      </c>
      <c r="H13197" s="2">
        <f t="shared" si="412"/>
        <v>44320</v>
      </c>
      <c r="I13197">
        <f t="shared" si="413"/>
        <v>-0.99998474121093694</v>
      </c>
    </row>
    <row r="13198" spans="1:9" x14ac:dyDescent="0.25">
      <c r="A13198" t="s">
        <v>22457</v>
      </c>
      <c r="B13198">
        <v>1.3896848352669901E+18</v>
      </c>
      <c r="C13198" t="s">
        <v>20820</v>
      </c>
      <c r="D13198" t="s">
        <v>20821</v>
      </c>
      <c r="E13198">
        <v>0.84623908996581998</v>
      </c>
      <c r="F13198" t="s">
        <v>10</v>
      </c>
      <c r="G13198" s="2">
        <v>44320.871041666665</v>
      </c>
      <c r="H13198" s="2">
        <f t="shared" si="412"/>
        <v>44320</v>
      </c>
      <c r="I13198">
        <f t="shared" si="413"/>
        <v>-0.84623908996581998</v>
      </c>
    </row>
    <row r="13199" spans="1:9" x14ac:dyDescent="0.25">
      <c r="A13199" t="s">
        <v>22458</v>
      </c>
      <c r="B13199">
        <v>1.3896848224407501E+18</v>
      </c>
      <c r="C13199" t="s">
        <v>22459</v>
      </c>
      <c r="D13199" t="s">
        <v>22460</v>
      </c>
      <c r="E13199">
        <v>0.97269123792648304</v>
      </c>
      <c r="F13199" t="s">
        <v>10</v>
      </c>
      <c r="G13199" s="2">
        <v>44320.871006944442</v>
      </c>
      <c r="H13199" s="2">
        <f t="shared" si="412"/>
        <v>44320</v>
      </c>
      <c r="I13199">
        <f t="shared" si="413"/>
        <v>-0.97269123792648304</v>
      </c>
    </row>
    <row r="13200" spans="1:9" x14ac:dyDescent="0.25">
      <c r="A13200" t="s">
        <v>22461</v>
      </c>
      <c r="B13200">
        <v>1.38968481575938E+18</v>
      </c>
      <c r="C13200" t="s">
        <v>22462</v>
      </c>
      <c r="D13200" t="s">
        <v>22463</v>
      </c>
      <c r="E13200">
        <v>0.75152355432510298</v>
      </c>
      <c r="F13200" t="s">
        <v>10</v>
      </c>
      <c r="G13200" s="2">
        <v>44320.870983796296</v>
      </c>
      <c r="H13200" s="2">
        <f t="shared" si="412"/>
        <v>44320</v>
      </c>
      <c r="I13200">
        <f t="shared" si="413"/>
        <v>-0.75152355432510298</v>
      </c>
    </row>
    <row r="13201" spans="1:9" x14ac:dyDescent="0.25">
      <c r="A13201" t="s">
        <v>22461</v>
      </c>
      <c r="B13201">
        <v>1.3896848154698801E+18</v>
      </c>
      <c r="C13201" s="1" t="s">
        <v>11570</v>
      </c>
      <c r="D13201" t="s">
        <v>11571</v>
      </c>
      <c r="E13201">
        <v>0.999761521816253</v>
      </c>
      <c r="F13201" t="s">
        <v>10</v>
      </c>
      <c r="G13201" s="2">
        <v>44320.870983796296</v>
      </c>
      <c r="H13201" s="2">
        <f t="shared" si="412"/>
        <v>44320</v>
      </c>
      <c r="I13201">
        <f t="shared" si="413"/>
        <v>-0.999761521816253</v>
      </c>
    </row>
    <row r="13202" spans="1:9" x14ac:dyDescent="0.25">
      <c r="A13202" t="s">
        <v>22464</v>
      </c>
      <c r="B13202">
        <v>1.3896848068505999E+18</v>
      </c>
      <c r="C13202" t="s">
        <v>22465</v>
      </c>
      <c r="D13202" t="s">
        <v>22466</v>
      </c>
      <c r="E13202">
        <v>0.88214266300201405</v>
      </c>
      <c r="F13202" t="s">
        <v>18</v>
      </c>
      <c r="G13202" s="2">
        <v>44320.87096064815</v>
      </c>
      <c r="H13202" s="2">
        <f t="shared" si="412"/>
        <v>44320</v>
      </c>
      <c r="I13202">
        <f t="shared" si="413"/>
        <v>0.88214266300201405</v>
      </c>
    </row>
    <row r="13203" spans="1:9" x14ac:dyDescent="0.25">
      <c r="A13203" t="s">
        <v>22464</v>
      </c>
      <c r="B13203">
        <v>1.38968480527778E+18</v>
      </c>
      <c r="C13203" s="1" t="s">
        <v>20345</v>
      </c>
      <c r="D13203" t="s">
        <v>20346</v>
      </c>
      <c r="E13203">
        <v>0.99026173353195102</v>
      </c>
      <c r="F13203" t="s">
        <v>18</v>
      </c>
      <c r="G13203" s="2">
        <v>44320.87096064815</v>
      </c>
      <c r="H13203" s="2">
        <f t="shared" si="412"/>
        <v>44320</v>
      </c>
      <c r="I13203">
        <f t="shared" si="413"/>
        <v>0.99026173353195102</v>
      </c>
    </row>
    <row r="13204" spans="1:9" x14ac:dyDescent="0.25">
      <c r="A13204" t="s">
        <v>22467</v>
      </c>
      <c r="B13204">
        <v>1.38968480329378E+18</v>
      </c>
      <c r="C13204" s="1" t="s">
        <v>21741</v>
      </c>
      <c r="D13204" t="s">
        <v>21742</v>
      </c>
      <c r="E13204">
        <v>0.99909913539886397</v>
      </c>
      <c r="F13204" t="s">
        <v>10</v>
      </c>
      <c r="G13204" s="2">
        <v>44320.870949074073</v>
      </c>
      <c r="H13204" s="2">
        <f t="shared" si="412"/>
        <v>44320</v>
      </c>
      <c r="I13204">
        <f t="shared" si="413"/>
        <v>-0.99909913539886397</v>
      </c>
    </row>
    <row r="13205" spans="1:9" x14ac:dyDescent="0.25">
      <c r="A13205" t="s">
        <v>22468</v>
      </c>
      <c r="B13205">
        <v>1.3896847922626801E+18</v>
      </c>
      <c r="C13205" s="1" t="s">
        <v>374</v>
      </c>
      <c r="D13205" t="s">
        <v>375</v>
      </c>
      <c r="E13205">
        <v>0.99998474121093694</v>
      </c>
      <c r="F13205" t="s">
        <v>10</v>
      </c>
      <c r="G13205" s="2">
        <v>44320.870925925927</v>
      </c>
      <c r="H13205" s="2">
        <f t="shared" si="412"/>
        <v>44320</v>
      </c>
      <c r="I13205">
        <f t="shared" si="413"/>
        <v>-0.99998474121093694</v>
      </c>
    </row>
    <row r="13206" spans="1:9" x14ac:dyDescent="0.25">
      <c r="A13206" t="s">
        <v>22469</v>
      </c>
      <c r="B13206">
        <v>1.3896847829555599E+18</v>
      </c>
      <c r="C13206" t="s">
        <v>22470</v>
      </c>
      <c r="D13206" t="s">
        <v>22471</v>
      </c>
      <c r="E13206">
        <v>0.99790996313095004</v>
      </c>
      <c r="F13206" t="s">
        <v>18</v>
      </c>
      <c r="G13206" s="2">
        <v>44320.87090277778</v>
      </c>
      <c r="H13206" s="2">
        <f t="shared" si="412"/>
        <v>44320</v>
      </c>
      <c r="I13206">
        <f t="shared" si="413"/>
        <v>0.99790996313095004</v>
      </c>
    </row>
    <row r="13207" spans="1:9" x14ac:dyDescent="0.25">
      <c r="A13207" t="s">
        <v>22472</v>
      </c>
      <c r="B13207">
        <v>1.3896847798897001E+18</v>
      </c>
      <c r="C13207" t="s">
        <v>22473</v>
      </c>
      <c r="D13207" t="s">
        <v>22474</v>
      </c>
      <c r="E13207">
        <v>0.99984836578369096</v>
      </c>
      <c r="F13207" t="s">
        <v>10</v>
      </c>
      <c r="G13207" s="2">
        <v>44320.870891203704</v>
      </c>
      <c r="H13207" s="2">
        <f t="shared" si="412"/>
        <v>44320</v>
      </c>
      <c r="I13207">
        <f t="shared" si="413"/>
        <v>-0.99984836578369096</v>
      </c>
    </row>
    <row r="13208" spans="1:9" x14ac:dyDescent="0.25">
      <c r="A13208" t="s">
        <v>22475</v>
      </c>
      <c r="B13208">
        <v>1.38968477177777E+18</v>
      </c>
      <c r="C13208" t="s">
        <v>22476</v>
      </c>
      <c r="D13208" t="s">
        <v>22477</v>
      </c>
      <c r="E13208">
        <v>0.99408990144729603</v>
      </c>
      <c r="F13208" t="s">
        <v>10</v>
      </c>
      <c r="G13208" s="2">
        <v>44320.870868055557</v>
      </c>
      <c r="H13208" s="2">
        <f t="shared" si="412"/>
        <v>44320</v>
      </c>
      <c r="I13208">
        <f t="shared" si="413"/>
        <v>-0.99408990144729603</v>
      </c>
    </row>
    <row r="13209" spans="1:9" x14ac:dyDescent="0.25">
      <c r="A13209" t="s">
        <v>22478</v>
      </c>
      <c r="B13209">
        <v>1.38968476197567E+18</v>
      </c>
      <c r="C13209" s="1" t="s">
        <v>19884</v>
      </c>
      <c r="D13209" t="s">
        <v>19885</v>
      </c>
      <c r="E13209">
        <v>0.99997866153716997</v>
      </c>
      <c r="F13209" t="s">
        <v>10</v>
      </c>
      <c r="G13209" s="2">
        <v>44320.870844907404</v>
      </c>
      <c r="H13209" s="2">
        <f t="shared" si="412"/>
        <v>44320</v>
      </c>
      <c r="I13209">
        <f t="shared" si="413"/>
        <v>-0.99997866153716997</v>
      </c>
    </row>
    <row r="13210" spans="1:9" x14ac:dyDescent="0.25">
      <c r="A13210" t="s">
        <v>22479</v>
      </c>
      <c r="B13210">
        <v>1.38968474240926E+18</v>
      </c>
      <c r="C13210" t="s">
        <v>22480</v>
      </c>
      <c r="D13210" t="s">
        <v>22481</v>
      </c>
      <c r="E13210">
        <v>0.99862825870513905</v>
      </c>
      <c r="F13210" t="s">
        <v>10</v>
      </c>
      <c r="G13210" s="2">
        <v>44320.870787037034</v>
      </c>
      <c r="H13210" s="2">
        <f t="shared" si="412"/>
        <v>44320</v>
      </c>
      <c r="I13210">
        <f t="shared" si="413"/>
        <v>-0.99862825870513905</v>
      </c>
    </row>
    <row r="13211" spans="1:9" x14ac:dyDescent="0.25">
      <c r="A13211" t="s">
        <v>22482</v>
      </c>
      <c r="B13211">
        <v>1.38968473988019E+18</v>
      </c>
      <c r="C13211" t="s">
        <v>22483</v>
      </c>
      <c r="D13211" t="s">
        <v>22484</v>
      </c>
      <c r="E13211">
        <v>0.98997402191162098</v>
      </c>
      <c r="F13211" t="s">
        <v>18</v>
      </c>
      <c r="G13211" s="2">
        <v>44320.870775462965</v>
      </c>
      <c r="H13211" s="2">
        <f t="shared" si="412"/>
        <v>44320</v>
      </c>
      <c r="I13211">
        <f t="shared" si="413"/>
        <v>0.98997402191162098</v>
      </c>
    </row>
    <row r="13212" spans="1:9" x14ac:dyDescent="0.25">
      <c r="A13212" t="s">
        <v>22482</v>
      </c>
      <c r="B13212">
        <v>1.38968473926786E+18</v>
      </c>
      <c r="C13212" t="s">
        <v>21894</v>
      </c>
      <c r="D13212" t="s">
        <v>21895</v>
      </c>
      <c r="E13212">
        <v>0.99914526939392001</v>
      </c>
      <c r="F13212" t="s">
        <v>18</v>
      </c>
      <c r="G13212" s="2">
        <v>44320.870775462965</v>
      </c>
      <c r="H13212" s="2">
        <f t="shared" si="412"/>
        <v>44320</v>
      </c>
      <c r="I13212">
        <f t="shared" si="413"/>
        <v>0.99914526939392001</v>
      </c>
    </row>
    <row r="13213" spans="1:9" x14ac:dyDescent="0.25">
      <c r="A13213" t="s">
        <v>22482</v>
      </c>
      <c r="B13213">
        <v>1.3896847368602399E+18</v>
      </c>
      <c r="C13213" t="s">
        <v>22485</v>
      </c>
      <c r="D13213" t="s">
        <v>22486</v>
      </c>
      <c r="E13213">
        <v>0.95737558603286699</v>
      </c>
      <c r="F13213" t="s">
        <v>10</v>
      </c>
      <c r="G13213" s="2">
        <v>44320.870775462965</v>
      </c>
      <c r="H13213" s="2">
        <f t="shared" si="412"/>
        <v>44320</v>
      </c>
      <c r="I13213">
        <f t="shared" si="413"/>
        <v>-0.95737558603286699</v>
      </c>
    </row>
    <row r="13214" spans="1:9" x14ac:dyDescent="0.25">
      <c r="A13214" t="s">
        <v>22487</v>
      </c>
      <c r="B13214">
        <v>1.3896847360256599E+18</v>
      </c>
      <c r="C13214" t="s">
        <v>22488</v>
      </c>
      <c r="D13214" t="s">
        <v>22489</v>
      </c>
      <c r="E13214">
        <v>0.998765468597412</v>
      </c>
      <c r="F13214" t="s">
        <v>10</v>
      </c>
      <c r="G13214" s="2">
        <v>44320.870763888888</v>
      </c>
      <c r="H13214" s="2">
        <f t="shared" si="412"/>
        <v>44320</v>
      </c>
      <c r="I13214">
        <f t="shared" si="413"/>
        <v>-0.998765468597412</v>
      </c>
    </row>
    <row r="13215" spans="1:9" x14ac:dyDescent="0.25">
      <c r="A13215" t="s">
        <v>22490</v>
      </c>
      <c r="B13215">
        <v>1.3896847324856399E+18</v>
      </c>
      <c r="C13215" t="s">
        <v>22491</v>
      </c>
      <c r="D13215" t="s">
        <v>22492</v>
      </c>
      <c r="E13215">
        <v>0.99977380037307695</v>
      </c>
      <c r="F13215" t="s">
        <v>10</v>
      </c>
      <c r="G13215" s="2">
        <v>44320.870752314811</v>
      </c>
      <c r="H13215" s="2">
        <f t="shared" si="412"/>
        <v>44320</v>
      </c>
      <c r="I13215">
        <f t="shared" si="413"/>
        <v>-0.99977380037307695</v>
      </c>
    </row>
    <row r="13216" spans="1:9" x14ac:dyDescent="0.25">
      <c r="A13216" t="s">
        <v>22490</v>
      </c>
      <c r="B13216">
        <v>1.38968473238911E+18</v>
      </c>
      <c r="C13216" t="s">
        <v>22493</v>
      </c>
      <c r="D13216" t="s">
        <v>22494</v>
      </c>
      <c r="E13216">
        <v>0.99986457824706998</v>
      </c>
      <c r="F13216" t="s">
        <v>10</v>
      </c>
      <c r="G13216" s="2">
        <v>44320.870752314811</v>
      </c>
      <c r="H13216" s="2">
        <f t="shared" si="412"/>
        <v>44320</v>
      </c>
      <c r="I13216">
        <f t="shared" si="413"/>
        <v>-0.99986457824706998</v>
      </c>
    </row>
    <row r="13217" spans="1:9" x14ac:dyDescent="0.25">
      <c r="A13217" t="s">
        <v>22495</v>
      </c>
      <c r="B13217">
        <v>1.3896847184723999E+18</v>
      </c>
      <c r="C13217" t="s">
        <v>22496</v>
      </c>
      <c r="D13217" t="s">
        <v>22497</v>
      </c>
      <c r="E13217">
        <v>0.99963700771331698</v>
      </c>
      <c r="F13217" t="s">
        <v>18</v>
      </c>
      <c r="G13217" s="2">
        <v>44320.870717592596</v>
      </c>
      <c r="H13217" s="2">
        <f t="shared" si="412"/>
        <v>44320</v>
      </c>
      <c r="I13217">
        <f t="shared" si="413"/>
        <v>0.99963700771331698</v>
      </c>
    </row>
    <row r="13218" spans="1:9" x14ac:dyDescent="0.25">
      <c r="A13218" t="s">
        <v>22495</v>
      </c>
      <c r="B13218">
        <v>1.3896847181075999E+18</v>
      </c>
      <c r="C13218" s="1" t="s">
        <v>22498</v>
      </c>
      <c r="D13218" t="s">
        <v>22499</v>
      </c>
      <c r="E13218">
        <v>0.96742737293243397</v>
      </c>
      <c r="F13218" t="s">
        <v>10</v>
      </c>
      <c r="G13218" s="2">
        <v>44320.870717592596</v>
      </c>
      <c r="H13218" s="2">
        <f t="shared" si="412"/>
        <v>44320</v>
      </c>
      <c r="I13218">
        <f t="shared" si="413"/>
        <v>-0.96742737293243397</v>
      </c>
    </row>
    <row r="13219" spans="1:9" x14ac:dyDescent="0.25">
      <c r="A13219" t="s">
        <v>22500</v>
      </c>
      <c r="B13219">
        <v>1.38968471140925E+18</v>
      </c>
      <c r="C13219" t="s">
        <v>22501</v>
      </c>
      <c r="D13219" t="s">
        <v>22502</v>
      </c>
      <c r="E13219">
        <v>0.97468072175979603</v>
      </c>
      <c r="F13219" t="s">
        <v>18</v>
      </c>
      <c r="G13219" s="2">
        <v>44320.870694444442</v>
      </c>
      <c r="H13219" s="2">
        <f t="shared" si="412"/>
        <v>44320</v>
      </c>
      <c r="I13219">
        <f t="shared" si="413"/>
        <v>0.97468072175979603</v>
      </c>
    </row>
    <row r="13220" spans="1:9" x14ac:dyDescent="0.25">
      <c r="A13220" t="s">
        <v>22503</v>
      </c>
      <c r="B13220">
        <v>1.3896846988641001E+18</v>
      </c>
      <c r="C13220" t="s">
        <v>22504</v>
      </c>
      <c r="D13220" t="s">
        <v>22505</v>
      </c>
      <c r="E13220">
        <v>0.99892443418502797</v>
      </c>
      <c r="F13220" t="s">
        <v>10</v>
      </c>
      <c r="G13220" s="2">
        <v>44320.870659722219</v>
      </c>
      <c r="H13220" s="2">
        <f t="shared" si="412"/>
        <v>44320</v>
      </c>
      <c r="I13220">
        <f t="shared" si="413"/>
        <v>-0.99892443418502797</v>
      </c>
    </row>
    <row r="13221" spans="1:9" x14ac:dyDescent="0.25">
      <c r="A13221" t="s">
        <v>22503</v>
      </c>
      <c r="B13221">
        <v>1.3896846958189299E+18</v>
      </c>
      <c r="C13221" t="s">
        <v>22506</v>
      </c>
      <c r="D13221" t="s">
        <v>22507</v>
      </c>
      <c r="E13221">
        <v>0.99993622303009</v>
      </c>
      <c r="F13221" t="s">
        <v>10</v>
      </c>
      <c r="G13221" s="2">
        <v>44320.870659722219</v>
      </c>
      <c r="H13221" s="2">
        <f t="shared" si="412"/>
        <v>44320</v>
      </c>
      <c r="I13221">
        <f t="shared" si="413"/>
        <v>-0.99993622303009</v>
      </c>
    </row>
    <row r="13222" spans="1:9" x14ac:dyDescent="0.25">
      <c r="A13222" t="s">
        <v>22508</v>
      </c>
      <c r="B13222">
        <v>1.38968469367983E+18</v>
      </c>
      <c r="C13222" t="s">
        <v>22509</v>
      </c>
      <c r="D13222" t="s">
        <v>22509</v>
      </c>
      <c r="E13222">
        <v>0.99725240468978804</v>
      </c>
      <c r="F13222" t="s">
        <v>18</v>
      </c>
      <c r="G13222" s="2">
        <v>44320.870648148149</v>
      </c>
      <c r="H13222" s="2">
        <f t="shared" si="412"/>
        <v>44320</v>
      </c>
      <c r="I13222">
        <f t="shared" si="413"/>
        <v>0.99725240468978804</v>
      </c>
    </row>
    <row r="13223" spans="1:9" x14ac:dyDescent="0.25">
      <c r="A13223" t="s">
        <v>22508</v>
      </c>
      <c r="B13223">
        <v>1.38968469341983E+18</v>
      </c>
      <c r="C13223" s="1" t="s">
        <v>13069</v>
      </c>
      <c r="D13223" t="s">
        <v>13070</v>
      </c>
      <c r="E13223">
        <v>0.99723452329635598</v>
      </c>
      <c r="F13223" t="s">
        <v>10</v>
      </c>
      <c r="G13223" s="2">
        <v>44320.870648148149</v>
      </c>
      <c r="H13223" s="2">
        <f t="shared" si="412"/>
        <v>44320</v>
      </c>
      <c r="I13223">
        <f t="shared" si="413"/>
        <v>-0.99723452329635598</v>
      </c>
    </row>
    <row r="13224" spans="1:9" x14ac:dyDescent="0.25">
      <c r="A13224" t="s">
        <v>22510</v>
      </c>
      <c r="B13224">
        <v>1.38968469020289E+18</v>
      </c>
      <c r="C13224" t="s">
        <v>22511</v>
      </c>
      <c r="D13224" t="s">
        <v>22511</v>
      </c>
      <c r="E13224">
        <v>0.99983191490173295</v>
      </c>
      <c r="F13224" t="s">
        <v>10</v>
      </c>
      <c r="G13224" s="2">
        <v>44320.870636574073</v>
      </c>
      <c r="H13224" s="2">
        <f t="shared" si="412"/>
        <v>44320</v>
      </c>
      <c r="I13224">
        <f t="shared" si="413"/>
        <v>-0.99983191490173295</v>
      </c>
    </row>
    <row r="13225" spans="1:9" x14ac:dyDescent="0.25">
      <c r="A13225" t="s">
        <v>22512</v>
      </c>
      <c r="B13225">
        <v>1.3896846841922801E+18</v>
      </c>
      <c r="C13225" t="s">
        <v>22513</v>
      </c>
      <c r="D13225" t="s">
        <v>22514</v>
      </c>
      <c r="E13225">
        <v>0.97760868072509699</v>
      </c>
      <c r="F13225" t="s">
        <v>18</v>
      </c>
      <c r="G13225" s="2">
        <v>44320.870625000003</v>
      </c>
      <c r="H13225" s="2">
        <f t="shared" si="412"/>
        <v>44320</v>
      </c>
      <c r="I13225">
        <f t="shared" si="413"/>
        <v>0.97760868072509699</v>
      </c>
    </row>
    <row r="13226" spans="1:9" x14ac:dyDescent="0.25">
      <c r="A13226" t="s">
        <v>22515</v>
      </c>
      <c r="B13226">
        <v>1.38968467158018E+18</v>
      </c>
      <c r="C13226" t="s">
        <v>22516</v>
      </c>
      <c r="D13226" t="s">
        <v>22517</v>
      </c>
      <c r="E13226">
        <v>0.64639806747436501</v>
      </c>
      <c r="F13226" t="s">
        <v>18</v>
      </c>
      <c r="G13226" s="2">
        <v>44320.87059027778</v>
      </c>
      <c r="H13226" s="2">
        <f t="shared" si="412"/>
        <v>44320</v>
      </c>
      <c r="I13226">
        <f t="shared" si="413"/>
        <v>0.64639806747436501</v>
      </c>
    </row>
    <row r="13227" spans="1:9" x14ac:dyDescent="0.25">
      <c r="A13227" t="s">
        <v>22518</v>
      </c>
      <c r="B13227">
        <v>1.3896846600749901E+18</v>
      </c>
      <c r="C13227" t="s">
        <v>22519</v>
      </c>
      <c r="D13227" t="s">
        <v>22520</v>
      </c>
      <c r="E13227">
        <v>0.89831763505935602</v>
      </c>
      <c r="F13227" t="s">
        <v>10</v>
      </c>
      <c r="G13227" s="2">
        <v>44320.870555555557</v>
      </c>
      <c r="H13227" s="2">
        <f t="shared" si="412"/>
        <v>44320</v>
      </c>
      <c r="I13227">
        <f t="shared" si="413"/>
        <v>-0.89831763505935602</v>
      </c>
    </row>
    <row r="13228" spans="1:9" x14ac:dyDescent="0.25">
      <c r="A13228" t="s">
        <v>22521</v>
      </c>
      <c r="B13228">
        <v>1.3896846496313001E+18</v>
      </c>
      <c r="C13228" t="s">
        <v>22522</v>
      </c>
      <c r="D13228" t="s">
        <v>22523</v>
      </c>
      <c r="E13228">
        <v>0.97932142019271795</v>
      </c>
      <c r="F13228" t="s">
        <v>10</v>
      </c>
      <c r="G13228" s="2">
        <v>44320.870532407411</v>
      </c>
      <c r="H13228" s="2">
        <f t="shared" si="412"/>
        <v>44320</v>
      </c>
      <c r="I13228">
        <f t="shared" si="413"/>
        <v>-0.97932142019271795</v>
      </c>
    </row>
    <row r="13229" spans="1:9" x14ac:dyDescent="0.25">
      <c r="A13229" t="s">
        <v>22524</v>
      </c>
      <c r="B13229">
        <v>1.3896846427987799E+18</v>
      </c>
      <c r="C13229" s="1" t="s">
        <v>22525</v>
      </c>
      <c r="D13229" t="s">
        <v>22526</v>
      </c>
      <c r="E13229">
        <v>0.97181063890457098</v>
      </c>
      <c r="F13229" t="s">
        <v>18</v>
      </c>
      <c r="G13229" s="2">
        <v>44320.870509259257</v>
      </c>
      <c r="H13229" s="2">
        <f t="shared" si="412"/>
        <v>44320</v>
      </c>
      <c r="I13229">
        <f t="shared" si="413"/>
        <v>0.97181063890457098</v>
      </c>
    </row>
    <row r="13230" spans="1:9" x14ac:dyDescent="0.25">
      <c r="A13230" t="s">
        <v>22527</v>
      </c>
      <c r="B13230">
        <v>1.3896846340997499E+18</v>
      </c>
      <c r="C13230" t="s">
        <v>22528</v>
      </c>
      <c r="D13230" t="s">
        <v>22529</v>
      </c>
      <c r="E13230">
        <v>0.90872353315353305</v>
      </c>
      <c r="F13230" t="s">
        <v>18</v>
      </c>
      <c r="G13230" s="2">
        <v>44320.870486111111</v>
      </c>
      <c r="H13230" s="2">
        <f t="shared" si="412"/>
        <v>44320</v>
      </c>
      <c r="I13230">
        <f t="shared" si="413"/>
        <v>0.90872353315353305</v>
      </c>
    </row>
    <row r="13231" spans="1:9" x14ac:dyDescent="0.25">
      <c r="A13231" t="s">
        <v>22527</v>
      </c>
      <c r="B13231">
        <v>1.3896846321705001E+18</v>
      </c>
      <c r="C13231" t="s">
        <v>17560</v>
      </c>
      <c r="D13231" t="s">
        <v>17561</v>
      </c>
      <c r="E13231">
        <v>0.99956649541854803</v>
      </c>
      <c r="F13231" t="s">
        <v>10</v>
      </c>
      <c r="G13231" s="2">
        <v>44320.870486111111</v>
      </c>
      <c r="H13231" s="2">
        <f t="shared" si="412"/>
        <v>44320</v>
      </c>
      <c r="I13231">
        <f t="shared" si="413"/>
        <v>-0.99956649541854803</v>
      </c>
    </row>
    <row r="13232" spans="1:9" x14ac:dyDescent="0.25">
      <c r="A13232" t="s">
        <v>22530</v>
      </c>
      <c r="B13232">
        <v>1.3896846272042801E+18</v>
      </c>
      <c r="C13232" t="s">
        <v>19805</v>
      </c>
      <c r="D13232" t="s">
        <v>19806</v>
      </c>
      <c r="E13232">
        <v>0.66818445920944203</v>
      </c>
      <c r="F13232" t="s">
        <v>18</v>
      </c>
      <c r="G13232" s="2">
        <v>44320.870462962965</v>
      </c>
      <c r="H13232" s="2">
        <f t="shared" si="412"/>
        <v>44320</v>
      </c>
      <c r="I13232">
        <f t="shared" si="413"/>
        <v>0.66818445920944203</v>
      </c>
    </row>
    <row r="13233" spans="1:9" x14ac:dyDescent="0.25">
      <c r="A13233" t="s">
        <v>22530</v>
      </c>
      <c r="B13233">
        <v>1.38968462716656E+18</v>
      </c>
      <c r="C13233" t="s">
        <v>22531</v>
      </c>
      <c r="D13233" t="s">
        <v>22532</v>
      </c>
      <c r="E13233">
        <v>0.997214496135711</v>
      </c>
      <c r="F13233" t="s">
        <v>10</v>
      </c>
      <c r="G13233" s="2">
        <v>44320.870462962965</v>
      </c>
      <c r="H13233" s="2">
        <f t="shared" si="412"/>
        <v>44320</v>
      </c>
      <c r="I13233">
        <f t="shared" si="413"/>
        <v>-0.997214496135711</v>
      </c>
    </row>
    <row r="13234" spans="1:9" x14ac:dyDescent="0.25">
      <c r="A13234" t="s">
        <v>22530</v>
      </c>
      <c r="B13234">
        <v>1.3896846266759601E+18</v>
      </c>
      <c r="C13234" t="s">
        <v>22533</v>
      </c>
      <c r="D13234" t="s">
        <v>22534</v>
      </c>
      <c r="E13234">
        <v>0.90492582321166903</v>
      </c>
      <c r="F13234" t="s">
        <v>18</v>
      </c>
      <c r="G13234" s="2">
        <v>44320.870462962965</v>
      </c>
      <c r="H13234" s="2">
        <f t="shared" si="412"/>
        <v>44320</v>
      </c>
      <c r="I13234">
        <f t="shared" si="413"/>
        <v>0.90492582321166903</v>
      </c>
    </row>
    <row r="13235" spans="1:9" x14ac:dyDescent="0.25">
      <c r="A13235" t="s">
        <v>22535</v>
      </c>
      <c r="B13235">
        <v>1.3896846197301901E+18</v>
      </c>
      <c r="C13235" t="s">
        <v>22536</v>
      </c>
      <c r="D13235" t="s">
        <v>22537</v>
      </c>
      <c r="E13235">
        <v>0.99995768070220903</v>
      </c>
      <c r="F13235" t="s">
        <v>10</v>
      </c>
      <c r="G13235" s="2">
        <v>44320.870451388888</v>
      </c>
      <c r="H13235" s="2">
        <f t="shared" si="412"/>
        <v>44320</v>
      </c>
      <c r="I13235">
        <f t="shared" si="413"/>
        <v>-0.99995768070220903</v>
      </c>
    </row>
    <row r="13236" spans="1:9" x14ac:dyDescent="0.25">
      <c r="A13236" t="s">
        <v>22538</v>
      </c>
      <c r="B13236">
        <v>1.389684617008E+18</v>
      </c>
      <c r="C13236" s="1" t="s">
        <v>10452</v>
      </c>
      <c r="D13236" t="s">
        <v>10453</v>
      </c>
      <c r="E13236">
        <v>0.98924899101257302</v>
      </c>
      <c r="F13236" t="s">
        <v>18</v>
      </c>
      <c r="G13236" s="2">
        <v>44320.870439814818</v>
      </c>
      <c r="H13236" s="2">
        <f t="shared" si="412"/>
        <v>44320</v>
      </c>
      <c r="I13236">
        <f t="shared" si="413"/>
        <v>0.98924899101257302</v>
      </c>
    </row>
    <row r="13237" spans="1:9" x14ac:dyDescent="0.25">
      <c r="A13237" t="s">
        <v>22539</v>
      </c>
      <c r="B13237">
        <v>1.38968461072494E+18</v>
      </c>
      <c r="C13237" t="s">
        <v>22540</v>
      </c>
      <c r="D13237" t="s">
        <v>22541</v>
      </c>
      <c r="E13237">
        <v>0.80678051710128695</v>
      </c>
      <c r="F13237" t="s">
        <v>18</v>
      </c>
      <c r="G13237" s="2">
        <v>44320.870416666665</v>
      </c>
      <c r="H13237" s="2">
        <f t="shared" si="412"/>
        <v>44320</v>
      </c>
      <c r="I13237">
        <f t="shared" si="413"/>
        <v>0.80678051710128695</v>
      </c>
    </row>
    <row r="13238" spans="1:9" x14ac:dyDescent="0.25">
      <c r="A13238" t="s">
        <v>22542</v>
      </c>
      <c r="B13238">
        <v>1.3896845961665101E+18</v>
      </c>
      <c r="C13238" t="s">
        <v>22543</v>
      </c>
      <c r="D13238" t="s">
        <v>22544</v>
      </c>
      <c r="E13238">
        <v>0.746199250221252</v>
      </c>
      <c r="F13238" t="s">
        <v>18</v>
      </c>
      <c r="G13238" s="2">
        <v>44320.870381944442</v>
      </c>
      <c r="H13238" s="2">
        <f t="shared" si="412"/>
        <v>44320</v>
      </c>
      <c r="I13238">
        <f t="shared" si="413"/>
        <v>0.746199250221252</v>
      </c>
    </row>
    <row r="13239" spans="1:9" x14ac:dyDescent="0.25">
      <c r="A13239" t="s">
        <v>22545</v>
      </c>
      <c r="B13239">
        <v>1.38968457137827E+18</v>
      </c>
      <c r="C13239" s="1" t="s">
        <v>22546</v>
      </c>
      <c r="D13239" t="s">
        <v>22547</v>
      </c>
      <c r="E13239">
        <v>0.972634077072143</v>
      </c>
      <c r="F13239" t="s">
        <v>10</v>
      </c>
      <c r="G13239" s="2">
        <v>44320.870312500003</v>
      </c>
      <c r="H13239" s="2">
        <f t="shared" si="412"/>
        <v>44320</v>
      </c>
      <c r="I13239">
        <f t="shared" si="413"/>
        <v>-0.972634077072143</v>
      </c>
    </row>
    <row r="13240" spans="1:9" x14ac:dyDescent="0.25">
      <c r="A13240" t="s">
        <v>22545</v>
      </c>
      <c r="B13240">
        <v>1.3896845697507599E+18</v>
      </c>
      <c r="C13240" s="1" t="s">
        <v>22548</v>
      </c>
      <c r="D13240" t="s">
        <v>22549</v>
      </c>
      <c r="E13240">
        <v>0.52897757291793801</v>
      </c>
      <c r="F13240" t="s">
        <v>10</v>
      </c>
      <c r="G13240" s="2">
        <v>44320.870312500003</v>
      </c>
      <c r="H13240" s="2">
        <f t="shared" si="412"/>
        <v>44320</v>
      </c>
      <c r="I13240">
        <f t="shared" si="413"/>
        <v>-0.52897757291793801</v>
      </c>
    </row>
    <row r="13241" spans="1:9" x14ac:dyDescent="0.25">
      <c r="A13241" t="s">
        <v>22550</v>
      </c>
      <c r="B13241">
        <v>1.38968456636608E+18</v>
      </c>
      <c r="C13241" t="s">
        <v>22551</v>
      </c>
      <c r="D13241" t="s">
        <v>22552</v>
      </c>
      <c r="E13241">
        <v>0.96935921907424905</v>
      </c>
      <c r="F13241" t="s">
        <v>18</v>
      </c>
      <c r="G13241" s="2">
        <v>44320.870300925926</v>
      </c>
      <c r="H13241" s="2">
        <f t="shared" si="412"/>
        <v>44320</v>
      </c>
      <c r="I13241">
        <f t="shared" si="413"/>
        <v>0.96935921907424905</v>
      </c>
    </row>
    <row r="13242" spans="1:9" x14ac:dyDescent="0.25">
      <c r="A13242" t="s">
        <v>22553</v>
      </c>
      <c r="B13242">
        <v>1.38968456351379E+18</v>
      </c>
      <c r="C13242" s="1" t="s">
        <v>22554</v>
      </c>
      <c r="D13242" t="s">
        <v>22555</v>
      </c>
      <c r="E13242">
        <v>0.98138684034347501</v>
      </c>
      <c r="F13242" t="s">
        <v>10</v>
      </c>
      <c r="G13242" s="2">
        <v>44320.870289351849</v>
      </c>
      <c r="H13242" s="2">
        <f t="shared" si="412"/>
        <v>44320</v>
      </c>
      <c r="I13242">
        <f t="shared" si="413"/>
        <v>-0.98138684034347501</v>
      </c>
    </row>
    <row r="13243" spans="1:9" x14ac:dyDescent="0.25">
      <c r="A13243" t="s">
        <v>22556</v>
      </c>
      <c r="B13243">
        <v>1.38968456040161E+18</v>
      </c>
      <c r="C13243" s="1" t="s">
        <v>22557</v>
      </c>
      <c r="D13243" t="s">
        <v>22558</v>
      </c>
      <c r="E13243">
        <v>0.90141797065734797</v>
      </c>
      <c r="F13243" t="s">
        <v>10</v>
      </c>
      <c r="G13243" s="2">
        <v>44320.87027777778</v>
      </c>
      <c r="H13243" s="2">
        <f t="shared" si="412"/>
        <v>44320</v>
      </c>
      <c r="I13243">
        <f t="shared" si="413"/>
        <v>-0.90141797065734797</v>
      </c>
    </row>
    <row r="13244" spans="1:9" x14ac:dyDescent="0.25">
      <c r="A13244" t="s">
        <v>22556</v>
      </c>
      <c r="B13244">
        <v>1.3896845585017101E+18</v>
      </c>
      <c r="C13244" t="s">
        <v>22559</v>
      </c>
      <c r="D13244" t="s">
        <v>22560</v>
      </c>
      <c r="E13244">
        <v>0.89957606792449896</v>
      </c>
      <c r="F13244" t="s">
        <v>10</v>
      </c>
      <c r="G13244" s="2">
        <v>44320.87027777778</v>
      </c>
      <c r="H13244" s="2">
        <f t="shared" si="412"/>
        <v>44320</v>
      </c>
      <c r="I13244">
        <f t="shared" si="413"/>
        <v>-0.89957606792449896</v>
      </c>
    </row>
    <row r="13245" spans="1:9" x14ac:dyDescent="0.25">
      <c r="A13245" t="s">
        <v>22556</v>
      </c>
      <c r="B13245">
        <v>1.38968455734831E+18</v>
      </c>
      <c r="C13245" t="s">
        <v>22561</v>
      </c>
      <c r="D13245" t="s">
        <v>22562</v>
      </c>
      <c r="E13245">
        <v>0.76786231994628895</v>
      </c>
      <c r="F13245" t="s">
        <v>10</v>
      </c>
      <c r="G13245" s="2">
        <v>44320.87027777778</v>
      </c>
      <c r="H13245" s="2">
        <f t="shared" si="412"/>
        <v>44320</v>
      </c>
      <c r="I13245">
        <f t="shared" si="413"/>
        <v>-0.76786231994628895</v>
      </c>
    </row>
    <row r="13246" spans="1:9" x14ac:dyDescent="0.25">
      <c r="A13246" t="s">
        <v>22563</v>
      </c>
      <c r="B13246">
        <v>1.3896700528913999E+18</v>
      </c>
      <c r="C13246" s="1" t="s">
        <v>22564</v>
      </c>
      <c r="D13246" t="s">
        <v>22565</v>
      </c>
      <c r="E13246">
        <v>0.85628306865692105</v>
      </c>
      <c r="F13246" t="s">
        <v>18</v>
      </c>
      <c r="G13246" s="2">
        <v>44320.830254629633</v>
      </c>
      <c r="H13246" s="2">
        <f t="shared" si="412"/>
        <v>44320</v>
      </c>
      <c r="I13246">
        <f t="shared" si="413"/>
        <v>0.85628306865692105</v>
      </c>
    </row>
    <row r="13247" spans="1:9" x14ac:dyDescent="0.25">
      <c r="A13247" t="s">
        <v>22566</v>
      </c>
      <c r="B13247">
        <v>1.3896700472877499E+18</v>
      </c>
      <c r="C13247" s="1" t="s">
        <v>13168</v>
      </c>
      <c r="D13247" t="s">
        <v>13169</v>
      </c>
      <c r="E13247">
        <v>0.999223113059997</v>
      </c>
      <c r="F13247" t="s">
        <v>10</v>
      </c>
      <c r="G13247" s="2">
        <v>44320.830231481479</v>
      </c>
      <c r="H13247" s="2">
        <f t="shared" si="412"/>
        <v>44320</v>
      </c>
      <c r="I13247">
        <f t="shared" si="413"/>
        <v>-0.999223113059997</v>
      </c>
    </row>
    <row r="13248" spans="1:9" x14ac:dyDescent="0.25">
      <c r="A13248" t="s">
        <v>22567</v>
      </c>
      <c r="B13248">
        <v>1.38967003373182E+18</v>
      </c>
      <c r="C13248" t="s">
        <v>22568</v>
      </c>
      <c r="D13248" t="s">
        <v>22569</v>
      </c>
      <c r="E13248">
        <v>0.99839788675308205</v>
      </c>
      <c r="F13248" t="s">
        <v>18</v>
      </c>
      <c r="G13248" s="2">
        <v>44320.830196759256</v>
      </c>
      <c r="H13248" s="2">
        <f t="shared" si="412"/>
        <v>44320</v>
      </c>
      <c r="I13248">
        <f t="shared" si="413"/>
        <v>0.99839788675308205</v>
      </c>
    </row>
    <row r="13249" spans="1:9" x14ac:dyDescent="0.25">
      <c r="A13249" t="s">
        <v>22570</v>
      </c>
      <c r="B13249">
        <v>1.3896700123491999E+18</v>
      </c>
      <c r="C13249" t="s">
        <v>1796</v>
      </c>
      <c r="D13249" t="s">
        <v>1797</v>
      </c>
      <c r="E13249">
        <v>0.78632605075836104</v>
      </c>
      <c r="F13249" t="s">
        <v>10</v>
      </c>
      <c r="G13249" s="2">
        <v>44320.830138888887</v>
      </c>
      <c r="H13249" s="2">
        <f t="shared" si="412"/>
        <v>44320</v>
      </c>
      <c r="I13249">
        <f t="shared" si="413"/>
        <v>-0.78632605075836104</v>
      </c>
    </row>
    <row r="13250" spans="1:9" x14ac:dyDescent="0.25">
      <c r="A13250" t="s">
        <v>22571</v>
      </c>
      <c r="B13250">
        <v>1.38967001049538E+18</v>
      </c>
      <c r="C13250" t="s">
        <v>1796</v>
      </c>
      <c r="D13250" t="s">
        <v>1797</v>
      </c>
      <c r="E13250">
        <v>0.78632605075836104</v>
      </c>
      <c r="F13250" t="s">
        <v>10</v>
      </c>
      <c r="G13250" s="2">
        <v>44320.830127314817</v>
      </c>
      <c r="H13250" s="2">
        <f t="shared" si="412"/>
        <v>44320</v>
      </c>
      <c r="I13250">
        <f t="shared" si="413"/>
        <v>-0.78632605075836104</v>
      </c>
    </row>
    <row r="13251" spans="1:9" x14ac:dyDescent="0.25">
      <c r="A13251" t="s">
        <v>22571</v>
      </c>
      <c r="B13251">
        <v>1.3896700082975501E+18</v>
      </c>
      <c r="C13251" t="s">
        <v>1796</v>
      </c>
      <c r="D13251" t="s">
        <v>1797</v>
      </c>
      <c r="E13251">
        <v>0.78632605075836104</v>
      </c>
      <c r="F13251" t="s">
        <v>10</v>
      </c>
      <c r="G13251" s="2">
        <v>44320.830127314817</v>
      </c>
      <c r="H13251" s="2">
        <f t="shared" ref="H13251:H13314" si="414">DATE(YEAR(G13251),MONTH(G13251),DAY(G13251))</f>
        <v>44320</v>
      </c>
      <c r="I13251">
        <f t="shared" ref="I13251:I13314" si="415">IF(LEFT(F13251,1)="N", E13251*-1, E13251)</f>
        <v>-0.78632605075836104</v>
      </c>
    </row>
    <row r="13252" spans="1:9" x14ac:dyDescent="0.25">
      <c r="A13252" t="s">
        <v>22572</v>
      </c>
      <c r="B13252">
        <v>1.3896700057684401E+18</v>
      </c>
      <c r="C13252" t="s">
        <v>22573</v>
      </c>
      <c r="D13252" t="s">
        <v>22574</v>
      </c>
      <c r="E13252">
        <v>0.53216749429702703</v>
      </c>
      <c r="F13252" t="s">
        <v>18</v>
      </c>
      <c r="G13252" s="2">
        <v>44320.83011574074</v>
      </c>
      <c r="H13252" s="2">
        <f t="shared" si="414"/>
        <v>44320</v>
      </c>
      <c r="I13252">
        <f t="shared" si="415"/>
        <v>0.53216749429702703</v>
      </c>
    </row>
    <row r="13253" spans="1:9" x14ac:dyDescent="0.25">
      <c r="A13253" t="s">
        <v>22572</v>
      </c>
      <c r="B13253">
        <v>1.3896700024212301E+18</v>
      </c>
      <c r="C13253" t="s">
        <v>22575</v>
      </c>
      <c r="D13253" t="s">
        <v>22576</v>
      </c>
      <c r="E13253">
        <v>0.99803048372268599</v>
      </c>
      <c r="F13253" t="s">
        <v>18</v>
      </c>
      <c r="G13253" s="2">
        <v>44320.83011574074</v>
      </c>
      <c r="H13253" s="2">
        <f t="shared" si="414"/>
        <v>44320</v>
      </c>
      <c r="I13253">
        <f t="shared" si="415"/>
        <v>0.99803048372268599</v>
      </c>
    </row>
    <row r="13254" spans="1:9" x14ac:dyDescent="0.25">
      <c r="A13254" t="s">
        <v>22577</v>
      </c>
      <c r="B13254">
        <v>1.3896699985877399E+18</v>
      </c>
      <c r="C13254" t="s">
        <v>22578</v>
      </c>
      <c r="D13254" t="s">
        <v>22578</v>
      </c>
      <c r="E13254">
        <v>0.98465216159820501</v>
      </c>
      <c r="F13254" t="s">
        <v>10</v>
      </c>
      <c r="G13254" s="2">
        <v>44320.830104166664</v>
      </c>
      <c r="H13254" s="2">
        <f t="shared" si="414"/>
        <v>44320</v>
      </c>
      <c r="I13254">
        <f t="shared" si="415"/>
        <v>-0.98465216159820501</v>
      </c>
    </row>
    <row r="13255" spans="1:9" x14ac:dyDescent="0.25">
      <c r="A13255" t="s">
        <v>22577</v>
      </c>
      <c r="B13255">
        <v>1.3896699985080499E+18</v>
      </c>
      <c r="C13255" t="s">
        <v>22579</v>
      </c>
      <c r="D13255" t="s">
        <v>22580</v>
      </c>
      <c r="E13255">
        <v>0.99846822023391701</v>
      </c>
      <c r="F13255" t="s">
        <v>18</v>
      </c>
      <c r="G13255" s="2">
        <v>44320.830104166664</v>
      </c>
      <c r="H13255" s="2">
        <f t="shared" si="414"/>
        <v>44320</v>
      </c>
      <c r="I13255">
        <f t="shared" si="415"/>
        <v>0.99846822023391701</v>
      </c>
    </row>
    <row r="13256" spans="1:9" x14ac:dyDescent="0.25">
      <c r="A13256" t="s">
        <v>22581</v>
      </c>
      <c r="B13256">
        <v>1.3896699975181399E+18</v>
      </c>
      <c r="C13256" s="1" t="s">
        <v>22582</v>
      </c>
      <c r="D13256" t="s">
        <v>22583</v>
      </c>
      <c r="E13256">
        <v>0.61803174018859797</v>
      </c>
      <c r="F13256" t="s">
        <v>18</v>
      </c>
      <c r="G13256" s="2">
        <v>44320.830092592594</v>
      </c>
      <c r="H13256" s="2">
        <f t="shared" si="414"/>
        <v>44320</v>
      </c>
      <c r="I13256">
        <f t="shared" si="415"/>
        <v>0.61803174018859797</v>
      </c>
    </row>
    <row r="13257" spans="1:9" x14ac:dyDescent="0.25">
      <c r="A13257" t="s">
        <v>22584</v>
      </c>
      <c r="B13257">
        <v>1.38966999188947E+18</v>
      </c>
      <c r="C13257" t="s">
        <v>1796</v>
      </c>
      <c r="D13257" t="s">
        <v>1797</v>
      </c>
      <c r="E13257">
        <v>0.78632605075836104</v>
      </c>
      <c r="F13257" t="s">
        <v>10</v>
      </c>
      <c r="G13257" s="2">
        <v>44320.830081018517</v>
      </c>
      <c r="H13257" s="2">
        <f t="shared" si="414"/>
        <v>44320</v>
      </c>
      <c r="I13257">
        <f t="shared" si="415"/>
        <v>-0.78632605075836104</v>
      </c>
    </row>
    <row r="13258" spans="1:9" x14ac:dyDescent="0.25">
      <c r="A13258" t="s">
        <v>22584</v>
      </c>
      <c r="B13258">
        <v>1.3896699916881101E+18</v>
      </c>
      <c r="C13258" s="1" t="s">
        <v>22585</v>
      </c>
      <c r="D13258" t="s">
        <v>13822</v>
      </c>
      <c r="E13258">
        <v>0.99760723114013605</v>
      </c>
      <c r="F13258" t="s">
        <v>10</v>
      </c>
      <c r="G13258" s="2">
        <v>44320.830081018517</v>
      </c>
      <c r="H13258" s="2">
        <f t="shared" si="414"/>
        <v>44320</v>
      </c>
      <c r="I13258">
        <f t="shared" si="415"/>
        <v>-0.99760723114013605</v>
      </c>
    </row>
    <row r="13259" spans="1:9" x14ac:dyDescent="0.25">
      <c r="A13259" t="s">
        <v>22584</v>
      </c>
      <c r="B13259">
        <v>1.3896699900565601E+18</v>
      </c>
      <c r="C13259" t="s">
        <v>1796</v>
      </c>
      <c r="D13259" t="s">
        <v>1797</v>
      </c>
      <c r="E13259">
        <v>0.78632605075836104</v>
      </c>
      <c r="F13259" t="s">
        <v>10</v>
      </c>
      <c r="G13259" s="2">
        <v>44320.830081018517</v>
      </c>
      <c r="H13259" s="2">
        <f t="shared" si="414"/>
        <v>44320</v>
      </c>
      <c r="I13259">
        <f t="shared" si="415"/>
        <v>-0.78632605075836104</v>
      </c>
    </row>
    <row r="13260" spans="1:9" x14ac:dyDescent="0.25">
      <c r="A13260" t="s">
        <v>22586</v>
      </c>
      <c r="B13260">
        <v>1.3896699877664799E+18</v>
      </c>
      <c r="C13260" t="s">
        <v>1796</v>
      </c>
      <c r="D13260" t="s">
        <v>1797</v>
      </c>
      <c r="E13260">
        <v>0.78632605075836104</v>
      </c>
      <c r="F13260" t="s">
        <v>10</v>
      </c>
      <c r="G13260" s="2">
        <v>44320.830069444448</v>
      </c>
      <c r="H13260" s="2">
        <f t="shared" si="414"/>
        <v>44320</v>
      </c>
      <c r="I13260">
        <f t="shared" si="415"/>
        <v>-0.78632605075836104</v>
      </c>
    </row>
    <row r="13261" spans="1:9" x14ac:dyDescent="0.25">
      <c r="A13261" t="s">
        <v>22587</v>
      </c>
      <c r="B13261">
        <v>1.38966998012017E+18</v>
      </c>
      <c r="C13261" t="s">
        <v>1796</v>
      </c>
      <c r="D13261" t="s">
        <v>1797</v>
      </c>
      <c r="E13261">
        <v>0.78632605075836104</v>
      </c>
      <c r="F13261" t="s">
        <v>10</v>
      </c>
      <c r="G13261" s="2">
        <v>44320.830046296294</v>
      </c>
      <c r="H13261" s="2">
        <f t="shared" si="414"/>
        <v>44320</v>
      </c>
      <c r="I13261">
        <f t="shared" si="415"/>
        <v>-0.78632605075836104</v>
      </c>
    </row>
    <row r="13262" spans="1:9" x14ac:dyDescent="0.25">
      <c r="A13262" t="s">
        <v>22587</v>
      </c>
      <c r="B13262">
        <v>1.3896699777337001E+18</v>
      </c>
      <c r="C13262" t="s">
        <v>1796</v>
      </c>
      <c r="D13262" t="s">
        <v>1797</v>
      </c>
      <c r="E13262">
        <v>0.78632605075836104</v>
      </c>
      <c r="F13262" t="s">
        <v>10</v>
      </c>
      <c r="G13262" s="2">
        <v>44320.830046296294</v>
      </c>
      <c r="H13262" s="2">
        <f t="shared" si="414"/>
        <v>44320</v>
      </c>
      <c r="I13262">
        <f t="shared" si="415"/>
        <v>-0.78632605075836104</v>
      </c>
    </row>
    <row r="13263" spans="1:9" x14ac:dyDescent="0.25">
      <c r="A13263" t="s">
        <v>22587</v>
      </c>
      <c r="B13263">
        <v>1.3896699776580401E+18</v>
      </c>
      <c r="C13263" s="1" t="s">
        <v>22588</v>
      </c>
      <c r="D13263" t="s">
        <v>22589</v>
      </c>
      <c r="E13263">
        <v>0.99924695491790705</v>
      </c>
      <c r="F13263" t="s">
        <v>10</v>
      </c>
      <c r="G13263" s="2">
        <v>44320.830046296294</v>
      </c>
      <c r="H13263" s="2">
        <f t="shared" si="414"/>
        <v>44320</v>
      </c>
      <c r="I13263">
        <f t="shared" si="415"/>
        <v>-0.99924695491790705</v>
      </c>
    </row>
    <row r="13264" spans="1:9" x14ac:dyDescent="0.25">
      <c r="A13264" t="s">
        <v>22590</v>
      </c>
      <c r="B13264">
        <v>1.38966997556944E+18</v>
      </c>
      <c r="C13264" t="s">
        <v>1796</v>
      </c>
      <c r="D13264" t="s">
        <v>1797</v>
      </c>
      <c r="E13264">
        <v>0.78632605075836104</v>
      </c>
      <c r="F13264" t="s">
        <v>10</v>
      </c>
      <c r="G13264" s="2">
        <v>44320.830034722225</v>
      </c>
      <c r="H13264" s="2">
        <f t="shared" si="414"/>
        <v>44320</v>
      </c>
      <c r="I13264">
        <f t="shared" si="415"/>
        <v>-0.78632605075836104</v>
      </c>
    </row>
    <row r="13265" spans="1:9" x14ac:dyDescent="0.25">
      <c r="A13265" t="s">
        <v>22590</v>
      </c>
      <c r="B13265">
        <v>1.38966997323726E+18</v>
      </c>
      <c r="C13265" t="s">
        <v>22591</v>
      </c>
      <c r="D13265" t="s">
        <v>22591</v>
      </c>
      <c r="E13265">
        <v>0.61875516176223699</v>
      </c>
      <c r="F13265" t="s">
        <v>10</v>
      </c>
      <c r="G13265" s="2">
        <v>44320.830034722225</v>
      </c>
      <c r="H13265" s="2">
        <f t="shared" si="414"/>
        <v>44320</v>
      </c>
      <c r="I13265">
        <f t="shared" si="415"/>
        <v>-0.61875516176223699</v>
      </c>
    </row>
    <row r="13266" spans="1:9" x14ac:dyDescent="0.25">
      <c r="A13266" t="s">
        <v>22592</v>
      </c>
      <c r="B13266">
        <v>1.3896699710562701E+18</v>
      </c>
      <c r="C13266" t="s">
        <v>1796</v>
      </c>
      <c r="D13266" t="s">
        <v>1797</v>
      </c>
      <c r="E13266">
        <v>0.78632605075836104</v>
      </c>
      <c r="F13266" t="s">
        <v>10</v>
      </c>
      <c r="G13266" s="2">
        <v>44320.830023148148</v>
      </c>
      <c r="H13266" s="2">
        <f t="shared" si="414"/>
        <v>44320</v>
      </c>
      <c r="I13266">
        <f t="shared" si="415"/>
        <v>-0.78632605075836104</v>
      </c>
    </row>
    <row r="13267" spans="1:9" x14ac:dyDescent="0.25">
      <c r="A13267" t="s">
        <v>22592</v>
      </c>
      <c r="B13267">
        <v>1.38966997099345E+18</v>
      </c>
      <c r="C13267" s="1" t="s">
        <v>22593</v>
      </c>
      <c r="D13267" t="s">
        <v>22594</v>
      </c>
      <c r="E13267">
        <v>0.64129215478897095</v>
      </c>
      <c r="F13267" t="s">
        <v>10</v>
      </c>
      <c r="G13267" s="2">
        <v>44320.830023148148</v>
      </c>
      <c r="H13267" s="2">
        <f t="shared" si="414"/>
        <v>44320</v>
      </c>
      <c r="I13267">
        <f t="shared" si="415"/>
        <v>-0.64129215478897095</v>
      </c>
    </row>
    <row r="13268" spans="1:9" x14ac:dyDescent="0.25">
      <c r="A13268" t="s">
        <v>22592</v>
      </c>
      <c r="B13268">
        <v>1.38966996874527E+18</v>
      </c>
      <c r="C13268" t="s">
        <v>1796</v>
      </c>
      <c r="D13268" t="s">
        <v>1797</v>
      </c>
      <c r="E13268">
        <v>0.78632605075836104</v>
      </c>
      <c r="F13268" t="s">
        <v>10</v>
      </c>
      <c r="G13268" s="2">
        <v>44320.830023148148</v>
      </c>
      <c r="H13268" s="2">
        <f t="shared" si="414"/>
        <v>44320</v>
      </c>
      <c r="I13268">
        <f t="shared" si="415"/>
        <v>-0.78632605075836104</v>
      </c>
    </row>
    <row r="13269" spans="1:9" x14ac:dyDescent="0.25">
      <c r="A13269" t="s">
        <v>22595</v>
      </c>
      <c r="B13269">
        <v>1.3896699665852101E+18</v>
      </c>
      <c r="C13269" t="s">
        <v>1796</v>
      </c>
      <c r="D13269" t="s">
        <v>1797</v>
      </c>
      <c r="E13269">
        <v>0.78632605075836104</v>
      </c>
      <c r="F13269" t="s">
        <v>10</v>
      </c>
      <c r="G13269" s="2">
        <v>44320.830011574071</v>
      </c>
      <c r="H13269" s="2">
        <f t="shared" si="414"/>
        <v>44320</v>
      </c>
      <c r="I13269">
        <f t="shared" si="415"/>
        <v>-0.78632605075836104</v>
      </c>
    </row>
    <row r="13270" spans="1:9" x14ac:dyDescent="0.25">
      <c r="A13270" t="s">
        <v>22595</v>
      </c>
      <c r="B13270">
        <v>1.3896699645845199E+18</v>
      </c>
      <c r="C13270" t="s">
        <v>1796</v>
      </c>
      <c r="D13270" t="s">
        <v>1797</v>
      </c>
      <c r="E13270">
        <v>0.78632605075836104</v>
      </c>
      <c r="F13270" t="s">
        <v>10</v>
      </c>
      <c r="G13270" s="2">
        <v>44320.830011574071</v>
      </c>
      <c r="H13270" s="2">
        <f t="shared" si="414"/>
        <v>44320</v>
      </c>
      <c r="I13270">
        <f t="shared" si="415"/>
        <v>-0.78632605075836104</v>
      </c>
    </row>
    <row r="13271" spans="1:9" x14ac:dyDescent="0.25">
      <c r="A13271" t="s">
        <v>22596</v>
      </c>
      <c r="B13271">
        <v>1.38966996270547E+18</v>
      </c>
      <c r="C13271" t="s">
        <v>1796</v>
      </c>
      <c r="D13271" t="s">
        <v>1797</v>
      </c>
      <c r="E13271">
        <v>0.78632605075836104</v>
      </c>
      <c r="F13271" t="s">
        <v>10</v>
      </c>
      <c r="G13271" s="2">
        <v>44320.83</v>
      </c>
      <c r="H13271" s="2">
        <f t="shared" si="414"/>
        <v>44320</v>
      </c>
      <c r="I13271">
        <f t="shared" si="415"/>
        <v>-0.78632605075836104</v>
      </c>
    </row>
    <row r="13272" spans="1:9" x14ac:dyDescent="0.25">
      <c r="A13272" t="s">
        <v>22596</v>
      </c>
      <c r="B13272">
        <v>1.3896699626551401E+18</v>
      </c>
      <c r="C13272" t="s">
        <v>22597</v>
      </c>
      <c r="D13272" t="s">
        <v>22597</v>
      </c>
      <c r="E13272">
        <v>0.973272085189819</v>
      </c>
      <c r="F13272" t="s">
        <v>10</v>
      </c>
      <c r="G13272" s="2">
        <v>44320.83</v>
      </c>
      <c r="H13272" s="2">
        <f t="shared" si="414"/>
        <v>44320</v>
      </c>
      <c r="I13272">
        <f t="shared" si="415"/>
        <v>-0.973272085189819</v>
      </c>
    </row>
    <row r="13273" spans="1:9" x14ac:dyDescent="0.25">
      <c r="A13273" t="s">
        <v>22596</v>
      </c>
      <c r="B13273">
        <v>1.3896699608096E+18</v>
      </c>
      <c r="C13273" t="s">
        <v>1796</v>
      </c>
      <c r="D13273" t="s">
        <v>1797</v>
      </c>
      <c r="E13273">
        <v>0.78632605075836104</v>
      </c>
      <c r="F13273" t="s">
        <v>10</v>
      </c>
      <c r="G13273" s="2">
        <v>44320.83</v>
      </c>
      <c r="H13273" s="2">
        <f t="shared" si="414"/>
        <v>44320</v>
      </c>
      <c r="I13273">
        <f t="shared" si="415"/>
        <v>-0.78632605075836104</v>
      </c>
    </row>
    <row r="13274" spans="1:9" x14ac:dyDescent="0.25">
      <c r="A13274" t="s">
        <v>22598</v>
      </c>
      <c r="B13274">
        <v>1.3896699589053801E+18</v>
      </c>
      <c r="C13274" t="s">
        <v>1796</v>
      </c>
      <c r="D13274" t="s">
        <v>1797</v>
      </c>
      <c r="E13274">
        <v>0.78632605075836104</v>
      </c>
      <c r="F13274" t="s">
        <v>10</v>
      </c>
      <c r="G13274" s="2">
        <v>44320.829988425925</v>
      </c>
      <c r="H13274" s="2">
        <f t="shared" si="414"/>
        <v>44320</v>
      </c>
      <c r="I13274">
        <f t="shared" si="415"/>
        <v>-0.78632605075836104</v>
      </c>
    </row>
    <row r="13275" spans="1:9" x14ac:dyDescent="0.25">
      <c r="A13275" t="s">
        <v>22598</v>
      </c>
      <c r="B13275">
        <v>1.3896699582930099E+18</v>
      </c>
      <c r="C13275" s="1" t="s">
        <v>22599</v>
      </c>
      <c r="D13275" t="s">
        <v>22600</v>
      </c>
      <c r="E13275">
        <v>0.99886703491210904</v>
      </c>
      <c r="F13275" t="s">
        <v>18</v>
      </c>
      <c r="G13275" s="2">
        <v>44320.829988425925</v>
      </c>
      <c r="H13275" s="2">
        <f t="shared" si="414"/>
        <v>44320</v>
      </c>
      <c r="I13275">
        <f t="shared" si="415"/>
        <v>0.99886703491210904</v>
      </c>
    </row>
    <row r="13276" spans="1:9" x14ac:dyDescent="0.25">
      <c r="A13276" t="s">
        <v>22598</v>
      </c>
      <c r="B13276">
        <v>1.38966995640147E+18</v>
      </c>
      <c r="C13276" t="s">
        <v>1796</v>
      </c>
      <c r="D13276" t="s">
        <v>1797</v>
      </c>
      <c r="E13276">
        <v>0.78632605075836104</v>
      </c>
      <c r="F13276" t="s">
        <v>10</v>
      </c>
      <c r="G13276" s="2">
        <v>44320.829988425925</v>
      </c>
      <c r="H13276" s="2">
        <f t="shared" si="414"/>
        <v>44320</v>
      </c>
      <c r="I13276">
        <f t="shared" si="415"/>
        <v>-0.78632605075836104</v>
      </c>
    </row>
    <row r="13277" spans="1:9" x14ac:dyDescent="0.25">
      <c r="A13277" t="s">
        <v>22601</v>
      </c>
      <c r="B13277">
        <v>1.38966995594833E+18</v>
      </c>
      <c r="C13277" s="1" t="s">
        <v>22602</v>
      </c>
      <c r="D13277" t="s">
        <v>22603</v>
      </c>
      <c r="E13277">
        <v>0.68476217985153198</v>
      </c>
      <c r="F13277" t="s">
        <v>10</v>
      </c>
      <c r="G13277" s="2">
        <v>44320.829976851855</v>
      </c>
      <c r="H13277" s="2">
        <f t="shared" si="414"/>
        <v>44320</v>
      </c>
      <c r="I13277">
        <f t="shared" si="415"/>
        <v>-0.68476217985153198</v>
      </c>
    </row>
    <row r="13278" spans="1:9" x14ac:dyDescent="0.25">
      <c r="A13278" t="s">
        <v>22601</v>
      </c>
      <c r="B13278">
        <v>1.3896699545936901E+18</v>
      </c>
      <c r="C13278" t="s">
        <v>22604</v>
      </c>
      <c r="D13278" t="s">
        <v>22605</v>
      </c>
      <c r="E13278">
        <v>0.99539339542388905</v>
      </c>
      <c r="F13278" t="s">
        <v>10</v>
      </c>
      <c r="G13278" s="2">
        <v>44320.829976851855</v>
      </c>
      <c r="H13278" s="2">
        <f t="shared" si="414"/>
        <v>44320</v>
      </c>
      <c r="I13278">
        <f t="shared" si="415"/>
        <v>-0.99539339542388905</v>
      </c>
    </row>
    <row r="13279" spans="1:9" x14ac:dyDescent="0.25">
      <c r="A13279" t="s">
        <v>22601</v>
      </c>
      <c r="B13279">
        <v>1.3896699543839201E+18</v>
      </c>
      <c r="C13279" t="s">
        <v>1796</v>
      </c>
      <c r="D13279" t="s">
        <v>1797</v>
      </c>
      <c r="E13279">
        <v>0.78632605075836104</v>
      </c>
      <c r="F13279" t="s">
        <v>10</v>
      </c>
      <c r="G13279" s="2">
        <v>44320.829976851855</v>
      </c>
      <c r="H13279" s="2">
        <f t="shared" si="414"/>
        <v>44320</v>
      </c>
      <c r="I13279">
        <f t="shared" si="415"/>
        <v>-0.78632605075836104</v>
      </c>
    </row>
    <row r="13280" spans="1:9" x14ac:dyDescent="0.25">
      <c r="A13280" t="s">
        <v>22601</v>
      </c>
      <c r="B13280">
        <v>1.3896699526349801E+18</v>
      </c>
      <c r="C13280" t="s">
        <v>1796</v>
      </c>
      <c r="D13280" t="s">
        <v>1797</v>
      </c>
      <c r="E13280">
        <v>0.78632605075836104</v>
      </c>
      <c r="F13280" t="s">
        <v>10</v>
      </c>
      <c r="G13280" s="2">
        <v>44320.829976851855</v>
      </c>
      <c r="H13280" s="2">
        <f t="shared" si="414"/>
        <v>44320</v>
      </c>
      <c r="I13280">
        <f t="shared" si="415"/>
        <v>-0.78632605075836104</v>
      </c>
    </row>
    <row r="13281" spans="1:9" x14ac:dyDescent="0.25">
      <c r="A13281" t="s">
        <v>22606</v>
      </c>
      <c r="B13281">
        <v>1.3896699494346299E+18</v>
      </c>
      <c r="C13281" t="s">
        <v>1796</v>
      </c>
      <c r="D13281" t="s">
        <v>1797</v>
      </c>
      <c r="E13281">
        <v>0.78632605075836104</v>
      </c>
      <c r="F13281" t="s">
        <v>10</v>
      </c>
      <c r="G13281" s="2">
        <v>44320.829965277779</v>
      </c>
      <c r="H13281" s="2">
        <f t="shared" si="414"/>
        <v>44320</v>
      </c>
      <c r="I13281">
        <f t="shared" si="415"/>
        <v>-0.78632605075836104</v>
      </c>
    </row>
    <row r="13282" spans="1:9" x14ac:dyDescent="0.25">
      <c r="A13282" t="s">
        <v>22607</v>
      </c>
      <c r="B13282">
        <v>1.3896699439065001E+18</v>
      </c>
      <c r="C13282" s="1" t="s">
        <v>22608</v>
      </c>
      <c r="D13282" t="s">
        <v>22609</v>
      </c>
      <c r="E13282">
        <v>0.99353349208831698</v>
      </c>
      <c r="F13282" t="s">
        <v>10</v>
      </c>
      <c r="G13282" s="2">
        <v>44320.829953703702</v>
      </c>
      <c r="H13282" s="2">
        <f t="shared" si="414"/>
        <v>44320</v>
      </c>
      <c r="I13282">
        <f t="shared" si="415"/>
        <v>-0.99353349208831698</v>
      </c>
    </row>
    <row r="13283" spans="1:9" x14ac:dyDescent="0.25">
      <c r="A13283" t="s">
        <v>22610</v>
      </c>
      <c r="B13283">
        <v>1.3896699405805199E+18</v>
      </c>
      <c r="C13283" s="1" t="s">
        <v>22611</v>
      </c>
      <c r="D13283" t="s">
        <v>22612</v>
      </c>
      <c r="E13283">
        <v>0.99760723114013605</v>
      </c>
      <c r="F13283" t="s">
        <v>10</v>
      </c>
      <c r="G13283" s="2">
        <v>44320.829942129632</v>
      </c>
      <c r="H13283" s="2">
        <f t="shared" si="414"/>
        <v>44320</v>
      </c>
      <c r="I13283">
        <f t="shared" si="415"/>
        <v>-0.99760723114013605</v>
      </c>
    </row>
    <row r="13284" spans="1:9" x14ac:dyDescent="0.25">
      <c r="A13284" t="s">
        <v>22610</v>
      </c>
      <c r="B13284">
        <v>1.3896699393263601E+18</v>
      </c>
      <c r="C13284" t="s">
        <v>22613</v>
      </c>
      <c r="D13284" t="s">
        <v>22614</v>
      </c>
      <c r="E13284">
        <v>0.98941165208816495</v>
      </c>
      <c r="F13284" t="s">
        <v>18</v>
      </c>
      <c r="G13284" s="2">
        <v>44320.829942129632</v>
      </c>
      <c r="H13284" s="2">
        <f t="shared" si="414"/>
        <v>44320</v>
      </c>
      <c r="I13284">
        <f t="shared" si="415"/>
        <v>0.98941165208816495</v>
      </c>
    </row>
    <row r="13285" spans="1:9" x14ac:dyDescent="0.25">
      <c r="A13285" t="s">
        <v>22615</v>
      </c>
      <c r="B13285">
        <v>1.3896699379967201E+18</v>
      </c>
      <c r="C13285" t="s">
        <v>22616</v>
      </c>
      <c r="D13285" t="s">
        <v>22617</v>
      </c>
      <c r="E13285">
        <v>0.99854964017867998</v>
      </c>
      <c r="F13285" t="s">
        <v>10</v>
      </c>
      <c r="G13285" s="2">
        <v>44320.829930555556</v>
      </c>
      <c r="H13285" s="2">
        <f t="shared" si="414"/>
        <v>44320</v>
      </c>
      <c r="I13285">
        <f t="shared" si="415"/>
        <v>-0.99854964017867998</v>
      </c>
    </row>
    <row r="13286" spans="1:9" x14ac:dyDescent="0.25">
      <c r="A13286" t="s">
        <v>22615</v>
      </c>
      <c r="B13286">
        <v>1.38966993608846E+18</v>
      </c>
      <c r="C13286" s="1" t="s">
        <v>22618</v>
      </c>
      <c r="D13286" t="s">
        <v>22619</v>
      </c>
      <c r="E13286">
        <v>0.92689239978790205</v>
      </c>
      <c r="F13286" t="s">
        <v>18</v>
      </c>
      <c r="G13286" s="2">
        <v>44320.829930555556</v>
      </c>
      <c r="H13286" s="2">
        <f t="shared" si="414"/>
        <v>44320</v>
      </c>
      <c r="I13286">
        <f t="shared" si="415"/>
        <v>0.92689239978790205</v>
      </c>
    </row>
    <row r="13287" spans="1:9" x14ac:dyDescent="0.25">
      <c r="A13287" t="s">
        <v>22620</v>
      </c>
      <c r="B13287">
        <v>1.3896699343268201E+18</v>
      </c>
      <c r="C13287" t="s">
        <v>22621</v>
      </c>
      <c r="D13287" t="s">
        <v>22622</v>
      </c>
      <c r="E13287">
        <v>0.83708006143569902</v>
      </c>
      <c r="F13287" t="s">
        <v>18</v>
      </c>
      <c r="G13287" s="2">
        <v>44320.829918981479</v>
      </c>
      <c r="H13287" s="2">
        <f t="shared" si="414"/>
        <v>44320</v>
      </c>
      <c r="I13287">
        <f t="shared" si="415"/>
        <v>0.83708006143569902</v>
      </c>
    </row>
    <row r="13288" spans="1:9" x14ac:dyDescent="0.25">
      <c r="A13288" t="s">
        <v>22620</v>
      </c>
      <c r="B13288">
        <v>1.3896699325736399E+18</v>
      </c>
      <c r="C13288" t="s">
        <v>1796</v>
      </c>
      <c r="D13288" t="s">
        <v>1797</v>
      </c>
      <c r="E13288">
        <v>0.78632605075836104</v>
      </c>
      <c r="F13288" t="s">
        <v>10</v>
      </c>
      <c r="G13288" s="2">
        <v>44320.829918981479</v>
      </c>
      <c r="H13288" s="2">
        <f t="shared" si="414"/>
        <v>44320</v>
      </c>
      <c r="I13288">
        <f t="shared" si="415"/>
        <v>-0.78632605075836104</v>
      </c>
    </row>
    <row r="13289" spans="1:9" x14ac:dyDescent="0.25">
      <c r="A13289" t="s">
        <v>22623</v>
      </c>
      <c r="B13289">
        <v>1.38966993068611E+18</v>
      </c>
      <c r="C13289" t="s">
        <v>1796</v>
      </c>
      <c r="D13289" t="s">
        <v>1797</v>
      </c>
      <c r="E13289">
        <v>0.78632605075836104</v>
      </c>
      <c r="F13289" t="s">
        <v>10</v>
      </c>
      <c r="G13289" s="2">
        <v>44320.829907407409</v>
      </c>
      <c r="H13289" s="2">
        <f t="shared" si="414"/>
        <v>44320</v>
      </c>
      <c r="I13289">
        <f t="shared" si="415"/>
        <v>-0.78632605075836104</v>
      </c>
    </row>
    <row r="13290" spans="1:9" x14ac:dyDescent="0.25">
      <c r="A13290" t="s">
        <v>22623</v>
      </c>
      <c r="B13290">
        <v>1.3896699302751601E+18</v>
      </c>
      <c r="C13290" t="s">
        <v>22624</v>
      </c>
      <c r="D13290" t="s">
        <v>22625</v>
      </c>
      <c r="E13290">
        <v>0.99789786338806097</v>
      </c>
      <c r="F13290" t="s">
        <v>10</v>
      </c>
      <c r="G13290" s="2">
        <v>44320.829907407409</v>
      </c>
      <c r="H13290" s="2">
        <f t="shared" si="414"/>
        <v>44320</v>
      </c>
      <c r="I13290">
        <f t="shared" si="415"/>
        <v>-0.99789786338806097</v>
      </c>
    </row>
    <row r="13291" spans="1:9" x14ac:dyDescent="0.25">
      <c r="A13291" t="s">
        <v>22623</v>
      </c>
      <c r="B13291">
        <v>1.3896699288448901E+18</v>
      </c>
      <c r="C13291" t="s">
        <v>1796</v>
      </c>
      <c r="D13291" t="s">
        <v>1797</v>
      </c>
      <c r="E13291">
        <v>0.78632605075836104</v>
      </c>
      <c r="F13291" t="s">
        <v>10</v>
      </c>
      <c r="G13291" s="2">
        <v>44320.829907407409</v>
      </c>
      <c r="H13291" s="2">
        <f t="shared" si="414"/>
        <v>44320</v>
      </c>
      <c r="I13291">
        <f t="shared" si="415"/>
        <v>-0.78632605075836104</v>
      </c>
    </row>
    <row r="13292" spans="1:9" x14ac:dyDescent="0.25">
      <c r="A13292" t="s">
        <v>22626</v>
      </c>
      <c r="B13292">
        <v>1.38966992664691E+18</v>
      </c>
      <c r="C13292" t="s">
        <v>22627</v>
      </c>
      <c r="D13292" t="s">
        <v>22627</v>
      </c>
      <c r="E13292">
        <v>0.99840611219406095</v>
      </c>
      <c r="F13292" t="s">
        <v>10</v>
      </c>
      <c r="G13292" s="2">
        <v>44320.829895833333</v>
      </c>
      <c r="H13292" s="2">
        <f t="shared" si="414"/>
        <v>44320</v>
      </c>
      <c r="I13292">
        <f t="shared" si="415"/>
        <v>-0.99840611219406095</v>
      </c>
    </row>
    <row r="13293" spans="1:9" x14ac:dyDescent="0.25">
      <c r="A13293" t="s">
        <v>22626</v>
      </c>
      <c r="B13293">
        <v>1.3896699258921001E+18</v>
      </c>
      <c r="C13293" t="s">
        <v>22628</v>
      </c>
      <c r="D13293" t="s">
        <v>22629</v>
      </c>
      <c r="E13293">
        <v>0.96782100200652998</v>
      </c>
      <c r="F13293" t="s">
        <v>10</v>
      </c>
      <c r="G13293" s="2">
        <v>44320.829895833333</v>
      </c>
      <c r="H13293" s="2">
        <f t="shared" si="414"/>
        <v>44320</v>
      </c>
      <c r="I13293">
        <f t="shared" si="415"/>
        <v>-0.96782100200652998</v>
      </c>
    </row>
    <row r="13294" spans="1:9" x14ac:dyDescent="0.25">
      <c r="A13294" t="s">
        <v>22626</v>
      </c>
      <c r="B13294">
        <v>1.38966992446176E+18</v>
      </c>
      <c r="C13294" t="s">
        <v>1796</v>
      </c>
      <c r="D13294" t="s">
        <v>1797</v>
      </c>
      <c r="E13294">
        <v>0.78632605075836104</v>
      </c>
      <c r="F13294" t="s">
        <v>10</v>
      </c>
      <c r="G13294" s="2">
        <v>44320.829895833333</v>
      </c>
      <c r="H13294" s="2">
        <f t="shared" si="414"/>
        <v>44320</v>
      </c>
      <c r="I13294">
        <f t="shared" si="415"/>
        <v>-0.78632605075836104</v>
      </c>
    </row>
    <row r="13295" spans="1:9" x14ac:dyDescent="0.25">
      <c r="A13295" t="s">
        <v>22626</v>
      </c>
      <c r="B13295">
        <v>1.3896699228594501E+18</v>
      </c>
      <c r="C13295" t="s">
        <v>22630</v>
      </c>
      <c r="D13295" t="s">
        <v>22631</v>
      </c>
      <c r="E13295">
        <v>0.99224781990051203</v>
      </c>
      <c r="F13295" t="s">
        <v>10</v>
      </c>
      <c r="G13295" s="2">
        <v>44320.829895833333</v>
      </c>
      <c r="H13295" s="2">
        <f t="shared" si="414"/>
        <v>44320</v>
      </c>
      <c r="I13295">
        <f t="shared" si="415"/>
        <v>-0.99224781990051203</v>
      </c>
    </row>
    <row r="13296" spans="1:9" x14ac:dyDescent="0.25">
      <c r="A13296" t="s">
        <v>22632</v>
      </c>
      <c r="B13296">
        <v>1.3896699222137101E+18</v>
      </c>
      <c r="C13296" t="s">
        <v>1796</v>
      </c>
      <c r="D13296" t="s">
        <v>1797</v>
      </c>
      <c r="E13296">
        <v>0.78632605075836104</v>
      </c>
      <c r="F13296" t="s">
        <v>10</v>
      </c>
      <c r="G13296" s="2">
        <v>44320.829884259256</v>
      </c>
      <c r="H13296" s="2">
        <f t="shared" si="414"/>
        <v>44320</v>
      </c>
      <c r="I13296">
        <f t="shared" si="415"/>
        <v>-0.78632605075836104</v>
      </c>
    </row>
    <row r="13297" spans="1:9" x14ac:dyDescent="0.25">
      <c r="A13297" t="s">
        <v>22633</v>
      </c>
      <c r="B13297">
        <v>1.38966991499102E+18</v>
      </c>
      <c r="C13297" t="s">
        <v>1796</v>
      </c>
      <c r="D13297" t="s">
        <v>1797</v>
      </c>
      <c r="E13297">
        <v>0.78632605075836104</v>
      </c>
      <c r="F13297" t="s">
        <v>10</v>
      </c>
      <c r="G13297" s="2">
        <v>44320.829872685186</v>
      </c>
      <c r="H13297" s="2">
        <f t="shared" si="414"/>
        <v>44320</v>
      </c>
      <c r="I13297">
        <f t="shared" si="415"/>
        <v>-0.78632605075836104</v>
      </c>
    </row>
    <row r="13298" spans="1:9" x14ac:dyDescent="0.25">
      <c r="A13298" t="s">
        <v>22634</v>
      </c>
      <c r="B13298">
        <v>1.3896699133846999E+18</v>
      </c>
      <c r="C13298" t="s">
        <v>22635</v>
      </c>
      <c r="D13298" t="s">
        <v>22636</v>
      </c>
      <c r="E13298">
        <v>0.99963951110839799</v>
      </c>
      <c r="F13298" t="s">
        <v>10</v>
      </c>
      <c r="G13298" s="2">
        <v>44320.829861111109</v>
      </c>
      <c r="H13298" s="2">
        <f t="shared" si="414"/>
        <v>44320</v>
      </c>
      <c r="I13298">
        <f t="shared" si="415"/>
        <v>-0.99963951110839799</v>
      </c>
    </row>
    <row r="13299" spans="1:9" x14ac:dyDescent="0.25">
      <c r="A13299" t="s">
        <v>22634</v>
      </c>
      <c r="B13299">
        <v>1.38966991313294E+18</v>
      </c>
      <c r="C13299" t="s">
        <v>1796</v>
      </c>
      <c r="D13299" t="s">
        <v>1797</v>
      </c>
      <c r="E13299">
        <v>0.78632605075836104</v>
      </c>
      <c r="F13299" t="s">
        <v>10</v>
      </c>
      <c r="G13299" s="2">
        <v>44320.829861111109</v>
      </c>
      <c r="H13299" s="2">
        <f t="shared" si="414"/>
        <v>44320</v>
      </c>
      <c r="I13299">
        <f t="shared" si="415"/>
        <v>-0.78632605075836104</v>
      </c>
    </row>
    <row r="13300" spans="1:9" x14ac:dyDescent="0.25">
      <c r="A13300" t="s">
        <v>22634</v>
      </c>
      <c r="B13300">
        <v>1.3896699130071199E+18</v>
      </c>
      <c r="C13300" s="1" t="s">
        <v>13069</v>
      </c>
      <c r="D13300" t="s">
        <v>13070</v>
      </c>
      <c r="E13300">
        <v>0.99723452329635598</v>
      </c>
      <c r="F13300" t="s">
        <v>10</v>
      </c>
      <c r="G13300" s="2">
        <v>44320.829861111109</v>
      </c>
      <c r="H13300" s="2">
        <f t="shared" si="414"/>
        <v>44320</v>
      </c>
      <c r="I13300">
        <f t="shared" si="415"/>
        <v>-0.99723452329635598</v>
      </c>
    </row>
    <row r="13301" spans="1:9" x14ac:dyDescent="0.25">
      <c r="A13301" t="s">
        <v>22634</v>
      </c>
      <c r="B13301">
        <v>1.3896699108847401E+18</v>
      </c>
      <c r="C13301" t="s">
        <v>22637</v>
      </c>
      <c r="D13301" t="s">
        <v>22638</v>
      </c>
      <c r="E13301">
        <v>0.97534829378127996</v>
      </c>
      <c r="F13301" t="s">
        <v>10</v>
      </c>
      <c r="G13301" s="2">
        <v>44320.829861111109</v>
      </c>
      <c r="H13301" s="2">
        <f t="shared" si="414"/>
        <v>44320</v>
      </c>
      <c r="I13301">
        <f t="shared" si="415"/>
        <v>-0.97534829378127996</v>
      </c>
    </row>
    <row r="13302" spans="1:9" x14ac:dyDescent="0.25">
      <c r="A13302" t="s">
        <v>22639</v>
      </c>
      <c r="B13302">
        <v>1.3896699090267699E+18</v>
      </c>
      <c r="C13302" t="s">
        <v>1796</v>
      </c>
      <c r="D13302" t="s">
        <v>1797</v>
      </c>
      <c r="E13302">
        <v>0.78632605075836104</v>
      </c>
      <c r="F13302" t="s">
        <v>10</v>
      </c>
      <c r="G13302" s="2">
        <v>44320.82984953704</v>
      </c>
      <c r="H13302" s="2">
        <f t="shared" si="414"/>
        <v>44320</v>
      </c>
      <c r="I13302">
        <f t="shared" si="415"/>
        <v>-0.78632605075836104</v>
      </c>
    </row>
    <row r="13303" spans="1:9" x14ac:dyDescent="0.25">
      <c r="A13303" t="s">
        <v>22639</v>
      </c>
      <c r="B13303">
        <v>1.38966990707218E+18</v>
      </c>
      <c r="C13303" t="s">
        <v>1796</v>
      </c>
      <c r="D13303" t="s">
        <v>1797</v>
      </c>
      <c r="E13303">
        <v>0.78632605075836104</v>
      </c>
      <c r="F13303" t="s">
        <v>10</v>
      </c>
      <c r="G13303" s="2">
        <v>44320.82984953704</v>
      </c>
      <c r="H13303" s="2">
        <f t="shared" si="414"/>
        <v>44320</v>
      </c>
      <c r="I13303">
        <f t="shared" si="415"/>
        <v>-0.78632605075836104</v>
      </c>
    </row>
    <row r="13304" spans="1:9" x14ac:dyDescent="0.25">
      <c r="A13304" t="s">
        <v>22640</v>
      </c>
      <c r="B13304">
        <v>1.3896699050672901E+18</v>
      </c>
      <c r="C13304" t="s">
        <v>1796</v>
      </c>
      <c r="D13304" t="s">
        <v>1797</v>
      </c>
      <c r="E13304">
        <v>0.78632605075836104</v>
      </c>
      <c r="F13304" t="s">
        <v>10</v>
      </c>
      <c r="G13304" s="2">
        <v>44320.829837962963</v>
      </c>
      <c r="H13304" s="2">
        <f t="shared" si="414"/>
        <v>44320</v>
      </c>
      <c r="I13304">
        <f t="shared" si="415"/>
        <v>-0.78632605075836104</v>
      </c>
    </row>
    <row r="13305" spans="1:9" x14ac:dyDescent="0.25">
      <c r="A13305" t="s">
        <v>22641</v>
      </c>
      <c r="B13305">
        <v>1.38966990096113E+18</v>
      </c>
      <c r="C13305" t="s">
        <v>1796</v>
      </c>
      <c r="D13305" t="s">
        <v>1797</v>
      </c>
      <c r="E13305">
        <v>0.78632605075836104</v>
      </c>
      <c r="F13305" t="s">
        <v>10</v>
      </c>
      <c r="G13305" s="2">
        <v>44320.829826388886</v>
      </c>
      <c r="H13305" s="2">
        <f t="shared" si="414"/>
        <v>44320</v>
      </c>
      <c r="I13305">
        <f t="shared" si="415"/>
        <v>-0.78632605075836104</v>
      </c>
    </row>
    <row r="13306" spans="1:9" x14ac:dyDescent="0.25">
      <c r="A13306" t="s">
        <v>22642</v>
      </c>
      <c r="B13306">
        <v>1.38966989695136E+18</v>
      </c>
      <c r="C13306" t="s">
        <v>22643</v>
      </c>
      <c r="D13306" t="s">
        <v>22644</v>
      </c>
      <c r="E13306">
        <v>0.99439793825149503</v>
      </c>
      <c r="F13306" t="s">
        <v>18</v>
      </c>
      <c r="G13306" s="2">
        <v>44320.829814814817</v>
      </c>
      <c r="H13306" s="2">
        <f t="shared" si="414"/>
        <v>44320</v>
      </c>
      <c r="I13306">
        <f t="shared" si="415"/>
        <v>0.99439793825149503</v>
      </c>
    </row>
    <row r="13307" spans="1:9" x14ac:dyDescent="0.25">
      <c r="A13307" t="s">
        <v>22642</v>
      </c>
      <c r="B13307">
        <v>1.3896698946779899E+18</v>
      </c>
      <c r="C13307" s="1" t="s">
        <v>22645</v>
      </c>
      <c r="D13307" t="s">
        <v>13822</v>
      </c>
      <c r="E13307">
        <v>0.99760723114013605</v>
      </c>
      <c r="F13307" t="s">
        <v>10</v>
      </c>
      <c r="G13307" s="2">
        <v>44320.829814814817</v>
      </c>
      <c r="H13307" s="2">
        <f t="shared" si="414"/>
        <v>44320</v>
      </c>
      <c r="I13307">
        <f t="shared" si="415"/>
        <v>-0.99760723114013605</v>
      </c>
    </row>
    <row r="13308" spans="1:9" x14ac:dyDescent="0.25">
      <c r="A13308" t="s">
        <v>22646</v>
      </c>
      <c r="B13308">
        <v>1.3896698918133901E+18</v>
      </c>
      <c r="C13308" s="1" t="s">
        <v>16444</v>
      </c>
      <c r="D13308" t="s">
        <v>16445</v>
      </c>
      <c r="E13308">
        <v>0.99739825725555398</v>
      </c>
      <c r="F13308" t="s">
        <v>18</v>
      </c>
      <c r="G13308" s="2">
        <v>44320.82980324074</v>
      </c>
      <c r="H13308" s="2">
        <f t="shared" si="414"/>
        <v>44320</v>
      </c>
      <c r="I13308">
        <f t="shared" si="415"/>
        <v>0.99739825725555398</v>
      </c>
    </row>
    <row r="13309" spans="1:9" x14ac:dyDescent="0.25">
      <c r="A13309" t="s">
        <v>22646</v>
      </c>
      <c r="B13309">
        <v>1.3896698897875E+18</v>
      </c>
      <c r="C13309" t="s">
        <v>20802</v>
      </c>
      <c r="D13309" t="s">
        <v>20803</v>
      </c>
      <c r="E13309">
        <v>0.92535889148712103</v>
      </c>
      <c r="F13309" t="s">
        <v>18</v>
      </c>
      <c r="G13309" s="2">
        <v>44320.82980324074</v>
      </c>
      <c r="H13309" s="2">
        <f t="shared" si="414"/>
        <v>44320</v>
      </c>
      <c r="I13309">
        <f t="shared" si="415"/>
        <v>0.92535889148712103</v>
      </c>
    </row>
    <row r="13310" spans="1:9" x14ac:dyDescent="0.25">
      <c r="A13310" t="s">
        <v>22647</v>
      </c>
      <c r="B13310">
        <v>1.3896698855133801E+18</v>
      </c>
      <c r="C13310" t="s">
        <v>22648</v>
      </c>
      <c r="D13310" t="s">
        <v>22649</v>
      </c>
      <c r="E13310">
        <v>0.98657727241516102</v>
      </c>
      <c r="F13310" t="s">
        <v>10</v>
      </c>
      <c r="G13310" s="2">
        <v>44320.829791666663</v>
      </c>
      <c r="H13310" s="2">
        <f t="shared" si="414"/>
        <v>44320</v>
      </c>
      <c r="I13310">
        <f t="shared" si="415"/>
        <v>-0.98657727241516102</v>
      </c>
    </row>
    <row r="13311" spans="1:9" x14ac:dyDescent="0.25">
      <c r="A13311" t="s">
        <v>22650</v>
      </c>
      <c r="B13311">
        <v>1.38966988199023E+18</v>
      </c>
      <c r="C13311" s="1" t="s">
        <v>22651</v>
      </c>
      <c r="D13311" t="s">
        <v>22652</v>
      </c>
      <c r="E13311">
        <v>0.99653935432434004</v>
      </c>
      <c r="F13311" t="s">
        <v>10</v>
      </c>
      <c r="G13311" s="2">
        <v>44320.829780092594</v>
      </c>
      <c r="H13311" s="2">
        <f t="shared" si="414"/>
        <v>44320</v>
      </c>
      <c r="I13311">
        <f t="shared" si="415"/>
        <v>-0.99653935432434004</v>
      </c>
    </row>
    <row r="13312" spans="1:9" x14ac:dyDescent="0.25">
      <c r="A13312" t="s">
        <v>22653</v>
      </c>
      <c r="B13312">
        <v>1.3896698786600399E+18</v>
      </c>
      <c r="C13312" t="s">
        <v>1796</v>
      </c>
      <c r="D13312" t="s">
        <v>1797</v>
      </c>
      <c r="E13312">
        <v>0.78632605075836104</v>
      </c>
      <c r="F13312" t="s">
        <v>10</v>
      </c>
      <c r="G13312" s="2">
        <v>44320.829768518517</v>
      </c>
      <c r="H13312" s="2">
        <f t="shared" si="414"/>
        <v>44320</v>
      </c>
      <c r="I13312">
        <f t="shared" si="415"/>
        <v>-0.78632605075836104</v>
      </c>
    </row>
    <row r="13313" spans="1:9" x14ac:dyDescent="0.25">
      <c r="A13313" t="s">
        <v>22653</v>
      </c>
      <c r="B13313">
        <v>1.3896698770661E+18</v>
      </c>
      <c r="C13313" s="1" t="s">
        <v>374</v>
      </c>
      <c r="D13313" t="s">
        <v>375</v>
      </c>
      <c r="E13313">
        <v>0.99998474121093694</v>
      </c>
      <c r="F13313" t="s">
        <v>10</v>
      </c>
      <c r="G13313" s="2">
        <v>44320.829768518517</v>
      </c>
      <c r="H13313" s="2">
        <f t="shared" si="414"/>
        <v>44320</v>
      </c>
      <c r="I13313">
        <f t="shared" si="415"/>
        <v>-0.99998474121093694</v>
      </c>
    </row>
    <row r="13314" spans="1:9" x14ac:dyDescent="0.25">
      <c r="A13314" t="s">
        <v>22654</v>
      </c>
      <c r="B13314">
        <v>1.3896698637534001E+18</v>
      </c>
      <c r="C13314" t="s">
        <v>1796</v>
      </c>
      <c r="D13314" t="s">
        <v>1797</v>
      </c>
      <c r="E13314">
        <v>0.78632605075836104</v>
      </c>
      <c r="F13314" t="s">
        <v>10</v>
      </c>
      <c r="G13314" s="2">
        <v>44320.829722222225</v>
      </c>
      <c r="H13314" s="2">
        <f t="shared" si="414"/>
        <v>44320</v>
      </c>
      <c r="I13314">
        <f t="shared" si="415"/>
        <v>-0.78632605075836104</v>
      </c>
    </row>
    <row r="13315" spans="1:9" x14ac:dyDescent="0.25">
      <c r="A13315" t="s">
        <v>22654</v>
      </c>
      <c r="B13315">
        <v>1.3896698618366999E+18</v>
      </c>
      <c r="C13315" t="s">
        <v>1796</v>
      </c>
      <c r="D13315" t="s">
        <v>1797</v>
      </c>
      <c r="E13315">
        <v>0.78632605075836104</v>
      </c>
      <c r="F13315" t="s">
        <v>10</v>
      </c>
      <c r="G13315" s="2">
        <v>44320.829722222225</v>
      </c>
      <c r="H13315" s="2">
        <f t="shared" ref="H13315:H13378" si="416">DATE(YEAR(G13315),MONTH(G13315),DAY(G13315))</f>
        <v>44320</v>
      </c>
      <c r="I13315">
        <f t="shared" ref="I13315:I13378" si="417">IF(LEFT(F13315,1)="N", E13315*-1, E13315)</f>
        <v>-0.78632605075836104</v>
      </c>
    </row>
    <row r="13316" spans="1:9" x14ac:dyDescent="0.25">
      <c r="A13316" t="s">
        <v>22655</v>
      </c>
      <c r="B13316">
        <v>1.3896698578898601E+18</v>
      </c>
      <c r="C13316" t="s">
        <v>1796</v>
      </c>
      <c r="D13316" t="s">
        <v>1797</v>
      </c>
      <c r="E13316">
        <v>0.78632605075836104</v>
      </c>
      <c r="F13316" t="s">
        <v>10</v>
      </c>
      <c r="G13316" s="2">
        <v>44320.829710648148</v>
      </c>
      <c r="H13316" s="2">
        <f t="shared" si="416"/>
        <v>44320</v>
      </c>
      <c r="I13316">
        <f t="shared" si="417"/>
        <v>-0.78632605075836104</v>
      </c>
    </row>
    <row r="13317" spans="1:9" x14ac:dyDescent="0.25">
      <c r="A13317" t="s">
        <v>22655</v>
      </c>
      <c r="B13317">
        <v>1.3896698565392499E+18</v>
      </c>
      <c r="C13317" s="1" t="s">
        <v>22656</v>
      </c>
      <c r="D13317" t="s">
        <v>22612</v>
      </c>
      <c r="E13317">
        <v>0.99760723114013605</v>
      </c>
      <c r="F13317" t="s">
        <v>10</v>
      </c>
      <c r="G13317" s="2">
        <v>44320.829710648148</v>
      </c>
      <c r="H13317" s="2">
        <f t="shared" si="416"/>
        <v>44320</v>
      </c>
      <c r="I13317">
        <f t="shared" si="417"/>
        <v>-0.99760723114013605</v>
      </c>
    </row>
    <row r="13318" spans="1:9" x14ac:dyDescent="0.25">
      <c r="A13318" t="s">
        <v>22657</v>
      </c>
      <c r="B13318">
        <v>1.38966985222334E+18</v>
      </c>
      <c r="C13318" t="s">
        <v>1796</v>
      </c>
      <c r="D13318" t="s">
        <v>1797</v>
      </c>
      <c r="E13318">
        <v>0.78632605075836104</v>
      </c>
      <c r="F13318" t="s">
        <v>10</v>
      </c>
      <c r="G13318" s="2">
        <v>44320.829699074071</v>
      </c>
      <c r="H13318" s="2">
        <f t="shared" si="416"/>
        <v>44320</v>
      </c>
      <c r="I13318">
        <f t="shared" si="417"/>
        <v>-0.78632605075836104</v>
      </c>
    </row>
    <row r="13319" spans="1:9" x14ac:dyDescent="0.25">
      <c r="A13319" t="s">
        <v>22657</v>
      </c>
      <c r="B13319">
        <v>1.3896698513675699E+18</v>
      </c>
      <c r="C13319" t="s">
        <v>22658</v>
      </c>
      <c r="D13319" t="s">
        <v>22659</v>
      </c>
      <c r="E13319">
        <v>0.999988913536071</v>
      </c>
      <c r="F13319" t="s">
        <v>10</v>
      </c>
      <c r="G13319" s="2">
        <v>44320.829699074071</v>
      </c>
      <c r="H13319" s="2">
        <f t="shared" si="416"/>
        <v>44320</v>
      </c>
      <c r="I13319">
        <f t="shared" si="417"/>
        <v>-0.999988913536071</v>
      </c>
    </row>
    <row r="13320" spans="1:9" x14ac:dyDescent="0.25">
      <c r="A13320" t="s">
        <v>22660</v>
      </c>
      <c r="B13320">
        <v>1.3896698502141901E+18</v>
      </c>
      <c r="C13320" t="s">
        <v>21756</v>
      </c>
      <c r="D13320" t="s">
        <v>21757</v>
      </c>
      <c r="E13320">
        <v>0.95111930370330799</v>
      </c>
      <c r="F13320" t="s">
        <v>10</v>
      </c>
      <c r="G13320" s="2">
        <v>44320.829687500001</v>
      </c>
      <c r="H13320" s="2">
        <f t="shared" si="416"/>
        <v>44320</v>
      </c>
      <c r="I13320">
        <f t="shared" si="417"/>
        <v>-0.95111930370330799</v>
      </c>
    </row>
    <row r="13321" spans="1:9" x14ac:dyDescent="0.25">
      <c r="A13321" t="s">
        <v>22661</v>
      </c>
      <c r="B13321">
        <v>1.3896698463093901E+18</v>
      </c>
      <c r="C13321" t="s">
        <v>1796</v>
      </c>
      <c r="D13321" t="s">
        <v>1797</v>
      </c>
      <c r="E13321">
        <v>0.78632605075836104</v>
      </c>
      <c r="F13321" t="s">
        <v>10</v>
      </c>
      <c r="G13321" s="2">
        <v>44320.829675925925</v>
      </c>
      <c r="H13321" s="2">
        <f t="shared" si="416"/>
        <v>44320</v>
      </c>
      <c r="I13321">
        <f t="shared" si="417"/>
        <v>-0.78632605075836104</v>
      </c>
    </row>
    <row r="13322" spans="1:9" x14ac:dyDescent="0.25">
      <c r="A13322" t="s">
        <v>22662</v>
      </c>
      <c r="B13322">
        <v>1.38966983849955E+18</v>
      </c>
      <c r="C13322" t="s">
        <v>1796</v>
      </c>
      <c r="D13322" t="s">
        <v>1797</v>
      </c>
      <c r="E13322">
        <v>0.78632605075836104</v>
      </c>
      <c r="F13322" t="s">
        <v>10</v>
      </c>
      <c r="G13322" s="2">
        <v>44320.829652777778</v>
      </c>
      <c r="H13322" s="2">
        <f t="shared" si="416"/>
        <v>44320</v>
      </c>
      <c r="I13322">
        <f t="shared" si="417"/>
        <v>-0.78632605075836104</v>
      </c>
    </row>
    <row r="13323" spans="1:9" x14ac:dyDescent="0.25">
      <c r="A13323" t="s">
        <v>22663</v>
      </c>
      <c r="B13323">
        <v>1.3896549604265999E+18</v>
      </c>
      <c r="C13323" t="s">
        <v>18068</v>
      </c>
      <c r="D13323" t="s">
        <v>18069</v>
      </c>
      <c r="E13323">
        <v>0.889420986175537</v>
      </c>
      <c r="F13323" t="s">
        <v>10</v>
      </c>
      <c r="G13323" s="2">
        <v>44320.788599537038</v>
      </c>
      <c r="H13323" s="2">
        <f t="shared" si="416"/>
        <v>44320</v>
      </c>
      <c r="I13323">
        <f t="shared" si="417"/>
        <v>-0.889420986175537</v>
      </c>
    </row>
    <row r="13324" spans="1:9" x14ac:dyDescent="0.25">
      <c r="A13324" t="s">
        <v>22664</v>
      </c>
      <c r="B13324">
        <v>1.38965495012544E+18</v>
      </c>
      <c r="C13324" s="1" t="s">
        <v>22665</v>
      </c>
      <c r="D13324" t="s">
        <v>22612</v>
      </c>
      <c r="E13324">
        <v>0.99760723114013605</v>
      </c>
      <c r="F13324" t="s">
        <v>10</v>
      </c>
      <c r="G13324" s="2">
        <v>44320.788576388892</v>
      </c>
      <c r="H13324" s="2">
        <f t="shared" si="416"/>
        <v>44320</v>
      </c>
      <c r="I13324">
        <f t="shared" si="417"/>
        <v>-0.99760723114013605</v>
      </c>
    </row>
    <row r="13325" spans="1:9" x14ac:dyDescent="0.25">
      <c r="A13325" t="s">
        <v>22666</v>
      </c>
      <c r="B13325">
        <v>1.3896549439304E+18</v>
      </c>
      <c r="C13325" s="1" t="s">
        <v>21837</v>
      </c>
      <c r="D13325" t="s">
        <v>21838</v>
      </c>
      <c r="E13325">
        <v>0.999683618545532</v>
      </c>
      <c r="F13325" t="s">
        <v>18</v>
      </c>
      <c r="G13325" s="2">
        <v>44320.788553240738</v>
      </c>
      <c r="H13325" s="2">
        <f t="shared" si="416"/>
        <v>44320</v>
      </c>
      <c r="I13325">
        <f t="shared" si="417"/>
        <v>0.999683618545532</v>
      </c>
    </row>
    <row r="13326" spans="1:9" x14ac:dyDescent="0.25">
      <c r="A13326" t="s">
        <v>22666</v>
      </c>
      <c r="B13326">
        <v>1.38965494172845E+18</v>
      </c>
      <c r="C13326" t="s">
        <v>22667</v>
      </c>
      <c r="D13326" t="s">
        <v>22668</v>
      </c>
      <c r="E13326">
        <v>0.99997961521148604</v>
      </c>
      <c r="F13326" t="s">
        <v>10</v>
      </c>
      <c r="G13326" s="2">
        <v>44320.788553240738</v>
      </c>
      <c r="H13326" s="2">
        <f t="shared" si="416"/>
        <v>44320</v>
      </c>
      <c r="I13326">
        <f t="shared" si="417"/>
        <v>-0.99997961521148604</v>
      </c>
    </row>
    <row r="13327" spans="1:9" x14ac:dyDescent="0.25">
      <c r="A13327" t="s">
        <v>22669</v>
      </c>
      <c r="B13327">
        <v>1.38965492580687E+18</v>
      </c>
      <c r="C13327" s="1" t="s">
        <v>20345</v>
      </c>
      <c r="D13327" t="s">
        <v>20346</v>
      </c>
      <c r="E13327">
        <v>0.99026173353195102</v>
      </c>
      <c r="F13327" t="s">
        <v>18</v>
      </c>
      <c r="G13327" s="2">
        <v>44320.788506944446</v>
      </c>
      <c r="H13327" s="2">
        <f t="shared" si="416"/>
        <v>44320</v>
      </c>
      <c r="I13327">
        <f t="shared" si="417"/>
        <v>0.99026173353195102</v>
      </c>
    </row>
    <row r="13328" spans="1:9" x14ac:dyDescent="0.25">
      <c r="A13328" t="s">
        <v>22669</v>
      </c>
      <c r="B13328">
        <v>1.38965492555923E+18</v>
      </c>
      <c r="C13328" t="s">
        <v>22670</v>
      </c>
      <c r="D13328" t="s">
        <v>22671</v>
      </c>
      <c r="E13328">
        <v>0.99967682361602705</v>
      </c>
      <c r="F13328" t="s">
        <v>10</v>
      </c>
      <c r="G13328" s="2">
        <v>44320.788506944446</v>
      </c>
      <c r="H13328" s="2">
        <f t="shared" si="416"/>
        <v>44320</v>
      </c>
      <c r="I13328">
        <f t="shared" si="417"/>
        <v>-0.99967682361602705</v>
      </c>
    </row>
    <row r="13329" spans="1:9" x14ac:dyDescent="0.25">
      <c r="A13329" t="s">
        <v>22672</v>
      </c>
      <c r="B13329">
        <v>1.3896549234874501E+18</v>
      </c>
      <c r="C13329" t="s">
        <v>22673</v>
      </c>
      <c r="D13329" t="s">
        <v>22674</v>
      </c>
      <c r="E13329">
        <v>0.99004888534545898</v>
      </c>
      <c r="F13329" t="s">
        <v>10</v>
      </c>
      <c r="G13329" s="2">
        <v>44320.788495370369</v>
      </c>
      <c r="H13329" s="2">
        <f t="shared" si="416"/>
        <v>44320</v>
      </c>
      <c r="I13329">
        <f t="shared" si="417"/>
        <v>-0.99004888534545898</v>
      </c>
    </row>
    <row r="13330" spans="1:9" x14ac:dyDescent="0.25">
      <c r="A13330" t="s">
        <v>22672</v>
      </c>
      <c r="B13330">
        <v>1.38965492222481E+18</v>
      </c>
      <c r="C13330" s="1" t="s">
        <v>22675</v>
      </c>
      <c r="D13330" t="s">
        <v>22676</v>
      </c>
      <c r="E13330">
        <v>0.99823331832885698</v>
      </c>
      <c r="F13330" t="s">
        <v>18</v>
      </c>
      <c r="G13330" s="2">
        <v>44320.788495370369</v>
      </c>
      <c r="H13330" s="2">
        <f t="shared" si="416"/>
        <v>44320</v>
      </c>
      <c r="I13330">
        <f t="shared" si="417"/>
        <v>0.99823331832885698</v>
      </c>
    </row>
    <row r="13331" spans="1:9" x14ac:dyDescent="0.25">
      <c r="A13331" t="s">
        <v>22672</v>
      </c>
      <c r="B13331">
        <v>1.3896549218432901E+18</v>
      </c>
      <c r="C13331" t="s">
        <v>22677</v>
      </c>
      <c r="D13331" t="s">
        <v>22678</v>
      </c>
      <c r="E13331">
        <v>0.99994385242462103</v>
      </c>
      <c r="F13331" t="s">
        <v>10</v>
      </c>
      <c r="G13331" s="2">
        <v>44320.788495370369</v>
      </c>
      <c r="H13331" s="2">
        <f t="shared" si="416"/>
        <v>44320</v>
      </c>
      <c r="I13331">
        <f t="shared" si="417"/>
        <v>-0.99994385242462103</v>
      </c>
    </row>
    <row r="13332" spans="1:9" x14ac:dyDescent="0.25">
      <c r="A13332" t="s">
        <v>22672</v>
      </c>
      <c r="B13332">
        <v>1.38965492162927E+18</v>
      </c>
      <c r="C13332" t="s">
        <v>22679</v>
      </c>
      <c r="D13332" t="s">
        <v>22679</v>
      </c>
      <c r="E13332">
        <v>0.99942278861999501</v>
      </c>
      <c r="F13332" t="s">
        <v>10</v>
      </c>
      <c r="G13332" s="2">
        <v>44320.788495370369</v>
      </c>
      <c r="H13332" s="2">
        <f t="shared" si="416"/>
        <v>44320</v>
      </c>
      <c r="I13332">
        <f t="shared" si="417"/>
        <v>-0.99942278861999501</v>
      </c>
    </row>
    <row r="13333" spans="1:9" x14ac:dyDescent="0.25">
      <c r="A13333" t="s">
        <v>22672</v>
      </c>
      <c r="B13333">
        <v>1.3896549198887401E+18</v>
      </c>
      <c r="C13333" s="1" t="s">
        <v>13069</v>
      </c>
      <c r="D13333" t="s">
        <v>13070</v>
      </c>
      <c r="E13333">
        <v>0.99723452329635598</v>
      </c>
      <c r="F13333" t="s">
        <v>10</v>
      </c>
      <c r="G13333" s="2">
        <v>44320.788495370369</v>
      </c>
      <c r="H13333" s="2">
        <f t="shared" si="416"/>
        <v>44320</v>
      </c>
      <c r="I13333">
        <f t="shared" si="417"/>
        <v>-0.99723452329635598</v>
      </c>
    </row>
    <row r="13334" spans="1:9" x14ac:dyDescent="0.25">
      <c r="A13334" t="s">
        <v>22680</v>
      </c>
      <c r="B13334">
        <v>1.3896548968324301E+18</v>
      </c>
      <c r="C13334" s="1" t="s">
        <v>22681</v>
      </c>
      <c r="D13334" t="s">
        <v>22682</v>
      </c>
      <c r="E13334">
        <v>0.83118021488189697</v>
      </c>
      <c r="F13334" t="s">
        <v>10</v>
      </c>
      <c r="G13334" s="2">
        <v>44320.788425925923</v>
      </c>
      <c r="H13334" s="2">
        <f t="shared" si="416"/>
        <v>44320</v>
      </c>
      <c r="I13334">
        <f t="shared" si="417"/>
        <v>-0.83118021488189697</v>
      </c>
    </row>
    <row r="13335" spans="1:9" x14ac:dyDescent="0.25">
      <c r="A13335" t="s">
        <v>22683</v>
      </c>
      <c r="B13335">
        <v>1.38965489378755E+18</v>
      </c>
      <c r="C13335" t="s">
        <v>19725</v>
      </c>
      <c r="D13335" t="s">
        <v>19726</v>
      </c>
      <c r="E13335">
        <v>0.99963474273681596</v>
      </c>
      <c r="F13335" t="s">
        <v>10</v>
      </c>
      <c r="G13335" s="2">
        <v>44320.788414351853</v>
      </c>
      <c r="H13335" s="2">
        <f t="shared" si="416"/>
        <v>44320</v>
      </c>
      <c r="I13335">
        <f t="shared" si="417"/>
        <v>-0.99963474273681596</v>
      </c>
    </row>
    <row r="13336" spans="1:9" x14ac:dyDescent="0.25">
      <c r="A13336" t="s">
        <v>22684</v>
      </c>
      <c r="B13336">
        <v>1.3896548890521201E+18</v>
      </c>
      <c r="C13336" s="1" t="s">
        <v>22685</v>
      </c>
      <c r="D13336" t="s">
        <v>22686</v>
      </c>
      <c r="E13336">
        <v>0.97560238838195801</v>
      </c>
      <c r="F13336" t="s">
        <v>18</v>
      </c>
      <c r="G13336" s="2">
        <v>44320.788402777776</v>
      </c>
      <c r="H13336" s="2">
        <f t="shared" si="416"/>
        <v>44320</v>
      </c>
      <c r="I13336">
        <f t="shared" si="417"/>
        <v>0.97560238838195801</v>
      </c>
    </row>
    <row r="13337" spans="1:9" x14ac:dyDescent="0.25">
      <c r="A13337" t="s">
        <v>22687</v>
      </c>
      <c r="B13337">
        <v>1.38965488272287E+18</v>
      </c>
      <c r="C13337" s="1" t="s">
        <v>22688</v>
      </c>
      <c r="D13337" t="s">
        <v>22689</v>
      </c>
      <c r="E13337">
        <v>0.99823331832885698</v>
      </c>
      <c r="F13337" t="s">
        <v>18</v>
      </c>
      <c r="G13337" s="2">
        <v>44320.788391203707</v>
      </c>
      <c r="H13337" s="2">
        <f t="shared" si="416"/>
        <v>44320</v>
      </c>
      <c r="I13337">
        <f t="shared" si="417"/>
        <v>0.99823331832885698</v>
      </c>
    </row>
    <row r="13338" spans="1:9" x14ac:dyDescent="0.25">
      <c r="A13338" t="s">
        <v>22690</v>
      </c>
      <c r="B13338">
        <v>1.3896548744558899E+18</v>
      </c>
      <c r="C13338" s="1" t="s">
        <v>22691</v>
      </c>
      <c r="D13338" t="s">
        <v>22692</v>
      </c>
      <c r="E13338">
        <v>0.99923956394195501</v>
      </c>
      <c r="F13338" t="s">
        <v>10</v>
      </c>
      <c r="G13338" s="2">
        <v>44320.788368055553</v>
      </c>
      <c r="H13338" s="2">
        <f t="shared" si="416"/>
        <v>44320</v>
      </c>
      <c r="I13338">
        <f t="shared" si="417"/>
        <v>-0.99923956394195501</v>
      </c>
    </row>
    <row r="13339" spans="1:9" x14ac:dyDescent="0.25">
      <c r="A13339" t="s">
        <v>22693</v>
      </c>
      <c r="B13339">
        <v>1.3896548702658401E+18</v>
      </c>
      <c r="C13339" s="1" t="s">
        <v>22694</v>
      </c>
      <c r="D13339" t="s">
        <v>22695</v>
      </c>
      <c r="E13339">
        <v>0.98138463497161799</v>
      </c>
      <c r="F13339" t="s">
        <v>18</v>
      </c>
      <c r="G13339" s="2">
        <v>44320.788356481484</v>
      </c>
      <c r="H13339" s="2">
        <f t="shared" si="416"/>
        <v>44320</v>
      </c>
      <c r="I13339">
        <f t="shared" si="417"/>
        <v>0.98138463497161799</v>
      </c>
    </row>
    <row r="13340" spans="1:9" x14ac:dyDescent="0.25">
      <c r="A13340" t="s">
        <v>22696</v>
      </c>
      <c r="B13340">
        <v>1.38965486695662E+18</v>
      </c>
      <c r="C13340" s="1" t="s">
        <v>22697</v>
      </c>
      <c r="D13340" t="s">
        <v>22698</v>
      </c>
      <c r="E13340">
        <v>0.99760723114013605</v>
      </c>
      <c r="F13340" t="s">
        <v>10</v>
      </c>
      <c r="G13340" s="2">
        <v>44320.788344907407</v>
      </c>
      <c r="H13340" s="2">
        <f t="shared" si="416"/>
        <v>44320</v>
      </c>
      <c r="I13340">
        <f t="shared" si="417"/>
        <v>-0.99760723114013605</v>
      </c>
    </row>
    <row r="13341" spans="1:9" x14ac:dyDescent="0.25">
      <c r="A13341" t="s">
        <v>22699</v>
      </c>
      <c r="B13341">
        <v>1.3896548584044001E+18</v>
      </c>
      <c r="C13341" t="s">
        <v>22700</v>
      </c>
      <c r="D13341" t="s">
        <v>22700</v>
      </c>
      <c r="E13341">
        <v>0.99921643733978205</v>
      </c>
      <c r="F13341" t="s">
        <v>10</v>
      </c>
      <c r="G13341" s="2">
        <v>44320.788321759261</v>
      </c>
      <c r="H13341" s="2">
        <f t="shared" si="416"/>
        <v>44320</v>
      </c>
      <c r="I13341">
        <f t="shared" si="417"/>
        <v>-0.99921643733978205</v>
      </c>
    </row>
    <row r="13342" spans="1:9" x14ac:dyDescent="0.25">
      <c r="A13342" t="s">
        <v>22701</v>
      </c>
      <c r="B13342">
        <v>1.38965485167249E+18</v>
      </c>
      <c r="C13342" t="s">
        <v>22702</v>
      </c>
      <c r="D13342" t="s">
        <v>22702</v>
      </c>
      <c r="E13342">
        <v>0.99917405843734697</v>
      </c>
      <c r="F13342" t="s">
        <v>10</v>
      </c>
      <c r="G13342" s="2">
        <v>44320.788298611114</v>
      </c>
      <c r="H13342" s="2">
        <f t="shared" si="416"/>
        <v>44320</v>
      </c>
      <c r="I13342">
        <f t="shared" si="417"/>
        <v>-0.99917405843734697</v>
      </c>
    </row>
    <row r="13343" spans="1:9" x14ac:dyDescent="0.25">
      <c r="A13343" t="s">
        <v>22703</v>
      </c>
      <c r="B13343">
        <v>1.389654841044E+18</v>
      </c>
      <c r="C13343" s="1" t="s">
        <v>22704</v>
      </c>
      <c r="D13343" t="s">
        <v>22705</v>
      </c>
      <c r="E13343">
        <v>0.99823331832885698</v>
      </c>
      <c r="F13343" t="s">
        <v>18</v>
      </c>
      <c r="G13343" s="2">
        <v>44320.788275462961</v>
      </c>
      <c r="H13343" s="2">
        <f t="shared" si="416"/>
        <v>44320</v>
      </c>
      <c r="I13343">
        <f t="shared" si="417"/>
        <v>0.99823331832885698</v>
      </c>
    </row>
    <row r="13344" spans="1:9" x14ac:dyDescent="0.25">
      <c r="A13344" t="s">
        <v>22706</v>
      </c>
      <c r="B13344">
        <v>1.3896548361829801E+18</v>
      </c>
      <c r="C13344" t="s">
        <v>22707</v>
      </c>
      <c r="D13344" t="s">
        <v>22708</v>
      </c>
      <c r="E13344">
        <v>0.94157147407531705</v>
      </c>
      <c r="F13344" t="s">
        <v>10</v>
      </c>
      <c r="G13344" s="2">
        <v>44320.788263888891</v>
      </c>
      <c r="H13344" s="2">
        <f t="shared" si="416"/>
        <v>44320</v>
      </c>
      <c r="I13344">
        <f t="shared" si="417"/>
        <v>-0.94157147407531705</v>
      </c>
    </row>
    <row r="13345" spans="1:9" x14ac:dyDescent="0.25">
      <c r="A13345" t="s">
        <v>22709</v>
      </c>
      <c r="B13345">
        <v>1.3896548352600499E+18</v>
      </c>
      <c r="C13345" s="1" t="s">
        <v>22710</v>
      </c>
      <c r="D13345" t="s">
        <v>22711</v>
      </c>
      <c r="E13345">
        <v>0.99958199262618996</v>
      </c>
      <c r="F13345" t="s">
        <v>18</v>
      </c>
      <c r="G13345" s="2">
        <v>44320.788252314815</v>
      </c>
      <c r="H13345" s="2">
        <f t="shared" si="416"/>
        <v>44320</v>
      </c>
      <c r="I13345">
        <f t="shared" si="417"/>
        <v>0.99958199262618996</v>
      </c>
    </row>
    <row r="13346" spans="1:9" x14ac:dyDescent="0.25">
      <c r="A13346" t="s">
        <v>22712</v>
      </c>
      <c r="B13346">
        <v>1.38965482521071E+18</v>
      </c>
      <c r="C13346" s="1" t="s">
        <v>19884</v>
      </c>
      <c r="D13346" t="s">
        <v>19885</v>
      </c>
      <c r="E13346">
        <v>0.99997866153716997</v>
      </c>
      <c r="F13346" t="s">
        <v>10</v>
      </c>
      <c r="G13346" s="2">
        <v>44320.788229166668</v>
      </c>
      <c r="H13346" s="2">
        <f t="shared" si="416"/>
        <v>44320</v>
      </c>
      <c r="I13346">
        <f t="shared" si="417"/>
        <v>-0.99997866153716997</v>
      </c>
    </row>
    <row r="13347" spans="1:9" x14ac:dyDescent="0.25">
      <c r="A13347" t="s">
        <v>22713</v>
      </c>
      <c r="B13347">
        <v>1.3896548210583099E+18</v>
      </c>
      <c r="C13347" s="1" t="s">
        <v>22714</v>
      </c>
      <c r="D13347" t="s">
        <v>22715</v>
      </c>
      <c r="E13347">
        <v>0.99516242742538397</v>
      </c>
      <c r="F13347" t="s">
        <v>10</v>
      </c>
      <c r="G13347" s="2">
        <v>44320.788217592592</v>
      </c>
      <c r="H13347" s="2">
        <f t="shared" si="416"/>
        <v>44320</v>
      </c>
      <c r="I13347">
        <f t="shared" si="417"/>
        <v>-0.99516242742538397</v>
      </c>
    </row>
    <row r="13348" spans="1:9" x14ac:dyDescent="0.25">
      <c r="A13348" t="s">
        <v>22716</v>
      </c>
      <c r="B13348">
        <v>1.3896548171869199E+18</v>
      </c>
      <c r="C13348" t="s">
        <v>22717</v>
      </c>
      <c r="D13348" t="s">
        <v>22718</v>
      </c>
      <c r="E13348">
        <v>0.99953770637512196</v>
      </c>
      <c r="F13348" t="s">
        <v>10</v>
      </c>
      <c r="G13348" s="2">
        <v>44320.788206018522</v>
      </c>
      <c r="H13348" s="2">
        <f t="shared" si="416"/>
        <v>44320</v>
      </c>
      <c r="I13348">
        <f t="shared" si="417"/>
        <v>-0.99953770637512196</v>
      </c>
    </row>
    <row r="13349" spans="1:9" x14ac:dyDescent="0.25">
      <c r="A13349" t="s">
        <v>22719</v>
      </c>
      <c r="B13349">
        <v>1.3896548067556101E+18</v>
      </c>
      <c r="C13349" t="s">
        <v>17513</v>
      </c>
      <c r="D13349" t="s">
        <v>17514</v>
      </c>
      <c r="E13349">
        <v>0.99939298629760698</v>
      </c>
      <c r="F13349" t="s">
        <v>10</v>
      </c>
      <c r="G13349" s="2">
        <v>44320.788182870368</v>
      </c>
      <c r="H13349" s="2">
        <f t="shared" si="416"/>
        <v>44320</v>
      </c>
      <c r="I13349">
        <f t="shared" si="417"/>
        <v>-0.99939298629760698</v>
      </c>
    </row>
    <row r="13350" spans="1:9" x14ac:dyDescent="0.25">
      <c r="A13350" t="s">
        <v>22720</v>
      </c>
      <c r="B13350">
        <v>1.38965480225934E+18</v>
      </c>
      <c r="C13350" s="1" t="s">
        <v>22721</v>
      </c>
      <c r="D13350" t="s">
        <v>22722</v>
      </c>
      <c r="E13350">
        <v>0.99947029352188099</v>
      </c>
      <c r="F13350" t="s">
        <v>10</v>
      </c>
      <c r="G13350" s="2">
        <v>44320.788171296299</v>
      </c>
      <c r="H13350" s="2">
        <f t="shared" si="416"/>
        <v>44320</v>
      </c>
      <c r="I13350">
        <f t="shared" si="417"/>
        <v>-0.99947029352188099</v>
      </c>
    </row>
    <row r="13351" spans="1:9" x14ac:dyDescent="0.25">
      <c r="A13351" t="s">
        <v>22723</v>
      </c>
      <c r="B13351">
        <v>1.3896548013407201E+18</v>
      </c>
      <c r="C13351" s="1" t="s">
        <v>22724</v>
      </c>
      <c r="D13351" t="s">
        <v>22689</v>
      </c>
      <c r="E13351">
        <v>0.99823331832885698</v>
      </c>
      <c r="F13351" t="s">
        <v>18</v>
      </c>
      <c r="G13351" s="2">
        <v>44320.788159722222</v>
      </c>
      <c r="H13351" s="2">
        <f t="shared" si="416"/>
        <v>44320</v>
      </c>
      <c r="I13351">
        <f t="shared" si="417"/>
        <v>0.99823331832885698</v>
      </c>
    </row>
    <row r="13352" spans="1:9" x14ac:dyDescent="0.25">
      <c r="A13352" t="s">
        <v>22723</v>
      </c>
      <c r="B13352">
        <v>1.3896547996212301E+18</v>
      </c>
      <c r="C13352" s="1" t="s">
        <v>22725</v>
      </c>
      <c r="D13352" t="s">
        <v>22726</v>
      </c>
      <c r="E13352">
        <v>0.74258005619048995</v>
      </c>
      <c r="F13352" t="s">
        <v>10</v>
      </c>
      <c r="G13352" s="2">
        <v>44320.788159722222</v>
      </c>
      <c r="H13352" s="2">
        <f t="shared" si="416"/>
        <v>44320</v>
      </c>
      <c r="I13352">
        <f t="shared" si="417"/>
        <v>-0.74258005619048995</v>
      </c>
    </row>
    <row r="13353" spans="1:9" x14ac:dyDescent="0.25">
      <c r="A13353" t="s">
        <v>22727</v>
      </c>
      <c r="B13353">
        <v>1.3896547962364301E+18</v>
      </c>
      <c r="C13353" s="1" t="s">
        <v>16664</v>
      </c>
      <c r="D13353" t="s">
        <v>16665</v>
      </c>
      <c r="E13353">
        <v>0.99611973762512196</v>
      </c>
      <c r="F13353" t="s">
        <v>10</v>
      </c>
      <c r="G13353" s="2">
        <v>44320.788148148145</v>
      </c>
      <c r="H13353" s="2">
        <f t="shared" si="416"/>
        <v>44320</v>
      </c>
      <c r="I13353">
        <f t="shared" si="417"/>
        <v>-0.99611973762512196</v>
      </c>
    </row>
    <row r="13354" spans="1:9" x14ac:dyDescent="0.25">
      <c r="A13354" t="s">
        <v>22728</v>
      </c>
      <c r="B13354">
        <v>1.38965479011698E+18</v>
      </c>
      <c r="C13354" t="s">
        <v>22729</v>
      </c>
      <c r="D13354" t="s">
        <v>22730</v>
      </c>
      <c r="E13354">
        <v>0.89326310157775801</v>
      </c>
      <c r="F13354" t="s">
        <v>18</v>
      </c>
      <c r="G13354" s="2">
        <v>44320.788136574076</v>
      </c>
      <c r="H13354" s="2">
        <f t="shared" si="416"/>
        <v>44320</v>
      </c>
      <c r="I13354">
        <f t="shared" si="417"/>
        <v>0.89326310157775801</v>
      </c>
    </row>
    <row r="13355" spans="1:9" x14ac:dyDescent="0.25">
      <c r="A13355" t="s">
        <v>22731</v>
      </c>
      <c r="B13355">
        <v>1.38965478881246E+18</v>
      </c>
      <c r="C13355" s="1" t="s">
        <v>22732</v>
      </c>
      <c r="D13355" t="s">
        <v>22733</v>
      </c>
      <c r="E13355">
        <v>0.99999630451202304</v>
      </c>
      <c r="F13355" t="s">
        <v>10</v>
      </c>
      <c r="G13355" s="2">
        <v>44320.788124999999</v>
      </c>
      <c r="H13355" s="2">
        <f t="shared" si="416"/>
        <v>44320</v>
      </c>
      <c r="I13355">
        <f t="shared" si="417"/>
        <v>-0.99999630451202304</v>
      </c>
    </row>
    <row r="13356" spans="1:9" x14ac:dyDescent="0.25">
      <c r="A13356" t="s">
        <v>22734</v>
      </c>
      <c r="B13356">
        <v>1.38965478501246E+18</v>
      </c>
      <c r="C13356" t="s">
        <v>22735</v>
      </c>
      <c r="D13356" t="s">
        <v>22736</v>
      </c>
      <c r="E13356">
        <v>0.98673659563064497</v>
      </c>
      <c r="F13356" t="s">
        <v>18</v>
      </c>
      <c r="G13356" s="2">
        <v>44320.788113425922</v>
      </c>
      <c r="H13356" s="2">
        <f t="shared" si="416"/>
        <v>44320</v>
      </c>
      <c r="I13356">
        <f t="shared" si="417"/>
        <v>0.98673659563064497</v>
      </c>
    </row>
    <row r="13357" spans="1:9" x14ac:dyDescent="0.25">
      <c r="A13357" t="s">
        <v>22734</v>
      </c>
      <c r="B13357">
        <v>1.3896547813926001E+18</v>
      </c>
      <c r="C13357" t="s">
        <v>22737</v>
      </c>
      <c r="D13357" t="s">
        <v>22738</v>
      </c>
      <c r="E13357">
        <v>0.99996793270110995</v>
      </c>
      <c r="F13357" t="s">
        <v>10</v>
      </c>
      <c r="G13357" s="2">
        <v>44320.788113425922</v>
      </c>
      <c r="H13357" s="2">
        <f t="shared" si="416"/>
        <v>44320</v>
      </c>
      <c r="I13357">
        <f t="shared" si="417"/>
        <v>-0.99996793270110995</v>
      </c>
    </row>
    <row r="13358" spans="1:9" x14ac:dyDescent="0.25">
      <c r="A13358" t="s">
        <v>22739</v>
      </c>
      <c r="B13358">
        <v>1.38965477511391E+18</v>
      </c>
      <c r="C13358" t="s">
        <v>22740</v>
      </c>
      <c r="D13358" t="s">
        <v>22740</v>
      </c>
      <c r="E13358">
        <v>0.976121306419372</v>
      </c>
      <c r="F13358" t="s">
        <v>18</v>
      </c>
      <c r="G13358" s="2">
        <v>44320.788090277776</v>
      </c>
      <c r="H13358" s="2">
        <f t="shared" si="416"/>
        <v>44320</v>
      </c>
      <c r="I13358">
        <f t="shared" si="417"/>
        <v>0.976121306419372</v>
      </c>
    </row>
    <row r="13359" spans="1:9" x14ac:dyDescent="0.25">
      <c r="A13359" t="s">
        <v>22739</v>
      </c>
      <c r="B13359">
        <v>1.3896547742289101E+18</v>
      </c>
      <c r="C13359" s="1" t="s">
        <v>22741</v>
      </c>
      <c r="D13359" t="s">
        <v>22742</v>
      </c>
      <c r="E13359">
        <v>0.96105092763900701</v>
      </c>
      <c r="F13359" t="s">
        <v>18</v>
      </c>
      <c r="G13359" s="2">
        <v>44320.788090277776</v>
      </c>
      <c r="H13359" s="2">
        <f t="shared" si="416"/>
        <v>44320</v>
      </c>
      <c r="I13359">
        <f t="shared" si="417"/>
        <v>0.96105092763900701</v>
      </c>
    </row>
    <row r="13360" spans="1:9" x14ac:dyDescent="0.25">
      <c r="A13360" t="s">
        <v>22743</v>
      </c>
      <c r="B13360">
        <v>1.3896547725426701E+18</v>
      </c>
      <c r="C13360" t="s">
        <v>22744</v>
      </c>
      <c r="D13360" t="s">
        <v>22745</v>
      </c>
      <c r="E13360">
        <v>0.77307659387588501</v>
      </c>
      <c r="F13360" t="s">
        <v>18</v>
      </c>
      <c r="G13360" s="2">
        <v>44320.788078703707</v>
      </c>
      <c r="H13360" s="2">
        <f t="shared" si="416"/>
        <v>44320</v>
      </c>
      <c r="I13360">
        <f t="shared" si="417"/>
        <v>0.77307659387588501</v>
      </c>
    </row>
    <row r="13361" spans="1:9" x14ac:dyDescent="0.25">
      <c r="A13361" t="s">
        <v>22743</v>
      </c>
      <c r="B13361">
        <v>1.3896547697072699E+18</v>
      </c>
      <c r="C13361" s="1" t="s">
        <v>22746</v>
      </c>
      <c r="D13361" t="s">
        <v>22747</v>
      </c>
      <c r="E13361">
        <v>0.98615729808807295</v>
      </c>
      <c r="F13361" t="s">
        <v>18</v>
      </c>
      <c r="G13361" s="2">
        <v>44320.788078703707</v>
      </c>
      <c r="H13361" s="2">
        <f t="shared" si="416"/>
        <v>44320</v>
      </c>
      <c r="I13361">
        <f t="shared" si="417"/>
        <v>0.98615729808807295</v>
      </c>
    </row>
    <row r="13362" spans="1:9" x14ac:dyDescent="0.25">
      <c r="A13362" t="s">
        <v>22748</v>
      </c>
      <c r="B13362">
        <v>1.3896547658443599E+18</v>
      </c>
      <c r="C13362" s="1" t="s">
        <v>22749</v>
      </c>
      <c r="D13362" t="s">
        <v>22750</v>
      </c>
      <c r="E13362">
        <v>0.99961191415786699</v>
      </c>
      <c r="F13362" t="s">
        <v>18</v>
      </c>
      <c r="G13362" s="2">
        <v>44320.78806712963</v>
      </c>
      <c r="H13362" s="2">
        <f t="shared" si="416"/>
        <v>44320</v>
      </c>
      <c r="I13362">
        <f t="shared" si="417"/>
        <v>0.99961191415786699</v>
      </c>
    </row>
    <row r="13363" spans="1:9" x14ac:dyDescent="0.25">
      <c r="A13363" t="s">
        <v>22751</v>
      </c>
      <c r="B13363">
        <v>1.3896547632522399E+18</v>
      </c>
      <c r="C13363" t="s">
        <v>22752</v>
      </c>
      <c r="D13363" t="s">
        <v>22753</v>
      </c>
      <c r="E13363">
        <v>0.97407442331313998</v>
      </c>
      <c r="F13363" t="s">
        <v>18</v>
      </c>
      <c r="G13363" s="2">
        <v>44320.788055555553</v>
      </c>
      <c r="H13363" s="2">
        <f t="shared" si="416"/>
        <v>44320</v>
      </c>
      <c r="I13363">
        <f t="shared" si="417"/>
        <v>0.97407442331313998</v>
      </c>
    </row>
    <row r="13364" spans="1:9" x14ac:dyDescent="0.25">
      <c r="A13364" t="s">
        <v>22751</v>
      </c>
      <c r="B13364">
        <v>1.3896547619479301E+18</v>
      </c>
      <c r="C13364" t="s">
        <v>22754</v>
      </c>
      <c r="D13364" t="s">
        <v>22755</v>
      </c>
      <c r="E13364">
        <v>0.68021482229232699</v>
      </c>
      <c r="F13364" t="s">
        <v>10</v>
      </c>
      <c r="G13364" s="2">
        <v>44320.788055555553</v>
      </c>
      <c r="H13364" s="2">
        <f t="shared" si="416"/>
        <v>44320</v>
      </c>
      <c r="I13364">
        <f t="shared" si="417"/>
        <v>-0.68021482229232699</v>
      </c>
    </row>
    <row r="13365" spans="1:9" x14ac:dyDescent="0.25">
      <c r="A13365" t="s">
        <v>22751</v>
      </c>
      <c r="B13365">
        <v>1.38965476044224E+18</v>
      </c>
      <c r="C13365" s="1" t="s">
        <v>19884</v>
      </c>
      <c r="D13365" t="s">
        <v>19885</v>
      </c>
      <c r="E13365">
        <v>0.99997866153716997</v>
      </c>
      <c r="F13365" t="s">
        <v>10</v>
      </c>
      <c r="G13365" s="2">
        <v>44320.788055555553</v>
      </c>
      <c r="H13365" s="2">
        <f t="shared" si="416"/>
        <v>44320</v>
      </c>
      <c r="I13365">
        <f t="shared" si="417"/>
        <v>-0.99997866153716997</v>
      </c>
    </row>
    <row r="13366" spans="1:9" x14ac:dyDescent="0.25">
      <c r="A13366" t="s">
        <v>22756</v>
      </c>
      <c r="B13366">
        <v>1.3896547575900401E+18</v>
      </c>
      <c r="C13366" t="s">
        <v>19764</v>
      </c>
      <c r="D13366" t="s">
        <v>19765</v>
      </c>
      <c r="E13366">
        <v>0.9966402053833</v>
      </c>
      <c r="F13366" t="s">
        <v>18</v>
      </c>
      <c r="G13366" s="2">
        <v>44320.788043981483</v>
      </c>
      <c r="H13366" s="2">
        <f t="shared" si="416"/>
        <v>44320</v>
      </c>
      <c r="I13366">
        <f t="shared" si="417"/>
        <v>0.9966402053833</v>
      </c>
    </row>
    <row r="13367" spans="1:9" x14ac:dyDescent="0.25">
      <c r="A13367" t="s">
        <v>22756</v>
      </c>
      <c r="B13367">
        <v>1.38965475733421E+18</v>
      </c>
      <c r="C13367" t="s">
        <v>22757</v>
      </c>
      <c r="D13367" t="s">
        <v>22757</v>
      </c>
      <c r="E13367">
        <v>0.97984433174133301</v>
      </c>
      <c r="F13367" t="s">
        <v>10</v>
      </c>
      <c r="G13367" s="2">
        <v>44320.788043981483</v>
      </c>
      <c r="H13367" s="2">
        <f t="shared" si="416"/>
        <v>44320</v>
      </c>
      <c r="I13367">
        <f t="shared" si="417"/>
        <v>-0.97984433174133301</v>
      </c>
    </row>
    <row r="13368" spans="1:9" x14ac:dyDescent="0.25">
      <c r="A13368" t="s">
        <v>22756</v>
      </c>
      <c r="B13368">
        <v>1.3896547561850601E+18</v>
      </c>
      <c r="C13368" t="s">
        <v>21894</v>
      </c>
      <c r="D13368" t="s">
        <v>21895</v>
      </c>
      <c r="E13368">
        <v>0.99914526939392001</v>
      </c>
      <c r="F13368" t="s">
        <v>18</v>
      </c>
      <c r="G13368" s="2">
        <v>44320.788043981483</v>
      </c>
      <c r="H13368" s="2">
        <f t="shared" si="416"/>
        <v>44320</v>
      </c>
      <c r="I13368">
        <f t="shared" si="417"/>
        <v>0.99914526939392001</v>
      </c>
    </row>
    <row r="13369" spans="1:9" x14ac:dyDescent="0.25">
      <c r="A13369" t="s">
        <v>22758</v>
      </c>
      <c r="B13369">
        <v>1.3896547405948301E+18</v>
      </c>
      <c r="C13369" s="1" t="s">
        <v>22759</v>
      </c>
      <c r="D13369" t="s">
        <v>22726</v>
      </c>
      <c r="E13369">
        <v>0.74258005619048995</v>
      </c>
      <c r="F13369" t="s">
        <v>10</v>
      </c>
      <c r="G13369" s="2">
        <v>44320.787997685184</v>
      </c>
      <c r="H13369" s="2">
        <f t="shared" si="416"/>
        <v>44320</v>
      </c>
      <c r="I13369">
        <f t="shared" si="417"/>
        <v>-0.74258005619048995</v>
      </c>
    </row>
    <row r="13370" spans="1:9" x14ac:dyDescent="0.25">
      <c r="A13370" t="s">
        <v>22758</v>
      </c>
      <c r="B13370">
        <v>1.38965473929037E+18</v>
      </c>
      <c r="C13370" s="1" t="s">
        <v>22760</v>
      </c>
      <c r="D13370" t="s">
        <v>22761</v>
      </c>
      <c r="E13370">
        <v>0.99669122695922796</v>
      </c>
      <c r="F13370" t="s">
        <v>18</v>
      </c>
      <c r="G13370" s="2">
        <v>44320.787997685184</v>
      </c>
      <c r="H13370" s="2">
        <f t="shared" si="416"/>
        <v>44320</v>
      </c>
      <c r="I13370">
        <f t="shared" si="417"/>
        <v>0.99669122695922796</v>
      </c>
    </row>
    <row r="13371" spans="1:9" x14ac:dyDescent="0.25">
      <c r="A13371" t="s">
        <v>22762</v>
      </c>
      <c r="B13371">
        <v>1.38965473704627E+18</v>
      </c>
      <c r="C13371" t="s">
        <v>22763</v>
      </c>
      <c r="D13371" t="s">
        <v>22764</v>
      </c>
      <c r="E13371">
        <v>0.998998463153839</v>
      </c>
      <c r="F13371" t="s">
        <v>10</v>
      </c>
      <c r="G13371" s="2">
        <v>44320.787986111114</v>
      </c>
      <c r="H13371" s="2">
        <f t="shared" si="416"/>
        <v>44320</v>
      </c>
      <c r="I13371">
        <f t="shared" si="417"/>
        <v>-0.998998463153839</v>
      </c>
    </row>
    <row r="13372" spans="1:9" x14ac:dyDescent="0.25">
      <c r="A13372" t="s">
        <v>22765</v>
      </c>
      <c r="B13372">
        <v>1.3896547317070899E+18</v>
      </c>
      <c r="C13372" t="s">
        <v>20246</v>
      </c>
      <c r="D13372" t="s">
        <v>20247</v>
      </c>
      <c r="E13372">
        <v>0.99750995635986295</v>
      </c>
      <c r="F13372" t="s">
        <v>10</v>
      </c>
      <c r="G13372" s="2">
        <v>44320.787974537037</v>
      </c>
      <c r="H13372" s="2">
        <f t="shared" si="416"/>
        <v>44320</v>
      </c>
      <c r="I13372">
        <f t="shared" si="417"/>
        <v>-0.99750995635986295</v>
      </c>
    </row>
    <row r="13373" spans="1:9" x14ac:dyDescent="0.25">
      <c r="A13373" t="s">
        <v>22766</v>
      </c>
      <c r="B13373">
        <v>1.3896547297440799E+18</v>
      </c>
      <c r="C13373" t="s">
        <v>22767</v>
      </c>
      <c r="D13373" t="s">
        <v>22768</v>
      </c>
      <c r="E13373">
        <v>0.95131182670593195</v>
      </c>
      <c r="F13373" t="s">
        <v>10</v>
      </c>
      <c r="G13373" s="2">
        <v>44320.787962962961</v>
      </c>
      <c r="H13373" s="2">
        <f t="shared" si="416"/>
        <v>44320</v>
      </c>
      <c r="I13373">
        <f t="shared" si="417"/>
        <v>-0.95131182670593195</v>
      </c>
    </row>
    <row r="13374" spans="1:9" x14ac:dyDescent="0.25">
      <c r="A13374" t="s">
        <v>22766</v>
      </c>
      <c r="B13374">
        <v>1.38965472691712E+18</v>
      </c>
      <c r="C13374" s="1" t="s">
        <v>22769</v>
      </c>
      <c r="D13374" t="s">
        <v>22770</v>
      </c>
      <c r="E13374">
        <v>0.97573268413543701</v>
      </c>
      <c r="F13374" t="s">
        <v>10</v>
      </c>
      <c r="G13374" s="2">
        <v>44320.787962962961</v>
      </c>
      <c r="H13374" s="2">
        <f t="shared" si="416"/>
        <v>44320</v>
      </c>
      <c r="I13374">
        <f t="shared" si="417"/>
        <v>-0.97573268413543701</v>
      </c>
    </row>
    <row r="13375" spans="1:9" x14ac:dyDescent="0.25">
      <c r="A13375" t="s">
        <v>22771</v>
      </c>
      <c r="B13375">
        <v>1.38965472320094E+18</v>
      </c>
      <c r="C13375" s="1" t="s">
        <v>22772</v>
      </c>
      <c r="D13375" t="s">
        <v>22773</v>
      </c>
      <c r="E13375">
        <v>0.99991941452026301</v>
      </c>
      <c r="F13375" t="s">
        <v>18</v>
      </c>
      <c r="G13375" s="2">
        <v>44320.787951388891</v>
      </c>
      <c r="H13375" s="2">
        <f t="shared" si="416"/>
        <v>44320</v>
      </c>
      <c r="I13375">
        <f t="shared" si="417"/>
        <v>0.99991941452026301</v>
      </c>
    </row>
    <row r="13376" spans="1:9" x14ac:dyDescent="0.25">
      <c r="A13376" t="s">
        <v>22774</v>
      </c>
      <c r="B13376">
        <v>1.38965472162399E+18</v>
      </c>
      <c r="C13376" s="1" t="s">
        <v>22775</v>
      </c>
      <c r="D13376" t="s">
        <v>22776</v>
      </c>
      <c r="E13376">
        <v>0.95312905311584395</v>
      </c>
      <c r="F13376" t="s">
        <v>10</v>
      </c>
      <c r="G13376" s="2">
        <v>44320.787939814814</v>
      </c>
      <c r="H13376" s="2">
        <f t="shared" si="416"/>
        <v>44320</v>
      </c>
      <c r="I13376">
        <f t="shared" si="417"/>
        <v>-0.95312905311584395</v>
      </c>
    </row>
    <row r="13377" spans="1:9" x14ac:dyDescent="0.25">
      <c r="A13377" t="s">
        <v>22774</v>
      </c>
      <c r="B13377">
        <v>1.3896547211919401E+18</v>
      </c>
      <c r="C13377" t="s">
        <v>22777</v>
      </c>
      <c r="D13377" t="s">
        <v>22778</v>
      </c>
      <c r="E13377">
        <v>0.99264138936996404</v>
      </c>
      <c r="F13377" t="s">
        <v>10</v>
      </c>
      <c r="G13377" s="2">
        <v>44320.787939814814</v>
      </c>
      <c r="H13377" s="2">
        <f t="shared" si="416"/>
        <v>44320</v>
      </c>
      <c r="I13377">
        <f t="shared" si="417"/>
        <v>-0.99264138936996404</v>
      </c>
    </row>
    <row r="13378" spans="1:9" x14ac:dyDescent="0.25">
      <c r="A13378" t="s">
        <v>22774</v>
      </c>
      <c r="B13378">
        <v>1.3896547210407601E+18</v>
      </c>
      <c r="C13378" s="1" t="s">
        <v>22779</v>
      </c>
      <c r="D13378" t="s">
        <v>22689</v>
      </c>
      <c r="E13378">
        <v>0.99823331832885698</v>
      </c>
      <c r="F13378" t="s">
        <v>18</v>
      </c>
      <c r="G13378" s="2">
        <v>44320.787939814814</v>
      </c>
      <c r="H13378" s="2">
        <f t="shared" si="416"/>
        <v>44320</v>
      </c>
      <c r="I13378">
        <f t="shared" si="417"/>
        <v>0.99823331832885698</v>
      </c>
    </row>
    <row r="13379" spans="1:9" x14ac:dyDescent="0.25">
      <c r="A13379" t="s">
        <v>22780</v>
      </c>
      <c r="B13379">
        <v>1.3896547155129001E+18</v>
      </c>
      <c r="C13379" s="1" t="s">
        <v>19884</v>
      </c>
      <c r="D13379" t="s">
        <v>19885</v>
      </c>
      <c r="E13379">
        <v>0.99997866153716997</v>
      </c>
      <c r="F13379" t="s">
        <v>10</v>
      </c>
      <c r="G13379" s="2">
        <v>44320.787928240738</v>
      </c>
      <c r="H13379" s="2">
        <f t="shared" ref="H13379:H13442" si="418">DATE(YEAR(G13379),MONTH(G13379),DAY(G13379))</f>
        <v>44320</v>
      </c>
      <c r="I13379">
        <f t="shared" ref="I13379:I13442" si="419">IF(LEFT(F13379,1)="N", E13379*-1, E13379)</f>
        <v>-0.99997866153716997</v>
      </c>
    </row>
    <row r="13380" spans="1:9" x14ac:dyDescent="0.25">
      <c r="A13380" t="s">
        <v>22780</v>
      </c>
      <c r="B13380">
        <v>1.3896547153283E+18</v>
      </c>
      <c r="C13380" t="s">
        <v>21894</v>
      </c>
      <c r="D13380" t="s">
        <v>21895</v>
      </c>
      <c r="E13380">
        <v>0.99914526939392001</v>
      </c>
      <c r="F13380" t="s">
        <v>18</v>
      </c>
      <c r="G13380" s="2">
        <v>44320.787928240738</v>
      </c>
      <c r="H13380" s="2">
        <f t="shared" si="418"/>
        <v>44320</v>
      </c>
      <c r="I13380">
        <f t="shared" si="419"/>
        <v>0.99914526939392001</v>
      </c>
    </row>
    <row r="13381" spans="1:9" x14ac:dyDescent="0.25">
      <c r="A13381" t="s">
        <v>22781</v>
      </c>
      <c r="B13381">
        <v>1.38965470908721E+18</v>
      </c>
      <c r="C13381" s="1" t="s">
        <v>22782</v>
      </c>
      <c r="D13381" t="s">
        <v>13822</v>
      </c>
      <c r="E13381">
        <v>0.99760723114013605</v>
      </c>
      <c r="F13381" t="s">
        <v>10</v>
      </c>
      <c r="G13381" s="2">
        <v>44320.787905092591</v>
      </c>
      <c r="H13381" s="2">
        <f t="shared" si="418"/>
        <v>44320</v>
      </c>
      <c r="I13381">
        <f t="shared" si="419"/>
        <v>-0.99760723114013605</v>
      </c>
    </row>
    <row r="13382" spans="1:9" x14ac:dyDescent="0.25">
      <c r="A13382" t="s">
        <v>22783</v>
      </c>
      <c r="B13382">
        <v>1.38965470192737E+18</v>
      </c>
      <c r="C13382" t="s">
        <v>20654</v>
      </c>
      <c r="D13382" t="s">
        <v>20655</v>
      </c>
      <c r="E13382">
        <v>0.97521519660949696</v>
      </c>
      <c r="F13382" t="s">
        <v>10</v>
      </c>
      <c r="G13382" s="2">
        <v>44320.787893518522</v>
      </c>
      <c r="H13382" s="2">
        <f t="shared" si="418"/>
        <v>44320</v>
      </c>
      <c r="I13382">
        <f t="shared" si="419"/>
        <v>-0.97521519660949696</v>
      </c>
    </row>
    <row r="13383" spans="1:9" x14ac:dyDescent="0.25">
      <c r="A13383" t="s">
        <v>22783</v>
      </c>
      <c r="B13383">
        <v>1.3896547013989601E+18</v>
      </c>
      <c r="C13383" s="1" t="s">
        <v>22784</v>
      </c>
      <c r="D13383" t="s">
        <v>22785</v>
      </c>
      <c r="E13383">
        <v>0.99909818172454801</v>
      </c>
      <c r="F13383" t="s">
        <v>18</v>
      </c>
      <c r="G13383" s="2">
        <v>44320.787893518522</v>
      </c>
      <c r="H13383" s="2">
        <f t="shared" si="418"/>
        <v>44320</v>
      </c>
      <c r="I13383">
        <f t="shared" si="419"/>
        <v>0.99909818172454801</v>
      </c>
    </row>
    <row r="13384" spans="1:9" x14ac:dyDescent="0.25">
      <c r="A13384" t="s">
        <v>22786</v>
      </c>
      <c r="B13384">
        <v>1.38965470090817E+18</v>
      </c>
      <c r="C13384" t="s">
        <v>22787</v>
      </c>
      <c r="D13384" t="s">
        <v>22788</v>
      </c>
      <c r="E13384">
        <v>0.99863320589065496</v>
      </c>
      <c r="F13384" t="s">
        <v>18</v>
      </c>
      <c r="G13384" s="2">
        <v>44320.787881944445</v>
      </c>
      <c r="H13384" s="2">
        <f t="shared" si="418"/>
        <v>44320</v>
      </c>
      <c r="I13384">
        <f t="shared" si="419"/>
        <v>0.99863320589065496</v>
      </c>
    </row>
    <row r="13385" spans="1:9" x14ac:dyDescent="0.25">
      <c r="A13385" t="s">
        <v>22786</v>
      </c>
      <c r="B13385">
        <v>1.3896546991424901E+18</v>
      </c>
      <c r="C13385" s="1" t="s">
        <v>18974</v>
      </c>
      <c r="D13385" t="s">
        <v>18975</v>
      </c>
      <c r="E13385">
        <v>0.99762028455734197</v>
      </c>
      <c r="F13385" t="s">
        <v>18</v>
      </c>
      <c r="G13385" s="2">
        <v>44320.787881944445</v>
      </c>
      <c r="H13385" s="2">
        <f t="shared" si="418"/>
        <v>44320</v>
      </c>
      <c r="I13385">
        <f t="shared" si="419"/>
        <v>0.99762028455734197</v>
      </c>
    </row>
    <row r="13386" spans="1:9" x14ac:dyDescent="0.25">
      <c r="A13386" t="s">
        <v>22789</v>
      </c>
      <c r="B13386">
        <v>1.3896546971292101E+18</v>
      </c>
      <c r="C13386" t="s">
        <v>22790</v>
      </c>
      <c r="D13386" t="s">
        <v>22790</v>
      </c>
      <c r="E13386">
        <v>0.99916303157806396</v>
      </c>
      <c r="F13386" t="s">
        <v>10</v>
      </c>
      <c r="G13386" s="2">
        <v>44320.787870370368</v>
      </c>
      <c r="H13386" s="2">
        <f t="shared" si="418"/>
        <v>44320</v>
      </c>
      <c r="I13386">
        <f t="shared" si="419"/>
        <v>-0.99916303157806396</v>
      </c>
    </row>
    <row r="13387" spans="1:9" x14ac:dyDescent="0.25">
      <c r="A13387" t="s">
        <v>22789</v>
      </c>
      <c r="B13387">
        <v>1.38965469470915E+18</v>
      </c>
      <c r="C13387" t="s">
        <v>22791</v>
      </c>
      <c r="D13387" t="s">
        <v>22791</v>
      </c>
      <c r="E13387">
        <v>0.99720770120620705</v>
      </c>
      <c r="F13387" t="s">
        <v>10</v>
      </c>
      <c r="G13387" s="2">
        <v>44320.787870370368</v>
      </c>
      <c r="H13387" s="2">
        <f t="shared" si="418"/>
        <v>44320</v>
      </c>
      <c r="I13387">
        <f t="shared" si="419"/>
        <v>-0.99720770120620705</v>
      </c>
    </row>
    <row r="13388" spans="1:9" x14ac:dyDescent="0.25">
      <c r="A13388" t="s">
        <v>22789</v>
      </c>
      <c r="B13388">
        <v>1.3896546930689999E+18</v>
      </c>
      <c r="C13388" s="1" t="s">
        <v>22792</v>
      </c>
      <c r="D13388" t="s">
        <v>22793</v>
      </c>
      <c r="E13388">
        <v>0.96591126918792702</v>
      </c>
      <c r="F13388" t="s">
        <v>10</v>
      </c>
      <c r="G13388" s="2">
        <v>44320.787870370368</v>
      </c>
      <c r="H13388" s="2">
        <f t="shared" si="418"/>
        <v>44320</v>
      </c>
      <c r="I13388">
        <f t="shared" si="419"/>
        <v>-0.96591126918792702</v>
      </c>
    </row>
    <row r="13389" spans="1:9" x14ac:dyDescent="0.25">
      <c r="A13389" t="s">
        <v>22794</v>
      </c>
      <c r="B13389">
        <v>1.3896546896842801E+18</v>
      </c>
      <c r="C13389" t="s">
        <v>22795</v>
      </c>
      <c r="D13389" t="s">
        <v>22796</v>
      </c>
      <c r="E13389">
        <v>0.69784748554229703</v>
      </c>
      <c r="F13389" t="s">
        <v>10</v>
      </c>
      <c r="G13389" s="2">
        <v>44320.787858796299</v>
      </c>
      <c r="H13389" s="2">
        <f t="shared" si="418"/>
        <v>44320</v>
      </c>
      <c r="I13389">
        <f t="shared" si="419"/>
        <v>-0.69784748554229703</v>
      </c>
    </row>
    <row r="13390" spans="1:9" x14ac:dyDescent="0.25">
      <c r="A13390" t="s">
        <v>22794</v>
      </c>
      <c r="B13390">
        <v>1.38965468965072E+18</v>
      </c>
      <c r="C13390" t="s">
        <v>22797</v>
      </c>
      <c r="D13390" t="s">
        <v>22798</v>
      </c>
      <c r="E13390">
        <v>0.95352363586425704</v>
      </c>
      <c r="F13390" t="s">
        <v>10</v>
      </c>
      <c r="G13390" s="2">
        <v>44320.787858796299</v>
      </c>
      <c r="H13390" s="2">
        <f t="shared" si="418"/>
        <v>44320</v>
      </c>
      <c r="I13390">
        <f t="shared" si="419"/>
        <v>-0.95352363586425704</v>
      </c>
    </row>
    <row r="13391" spans="1:9" x14ac:dyDescent="0.25">
      <c r="A13391" t="s">
        <v>22799</v>
      </c>
      <c r="B13391">
        <v>1.3896546470827799E+18</v>
      </c>
      <c r="C13391" s="1" t="s">
        <v>22694</v>
      </c>
      <c r="D13391" t="s">
        <v>22695</v>
      </c>
      <c r="E13391">
        <v>0.98138463497161799</v>
      </c>
      <c r="F13391" t="s">
        <v>18</v>
      </c>
      <c r="G13391" s="2">
        <v>44320.787743055553</v>
      </c>
      <c r="H13391" s="2">
        <f t="shared" si="418"/>
        <v>44320</v>
      </c>
      <c r="I13391">
        <f t="shared" si="419"/>
        <v>0.98138463497161799</v>
      </c>
    </row>
    <row r="13392" spans="1:9" x14ac:dyDescent="0.25">
      <c r="A13392" t="s">
        <v>22800</v>
      </c>
      <c r="B13392">
        <v>1.38965464004049E+18</v>
      </c>
      <c r="C13392" s="1" t="s">
        <v>22801</v>
      </c>
      <c r="D13392" t="s">
        <v>13822</v>
      </c>
      <c r="E13392">
        <v>0.99760723114013605</v>
      </c>
      <c r="F13392" t="s">
        <v>10</v>
      </c>
      <c r="G13392" s="2">
        <v>44320.787719907406</v>
      </c>
      <c r="H13392" s="2">
        <f t="shared" si="418"/>
        <v>44320</v>
      </c>
      <c r="I13392">
        <f t="shared" si="419"/>
        <v>-0.99760723114013605</v>
      </c>
    </row>
    <row r="13393" spans="1:9" x14ac:dyDescent="0.25">
      <c r="A13393" t="s">
        <v>22802</v>
      </c>
      <c r="B13393">
        <v>1.3896546320588201E+18</v>
      </c>
      <c r="C13393" s="1" t="s">
        <v>22803</v>
      </c>
      <c r="D13393" t="s">
        <v>22804</v>
      </c>
      <c r="E13393">
        <v>0.99920541048049905</v>
      </c>
      <c r="F13393" t="s">
        <v>18</v>
      </c>
      <c r="G13393" s="2">
        <v>44320.78769675926</v>
      </c>
      <c r="H13393" s="2">
        <f t="shared" si="418"/>
        <v>44320</v>
      </c>
      <c r="I13393">
        <f t="shared" si="419"/>
        <v>0.99920541048049905</v>
      </c>
    </row>
    <row r="13394" spans="1:9" x14ac:dyDescent="0.25">
      <c r="A13394" t="s">
        <v>22805</v>
      </c>
      <c r="B13394">
        <v>1.38965462728991E+18</v>
      </c>
      <c r="C13394" s="1" t="s">
        <v>22806</v>
      </c>
      <c r="D13394" t="s">
        <v>22807</v>
      </c>
      <c r="E13394">
        <v>0.97358590364456099</v>
      </c>
      <c r="F13394" t="s">
        <v>10</v>
      </c>
      <c r="G13394" s="2">
        <v>44320.787685185183</v>
      </c>
      <c r="H13394" s="2">
        <f t="shared" si="418"/>
        <v>44320</v>
      </c>
      <c r="I13394">
        <f t="shared" si="419"/>
        <v>-0.97358590364456099</v>
      </c>
    </row>
    <row r="13395" spans="1:9" x14ac:dyDescent="0.25">
      <c r="A13395" t="s">
        <v>22808</v>
      </c>
      <c r="B13395">
        <v>1.38965461620846E+18</v>
      </c>
      <c r="C13395" t="s">
        <v>22809</v>
      </c>
      <c r="D13395" t="s">
        <v>22810</v>
      </c>
      <c r="E13395">
        <v>0.99437958002090399</v>
      </c>
      <c r="F13395" t="s">
        <v>10</v>
      </c>
      <c r="G13395" s="2">
        <v>44320.78765046296</v>
      </c>
      <c r="H13395" s="2">
        <f t="shared" si="418"/>
        <v>44320</v>
      </c>
      <c r="I13395">
        <f t="shared" si="419"/>
        <v>-0.99437958002090399</v>
      </c>
    </row>
    <row r="13396" spans="1:9" x14ac:dyDescent="0.25">
      <c r="A13396" t="s">
        <v>22811</v>
      </c>
      <c r="B13396">
        <v>1.38965461002192E+18</v>
      </c>
      <c r="C13396" t="s">
        <v>22812</v>
      </c>
      <c r="D13396" t="s">
        <v>22813</v>
      </c>
      <c r="E13396">
        <v>0.69950300455093295</v>
      </c>
      <c r="F13396" t="s">
        <v>18</v>
      </c>
      <c r="G13396" s="2">
        <v>44320.787638888891</v>
      </c>
      <c r="H13396" s="2">
        <f t="shared" si="418"/>
        <v>44320</v>
      </c>
      <c r="I13396">
        <f t="shared" si="419"/>
        <v>0.69950300455093295</v>
      </c>
    </row>
    <row r="13397" spans="1:9" x14ac:dyDescent="0.25">
      <c r="A13397" t="s">
        <v>22814</v>
      </c>
      <c r="B13397">
        <v>1.38965459892365E+18</v>
      </c>
      <c r="C13397" s="1" t="s">
        <v>22815</v>
      </c>
      <c r="D13397" t="s">
        <v>22816</v>
      </c>
      <c r="E13397">
        <v>0.99508792161941495</v>
      </c>
      <c r="F13397" t="s">
        <v>18</v>
      </c>
      <c r="G13397" s="2">
        <v>44320.787604166668</v>
      </c>
      <c r="H13397" s="2">
        <f t="shared" si="418"/>
        <v>44320</v>
      </c>
      <c r="I13397">
        <f t="shared" si="419"/>
        <v>0.99508792161941495</v>
      </c>
    </row>
    <row r="13398" spans="1:9" x14ac:dyDescent="0.25">
      <c r="A13398" t="s">
        <v>22814</v>
      </c>
      <c r="B13398">
        <v>1.38965459869313E+18</v>
      </c>
      <c r="C13398" t="s">
        <v>22817</v>
      </c>
      <c r="D13398" t="s">
        <v>22818</v>
      </c>
      <c r="E13398">
        <v>0.71962356567382801</v>
      </c>
      <c r="F13398" t="s">
        <v>18</v>
      </c>
      <c r="G13398" s="2">
        <v>44320.787604166668</v>
      </c>
      <c r="H13398" s="2">
        <f t="shared" si="418"/>
        <v>44320</v>
      </c>
      <c r="I13398">
        <f t="shared" si="419"/>
        <v>0.71962356567382801</v>
      </c>
    </row>
    <row r="13399" spans="1:9" x14ac:dyDescent="0.25">
      <c r="A13399" t="s">
        <v>22814</v>
      </c>
      <c r="B13399">
        <v>1.3896545976949E+18</v>
      </c>
      <c r="C13399" t="s">
        <v>22819</v>
      </c>
      <c r="D13399" t="s">
        <v>22820</v>
      </c>
      <c r="E13399">
        <v>0.99990999698638905</v>
      </c>
      <c r="F13399" t="s">
        <v>10</v>
      </c>
      <c r="G13399" s="2">
        <v>44320.787604166668</v>
      </c>
      <c r="H13399" s="2">
        <f t="shared" si="418"/>
        <v>44320</v>
      </c>
      <c r="I13399">
        <f t="shared" si="419"/>
        <v>-0.99990999698638905</v>
      </c>
    </row>
    <row r="13400" spans="1:9" x14ac:dyDescent="0.25">
      <c r="A13400" t="s">
        <v>22821</v>
      </c>
      <c r="B13400">
        <v>1.38965456588529E+18</v>
      </c>
      <c r="C13400" t="s">
        <v>22822</v>
      </c>
      <c r="D13400" t="s">
        <v>22823</v>
      </c>
      <c r="E13400">
        <v>0.99819487333297696</v>
      </c>
      <c r="F13400" t="s">
        <v>10</v>
      </c>
      <c r="G13400" s="2">
        <v>44320.787511574075</v>
      </c>
      <c r="H13400" s="2">
        <f t="shared" si="418"/>
        <v>44320</v>
      </c>
      <c r="I13400">
        <f t="shared" si="419"/>
        <v>-0.99819487333297696</v>
      </c>
    </row>
    <row r="13401" spans="1:9" x14ac:dyDescent="0.25">
      <c r="A13401" t="s">
        <v>22821</v>
      </c>
      <c r="B13401">
        <v>1.38965456431661E+18</v>
      </c>
      <c r="C13401" t="s">
        <v>22824</v>
      </c>
      <c r="D13401" t="s">
        <v>22825</v>
      </c>
      <c r="E13401">
        <v>0.97718781232833796</v>
      </c>
      <c r="F13401" t="s">
        <v>10</v>
      </c>
      <c r="G13401" s="2">
        <v>44320.787511574075</v>
      </c>
      <c r="H13401" s="2">
        <f t="shared" si="418"/>
        <v>44320</v>
      </c>
      <c r="I13401">
        <f t="shared" si="419"/>
        <v>-0.97718781232833796</v>
      </c>
    </row>
    <row r="13402" spans="1:9" x14ac:dyDescent="0.25">
      <c r="A13402" t="s">
        <v>22821</v>
      </c>
      <c r="B13402">
        <v>1.3896545635238899E+18</v>
      </c>
      <c r="C13402" s="1" t="s">
        <v>22784</v>
      </c>
      <c r="D13402" t="s">
        <v>22785</v>
      </c>
      <c r="E13402">
        <v>0.99909818172454801</v>
      </c>
      <c r="F13402" t="s">
        <v>18</v>
      </c>
      <c r="G13402" s="2">
        <v>44320.787511574075</v>
      </c>
      <c r="H13402" s="2">
        <f t="shared" si="418"/>
        <v>44320</v>
      </c>
      <c r="I13402">
        <f t="shared" si="419"/>
        <v>0.99909818172454801</v>
      </c>
    </row>
    <row r="13403" spans="1:9" x14ac:dyDescent="0.25">
      <c r="A13403" t="s">
        <v>22826</v>
      </c>
      <c r="B13403">
        <v>1.3896545557434299E+18</v>
      </c>
      <c r="C13403" t="s">
        <v>22827</v>
      </c>
      <c r="D13403" t="s">
        <v>22828</v>
      </c>
      <c r="E13403">
        <v>0.95526987314224199</v>
      </c>
      <c r="F13403" t="s">
        <v>18</v>
      </c>
      <c r="G13403" s="2">
        <v>44320.787488425929</v>
      </c>
      <c r="H13403" s="2">
        <f t="shared" si="418"/>
        <v>44320</v>
      </c>
      <c r="I13403">
        <f t="shared" si="419"/>
        <v>0.95526987314224199</v>
      </c>
    </row>
    <row r="13404" spans="1:9" x14ac:dyDescent="0.25">
      <c r="A13404" t="s">
        <v>22829</v>
      </c>
      <c r="B13404">
        <v>1.3896545526856399E+18</v>
      </c>
      <c r="C13404" s="1" t="s">
        <v>22830</v>
      </c>
      <c r="D13404" t="s">
        <v>22831</v>
      </c>
      <c r="E13404">
        <v>0.99961191415786699</v>
      </c>
      <c r="F13404" t="s">
        <v>18</v>
      </c>
      <c r="G13404" s="2">
        <v>44320.787476851852</v>
      </c>
      <c r="H13404" s="2">
        <f t="shared" si="418"/>
        <v>44320</v>
      </c>
      <c r="I13404">
        <f t="shared" si="419"/>
        <v>0.99961191415786699</v>
      </c>
    </row>
    <row r="13405" spans="1:9" x14ac:dyDescent="0.25">
      <c r="A13405" t="s">
        <v>22829</v>
      </c>
      <c r="B13405">
        <v>1.3896545520523899E+18</v>
      </c>
      <c r="C13405" t="s">
        <v>22832</v>
      </c>
      <c r="D13405" t="s">
        <v>22833</v>
      </c>
      <c r="E13405">
        <v>0.99308985471725397</v>
      </c>
      <c r="F13405" t="s">
        <v>18</v>
      </c>
      <c r="G13405" s="2">
        <v>44320.787476851852</v>
      </c>
      <c r="H13405" s="2">
        <f t="shared" si="418"/>
        <v>44320</v>
      </c>
      <c r="I13405">
        <f t="shared" si="419"/>
        <v>0.99308985471725397</v>
      </c>
    </row>
    <row r="13406" spans="1:9" x14ac:dyDescent="0.25">
      <c r="A13406" t="s">
        <v>22834</v>
      </c>
      <c r="B13406">
        <v>1.3896545411263099E+18</v>
      </c>
      <c r="C13406" t="s">
        <v>22835</v>
      </c>
      <c r="D13406" t="s">
        <v>22836</v>
      </c>
      <c r="E13406">
        <v>0.90108889341354304</v>
      </c>
      <c r="F13406" t="s">
        <v>10</v>
      </c>
      <c r="G13406" s="2">
        <v>44320.787442129629</v>
      </c>
      <c r="H13406" s="2">
        <f t="shared" si="418"/>
        <v>44320</v>
      </c>
      <c r="I13406">
        <f t="shared" si="419"/>
        <v>-0.90108889341354304</v>
      </c>
    </row>
    <row r="13407" spans="1:9" x14ac:dyDescent="0.25">
      <c r="A13407" t="s">
        <v>22837</v>
      </c>
      <c r="B13407">
        <v>1.3896545320749701E+18</v>
      </c>
      <c r="C13407" t="s">
        <v>22838</v>
      </c>
      <c r="D13407" t="s">
        <v>22839</v>
      </c>
      <c r="E13407">
        <v>0.99715435504913297</v>
      </c>
      <c r="F13407" t="s">
        <v>10</v>
      </c>
      <c r="G13407" s="2">
        <v>44320.787418981483</v>
      </c>
      <c r="H13407" s="2">
        <f t="shared" si="418"/>
        <v>44320</v>
      </c>
      <c r="I13407">
        <f t="shared" si="419"/>
        <v>-0.99715435504913297</v>
      </c>
    </row>
    <row r="13408" spans="1:9" x14ac:dyDescent="0.25">
      <c r="A13408" t="s">
        <v>22840</v>
      </c>
      <c r="B13408">
        <v>1.38965452167309E+18</v>
      </c>
      <c r="C13408" t="s">
        <v>22841</v>
      </c>
      <c r="D13408" t="s">
        <v>22841</v>
      </c>
      <c r="E13408">
        <v>0.60968363285064697</v>
      </c>
      <c r="F13408" t="s">
        <v>18</v>
      </c>
      <c r="G13408" s="2">
        <v>44320.787395833337</v>
      </c>
      <c r="H13408" s="2">
        <f t="shared" si="418"/>
        <v>44320</v>
      </c>
      <c r="I13408">
        <f t="shared" si="419"/>
        <v>0.60968363285064697</v>
      </c>
    </row>
    <row r="13409" spans="1:9" x14ac:dyDescent="0.25">
      <c r="A13409" t="s">
        <v>22842</v>
      </c>
      <c r="B13409">
        <v>1.3896545197561999E+18</v>
      </c>
      <c r="C13409" t="s">
        <v>18068</v>
      </c>
      <c r="D13409" t="s">
        <v>18069</v>
      </c>
      <c r="E13409">
        <v>0.889420986175537</v>
      </c>
      <c r="F13409" t="s">
        <v>10</v>
      </c>
      <c r="G13409" s="2">
        <v>44320.78738425926</v>
      </c>
      <c r="H13409" s="2">
        <f t="shared" si="418"/>
        <v>44320</v>
      </c>
      <c r="I13409">
        <f t="shared" si="419"/>
        <v>-0.889420986175537</v>
      </c>
    </row>
    <row r="13410" spans="1:9" x14ac:dyDescent="0.25">
      <c r="A13410" t="s">
        <v>22842</v>
      </c>
      <c r="B13410">
        <v>1.3896545170636001E+18</v>
      </c>
      <c r="C13410" t="s">
        <v>22843</v>
      </c>
      <c r="D13410" t="s">
        <v>22844</v>
      </c>
      <c r="E13410">
        <v>0.90508770942687899</v>
      </c>
      <c r="F13410" t="s">
        <v>18</v>
      </c>
      <c r="G13410" s="2">
        <v>44320.78738425926</v>
      </c>
      <c r="H13410" s="2">
        <f t="shared" si="418"/>
        <v>44320</v>
      </c>
      <c r="I13410">
        <f t="shared" si="419"/>
        <v>0.90508770942687899</v>
      </c>
    </row>
    <row r="13411" spans="1:9" x14ac:dyDescent="0.25">
      <c r="A13411" t="s">
        <v>22845</v>
      </c>
      <c r="B13411">
        <v>1.389654514484E+18</v>
      </c>
      <c r="C13411" s="1" t="s">
        <v>374</v>
      </c>
      <c r="D13411" t="s">
        <v>375</v>
      </c>
      <c r="E13411">
        <v>0.99998474121093694</v>
      </c>
      <c r="F13411" t="s">
        <v>10</v>
      </c>
      <c r="G13411" s="2">
        <v>44320.787372685183</v>
      </c>
      <c r="H13411" s="2">
        <f t="shared" si="418"/>
        <v>44320</v>
      </c>
      <c r="I13411">
        <f t="shared" si="419"/>
        <v>-0.99998474121093694</v>
      </c>
    </row>
    <row r="13412" spans="1:9" x14ac:dyDescent="0.25">
      <c r="A13412" t="s">
        <v>22846</v>
      </c>
      <c r="B13412">
        <v>1.3896545112921201E+18</v>
      </c>
      <c r="C13412" t="s">
        <v>22847</v>
      </c>
      <c r="D13412" t="s">
        <v>22847</v>
      </c>
      <c r="E13412">
        <v>0.93293952941894498</v>
      </c>
      <c r="F13412" t="s">
        <v>10</v>
      </c>
      <c r="G13412" s="2">
        <v>44320.787361111114</v>
      </c>
      <c r="H13412" s="2">
        <f t="shared" si="418"/>
        <v>44320</v>
      </c>
      <c r="I13412">
        <f t="shared" si="419"/>
        <v>-0.93293952941894498</v>
      </c>
    </row>
    <row r="13413" spans="1:9" x14ac:dyDescent="0.25">
      <c r="A13413" t="s">
        <v>22846</v>
      </c>
      <c r="B13413">
        <v>1.3896545088889001E+18</v>
      </c>
      <c r="C13413" s="1" t="s">
        <v>22848</v>
      </c>
      <c r="D13413" t="s">
        <v>13822</v>
      </c>
      <c r="E13413">
        <v>0.99760723114013605</v>
      </c>
      <c r="F13413" t="s">
        <v>10</v>
      </c>
      <c r="G13413" s="2">
        <v>44320.787361111114</v>
      </c>
      <c r="H13413" s="2">
        <f t="shared" si="418"/>
        <v>44320</v>
      </c>
      <c r="I13413">
        <f t="shared" si="419"/>
        <v>-0.99760723114013605</v>
      </c>
    </row>
    <row r="13414" spans="1:9" x14ac:dyDescent="0.25">
      <c r="A13414" t="s">
        <v>22849</v>
      </c>
      <c r="B13414">
        <v>1.3896544975138501E+18</v>
      </c>
      <c r="C13414" t="s">
        <v>22850</v>
      </c>
      <c r="D13414" t="s">
        <v>22851</v>
      </c>
      <c r="E13414">
        <v>0.93344181776046697</v>
      </c>
      <c r="F13414" t="s">
        <v>10</v>
      </c>
      <c r="G13414" s="2">
        <v>44320.787326388891</v>
      </c>
      <c r="H13414" s="2">
        <f t="shared" si="418"/>
        <v>44320</v>
      </c>
      <c r="I13414">
        <f t="shared" si="419"/>
        <v>-0.93344181776046697</v>
      </c>
    </row>
    <row r="13415" spans="1:9" x14ac:dyDescent="0.25">
      <c r="A13415" t="s">
        <v>22852</v>
      </c>
      <c r="B13415">
        <v>1.38965449340768E+18</v>
      </c>
      <c r="C13415" t="s">
        <v>22853</v>
      </c>
      <c r="D13415" t="s">
        <v>22854</v>
      </c>
      <c r="E13415">
        <v>0.974537372589111</v>
      </c>
      <c r="F13415" t="s">
        <v>18</v>
      </c>
      <c r="G13415" s="2">
        <v>44320.787314814814</v>
      </c>
      <c r="H13415" s="2">
        <f t="shared" si="418"/>
        <v>44320</v>
      </c>
      <c r="I13415">
        <f t="shared" si="419"/>
        <v>0.974537372589111</v>
      </c>
    </row>
    <row r="13416" spans="1:9" x14ac:dyDescent="0.25">
      <c r="A13416" t="s">
        <v>22855</v>
      </c>
      <c r="B13416">
        <v>1.3896544906436301E+18</v>
      </c>
      <c r="C13416" t="s">
        <v>22856</v>
      </c>
      <c r="D13416" t="s">
        <v>22856</v>
      </c>
      <c r="E13416">
        <v>0.98869216442108099</v>
      </c>
      <c r="F13416" t="s">
        <v>10</v>
      </c>
      <c r="G13416" s="2">
        <v>44320.787303240744</v>
      </c>
      <c r="H13416" s="2">
        <f t="shared" si="418"/>
        <v>44320</v>
      </c>
      <c r="I13416">
        <f t="shared" si="419"/>
        <v>-0.98869216442108099</v>
      </c>
    </row>
    <row r="13417" spans="1:9" x14ac:dyDescent="0.25">
      <c r="A13417" t="s">
        <v>22857</v>
      </c>
      <c r="B13417">
        <v>1.3896544858829901E+18</v>
      </c>
      <c r="C13417" t="s">
        <v>22858</v>
      </c>
      <c r="D13417" t="s">
        <v>22859</v>
      </c>
      <c r="E13417">
        <v>0.99990427494048995</v>
      </c>
      <c r="F13417" t="s">
        <v>18</v>
      </c>
      <c r="G13417" s="2">
        <v>44320.787291666667</v>
      </c>
      <c r="H13417" s="2">
        <f t="shared" si="418"/>
        <v>44320</v>
      </c>
      <c r="I13417">
        <f t="shared" si="419"/>
        <v>0.99990427494048995</v>
      </c>
    </row>
    <row r="13418" spans="1:9" x14ac:dyDescent="0.25">
      <c r="A13418" t="s">
        <v>22860</v>
      </c>
      <c r="B13418">
        <v>1.3896544816341601E+18</v>
      </c>
      <c r="C13418" s="1" t="s">
        <v>22861</v>
      </c>
      <c r="D13418" t="s">
        <v>22862</v>
      </c>
      <c r="E13418">
        <v>0.99988305568695002</v>
      </c>
      <c r="F13418" t="s">
        <v>10</v>
      </c>
      <c r="G13418" s="2">
        <v>44320.787280092591</v>
      </c>
      <c r="H13418" s="2">
        <f t="shared" si="418"/>
        <v>44320</v>
      </c>
      <c r="I13418">
        <f t="shared" si="419"/>
        <v>-0.99988305568695002</v>
      </c>
    </row>
    <row r="13419" spans="1:9" x14ac:dyDescent="0.25">
      <c r="A13419" t="s">
        <v>22860</v>
      </c>
      <c r="B13419">
        <v>1.38965448139506E+18</v>
      </c>
      <c r="C13419" s="1" t="s">
        <v>374</v>
      </c>
      <c r="D13419" t="s">
        <v>375</v>
      </c>
      <c r="E13419">
        <v>0.99998474121093694</v>
      </c>
      <c r="F13419" t="s">
        <v>10</v>
      </c>
      <c r="G13419" s="2">
        <v>44320.787280092591</v>
      </c>
      <c r="H13419" s="2">
        <f t="shared" si="418"/>
        <v>44320</v>
      </c>
      <c r="I13419">
        <f t="shared" si="419"/>
        <v>-0.99998474121093694</v>
      </c>
    </row>
    <row r="13420" spans="1:9" x14ac:dyDescent="0.25">
      <c r="A13420" t="s">
        <v>22863</v>
      </c>
      <c r="B13420">
        <v>1.38965444656977E+18</v>
      </c>
      <c r="C13420" t="s">
        <v>22864</v>
      </c>
      <c r="D13420" t="s">
        <v>22865</v>
      </c>
      <c r="E13420">
        <v>0.99878281354904097</v>
      </c>
      <c r="F13420" t="s">
        <v>18</v>
      </c>
      <c r="G13420" s="2">
        <v>44320.787187499998</v>
      </c>
      <c r="H13420" s="2">
        <f t="shared" si="418"/>
        <v>44320</v>
      </c>
      <c r="I13420">
        <f t="shared" si="419"/>
        <v>0.99878281354904097</v>
      </c>
    </row>
    <row r="13421" spans="1:9" x14ac:dyDescent="0.25">
      <c r="A13421" t="s">
        <v>22866</v>
      </c>
      <c r="B13421">
        <v>1.38965443807635E+18</v>
      </c>
      <c r="C13421" t="s">
        <v>22867</v>
      </c>
      <c r="D13421" t="s">
        <v>22868</v>
      </c>
      <c r="E13421">
        <v>0.63853847980499201</v>
      </c>
      <c r="F13421" t="s">
        <v>18</v>
      </c>
      <c r="G13421" s="2">
        <v>44320.787164351852</v>
      </c>
      <c r="H13421" s="2">
        <f t="shared" si="418"/>
        <v>44320</v>
      </c>
      <c r="I13421">
        <f t="shared" si="419"/>
        <v>0.63853847980499201</v>
      </c>
    </row>
    <row r="13422" spans="1:9" x14ac:dyDescent="0.25">
      <c r="A13422" t="s">
        <v>22869</v>
      </c>
      <c r="B13422">
        <v>1.3896544299435599E+18</v>
      </c>
      <c r="C13422" t="s">
        <v>22870</v>
      </c>
      <c r="D13422" t="s">
        <v>22871</v>
      </c>
      <c r="E13422">
        <v>0.99917691946029596</v>
      </c>
      <c r="F13422" t="s">
        <v>18</v>
      </c>
      <c r="G13422" s="2">
        <v>44320.787141203706</v>
      </c>
      <c r="H13422" s="2">
        <f t="shared" si="418"/>
        <v>44320</v>
      </c>
      <c r="I13422">
        <f t="shared" si="419"/>
        <v>0.99917691946029596</v>
      </c>
    </row>
    <row r="13423" spans="1:9" x14ac:dyDescent="0.25">
      <c r="A13423" t="s">
        <v>22872</v>
      </c>
      <c r="B13423">
        <v>1.38963985893152E+18</v>
      </c>
      <c r="C13423" s="1" t="s">
        <v>22873</v>
      </c>
      <c r="D13423" t="s">
        <v>22874</v>
      </c>
      <c r="E13423">
        <v>0.99864703416824296</v>
      </c>
      <c r="F13423" t="s">
        <v>18</v>
      </c>
      <c r="G13423" s="2">
        <v>44320.746932870374</v>
      </c>
      <c r="H13423" s="2">
        <f t="shared" si="418"/>
        <v>44320</v>
      </c>
      <c r="I13423">
        <f t="shared" si="419"/>
        <v>0.99864703416824296</v>
      </c>
    </row>
    <row r="13424" spans="1:9" x14ac:dyDescent="0.25">
      <c r="A13424" t="s">
        <v>22875</v>
      </c>
      <c r="B13424">
        <v>1.38963985651569E+18</v>
      </c>
      <c r="C13424" t="s">
        <v>22876</v>
      </c>
      <c r="D13424" t="s">
        <v>22877</v>
      </c>
      <c r="E13424">
        <v>0.996948182582855</v>
      </c>
      <c r="F13424" t="s">
        <v>10</v>
      </c>
      <c r="G13424" s="2">
        <v>44320.746921296297</v>
      </c>
      <c r="H13424" s="2">
        <f t="shared" si="418"/>
        <v>44320</v>
      </c>
      <c r="I13424">
        <f t="shared" si="419"/>
        <v>-0.996948182582855</v>
      </c>
    </row>
    <row r="13425" spans="1:9" x14ac:dyDescent="0.25">
      <c r="A13425" t="s">
        <v>22875</v>
      </c>
      <c r="B13425">
        <v>1.38963985398223E+18</v>
      </c>
      <c r="C13425" s="1" t="s">
        <v>21089</v>
      </c>
      <c r="D13425" t="s">
        <v>21090</v>
      </c>
      <c r="E13425">
        <v>0.99981302022933904</v>
      </c>
      <c r="F13425" t="s">
        <v>18</v>
      </c>
      <c r="G13425" s="2">
        <v>44320.746921296297</v>
      </c>
      <c r="H13425" s="2">
        <f t="shared" si="418"/>
        <v>44320</v>
      </c>
      <c r="I13425">
        <f t="shared" si="419"/>
        <v>0.99981302022933904</v>
      </c>
    </row>
    <row r="13426" spans="1:9" x14ac:dyDescent="0.25">
      <c r="A13426" t="s">
        <v>22878</v>
      </c>
      <c r="B13426">
        <v>1.38963983246113E+18</v>
      </c>
      <c r="C13426" s="1" t="s">
        <v>22879</v>
      </c>
      <c r="D13426" t="s">
        <v>22880</v>
      </c>
      <c r="E13426">
        <v>0.99997591972350997</v>
      </c>
      <c r="F13426" t="s">
        <v>10</v>
      </c>
      <c r="G13426" s="2">
        <v>44320.746851851851</v>
      </c>
      <c r="H13426" s="2">
        <f t="shared" si="418"/>
        <v>44320</v>
      </c>
      <c r="I13426">
        <f t="shared" si="419"/>
        <v>-0.99997591972350997</v>
      </c>
    </row>
    <row r="13427" spans="1:9" x14ac:dyDescent="0.25">
      <c r="A13427" t="s">
        <v>22878</v>
      </c>
      <c r="B13427">
        <v>1.38963983170209E+18</v>
      </c>
      <c r="C13427" s="1" t="s">
        <v>22881</v>
      </c>
      <c r="D13427" t="s">
        <v>22882</v>
      </c>
      <c r="E13427">
        <v>0.99998033046722401</v>
      </c>
      <c r="F13427" t="s">
        <v>10</v>
      </c>
      <c r="G13427" s="2">
        <v>44320.746851851851</v>
      </c>
      <c r="H13427" s="2">
        <f t="shared" si="418"/>
        <v>44320</v>
      </c>
      <c r="I13427">
        <f t="shared" si="419"/>
        <v>-0.99998033046722401</v>
      </c>
    </row>
    <row r="13428" spans="1:9" x14ac:dyDescent="0.25">
      <c r="A13428" t="s">
        <v>22878</v>
      </c>
      <c r="B13428">
        <v>1.38963983036831E+18</v>
      </c>
      <c r="C13428" s="1" t="s">
        <v>22883</v>
      </c>
      <c r="D13428" t="s">
        <v>22884</v>
      </c>
      <c r="E13428">
        <v>0.81076419353485096</v>
      </c>
      <c r="F13428" t="s">
        <v>10</v>
      </c>
      <c r="G13428" s="2">
        <v>44320.746851851851</v>
      </c>
      <c r="H13428" s="2">
        <f t="shared" si="418"/>
        <v>44320</v>
      </c>
      <c r="I13428">
        <f t="shared" si="419"/>
        <v>-0.81076419353485096</v>
      </c>
    </row>
    <row r="13429" spans="1:9" x14ac:dyDescent="0.25">
      <c r="A13429" t="s">
        <v>22885</v>
      </c>
      <c r="B13429">
        <v>1.38963982760015E+18</v>
      </c>
      <c r="C13429" t="s">
        <v>22449</v>
      </c>
      <c r="D13429" t="s">
        <v>22450</v>
      </c>
      <c r="E13429">
        <v>0.99789535999298096</v>
      </c>
      <c r="F13429" t="s">
        <v>10</v>
      </c>
      <c r="G13429" s="2">
        <v>44320.746840277781</v>
      </c>
      <c r="H13429" s="2">
        <f t="shared" si="418"/>
        <v>44320</v>
      </c>
      <c r="I13429">
        <f t="shared" si="419"/>
        <v>-0.99789535999298096</v>
      </c>
    </row>
    <row r="13430" spans="1:9" x14ac:dyDescent="0.25">
      <c r="A13430" t="s">
        <v>22885</v>
      </c>
      <c r="B13430">
        <v>1.3896398275120399E+18</v>
      </c>
      <c r="C13430" s="1" t="s">
        <v>22873</v>
      </c>
      <c r="D13430" t="s">
        <v>22874</v>
      </c>
      <c r="E13430">
        <v>0.99864703416824296</v>
      </c>
      <c r="F13430" t="s">
        <v>18</v>
      </c>
      <c r="G13430" s="2">
        <v>44320.746840277781</v>
      </c>
      <c r="H13430" s="2">
        <f t="shared" si="418"/>
        <v>44320</v>
      </c>
      <c r="I13430">
        <f t="shared" si="419"/>
        <v>0.99864703416824296</v>
      </c>
    </row>
    <row r="13431" spans="1:9" x14ac:dyDescent="0.25">
      <c r="A13431" t="s">
        <v>22885</v>
      </c>
      <c r="B13431">
        <v>1.38963982564128E+18</v>
      </c>
      <c r="C13431" t="s">
        <v>22886</v>
      </c>
      <c r="D13431" t="s">
        <v>22887</v>
      </c>
      <c r="E13431">
        <v>0.99094253778457597</v>
      </c>
      <c r="F13431" t="s">
        <v>10</v>
      </c>
      <c r="G13431" s="2">
        <v>44320.746840277781</v>
      </c>
      <c r="H13431" s="2">
        <f t="shared" si="418"/>
        <v>44320</v>
      </c>
      <c r="I13431">
        <f t="shared" si="419"/>
        <v>-0.99094253778457597</v>
      </c>
    </row>
    <row r="13432" spans="1:9" x14ac:dyDescent="0.25">
      <c r="A13432" t="s">
        <v>22885</v>
      </c>
      <c r="B13432">
        <v>1.38963982480675E+18</v>
      </c>
      <c r="C13432" s="1" t="s">
        <v>22873</v>
      </c>
      <c r="D13432" t="s">
        <v>22874</v>
      </c>
      <c r="E13432">
        <v>0.99864703416824296</v>
      </c>
      <c r="F13432" t="s">
        <v>18</v>
      </c>
      <c r="G13432" s="2">
        <v>44320.746840277781</v>
      </c>
      <c r="H13432" s="2">
        <f t="shared" si="418"/>
        <v>44320</v>
      </c>
      <c r="I13432">
        <f t="shared" si="419"/>
        <v>0.99864703416824296</v>
      </c>
    </row>
    <row r="13433" spans="1:9" x14ac:dyDescent="0.25">
      <c r="A13433" t="s">
        <v>22888</v>
      </c>
      <c r="B13433">
        <v>1.38963982193344E+18</v>
      </c>
      <c r="C13433" s="1" t="s">
        <v>22889</v>
      </c>
      <c r="D13433" t="s">
        <v>22747</v>
      </c>
      <c r="E13433">
        <v>0.98615729808807295</v>
      </c>
      <c r="F13433" t="s">
        <v>18</v>
      </c>
      <c r="G13433" s="2">
        <v>44320.746828703705</v>
      </c>
      <c r="H13433" s="2">
        <f t="shared" si="418"/>
        <v>44320</v>
      </c>
      <c r="I13433">
        <f t="shared" si="419"/>
        <v>0.98615729808807295</v>
      </c>
    </row>
    <row r="13434" spans="1:9" x14ac:dyDescent="0.25">
      <c r="A13434" t="s">
        <v>22890</v>
      </c>
      <c r="B13434">
        <v>1.3896398195930801E+18</v>
      </c>
      <c r="C13434" s="1" t="s">
        <v>22891</v>
      </c>
      <c r="D13434" t="s">
        <v>22892</v>
      </c>
      <c r="E13434">
        <v>0.99244022369384699</v>
      </c>
      <c r="F13434" t="s">
        <v>18</v>
      </c>
      <c r="G13434" s="2">
        <v>44320.746817129628</v>
      </c>
      <c r="H13434" s="2">
        <f t="shared" si="418"/>
        <v>44320</v>
      </c>
      <c r="I13434">
        <f t="shared" si="419"/>
        <v>0.99244022369384699</v>
      </c>
    </row>
    <row r="13435" spans="1:9" x14ac:dyDescent="0.25">
      <c r="A13435" t="s">
        <v>22893</v>
      </c>
      <c r="B13435">
        <v>1.38963981260543E+18</v>
      </c>
      <c r="C13435" t="s">
        <v>22894</v>
      </c>
      <c r="D13435" t="s">
        <v>22895</v>
      </c>
      <c r="E13435">
        <v>0.98803406953811601</v>
      </c>
      <c r="F13435" t="s">
        <v>10</v>
      </c>
      <c r="G13435" s="2">
        <v>44320.746805555558</v>
      </c>
      <c r="H13435" s="2">
        <f t="shared" si="418"/>
        <v>44320</v>
      </c>
      <c r="I13435">
        <f t="shared" si="419"/>
        <v>-0.98803406953811601</v>
      </c>
    </row>
    <row r="13436" spans="1:9" x14ac:dyDescent="0.25">
      <c r="A13436" t="s">
        <v>22896</v>
      </c>
      <c r="B13436">
        <v>1.3896397945027899E+18</v>
      </c>
      <c r="C13436" t="s">
        <v>22011</v>
      </c>
      <c r="D13436" t="s">
        <v>22012</v>
      </c>
      <c r="E13436">
        <v>0.99899893999099698</v>
      </c>
      <c r="F13436" t="s">
        <v>10</v>
      </c>
      <c r="G13436" s="2">
        <v>44320.746747685182</v>
      </c>
      <c r="H13436" s="2">
        <f t="shared" si="418"/>
        <v>44320</v>
      </c>
      <c r="I13436">
        <f t="shared" si="419"/>
        <v>-0.99899893999099698</v>
      </c>
    </row>
    <row r="13437" spans="1:9" x14ac:dyDescent="0.25">
      <c r="A13437" t="s">
        <v>22897</v>
      </c>
      <c r="B13437">
        <v>1.3896397905140101E+18</v>
      </c>
      <c r="C13437" s="1" t="s">
        <v>22898</v>
      </c>
      <c r="D13437" t="s">
        <v>22899</v>
      </c>
      <c r="E13437">
        <v>0.92636841535568204</v>
      </c>
      <c r="F13437" t="s">
        <v>10</v>
      </c>
      <c r="G13437" s="2">
        <v>44320.746736111112</v>
      </c>
      <c r="H13437" s="2">
        <f t="shared" si="418"/>
        <v>44320</v>
      </c>
      <c r="I13437">
        <f t="shared" si="419"/>
        <v>-0.92636841535568204</v>
      </c>
    </row>
    <row r="13438" spans="1:9" x14ac:dyDescent="0.25">
      <c r="A13438" t="s">
        <v>22897</v>
      </c>
      <c r="B13438">
        <v>1.38963978988895E+18</v>
      </c>
      <c r="C13438" s="1" t="s">
        <v>13215</v>
      </c>
      <c r="D13438" t="s">
        <v>13216</v>
      </c>
      <c r="E13438">
        <v>0.55771309137344305</v>
      </c>
      <c r="F13438" t="s">
        <v>10</v>
      </c>
      <c r="G13438" s="2">
        <v>44320.746736111112</v>
      </c>
      <c r="H13438" s="2">
        <f t="shared" si="418"/>
        <v>44320</v>
      </c>
      <c r="I13438">
        <f t="shared" si="419"/>
        <v>-0.55771309137344305</v>
      </c>
    </row>
    <row r="13439" spans="1:9" x14ac:dyDescent="0.25">
      <c r="A13439" t="s">
        <v>22897</v>
      </c>
      <c r="B13439">
        <v>1.3896397864330601E+18</v>
      </c>
      <c r="C13439" s="1" t="s">
        <v>22900</v>
      </c>
      <c r="D13439" t="s">
        <v>22901</v>
      </c>
      <c r="E13439">
        <v>0.99987971782684304</v>
      </c>
      <c r="F13439" t="s">
        <v>10</v>
      </c>
      <c r="G13439" s="2">
        <v>44320.746736111112</v>
      </c>
      <c r="H13439" s="2">
        <f t="shared" si="418"/>
        <v>44320</v>
      </c>
      <c r="I13439">
        <f t="shared" si="419"/>
        <v>-0.99987971782684304</v>
      </c>
    </row>
    <row r="13440" spans="1:9" x14ac:dyDescent="0.25">
      <c r="A13440" t="s">
        <v>22902</v>
      </c>
      <c r="B13440">
        <v>1.3896397839373599E+18</v>
      </c>
      <c r="C13440" s="1" t="s">
        <v>21837</v>
      </c>
      <c r="D13440" t="s">
        <v>21838</v>
      </c>
      <c r="E13440">
        <v>0.999683618545532</v>
      </c>
      <c r="F13440" t="s">
        <v>18</v>
      </c>
      <c r="G13440" s="2">
        <v>44320.746724537035</v>
      </c>
      <c r="H13440" s="2">
        <f t="shared" si="418"/>
        <v>44320</v>
      </c>
      <c r="I13440">
        <f t="shared" si="419"/>
        <v>0.999683618545532</v>
      </c>
    </row>
    <row r="13441" spans="1:9" x14ac:dyDescent="0.25">
      <c r="A13441" t="s">
        <v>22902</v>
      </c>
      <c r="B13441">
        <v>1.38963978223875E+18</v>
      </c>
      <c r="C13441" t="s">
        <v>22903</v>
      </c>
      <c r="D13441" t="s">
        <v>22904</v>
      </c>
      <c r="E13441">
        <v>0.85048913955688399</v>
      </c>
      <c r="F13441" t="s">
        <v>18</v>
      </c>
      <c r="G13441" s="2">
        <v>44320.746724537035</v>
      </c>
      <c r="H13441" s="2">
        <f t="shared" si="418"/>
        <v>44320</v>
      </c>
      <c r="I13441">
        <f t="shared" si="419"/>
        <v>0.85048913955688399</v>
      </c>
    </row>
    <row r="13442" spans="1:9" x14ac:dyDescent="0.25">
      <c r="A13442" t="s">
        <v>22905</v>
      </c>
      <c r="B13442">
        <v>1.3896397772349499E+18</v>
      </c>
      <c r="C13442" s="1" t="s">
        <v>22906</v>
      </c>
      <c r="D13442" t="s">
        <v>22907</v>
      </c>
      <c r="E13442">
        <v>0.98644107580184903</v>
      </c>
      <c r="F13442" t="s">
        <v>10</v>
      </c>
      <c r="G13442" s="2">
        <v>44320.746701388889</v>
      </c>
      <c r="H13442" s="2">
        <f t="shared" si="418"/>
        <v>44320</v>
      </c>
      <c r="I13442">
        <f t="shared" si="419"/>
        <v>-0.98644107580184903</v>
      </c>
    </row>
    <row r="13443" spans="1:9" x14ac:dyDescent="0.25">
      <c r="A13443" t="s">
        <v>22908</v>
      </c>
      <c r="B13443">
        <v>1.38963977279309E+18</v>
      </c>
      <c r="C13443" t="s">
        <v>22909</v>
      </c>
      <c r="D13443" t="s">
        <v>22910</v>
      </c>
      <c r="E13443">
        <v>0.56855678558349598</v>
      </c>
      <c r="F13443" t="s">
        <v>18</v>
      </c>
      <c r="G13443" s="2">
        <v>44320.746689814812</v>
      </c>
      <c r="H13443" s="2">
        <f t="shared" ref="H13443:H13506" si="420">DATE(YEAR(G13443),MONTH(G13443),DAY(G13443))</f>
        <v>44320</v>
      </c>
      <c r="I13443">
        <f t="shared" ref="I13443:I13506" si="421">IF(LEFT(F13443,1)="N", E13443*-1, E13443)</f>
        <v>0.56855678558349598</v>
      </c>
    </row>
    <row r="13444" spans="1:9" x14ac:dyDescent="0.25">
      <c r="A13444" t="s">
        <v>22908</v>
      </c>
      <c r="B13444">
        <v>1.3896397701548001E+18</v>
      </c>
      <c r="C13444" s="1" t="s">
        <v>22911</v>
      </c>
      <c r="D13444" t="s">
        <v>22793</v>
      </c>
      <c r="E13444">
        <v>0.96591126918792702</v>
      </c>
      <c r="F13444" t="s">
        <v>10</v>
      </c>
      <c r="G13444" s="2">
        <v>44320.746689814812</v>
      </c>
      <c r="H13444" s="2">
        <f t="shared" si="420"/>
        <v>44320</v>
      </c>
      <c r="I13444">
        <f t="shared" si="421"/>
        <v>-0.96591126918792702</v>
      </c>
    </row>
    <row r="13445" spans="1:9" x14ac:dyDescent="0.25">
      <c r="A13445" t="s">
        <v>22912</v>
      </c>
      <c r="B13445">
        <v>1.3896397629238899E+18</v>
      </c>
      <c r="C13445" t="s">
        <v>22913</v>
      </c>
      <c r="D13445" t="s">
        <v>22914</v>
      </c>
      <c r="E13445">
        <v>0.99724328517913796</v>
      </c>
      <c r="F13445" t="s">
        <v>10</v>
      </c>
      <c r="G13445" s="2">
        <v>44320.746666666666</v>
      </c>
      <c r="H13445" s="2">
        <f t="shared" si="420"/>
        <v>44320</v>
      </c>
      <c r="I13445">
        <f t="shared" si="421"/>
        <v>-0.99724328517913796</v>
      </c>
    </row>
    <row r="13446" spans="1:9" x14ac:dyDescent="0.25">
      <c r="A13446" t="s">
        <v>22915</v>
      </c>
      <c r="B13446">
        <v>1.38963975436751E+18</v>
      </c>
      <c r="C13446" t="s">
        <v>22916</v>
      </c>
      <c r="D13446" t="s">
        <v>22917</v>
      </c>
      <c r="E13446">
        <v>0.98876816034317005</v>
      </c>
      <c r="F13446" t="s">
        <v>18</v>
      </c>
      <c r="G13446" s="2">
        <v>44320.74664351852</v>
      </c>
      <c r="H13446" s="2">
        <f t="shared" si="420"/>
        <v>44320</v>
      </c>
      <c r="I13446">
        <f t="shared" si="421"/>
        <v>0.98876816034317005</v>
      </c>
    </row>
    <row r="13447" spans="1:9" x14ac:dyDescent="0.25">
      <c r="A13447" t="s">
        <v>22918</v>
      </c>
      <c r="B13447">
        <v>1.3896397520983401E+18</v>
      </c>
      <c r="C13447" t="s">
        <v>22919</v>
      </c>
      <c r="D13447" t="s">
        <v>22920</v>
      </c>
      <c r="E13447">
        <v>0.99949991703033403</v>
      </c>
      <c r="F13447" t="s">
        <v>10</v>
      </c>
      <c r="G13447" s="2">
        <v>44320.746631944443</v>
      </c>
      <c r="H13447" s="2">
        <f t="shared" si="420"/>
        <v>44320</v>
      </c>
      <c r="I13447">
        <f t="shared" si="421"/>
        <v>-0.99949991703033403</v>
      </c>
    </row>
    <row r="13448" spans="1:9" x14ac:dyDescent="0.25">
      <c r="A13448" t="s">
        <v>22921</v>
      </c>
      <c r="B13448">
        <v>1.3896397399852401E+18</v>
      </c>
      <c r="C13448" s="1" t="s">
        <v>22922</v>
      </c>
      <c r="D13448" t="s">
        <v>22923</v>
      </c>
      <c r="E13448">
        <v>0.98253029584884599</v>
      </c>
      <c r="F13448" t="s">
        <v>10</v>
      </c>
      <c r="G13448" s="2">
        <v>44320.74659722222</v>
      </c>
      <c r="H13448" s="2">
        <f t="shared" si="420"/>
        <v>44320</v>
      </c>
      <c r="I13448">
        <f t="shared" si="421"/>
        <v>-0.98253029584884599</v>
      </c>
    </row>
    <row r="13449" spans="1:9" x14ac:dyDescent="0.25">
      <c r="A13449" t="s">
        <v>22921</v>
      </c>
      <c r="B13449">
        <v>1.3896397374225201E+18</v>
      </c>
      <c r="C13449" s="1" t="s">
        <v>22924</v>
      </c>
      <c r="D13449" t="s">
        <v>22925</v>
      </c>
      <c r="E13449">
        <v>0.99984014034271196</v>
      </c>
      <c r="F13449" t="s">
        <v>10</v>
      </c>
      <c r="G13449" s="2">
        <v>44320.74659722222</v>
      </c>
      <c r="H13449" s="2">
        <f t="shared" si="420"/>
        <v>44320</v>
      </c>
      <c r="I13449">
        <f t="shared" si="421"/>
        <v>-0.99984014034271196</v>
      </c>
    </row>
    <row r="13450" spans="1:9" x14ac:dyDescent="0.25">
      <c r="A13450" t="s">
        <v>22926</v>
      </c>
      <c r="B13450">
        <v>1.3896397302418299E+18</v>
      </c>
      <c r="C13450" t="s">
        <v>22927</v>
      </c>
      <c r="D13450" t="s">
        <v>22928</v>
      </c>
      <c r="E13450">
        <v>0.85696452856063798</v>
      </c>
      <c r="F13450" t="s">
        <v>10</v>
      </c>
      <c r="G13450" s="2">
        <v>44320.746574074074</v>
      </c>
      <c r="H13450" s="2">
        <f t="shared" si="420"/>
        <v>44320</v>
      </c>
      <c r="I13450">
        <f t="shared" si="421"/>
        <v>-0.85696452856063798</v>
      </c>
    </row>
    <row r="13451" spans="1:9" x14ac:dyDescent="0.25">
      <c r="A13451" t="s">
        <v>22929</v>
      </c>
      <c r="B13451">
        <v>1.38963972454593E+18</v>
      </c>
      <c r="C13451" t="s">
        <v>22930</v>
      </c>
      <c r="D13451" t="s">
        <v>22931</v>
      </c>
      <c r="E13451">
        <v>0.85696452856063798</v>
      </c>
      <c r="F13451" t="s">
        <v>10</v>
      </c>
      <c r="G13451" s="2">
        <v>44320.746562499997</v>
      </c>
      <c r="H13451" s="2">
        <f t="shared" si="420"/>
        <v>44320</v>
      </c>
      <c r="I13451">
        <f t="shared" si="421"/>
        <v>-0.85696452856063798</v>
      </c>
    </row>
    <row r="13452" spans="1:9" x14ac:dyDescent="0.25">
      <c r="A13452" t="s">
        <v>22929</v>
      </c>
      <c r="B13452">
        <v>1.3896397244243799E+18</v>
      </c>
      <c r="C13452" s="1" t="s">
        <v>22873</v>
      </c>
      <c r="D13452" t="s">
        <v>22874</v>
      </c>
      <c r="E13452">
        <v>0.99864703416824296</v>
      </c>
      <c r="F13452" t="s">
        <v>18</v>
      </c>
      <c r="G13452" s="2">
        <v>44320.746562499997</v>
      </c>
      <c r="H13452" s="2">
        <f t="shared" si="420"/>
        <v>44320</v>
      </c>
      <c r="I13452">
        <f t="shared" si="421"/>
        <v>0.99864703416824296</v>
      </c>
    </row>
    <row r="13453" spans="1:9" x14ac:dyDescent="0.25">
      <c r="A13453" t="s">
        <v>22932</v>
      </c>
      <c r="B13453">
        <v>1.38963971012605E+18</v>
      </c>
      <c r="C13453" s="1" t="s">
        <v>22873</v>
      </c>
      <c r="D13453" t="s">
        <v>22874</v>
      </c>
      <c r="E13453">
        <v>0.99864703416824296</v>
      </c>
      <c r="F13453" t="s">
        <v>18</v>
      </c>
      <c r="G13453" s="2">
        <v>44320.746516203704</v>
      </c>
      <c r="H13453" s="2">
        <f t="shared" si="420"/>
        <v>44320</v>
      </c>
      <c r="I13453">
        <f t="shared" si="421"/>
        <v>0.99864703416824296</v>
      </c>
    </row>
    <row r="13454" spans="1:9" x14ac:dyDescent="0.25">
      <c r="A13454" t="s">
        <v>22933</v>
      </c>
      <c r="B13454">
        <v>1.38963970598622E+18</v>
      </c>
      <c r="C13454" t="s">
        <v>22934</v>
      </c>
      <c r="D13454" t="s">
        <v>22935</v>
      </c>
      <c r="E13454">
        <v>0.998934686183929</v>
      </c>
      <c r="F13454" t="s">
        <v>18</v>
      </c>
      <c r="G13454" s="2">
        <v>44320.746504629627</v>
      </c>
      <c r="H13454" s="2">
        <f t="shared" si="420"/>
        <v>44320</v>
      </c>
      <c r="I13454">
        <f t="shared" si="421"/>
        <v>0.998934686183929</v>
      </c>
    </row>
    <row r="13455" spans="1:9" x14ac:dyDescent="0.25">
      <c r="A13455" t="s">
        <v>22933</v>
      </c>
      <c r="B13455">
        <v>1.38963970565487E+18</v>
      </c>
      <c r="C13455" t="s">
        <v>22936</v>
      </c>
      <c r="D13455" t="s">
        <v>22937</v>
      </c>
      <c r="E13455">
        <v>0.84035050868988004</v>
      </c>
      <c r="F13455" t="s">
        <v>10</v>
      </c>
      <c r="G13455" s="2">
        <v>44320.746504629627</v>
      </c>
      <c r="H13455" s="2">
        <f t="shared" si="420"/>
        <v>44320</v>
      </c>
      <c r="I13455">
        <f t="shared" si="421"/>
        <v>-0.84035050868988004</v>
      </c>
    </row>
    <row r="13456" spans="1:9" x14ac:dyDescent="0.25">
      <c r="A13456" t="s">
        <v>22938</v>
      </c>
      <c r="B13456">
        <v>1.3896396880219699E+18</v>
      </c>
      <c r="C13456" t="s">
        <v>22939</v>
      </c>
      <c r="D13456" t="s">
        <v>22940</v>
      </c>
      <c r="E13456">
        <v>0.99957937002181996</v>
      </c>
      <c r="F13456" t="s">
        <v>10</v>
      </c>
      <c r="G13456" s="2">
        <v>44320.746458333335</v>
      </c>
      <c r="H13456" s="2">
        <f t="shared" si="420"/>
        <v>44320</v>
      </c>
      <c r="I13456">
        <f t="shared" si="421"/>
        <v>-0.99957937002181996</v>
      </c>
    </row>
    <row r="13457" spans="1:9" x14ac:dyDescent="0.25">
      <c r="A13457" t="s">
        <v>22941</v>
      </c>
      <c r="B13457">
        <v>1.38963967805202E+18</v>
      </c>
      <c r="C13457" s="1" t="s">
        <v>22942</v>
      </c>
      <c r="D13457" t="s">
        <v>22943</v>
      </c>
      <c r="E13457">
        <v>0.99991106986999501</v>
      </c>
      <c r="F13457" t="s">
        <v>10</v>
      </c>
      <c r="G13457" s="2">
        <v>44320.746435185189</v>
      </c>
      <c r="H13457" s="2">
        <f t="shared" si="420"/>
        <v>44320</v>
      </c>
      <c r="I13457">
        <f t="shared" si="421"/>
        <v>-0.99991106986999501</v>
      </c>
    </row>
    <row r="13458" spans="1:9" x14ac:dyDescent="0.25">
      <c r="A13458" t="s">
        <v>22944</v>
      </c>
      <c r="B13458">
        <v>1.38963967569086E+18</v>
      </c>
      <c r="C13458" t="s">
        <v>22449</v>
      </c>
      <c r="D13458" t="s">
        <v>22450</v>
      </c>
      <c r="E13458">
        <v>0.99789535999298096</v>
      </c>
      <c r="F13458" t="s">
        <v>10</v>
      </c>
      <c r="G13458" s="2">
        <v>44320.746423611112</v>
      </c>
      <c r="H13458" s="2">
        <f t="shared" si="420"/>
        <v>44320</v>
      </c>
      <c r="I13458">
        <f t="shared" si="421"/>
        <v>-0.99789535999298096</v>
      </c>
    </row>
    <row r="13459" spans="1:9" x14ac:dyDescent="0.25">
      <c r="A13459" t="s">
        <v>22944</v>
      </c>
      <c r="B13459">
        <v>1.3896396734173701E+18</v>
      </c>
      <c r="C13459" t="s">
        <v>19805</v>
      </c>
      <c r="D13459" t="s">
        <v>19806</v>
      </c>
      <c r="E13459">
        <v>0.66818445920944203</v>
      </c>
      <c r="F13459" t="s">
        <v>18</v>
      </c>
      <c r="G13459" s="2">
        <v>44320.746423611112</v>
      </c>
      <c r="H13459" s="2">
        <f t="shared" si="420"/>
        <v>44320</v>
      </c>
      <c r="I13459">
        <f t="shared" si="421"/>
        <v>0.66818445920944203</v>
      </c>
    </row>
    <row r="13460" spans="1:9" x14ac:dyDescent="0.25">
      <c r="A13460" t="s">
        <v>22945</v>
      </c>
      <c r="B13460">
        <v>1.3896396606290701E+18</v>
      </c>
      <c r="C13460" s="1" t="s">
        <v>22946</v>
      </c>
      <c r="D13460" t="s">
        <v>22947</v>
      </c>
      <c r="E13460">
        <v>0.61288380622863703</v>
      </c>
      <c r="F13460" t="s">
        <v>10</v>
      </c>
      <c r="G13460" s="2">
        <v>44320.746388888889</v>
      </c>
      <c r="H13460" s="2">
        <f t="shared" si="420"/>
        <v>44320</v>
      </c>
      <c r="I13460">
        <f t="shared" si="421"/>
        <v>-0.61288380622863703</v>
      </c>
    </row>
    <row r="13461" spans="1:9" x14ac:dyDescent="0.25">
      <c r="A13461" t="s">
        <v>22948</v>
      </c>
      <c r="B13461">
        <v>1.3896396577978601E+18</v>
      </c>
      <c r="C13461" s="1" t="s">
        <v>22873</v>
      </c>
      <c r="D13461" t="s">
        <v>22874</v>
      </c>
      <c r="E13461">
        <v>0.99864703416824296</v>
      </c>
      <c r="F13461" t="s">
        <v>18</v>
      </c>
      <c r="G13461" s="2">
        <v>44320.746377314812</v>
      </c>
      <c r="H13461" s="2">
        <f t="shared" si="420"/>
        <v>44320</v>
      </c>
      <c r="I13461">
        <f t="shared" si="421"/>
        <v>0.99864703416824296</v>
      </c>
    </row>
    <row r="13462" spans="1:9" x14ac:dyDescent="0.25">
      <c r="A13462" t="s">
        <v>22949</v>
      </c>
      <c r="B13462">
        <v>1.38963965085634E+18</v>
      </c>
      <c r="C13462" t="s">
        <v>22950</v>
      </c>
      <c r="D13462" t="s">
        <v>22951</v>
      </c>
      <c r="E13462">
        <v>0.61422085762023904</v>
      </c>
      <c r="F13462" t="s">
        <v>18</v>
      </c>
      <c r="G13462" s="2">
        <v>44320.746354166666</v>
      </c>
      <c r="H13462" s="2">
        <f t="shared" si="420"/>
        <v>44320</v>
      </c>
      <c r="I13462">
        <f t="shared" si="421"/>
        <v>0.61422085762023904</v>
      </c>
    </row>
    <row r="13463" spans="1:9" x14ac:dyDescent="0.25">
      <c r="A13463" t="s">
        <v>22952</v>
      </c>
      <c r="B13463">
        <v>1.38963964698481E+18</v>
      </c>
      <c r="C13463" s="1" t="s">
        <v>22953</v>
      </c>
      <c r="D13463" t="s">
        <v>22954</v>
      </c>
      <c r="E13463">
        <v>0.99987280368804898</v>
      </c>
      <c r="F13463" t="s">
        <v>10</v>
      </c>
      <c r="G13463" s="2">
        <v>44320.746342592596</v>
      </c>
      <c r="H13463" s="2">
        <f t="shared" si="420"/>
        <v>44320</v>
      </c>
      <c r="I13463">
        <f t="shared" si="421"/>
        <v>-0.99987280368804898</v>
      </c>
    </row>
    <row r="13464" spans="1:9" x14ac:dyDescent="0.25">
      <c r="A13464" t="s">
        <v>22952</v>
      </c>
      <c r="B13464">
        <v>1.3896396444809999E+18</v>
      </c>
      <c r="C13464" t="s">
        <v>22955</v>
      </c>
      <c r="D13464" t="s">
        <v>22956</v>
      </c>
      <c r="E13464">
        <v>0.99094814062118497</v>
      </c>
      <c r="F13464" t="s">
        <v>18</v>
      </c>
      <c r="G13464" s="2">
        <v>44320.746342592596</v>
      </c>
      <c r="H13464" s="2">
        <f t="shared" si="420"/>
        <v>44320</v>
      </c>
      <c r="I13464">
        <f t="shared" si="421"/>
        <v>0.99094814062118497</v>
      </c>
    </row>
    <row r="13465" spans="1:9" x14ac:dyDescent="0.25">
      <c r="A13465" t="s">
        <v>22957</v>
      </c>
      <c r="B13465">
        <v>1.38963964028673E+18</v>
      </c>
      <c r="C13465" s="1" t="s">
        <v>22958</v>
      </c>
      <c r="D13465" t="s">
        <v>22959</v>
      </c>
      <c r="E13465">
        <v>0.99323785305023105</v>
      </c>
      <c r="F13465" t="s">
        <v>10</v>
      </c>
      <c r="G13465" s="2">
        <v>44320.746331018519</v>
      </c>
      <c r="H13465" s="2">
        <f t="shared" si="420"/>
        <v>44320</v>
      </c>
      <c r="I13465">
        <f t="shared" si="421"/>
        <v>-0.99323785305023105</v>
      </c>
    </row>
    <row r="13466" spans="1:9" x14ac:dyDescent="0.25">
      <c r="A13466" t="s">
        <v>22960</v>
      </c>
      <c r="B13466">
        <v>1.38963962199537E+18</v>
      </c>
      <c r="C13466" s="1" t="s">
        <v>22961</v>
      </c>
      <c r="D13466" t="s">
        <v>22962</v>
      </c>
      <c r="E13466">
        <v>0.918826043605804</v>
      </c>
      <c r="F13466" t="s">
        <v>18</v>
      </c>
      <c r="G13466" s="2">
        <v>44320.74627314815</v>
      </c>
      <c r="H13466" s="2">
        <f t="shared" si="420"/>
        <v>44320</v>
      </c>
      <c r="I13466">
        <f t="shared" si="421"/>
        <v>0.918826043605804</v>
      </c>
    </row>
    <row r="13467" spans="1:9" x14ac:dyDescent="0.25">
      <c r="A13467" t="s">
        <v>22963</v>
      </c>
      <c r="B13467">
        <v>1.3896396183167501E+18</v>
      </c>
      <c r="C13467" s="1" t="s">
        <v>19395</v>
      </c>
      <c r="D13467" t="s">
        <v>19396</v>
      </c>
      <c r="E13467">
        <v>0.68541347980499201</v>
      </c>
      <c r="F13467" t="s">
        <v>18</v>
      </c>
      <c r="G13467" s="2">
        <v>44320.746261574073</v>
      </c>
      <c r="H13467" s="2">
        <f t="shared" si="420"/>
        <v>44320</v>
      </c>
      <c r="I13467">
        <f t="shared" si="421"/>
        <v>0.68541347980499201</v>
      </c>
    </row>
    <row r="13468" spans="1:9" x14ac:dyDescent="0.25">
      <c r="A13468" t="s">
        <v>22963</v>
      </c>
      <c r="B13468">
        <v>1.3896396166098501E+18</v>
      </c>
      <c r="C13468" t="s">
        <v>21735</v>
      </c>
      <c r="D13468" t="s">
        <v>21736</v>
      </c>
      <c r="E13468">
        <v>0.99972325563430697</v>
      </c>
      <c r="F13468" t="s">
        <v>10</v>
      </c>
      <c r="G13468" s="2">
        <v>44320.746261574073</v>
      </c>
      <c r="H13468" s="2">
        <f t="shared" si="420"/>
        <v>44320</v>
      </c>
      <c r="I13468">
        <f t="shared" si="421"/>
        <v>-0.99972325563430697</v>
      </c>
    </row>
    <row r="13469" spans="1:9" x14ac:dyDescent="0.25">
      <c r="A13469" t="s">
        <v>22964</v>
      </c>
      <c r="B13469">
        <v>1.3896396056668101E+18</v>
      </c>
      <c r="C13469" s="1" t="s">
        <v>22965</v>
      </c>
      <c r="D13469" t="s">
        <v>22966</v>
      </c>
      <c r="E13469">
        <v>0.99989962577819802</v>
      </c>
      <c r="F13469" t="s">
        <v>10</v>
      </c>
      <c r="G13469" s="2">
        <v>44320.74622685185</v>
      </c>
      <c r="H13469" s="2">
        <f t="shared" si="420"/>
        <v>44320</v>
      </c>
      <c r="I13469">
        <f t="shared" si="421"/>
        <v>-0.99989962577819802</v>
      </c>
    </row>
    <row r="13470" spans="1:9" x14ac:dyDescent="0.25">
      <c r="A13470" t="s">
        <v>22967</v>
      </c>
      <c r="B13470">
        <v>1.3896395982178299E+18</v>
      </c>
      <c r="C13470" s="1" t="s">
        <v>22968</v>
      </c>
      <c r="D13470" t="s">
        <v>22969</v>
      </c>
      <c r="E13470">
        <v>0.99665832519531194</v>
      </c>
      <c r="F13470" t="s">
        <v>10</v>
      </c>
      <c r="G13470" s="2">
        <v>44320.746215277781</v>
      </c>
      <c r="H13470" s="2">
        <f t="shared" si="420"/>
        <v>44320</v>
      </c>
      <c r="I13470">
        <f t="shared" si="421"/>
        <v>-0.99665832519531194</v>
      </c>
    </row>
    <row r="13471" spans="1:9" x14ac:dyDescent="0.25">
      <c r="A13471" t="s">
        <v>22970</v>
      </c>
      <c r="B13471">
        <v>1.3896395969385999E+18</v>
      </c>
      <c r="C13471" t="s">
        <v>19805</v>
      </c>
      <c r="D13471" t="s">
        <v>19806</v>
      </c>
      <c r="E13471">
        <v>0.66818445920944203</v>
      </c>
      <c r="F13471" t="s">
        <v>18</v>
      </c>
      <c r="G13471" s="2">
        <v>44320.746203703704</v>
      </c>
      <c r="H13471" s="2">
        <f t="shared" si="420"/>
        <v>44320</v>
      </c>
      <c r="I13471">
        <f t="shared" si="421"/>
        <v>0.66818445920944203</v>
      </c>
    </row>
    <row r="13472" spans="1:9" x14ac:dyDescent="0.25">
      <c r="A13472" t="s">
        <v>22971</v>
      </c>
      <c r="B13472">
        <v>1.3896395891707599E+18</v>
      </c>
      <c r="C13472" t="s">
        <v>22972</v>
      </c>
      <c r="D13472" t="s">
        <v>22973</v>
      </c>
      <c r="E13472">
        <v>0.98414951562881403</v>
      </c>
      <c r="F13472" t="s">
        <v>10</v>
      </c>
      <c r="G13472" s="2">
        <v>44320.746180555558</v>
      </c>
      <c r="H13472" s="2">
        <f t="shared" si="420"/>
        <v>44320</v>
      </c>
      <c r="I13472">
        <f t="shared" si="421"/>
        <v>-0.98414951562881403</v>
      </c>
    </row>
    <row r="13473" spans="1:9" x14ac:dyDescent="0.25">
      <c r="A13473" t="s">
        <v>22971</v>
      </c>
      <c r="B13473">
        <v>1.3896395856725601E+18</v>
      </c>
      <c r="C13473" s="1" t="s">
        <v>22974</v>
      </c>
      <c r="D13473" t="s">
        <v>22975</v>
      </c>
      <c r="E13473">
        <v>0.99978882074356001</v>
      </c>
      <c r="F13473" t="s">
        <v>18</v>
      </c>
      <c r="G13473" s="2">
        <v>44320.746180555558</v>
      </c>
      <c r="H13473" s="2">
        <f t="shared" si="420"/>
        <v>44320</v>
      </c>
      <c r="I13473">
        <f t="shared" si="421"/>
        <v>0.99978882074356001</v>
      </c>
    </row>
    <row r="13474" spans="1:9" x14ac:dyDescent="0.25">
      <c r="A13474" t="s">
        <v>22976</v>
      </c>
      <c r="B13474">
        <v>1.38963956939037E+18</v>
      </c>
      <c r="C13474" t="s">
        <v>22977</v>
      </c>
      <c r="D13474" t="s">
        <v>22978</v>
      </c>
      <c r="E13474">
        <v>0.97211086750030495</v>
      </c>
      <c r="F13474" t="s">
        <v>10</v>
      </c>
      <c r="G13474" s="2">
        <v>44320.746134259258</v>
      </c>
      <c r="H13474" s="2">
        <f t="shared" si="420"/>
        <v>44320</v>
      </c>
      <c r="I13474">
        <f t="shared" si="421"/>
        <v>-0.97211086750030495</v>
      </c>
    </row>
    <row r="13475" spans="1:9" x14ac:dyDescent="0.25">
      <c r="A13475" t="s">
        <v>22979</v>
      </c>
      <c r="B13475">
        <v>1.3896395675909601E+18</v>
      </c>
      <c r="C13475" s="1" t="s">
        <v>22980</v>
      </c>
      <c r="D13475" t="s">
        <v>22981</v>
      </c>
      <c r="E13475">
        <v>0.92554515600204401</v>
      </c>
      <c r="F13475" t="s">
        <v>18</v>
      </c>
      <c r="G13475" s="2">
        <v>44320.746122685188</v>
      </c>
      <c r="H13475" s="2">
        <f t="shared" si="420"/>
        <v>44320</v>
      </c>
      <c r="I13475">
        <f t="shared" si="421"/>
        <v>0.92554515600204401</v>
      </c>
    </row>
    <row r="13476" spans="1:9" x14ac:dyDescent="0.25">
      <c r="A13476" t="s">
        <v>22979</v>
      </c>
      <c r="B13476">
        <v>1.38963956505759E+18</v>
      </c>
      <c r="C13476" t="s">
        <v>22982</v>
      </c>
      <c r="D13476" t="s">
        <v>22982</v>
      </c>
      <c r="E13476">
        <v>0.69800055027008001</v>
      </c>
      <c r="F13476" t="s">
        <v>10</v>
      </c>
      <c r="G13476" s="2">
        <v>44320.746122685188</v>
      </c>
      <c r="H13476" s="2">
        <f t="shared" si="420"/>
        <v>44320</v>
      </c>
      <c r="I13476">
        <f t="shared" si="421"/>
        <v>-0.69800055027008001</v>
      </c>
    </row>
    <row r="13477" spans="1:9" x14ac:dyDescent="0.25">
      <c r="A13477" t="s">
        <v>22983</v>
      </c>
      <c r="B13477">
        <v>1.3896395632206001E+18</v>
      </c>
      <c r="C13477" s="1" t="s">
        <v>22984</v>
      </c>
      <c r="D13477" t="s">
        <v>22985</v>
      </c>
      <c r="E13477">
        <v>0.99975007772445601</v>
      </c>
      <c r="F13477" t="s">
        <v>18</v>
      </c>
      <c r="G13477" s="2">
        <v>44320.746111111112</v>
      </c>
      <c r="H13477" s="2">
        <f t="shared" si="420"/>
        <v>44320</v>
      </c>
      <c r="I13477">
        <f t="shared" si="421"/>
        <v>0.99975007772445601</v>
      </c>
    </row>
    <row r="13478" spans="1:9" x14ac:dyDescent="0.25">
      <c r="A13478" t="s">
        <v>22986</v>
      </c>
      <c r="B13478">
        <v>1.3896395579189499E+18</v>
      </c>
      <c r="C13478" s="1" t="s">
        <v>22987</v>
      </c>
      <c r="D13478" t="s">
        <v>22988</v>
      </c>
      <c r="E13478">
        <v>0.99994921684265103</v>
      </c>
      <c r="F13478" t="s">
        <v>10</v>
      </c>
      <c r="G13478" s="2">
        <v>44320.746099537035</v>
      </c>
      <c r="H13478" s="2">
        <f t="shared" si="420"/>
        <v>44320</v>
      </c>
      <c r="I13478">
        <f t="shared" si="421"/>
        <v>-0.99994921684265103</v>
      </c>
    </row>
    <row r="13479" spans="1:9" x14ac:dyDescent="0.25">
      <c r="A13479" t="s">
        <v>22986</v>
      </c>
      <c r="B13479">
        <v>1.3896395564173399E+18</v>
      </c>
      <c r="C13479" t="s">
        <v>19805</v>
      </c>
      <c r="D13479" t="s">
        <v>19806</v>
      </c>
      <c r="E13479">
        <v>0.66818445920944203</v>
      </c>
      <c r="F13479" t="s">
        <v>18</v>
      </c>
      <c r="G13479" s="2">
        <v>44320.746099537035</v>
      </c>
      <c r="H13479" s="2">
        <f t="shared" si="420"/>
        <v>44320</v>
      </c>
      <c r="I13479">
        <f t="shared" si="421"/>
        <v>0.66818445920944203</v>
      </c>
    </row>
    <row r="13480" spans="1:9" x14ac:dyDescent="0.25">
      <c r="A13480" t="s">
        <v>22986</v>
      </c>
      <c r="B13480">
        <v>1.3896395562369201E+18</v>
      </c>
      <c r="C13480" s="1" t="s">
        <v>374</v>
      </c>
      <c r="D13480" t="s">
        <v>375</v>
      </c>
      <c r="E13480">
        <v>0.99998474121093694</v>
      </c>
      <c r="F13480" t="s">
        <v>10</v>
      </c>
      <c r="G13480" s="2">
        <v>44320.746099537035</v>
      </c>
      <c r="H13480" s="2">
        <f t="shared" si="420"/>
        <v>44320</v>
      </c>
      <c r="I13480">
        <f t="shared" si="421"/>
        <v>-0.99998474121093694</v>
      </c>
    </row>
    <row r="13481" spans="1:9" x14ac:dyDescent="0.25">
      <c r="A13481" t="s">
        <v>22986</v>
      </c>
      <c r="B13481">
        <v>1.3896395557714701E+18</v>
      </c>
      <c r="C13481" t="s">
        <v>22989</v>
      </c>
      <c r="D13481" t="s">
        <v>22990</v>
      </c>
      <c r="E13481">
        <v>0.99983966350555398</v>
      </c>
      <c r="F13481" t="s">
        <v>10</v>
      </c>
      <c r="G13481" s="2">
        <v>44320.746099537035</v>
      </c>
      <c r="H13481" s="2">
        <f t="shared" si="420"/>
        <v>44320</v>
      </c>
      <c r="I13481">
        <f t="shared" si="421"/>
        <v>-0.99983966350555398</v>
      </c>
    </row>
    <row r="13482" spans="1:9" x14ac:dyDescent="0.25">
      <c r="A13482" t="s">
        <v>22991</v>
      </c>
      <c r="B13482">
        <v>1.3896395527683E+18</v>
      </c>
      <c r="C13482" t="s">
        <v>22992</v>
      </c>
      <c r="D13482" t="s">
        <v>22993</v>
      </c>
      <c r="E13482">
        <v>0.99983406066894498</v>
      </c>
      <c r="F13482" t="s">
        <v>10</v>
      </c>
      <c r="G13482" s="2">
        <v>44320.746087962965</v>
      </c>
      <c r="H13482" s="2">
        <f t="shared" si="420"/>
        <v>44320</v>
      </c>
      <c r="I13482">
        <f t="shared" si="421"/>
        <v>-0.99983406066894498</v>
      </c>
    </row>
    <row r="13483" spans="1:9" x14ac:dyDescent="0.25">
      <c r="A13483" t="s">
        <v>22994</v>
      </c>
      <c r="B13483">
        <v>1.38963954625459E+18</v>
      </c>
      <c r="C13483" t="s">
        <v>22995</v>
      </c>
      <c r="D13483" t="s">
        <v>22996</v>
      </c>
      <c r="E13483">
        <v>0.96852344274520796</v>
      </c>
      <c r="F13483" t="s">
        <v>10</v>
      </c>
      <c r="G13483" s="2">
        <v>44320.746064814812</v>
      </c>
      <c r="H13483" s="2">
        <f t="shared" si="420"/>
        <v>44320</v>
      </c>
      <c r="I13483">
        <f t="shared" si="421"/>
        <v>-0.96852344274520796</v>
      </c>
    </row>
    <row r="13484" spans="1:9" x14ac:dyDescent="0.25">
      <c r="A13484" t="s">
        <v>22997</v>
      </c>
      <c r="B13484">
        <v>1.3896395416031401E+18</v>
      </c>
      <c r="C13484" t="s">
        <v>22998</v>
      </c>
      <c r="D13484" t="s">
        <v>22999</v>
      </c>
      <c r="E13484">
        <v>0.99957257509231501</v>
      </c>
      <c r="F13484" t="s">
        <v>10</v>
      </c>
      <c r="G13484" s="2">
        <v>44320.746053240742</v>
      </c>
      <c r="H13484" s="2">
        <f t="shared" si="420"/>
        <v>44320</v>
      </c>
      <c r="I13484">
        <f t="shared" si="421"/>
        <v>-0.99957257509231501</v>
      </c>
    </row>
    <row r="13485" spans="1:9" x14ac:dyDescent="0.25">
      <c r="A13485" t="s">
        <v>22997</v>
      </c>
      <c r="B13485">
        <v>1.3896395405671501E+18</v>
      </c>
      <c r="C13485" t="s">
        <v>23000</v>
      </c>
      <c r="D13485" t="s">
        <v>23001</v>
      </c>
      <c r="E13485">
        <v>0.76930266618728604</v>
      </c>
      <c r="F13485" t="s">
        <v>10</v>
      </c>
      <c r="G13485" s="2">
        <v>44320.746053240742</v>
      </c>
      <c r="H13485" s="2">
        <f t="shared" si="420"/>
        <v>44320</v>
      </c>
      <c r="I13485">
        <f t="shared" si="421"/>
        <v>-0.76930266618728604</v>
      </c>
    </row>
    <row r="13486" spans="1:9" x14ac:dyDescent="0.25">
      <c r="A13486" t="s">
        <v>23002</v>
      </c>
      <c r="B13486">
        <v>1.3896395310501701E+18</v>
      </c>
      <c r="C13486" s="1" t="s">
        <v>23003</v>
      </c>
      <c r="D13486" t="s">
        <v>23004</v>
      </c>
      <c r="E13486">
        <v>0.99992918968200595</v>
      </c>
      <c r="F13486" t="s">
        <v>10</v>
      </c>
      <c r="G13486" s="2">
        <v>44320.746030092596</v>
      </c>
      <c r="H13486" s="2">
        <f t="shared" si="420"/>
        <v>44320</v>
      </c>
      <c r="I13486">
        <f t="shared" si="421"/>
        <v>-0.99992918968200595</v>
      </c>
    </row>
    <row r="13487" spans="1:9" x14ac:dyDescent="0.25">
      <c r="A13487" t="s">
        <v>23002</v>
      </c>
      <c r="B13487">
        <v>1.3896395309789299E+18</v>
      </c>
      <c r="C13487" s="1" t="s">
        <v>23005</v>
      </c>
      <c r="D13487" t="s">
        <v>23006</v>
      </c>
      <c r="E13487">
        <v>0.51088488101959195</v>
      </c>
      <c r="F13487" t="s">
        <v>18</v>
      </c>
      <c r="G13487" s="2">
        <v>44320.746030092596</v>
      </c>
      <c r="H13487" s="2">
        <f t="shared" si="420"/>
        <v>44320</v>
      </c>
      <c r="I13487">
        <f t="shared" si="421"/>
        <v>0.51088488101959195</v>
      </c>
    </row>
    <row r="13488" spans="1:9" x14ac:dyDescent="0.25">
      <c r="A13488" t="s">
        <v>23002</v>
      </c>
      <c r="B13488">
        <v>1.38963953074815E+18</v>
      </c>
      <c r="C13488" t="s">
        <v>23007</v>
      </c>
      <c r="D13488" t="s">
        <v>23008</v>
      </c>
      <c r="E13488">
        <v>0.71128284931182795</v>
      </c>
      <c r="F13488" t="s">
        <v>10</v>
      </c>
      <c r="G13488" s="2">
        <v>44320.746030092596</v>
      </c>
      <c r="H13488" s="2">
        <f t="shared" si="420"/>
        <v>44320</v>
      </c>
      <c r="I13488">
        <f t="shared" si="421"/>
        <v>-0.71128284931182795</v>
      </c>
    </row>
    <row r="13489" spans="1:9" x14ac:dyDescent="0.25">
      <c r="A13489" t="s">
        <v>23009</v>
      </c>
      <c r="B13489">
        <v>1.3896395228880699E+18</v>
      </c>
      <c r="C13489" t="s">
        <v>23010</v>
      </c>
      <c r="D13489" t="s">
        <v>23011</v>
      </c>
      <c r="E13489">
        <v>0.99909698963165205</v>
      </c>
      <c r="F13489" t="s">
        <v>18</v>
      </c>
      <c r="G13489" s="2">
        <v>44320.746006944442</v>
      </c>
      <c r="H13489" s="2">
        <f t="shared" si="420"/>
        <v>44320</v>
      </c>
      <c r="I13489">
        <f t="shared" si="421"/>
        <v>0.99909698963165205</v>
      </c>
    </row>
    <row r="13490" spans="1:9" x14ac:dyDescent="0.25">
      <c r="A13490" t="s">
        <v>23012</v>
      </c>
      <c r="B13490">
        <v>1.3896395205938401E+18</v>
      </c>
      <c r="C13490" t="s">
        <v>23013</v>
      </c>
      <c r="D13490" t="s">
        <v>23014</v>
      </c>
      <c r="E13490">
        <v>0.94102823734283403</v>
      </c>
      <c r="F13490" t="s">
        <v>10</v>
      </c>
      <c r="G13490" s="2">
        <v>44320.745995370373</v>
      </c>
      <c r="H13490" s="2">
        <f t="shared" si="420"/>
        <v>44320</v>
      </c>
      <c r="I13490">
        <f t="shared" si="421"/>
        <v>-0.94102823734283403</v>
      </c>
    </row>
    <row r="13491" spans="1:9" x14ac:dyDescent="0.25">
      <c r="A13491" t="s">
        <v>23015</v>
      </c>
      <c r="B13491">
        <v>1.3896395149774899E+18</v>
      </c>
      <c r="C13491" t="s">
        <v>23016</v>
      </c>
      <c r="D13491" t="s">
        <v>23017</v>
      </c>
      <c r="E13491">
        <v>0.67512720823287897</v>
      </c>
      <c r="F13491" t="s">
        <v>18</v>
      </c>
      <c r="G13491" s="2">
        <v>44320.745983796296</v>
      </c>
      <c r="H13491" s="2">
        <f t="shared" si="420"/>
        <v>44320</v>
      </c>
      <c r="I13491">
        <f t="shared" si="421"/>
        <v>0.67512720823287897</v>
      </c>
    </row>
    <row r="13492" spans="1:9" x14ac:dyDescent="0.25">
      <c r="A13492" t="s">
        <v>23018</v>
      </c>
      <c r="B13492">
        <v>1.38963951131599E+18</v>
      </c>
      <c r="C13492" t="s">
        <v>23019</v>
      </c>
      <c r="D13492" t="s">
        <v>23019</v>
      </c>
      <c r="E13492">
        <v>0.99973171949386597</v>
      </c>
      <c r="F13492" t="s">
        <v>10</v>
      </c>
      <c r="G13492" s="2">
        <v>44320.745972222219</v>
      </c>
      <c r="H13492" s="2">
        <f t="shared" si="420"/>
        <v>44320</v>
      </c>
      <c r="I13492">
        <f t="shared" si="421"/>
        <v>-0.99973171949386597</v>
      </c>
    </row>
    <row r="13493" spans="1:9" x14ac:dyDescent="0.25">
      <c r="A13493" t="s">
        <v>23020</v>
      </c>
      <c r="B13493">
        <v>1.3896395042570199E+18</v>
      </c>
      <c r="C13493" t="s">
        <v>23021</v>
      </c>
      <c r="D13493" t="s">
        <v>23022</v>
      </c>
      <c r="E13493">
        <v>0.9996919631958</v>
      </c>
      <c r="F13493" t="s">
        <v>18</v>
      </c>
      <c r="G13493" s="2">
        <v>44320.745949074073</v>
      </c>
      <c r="H13493" s="2">
        <f t="shared" si="420"/>
        <v>44320</v>
      </c>
      <c r="I13493">
        <f t="shared" si="421"/>
        <v>0.9996919631958</v>
      </c>
    </row>
    <row r="13494" spans="1:9" x14ac:dyDescent="0.25">
      <c r="A13494" t="s">
        <v>23023</v>
      </c>
      <c r="B13494">
        <v>1.3896394994797499E+18</v>
      </c>
      <c r="C13494" s="1" t="s">
        <v>22873</v>
      </c>
      <c r="D13494" t="s">
        <v>22874</v>
      </c>
      <c r="E13494">
        <v>0.99864703416824296</v>
      </c>
      <c r="F13494" t="s">
        <v>18</v>
      </c>
      <c r="G13494" s="2">
        <v>44320.745937500003</v>
      </c>
      <c r="H13494" s="2">
        <f t="shared" si="420"/>
        <v>44320</v>
      </c>
      <c r="I13494">
        <f t="shared" si="421"/>
        <v>0.99864703416824296</v>
      </c>
    </row>
    <row r="13495" spans="1:9" x14ac:dyDescent="0.25">
      <c r="A13495" t="s">
        <v>23024</v>
      </c>
      <c r="B13495">
        <v>1.38963949455554E+18</v>
      </c>
      <c r="C13495" s="1" t="s">
        <v>22873</v>
      </c>
      <c r="D13495" t="s">
        <v>22874</v>
      </c>
      <c r="E13495">
        <v>0.99864703416824296</v>
      </c>
      <c r="F13495" t="s">
        <v>18</v>
      </c>
      <c r="G13495" s="2">
        <v>44320.745925925927</v>
      </c>
      <c r="H13495" s="2">
        <f t="shared" si="420"/>
        <v>44320</v>
      </c>
      <c r="I13495">
        <f t="shared" si="421"/>
        <v>0.99864703416824296</v>
      </c>
    </row>
    <row r="13496" spans="1:9" x14ac:dyDescent="0.25">
      <c r="A13496" t="s">
        <v>23025</v>
      </c>
      <c r="B13496">
        <v>1.38963948016498E+18</v>
      </c>
      <c r="C13496" s="1" t="s">
        <v>16444</v>
      </c>
      <c r="D13496" t="s">
        <v>16445</v>
      </c>
      <c r="E13496">
        <v>0.99739825725555398</v>
      </c>
      <c r="F13496" t="s">
        <v>18</v>
      </c>
      <c r="G13496" s="2">
        <v>44320.745879629627</v>
      </c>
      <c r="H13496" s="2">
        <f t="shared" si="420"/>
        <v>44320</v>
      </c>
      <c r="I13496">
        <f t="shared" si="421"/>
        <v>0.99739825725555398</v>
      </c>
    </row>
    <row r="13497" spans="1:9" x14ac:dyDescent="0.25">
      <c r="A13497" t="s">
        <v>23025</v>
      </c>
      <c r="B13497">
        <v>1.3896394773589901E+18</v>
      </c>
      <c r="C13497" t="s">
        <v>23026</v>
      </c>
      <c r="D13497" t="s">
        <v>23027</v>
      </c>
      <c r="E13497">
        <v>0.95122879743576005</v>
      </c>
      <c r="F13497" t="s">
        <v>18</v>
      </c>
      <c r="G13497" s="2">
        <v>44320.745879629627</v>
      </c>
      <c r="H13497" s="2">
        <f t="shared" si="420"/>
        <v>44320</v>
      </c>
      <c r="I13497">
        <f t="shared" si="421"/>
        <v>0.95122879743576005</v>
      </c>
    </row>
    <row r="13498" spans="1:9" x14ac:dyDescent="0.25">
      <c r="A13498" t="s">
        <v>23025</v>
      </c>
      <c r="B13498">
        <v>1.38963947685554E+18</v>
      </c>
      <c r="C13498" t="s">
        <v>23028</v>
      </c>
      <c r="D13498" t="s">
        <v>23029</v>
      </c>
      <c r="E13498">
        <v>0.998931944370269</v>
      </c>
      <c r="F13498" t="s">
        <v>10</v>
      </c>
      <c r="G13498" s="2">
        <v>44320.745879629627</v>
      </c>
      <c r="H13498" s="2">
        <f t="shared" si="420"/>
        <v>44320</v>
      </c>
      <c r="I13498">
        <f t="shared" si="421"/>
        <v>-0.998931944370269</v>
      </c>
    </row>
    <row r="13499" spans="1:9" x14ac:dyDescent="0.25">
      <c r="A13499" t="s">
        <v>23030</v>
      </c>
      <c r="B13499">
        <v>1.3896394668437801E+18</v>
      </c>
      <c r="C13499" t="s">
        <v>23031</v>
      </c>
      <c r="D13499" t="s">
        <v>23032</v>
      </c>
      <c r="E13499">
        <v>0.71564310789108199</v>
      </c>
      <c r="F13499" t="s">
        <v>10</v>
      </c>
      <c r="G13499" s="2">
        <v>44320.745844907404</v>
      </c>
      <c r="H13499" s="2">
        <f t="shared" si="420"/>
        <v>44320</v>
      </c>
      <c r="I13499">
        <f t="shared" si="421"/>
        <v>-0.71564310789108199</v>
      </c>
    </row>
    <row r="13500" spans="1:9" x14ac:dyDescent="0.25">
      <c r="A13500" t="s">
        <v>23030</v>
      </c>
      <c r="B13500">
        <v>1.3896394644405399E+18</v>
      </c>
      <c r="C13500" t="s">
        <v>23033</v>
      </c>
      <c r="D13500" t="s">
        <v>23034</v>
      </c>
      <c r="E13500">
        <v>0.99905115365982</v>
      </c>
      <c r="F13500" t="s">
        <v>18</v>
      </c>
      <c r="G13500" s="2">
        <v>44320.745844907404</v>
      </c>
      <c r="H13500" s="2">
        <f t="shared" si="420"/>
        <v>44320</v>
      </c>
      <c r="I13500">
        <f t="shared" si="421"/>
        <v>0.99905115365982</v>
      </c>
    </row>
    <row r="13501" spans="1:9" x14ac:dyDescent="0.25">
      <c r="A13501" t="s">
        <v>23035</v>
      </c>
      <c r="B13501">
        <v>1.38963946322E+18</v>
      </c>
      <c r="C13501" t="s">
        <v>22449</v>
      </c>
      <c r="D13501" t="s">
        <v>22450</v>
      </c>
      <c r="E13501">
        <v>0.99789535999298096</v>
      </c>
      <c r="F13501" t="s">
        <v>10</v>
      </c>
      <c r="G13501" s="2">
        <v>44320.745833333334</v>
      </c>
      <c r="H13501" s="2">
        <f t="shared" si="420"/>
        <v>44320</v>
      </c>
      <c r="I13501">
        <f t="shared" si="421"/>
        <v>-0.99789535999298096</v>
      </c>
    </row>
    <row r="13502" spans="1:9" x14ac:dyDescent="0.25">
      <c r="A13502" t="s">
        <v>23035</v>
      </c>
      <c r="B13502">
        <v>1.38963946138272E+18</v>
      </c>
      <c r="C13502" t="s">
        <v>23036</v>
      </c>
      <c r="D13502" t="s">
        <v>23037</v>
      </c>
      <c r="E13502">
        <v>0.99873584508895796</v>
      </c>
      <c r="F13502" t="s">
        <v>10</v>
      </c>
      <c r="G13502" s="2">
        <v>44320.745833333334</v>
      </c>
      <c r="H13502" s="2">
        <f t="shared" si="420"/>
        <v>44320</v>
      </c>
      <c r="I13502">
        <f t="shared" si="421"/>
        <v>-0.99873584508895796</v>
      </c>
    </row>
    <row r="13503" spans="1:9" x14ac:dyDescent="0.25">
      <c r="A13503" t="s">
        <v>23038</v>
      </c>
      <c r="B13503">
        <v>1.3896394578930099E+18</v>
      </c>
      <c r="C13503" t="s">
        <v>23039</v>
      </c>
      <c r="D13503" t="s">
        <v>23039</v>
      </c>
      <c r="E13503">
        <v>0.99908792972564697</v>
      </c>
      <c r="F13503" t="s">
        <v>18</v>
      </c>
      <c r="G13503" s="2">
        <v>44320.745821759258</v>
      </c>
      <c r="H13503" s="2">
        <f t="shared" si="420"/>
        <v>44320</v>
      </c>
      <c r="I13503">
        <f t="shared" si="421"/>
        <v>0.99908792972564697</v>
      </c>
    </row>
    <row r="13504" spans="1:9" x14ac:dyDescent="0.25">
      <c r="A13504" t="s">
        <v>23040</v>
      </c>
      <c r="B13504">
        <v>1.3896394455114199E+18</v>
      </c>
      <c r="C13504" t="s">
        <v>23041</v>
      </c>
      <c r="D13504" t="s">
        <v>23041</v>
      </c>
      <c r="E13504">
        <v>0.99993968009948697</v>
      </c>
      <c r="F13504" t="s">
        <v>10</v>
      </c>
      <c r="G13504" s="2">
        <v>44320.745787037034</v>
      </c>
      <c r="H13504" s="2">
        <f t="shared" si="420"/>
        <v>44320</v>
      </c>
      <c r="I13504">
        <f t="shared" si="421"/>
        <v>-0.99993968009948697</v>
      </c>
    </row>
    <row r="13505" spans="1:9" x14ac:dyDescent="0.25">
      <c r="A13505" t="s">
        <v>23040</v>
      </c>
      <c r="B13505">
        <v>1.38963944444206E+18</v>
      </c>
      <c r="C13505" s="1" t="s">
        <v>12379</v>
      </c>
      <c r="D13505" t="s">
        <v>12380</v>
      </c>
      <c r="E13505">
        <v>0.97785109281539895</v>
      </c>
      <c r="F13505" t="s">
        <v>10</v>
      </c>
      <c r="G13505" s="2">
        <v>44320.745787037034</v>
      </c>
      <c r="H13505" s="2">
        <f t="shared" si="420"/>
        <v>44320</v>
      </c>
      <c r="I13505">
        <f t="shared" si="421"/>
        <v>-0.97785109281539895</v>
      </c>
    </row>
    <row r="13506" spans="1:9" x14ac:dyDescent="0.25">
      <c r="A13506" t="s">
        <v>23042</v>
      </c>
      <c r="B13506">
        <v>1.3896394415311601E+18</v>
      </c>
      <c r="C13506" t="s">
        <v>23043</v>
      </c>
      <c r="D13506" t="s">
        <v>23044</v>
      </c>
      <c r="E13506">
        <v>0.99850487709045399</v>
      </c>
      <c r="F13506" t="s">
        <v>10</v>
      </c>
      <c r="G13506" s="2">
        <v>44320.745775462965</v>
      </c>
      <c r="H13506" s="2">
        <f t="shared" si="420"/>
        <v>44320</v>
      </c>
      <c r="I13506">
        <f t="shared" si="421"/>
        <v>-0.99850487709045399</v>
      </c>
    </row>
    <row r="13507" spans="1:9" x14ac:dyDescent="0.25">
      <c r="A13507" t="s">
        <v>23045</v>
      </c>
      <c r="B13507">
        <v>1.3896394378569999E+18</v>
      </c>
      <c r="C13507" t="s">
        <v>21939</v>
      </c>
      <c r="D13507" t="s">
        <v>21940</v>
      </c>
      <c r="E13507">
        <v>0.99997556209564198</v>
      </c>
      <c r="F13507" t="s">
        <v>10</v>
      </c>
      <c r="G13507" s="2">
        <v>44320.745763888888</v>
      </c>
      <c r="H13507" s="2">
        <f t="shared" ref="H13507:H13570" si="422">DATE(YEAR(G13507),MONTH(G13507),DAY(G13507))</f>
        <v>44320</v>
      </c>
      <c r="I13507">
        <f t="shared" ref="I13507:I13570" si="423">IF(LEFT(F13507,1)="N", E13507*-1, E13507)</f>
        <v>-0.99997556209564198</v>
      </c>
    </row>
    <row r="13508" spans="1:9" x14ac:dyDescent="0.25">
      <c r="A13508" t="s">
        <v>23045</v>
      </c>
      <c r="B13508">
        <v>1.3896394357470799E+18</v>
      </c>
      <c r="C13508" t="s">
        <v>23046</v>
      </c>
      <c r="D13508" t="s">
        <v>23047</v>
      </c>
      <c r="E13508">
        <v>0.88523703813552801</v>
      </c>
      <c r="F13508" t="s">
        <v>18</v>
      </c>
      <c r="G13508" s="2">
        <v>44320.745763888888</v>
      </c>
      <c r="H13508" s="2">
        <f t="shared" si="422"/>
        <v>44320</v>
      </c>
      <c r="I13508">
        <f t="shared" si="423"/>
        <v>0.88523703813552801</v>
      </c>
    </row>
    <row r="13509" spans="1:9" x14ac:dyDescent="0.25">
      <c r="A13509" t="s">
        <v>23045</v>
      </c>
      <c r="B13509">
        <v>1.3896394342792901E+18</v>
      </c>
      <c r="C13509" t="s">
        <v>23048</v>
      </c>
      <c r="D13509" t="s">
        <v>23049</v>
      </c>
      <c r="E13509">
        <v>0.68113654851913397</v>
      </c>
      <c r="F13509" t="s">
        <v>10</v>
      </c>
      <c r="G13509" s="2">
        <v>44320.745763888888</v>
      </c>
      <c r="H13509" s="2">
        <f t="shared" si="422"/>
        <v>44320</v>
      </c>
      <c r="I13509">
        <f t="shared" si="423"/>
        <v>-0.68113654851913397</v>
      </c>
    </row>
    <row r="13510" spans="1:9" x14ac:dyDescent="0.25">
      <c r="A13510" t="s">
        <v>23050</v>
      </c>
      <c r="B13510">
        <v>1.3896394301981399E+18</v>
      </c>
      <c r="C13510" t="s">
        <v>23051</v>
      </c>
      <c r="D13510" t="s">
        <v>23052</v>
      </c>
      <c r="E13510">
        <v>0.72335910797119096</v>
      </c>
      <c r="F13510" t="s">
        <v>18</v>
      </c>
      <c r="G13510" s="2">
        <v>44320.745752314811</v>
      </c>
      <c r="H13510" s="2">
        <f t="shared" si="422"/>
        <v>44320</v>
      </c>
      <c r="I13510">
        <f t="shared" si="423"/>
        <v>0.72335910797119096</v>
      </c>
    </row>
    <row r="13511" spans="1:9" x14ac:dyDescent="0.25">
      <c r="A13511" t="s">
        <v>23053</v>
      </c>
      <c r="B13511">
        <v>1.3896394228959501E+18</v>
      </c>
      <c r="C13511" s="1" t="s">
        <v>23054</v>
      </c>
      <c r="D13511" t="s">
        <v>23055</v>
      </c>
      <c r="E13511">
        <v>0.99913114309310902</v>
      </c>
      <c r="F13511" t="s">
        <v>10</v>
      </c>
      <c r="G13511" s="2">
        <v>44320.745729166665</v>
      </c>
      <c r="H13511" s="2">
        <f t="shared" si="422"/>
        <v>44320</v>
      </c>
      <c r="I13511">
        <f t="shared" si="423"/>
        <v>-0.99913114309310902</v>
      </c>
    </row>
    <row r="13512" spans="1:9" x14ac:dyDescent="0.25">
      <c r="A13512" t="s">
        <v>23056</v>
      </c>
      <c r="B13512">
        <v>1.38963941994736E+18</v>
      </c>
      <c r="C13512" s="1" t="s">
        <v>23057</v>
      </c>
      <c r="D13512" t="s">
        <v>23058</v>
      </c>
      <c r="E13512">
        <v>0.73414731025695801</v>
      </c>
      <c r="F13512" t="s">
        <v>18</v>
      </c>
      <c r="G13512" s="2">
        <v>44320.745717592596</v>
      </c>
      <c r="H13512" s="2">
        <f t="shared" si="422"/>
        <v>44320</v>
      </c>
      <c r="I13512">
        <f t="shared" si="423"/>
        <v>0.73414731025695801</v>
      </c>
    </row>
    <row r="13513" spans="1:9" x14ac:dyDescent="0.25">
      <c r="A13513" t="s">
        <v>23059</v>
      </c>
      <c r="B13513">
        <v>1.3896394157194601E+18</v>
      </c>
      <c r="C13513" t="s">
        <v>23060</v>
      </c>
      <c r="D13513" t="s">
        <v>23061</v>
      </c>
      <c r="E13513">
        <v>0.99927705526351895</v>
      </c>
      <c r="F13513" t="s">
        <v>10</v>
      </c>
      <c r="G13513" s="2">
        <v>44320.745706018519</v>
      </c>
      <c r="H13513" s="2">
        <f t="shared" si="422"/>
        <v>44320</v>
      </c>
      <c r="I13513">
        <f t="shared" si="423"/>
        <v>-0.99927705526351895</v>
      </c>
    </row>
    <row r="13514" spans="1:9" x14ac:dyDescent="0.25">
      <c r="A13514" t="s">
        <v>23059</v>
      </c>
      <c r="B13514">
        <v>1.3896394149896499E+18</v>
      </c>
      <c r="C13514" t="s">
        <v>23062</v>
      </c>
      <c r="D13514" t="s">
        <v>23063</v>
      </c>
      <c r="E13514">
        <v>0.99984216690063399</v>
      </c>
      <c r="F13514" t="s">
        <v>10</v>
      </c>
      <c r="G13514" s="2">
        <v>44320.745706018519</v>
      </c>
      <c r="H13514" s="2">
        <f t="shared" si="422"/>
        <v>44320</v>
      </c>
      <c r="I13514">
        <f t="shared" si="423"/>
        <v>-0.99984216690063399</v>
      </c>
    </row>
    <row r="13515" spans="1:9" x14ac:dyDescent="0.25">
      <c r="A13515" t="s">
        <v>23064</v>
      </c>
      <c r="B13515">
        <v>1.38963940731822E+18</v>
      </c>
      <c r="C13515" t="s">
        <v>23065</v>
      </c>
      <c r="D13515" t="s">
        <v>23066</v>
      </c>
      <c r="E13515">
        <v>0.99726295471191395</v>
      </c>
      <c r="F13515" t="s">
        <v>10</v>
      </c>
      <c r="G13515" s="2">
        <v>44320.745682870373</v>
      </c>
      <c r="H13515" s="2">
        <f t="shared" si="422"/>
        <v>44320</v>
      </c>
      <c r="I13515">
        <f t="shared" si="423"/>
        <v>-0.99726295471191395</v>
      </c>
    </row>
    <row r="13516" spans="1:9" x14ac:dyDescent="0.25">
      <c r="A13516" t="s">
        <v>23067</v>
      </c>
      <c r="B13516">
        <v>1.3896394006869601E+18</v>
      </c>
      <c r="C13516" s="1" t="s">
        <v>23068</v>
      </c>
      <c r="D13516" t="s">
        <v>23069</v>
      </c>
      <c r="E13516">
        <v>0.993433117866516</v>
      </c>
      <c r="F13516" t="s">
        <v>10</v>
      </c>
      <c r="G13516" s="2">
        <v>44320.745671296296</v>
      </c>
      <c r="H13516" s="2">
        <f t="shared" si="422"/>
        <v>44320</v>
      </c>
      <c r="I13516">
        <f t="shared" si="423"/>
        <v>-0.993433117866516</v>
      </c>
    </row>
    <row r="13517" spans="1:9" x14ac:dyDescent="0.25">
      <c r="A13517" t="s">
        <v>23070</v>
      </c>
      <c r="B13517">
        <v>1.3896393958635799E+18</v>
      </c>
      <c r="C13517" s="1" t="s">
        <v>22958</v>
      </c>
      <c r="D13517" t="s">
        <v>22959</v>
      </c>
      <c r="E13517">
        <v>0.99323785305023105</v>
      </c>
      <c r="F13517" t="s">
        <v>10</v>
      </c>
      <c r="G13517" s="2">
        <v>44320.745648148149</v>
      </c>
      <c r="H13517" s="2">
        <f t="shared" si="422"/>
        <v>44320</v>
      </c>
      <c r="I13517">
        <f t="shared" si="423"/>
        <v>-0.99323785305023105</v>
      </c>
    </row>
    <row r="13518" spans="1:9" x14ac:dyDescent="0.25">
      <c r="A13518" t="s">
        <v>23071</v>
      </c>
      <c r="B13518">
        <v>1.3896393873952799E+18</v>
      </c>
      <c r="C13518" s="1" t="s">
        <v>20345</v>
      </c>
      <c r="D13518" t="s">
        <v>20346</v>
      </c>
      <c r="E13518">
        <v>0.99026173353195102</v>
      </c>
      <c r="F13518" t="s">
        <v>18</v>
      </c>
      <c r="G13518" s="2">
        <v>44320.745625000003</v>
      </c>
      <c r="H13518" s="2">
        <f t="shared" si="422"/>
        <v>44320</v>
      </c>
      <c r="I13518">
        <f t="shared" si="423"/>
        <v>0.99026173353195102</v>
      </c>
    </row>
    <row r="13519" spans="1:9" x14ac:dyDescent="0.25">
      <c r="A13519" t="s">
        <v>23071</v>
      </c>
      <c r="B13519">
        <v>1.3896393872148401E+18</v>
      </c>
      <c r="C13519" t="s">
        <v>23072</v>
      </c>
      <c r="D13519" t="s">
        <v>23073</v>
      </c>
      <c r="E13519">
        <v>0.99179613590240401</v>
      </c>
      <c r="F13519" t="s">
        <v>18</v>
      </c>
      <c r="G13519" s="2">
        <v>44320.745625000003</v>
      </c>
      <c r="H13519" s="2">
        <f t="shared" si="422"/>
        <v>44320</v>
      </c>
      <c r="I13519">
        <f t="shared" si="423"/>
        <v>0.99179613590240401</v>
      </c>
    </row>
    <row r="13520" spans="1:9" x14ac:dyDescent="0.25">
      <c r="A13520" t="s">
        <v>23071</v>
      </c>
      <c r="B13520">
        <v>1.38963938589779E+18</v>
      </c>
      <c r="C13520" t="s">
        <v>23074</v>
      </c>
      <c r="D13520" t="s">
        <v>23075</v>
      </c>
      <c r="E13520">
        <v>0.54042083024978604</v>
      </c>
      <c r="F13520" t="s">
        <v>10</v>
      </c>
      <c r="G13520" s="2">
        <v>44320.745625000003</v>
      </c>
      <c r="H13520" s="2">
        <f t="shared" si="422"/>
        <v>44320</v>
      </c>
      <c r="I13520">
        <f t="shared" si="423"/>
        <v>-0.54042083024978604</v>
      </c>
    </row>
    <row r="13521" spans="1:9" x14ac:dyDescent="0.25">
      <c r="A13521" t="s">
        <v>23071</v>
      </c>
      <c r="B13521">
        <v>1.3896393848954199E+18</v>
      </c>
      <c r="C13521" t="s">
        <v>23076</v>
      </c>
      <c r="D13521" t="s">
        <v>23077</v>
      </c>
      <c r="E13521">
        <v>0.99815922975540095</v>
      </c>
      <c r="F13521" t="s">
        <v>18</v>
      </c>
      <c r="G13521" s="2">
        <v>44320.745625000003</v>
      </c>
      <c r="H13521" s="2">
        <f t="shared" si="422"/>
        <v>44320</v>
      </c>
      <c r="I13521">
        <f t="shared" si="423"/>
        <v>0.99815922975540095</v>
      </c>
    </row>
    <row r="13522" spans="1:9" x14ac:dyDescent="0.25">
      <c r="A13522" t="s">
        <v>23078</v>
      </c>
      <c r="B13522">
        <v>1.3896393777231501E+18</v>
      </c>
      <c r="C13522" s="1" t="s">
        <v>19395</v>
      </c>
      <c r="D13522" t="s">
        <v>19396</v>
      </c>
      <c r="E13522">
        <v>0.68541347980499201</v>
      </c>
      <c r="F13522" t="s">
        <v>18</v>
      </c>
      <c r="G13522" s="2">
        <v>44320.74560185185</v>
      </c>
      <c r="H13522" s="2">
        <f t="shared" si="422"/>
        <v>44320</v>
      </c>
      <c r="I13522">
        <f t="shared" si="423"/>
        <v>0.68541347980499201</v>
      </c>
    </row>
    <row r="13523" spans="1:9" x14ac:dyDescent="0.25">
      <c r="A13523" t="s">
        <v>23079</v>
      </c>
      <c r="B13523">
        <v>1.3896247531456499E+18</v>
      </c>
      <c r="C13523" s="1" t="s">
        <v>23080</v>
      </c>
      <c r="D13523" t="s">
        <v>23081</v>
      </c>
      <c r="E13523">
        <v>0.99990642070770197</v>
      </c>
      <c r="F13523" t="s">
        <v>10</v>
      </c>
      <c r="G13523" s="2">
        <v>44320.705243055556</v>
      </c>
      <c r="H13523" s="2">
        <f t="shared" si="422"/>
        <v>44320</v>
      </c>
      <c r="I13523">
        <f t="shared" si="423"/>
        <v>-0.99990642070770197</v>
      </c>
    </row>
    <row r="13524" spans="1:9" x14ac:dyDescent="0.25">
      <c r="A13524" t="s">
        <v>23082</v>
      </c>
      <c r="B13524">
        <v>1.3896247452687099E+18</v>
      </c>
      <c r="C13524" s="1" t="s">
        <v>374</v>
      </c>
      <c r="D13524" t="s">
        <v>375</v>
      </c>
      <c r="E13524">
        <v>0.99998474121093694</v>
      </c>
      <c r="F13524" t="s">
        <v>10</v>
      </c>
      <c r="G13524" s="2">
        <v>44320.70521990741</v>
      </c>
      <c r="H13524" s="2">
        <f t="shared" si="422"/>
        <v>44320</v>
      </c>
      <c r="I13524">
        <f t="shared" si="423"/>
        <v>-0.99998474121093694</v>
      </c>
    </row>
    <row r="13525" spans="1:9" x14ac:dyDescent="0.25">
      <c r="A13525" t="s">
        <v>23082</v>
      </c>
      <c r="B13525">
        <v>1.3896247424206999E+18</v>
      </c>
      <c r="C13525" t="s">
        <v>23083</v>
      </c>
      <c r="D13525" t="s">
        <v>23084</v>
      </c>
      <c r="E13525">
        <v>0.93409174680709794</v>
      </c>
      <c r="F13525" t="s">
        <v>18</v>
      </c>
      <c r="G13525" s="2">
        <v>44320.70521990741</v>
      </c>
      <c r="H13525" s="2">
        <f t="shared" si="422"/>
        <v>44320</v>
      </c>
      <c r="I13525">
        <f t="shared" si="423"/>
        <v>0.93409174680709794</v>
      </c>
    </row>
    <row r="13526" spans="1:9" x14ac:dyDescent="0.25">
      <c r="A13526" t="s">
        <v>23082</v>
      </c>
      <c r="B13526">
        <v>1.3896247421774999E+18</v>
      </c>
      <c r="C13526" t="s">
        <v>162</v>
      </c>
      <c r="D13526" t="s">
        <v>163</v>
      </c>
      <c r="E13526">
        <v>0.545518398284912</v>
      </c>
      <c r="F13526" t="s">
        <v>18</v>
      </c>
      <c r="G13526" s="2">
        <v>44320.70521990741</v>
      </c>
      <c r="H13526" s="2">
        <f t="shared" si="422"/>
        <v>44320</v>
      </c>
      <c r="I13526">
        <f t="shared" si="423"/>
        <v>0.545518398284912</v>
      </c>
    </row>
    <row r="13527" spans="1:9" x14ac:dyDescent="0.25">
      <c r="A13527" t="s">
        <v>23085</v>
      </c>
      <c r="B13527">
        <v>1.3896247338142001E+18</v>
      </c>
      <c r="C13527" t="s">
        <v>23086</v>
      </c>
      <c r="D13527" t="s">
        <v>23087</v>
      </c>
      <c r="E13527">
        <v>0.99877005815505904</v>
      </c>
      <c r="F13527" t="s">
        <v>10</v>
      </c>
      <c r="G13527" s="2">
        <v>44320.705196759256</v>
      </c>
      <c r="H13527" s="2">
        <f t="shared" si="422"/>
        <v>44320</v>
      </c>
      <c r="I13527">
        <f t="shared" si="423"/>
        <v>-0.99877005815505904</v>
      </c>
    </row>
    <row r="13528" spans="1:9" x14ac:dyDescent="0.25">
      <c r="A13528" t="s">
        <v>23088</v>
      </c>
      <c r="B13528">
        <v>1.3896247300476301E+18</v>
      </c>
      <c r="C13528" t="s">
        <v>23089</v>
      </c>
      <c r="D13528" t="s">
        <v>23090</v>
      </c>
      <c r="E13528">
        <v>0.99977344274520796</v>
      </c>
      <c r="F13528" t="s">
        <v>10</v>
      </c>
      <c r="G13528" s="2">
        <v>44320.705185185187</v>
      </c>
      <c r="H13528" s="2">
        <f t="shared" si="422"/>
        <v>44320</v>
      </c>
      <c r="I13528">
        <f t="shared" si="423"/>
        <v>-0.99977344274520796</v>
      </c>
    </row>
    <row r="13529" spans="1:9" x14ac:dyDescent="0.25">
      <c r="A13529" t="s">
        <v>23091</v>
      </c>
      <c r="B13529">
        <v>1.3896247201992801E+18</v>
      </c>
      <c r="C13529" s="1" t="s">
        <v>22153</v>
      </c>
      <c r="D13529" t="s">
        <v>22154</v>
      </c>
      <c r="E13529">
        <v>0.88135278224945002</v>
      </c>
      <c r="F13529" t="s">
        <v>18</v>
      </c>
      <c r="G13529" s="2">
        <v>44320.705150462964</v>
      </c>
      <c r="H13529" s="2">
        <f t="shared" si="422"/>
        <v>44320</v>
      </c>
      <c r="I13529">
        <f t="shared" si="423"/>
        <v>0.88135278224945002</v>
      </c>
    </row>
    <row r="13530" spans="1:9" x14ac:dyDescent="0.25">
      <c r="A13530" t="s">
        <v>23092</v>
      </c>
      <c r="B13530">
        <v>1.3896247127587599E+18</v>
      </c>
      <c r="C13530" s="1" t="s">
        <v>23093</v>
      </c>
      <c r="D13530" t="s">
        <v>23094</v>
      </c>
      <c r="E13530">
        <v>0.97695320844650202</v>
      </c>
      <c r="F13530" t="s">
        <v>10</v>
      </c>
      <c r="G13530" s="2">
        <v>44320.705138888887</v>
      </c>
      <c r="H13530" s="2">
        <f t="shared" si="422"/>
        <v>44320</v>
      </c>
      <c r="I13530">
        <f t="shared" si="423"/>
        <v>-0.97695320844650202</v>
      </c>
    </row>
    <row r="13531" spans="1:9" x14ac:dyDescent="0.25">
      <c r="A13531" t="s">
        <v>23095</v>
      </c>
      <c r="B13531">
        <v>1.38962471139565E+18</v>
      </c>
      <c r="C13531" s="1" t="s">
        <v>23096</v>
      </c>
      <c r="D13531" t="s">
        <v>23097</v>
      </c>
      <c r="E13531">
        <v>0.77035439014434803</v>
      </c>
      <c r="F13531" t="s">
        <v>10</v>
      </c>
      <c r="G13531" s="2">
        <v>44320.705127314817</v>
      </c>
      <c r="H13531" s="2">
        <f t="shared" si="422"/>
        <v>44320</v>
      </c>
      <c r="I13531">
        <f t="shared" si="423"/>
        <v>-0.77035439014434803</v>
      </c>
    </row>
    <row r="13532" spans="1:9" x14ac:dyDescent="0.25">
      <c r="A13532" t="s">
        <v>23098</v>
      </c>
      <c r="B13532">
        <v>1.3896247000248901E+18</v>
      </c>
      <c r="C13532" s="1" t="s">
        <v>22153</v>
      </c>
      <c r="D13532" t="s">
        <v>22154</v>
      </c>
      <c r="E13532">
        <v>0.88135278224945002</v>
      </c>
      <c r="F13532" t="s">
        <v>18</v>
      </c>
      <c r="G13532" s="2">
        <v>44320.705104166664</v>
      </c>
      <c r="H13532" s="2">
        <f t="shared" si="422"/>
        <v>44320</v>
      </c>
      <c r="I13532">
        <f t="shared" si="423"/>
        <v>0.88135278224945002</v>
      </c>
    </row>
    <row r="13533" spans="1:9" x14ac:dyDescent="0.25">
      <c r="A13533" t="s">
        <v>23099</v>
      </c>
      <c r="B13533">
        <v>1.3896246920431301E+18</v>
      </c>
      <c r="C13533" s="1" t="s">
        <v>21394</v>
      </c>
      <c r="D13533" t="s">
        <v>21395</v>
      </c>
      <c r="E13533">
        <v>0.95356494188308705</v>
      </c>
      <c r="F13533" t="s">
        <v>18</v>
      </c>
      <c r="G13533" s="2">
        <v>44320.705081018517</v>
      </c>
      <c r="H13533" s="2">
        <f t="shared" si="422"/>
        <v>44320</v>
      </c>
      <c r="I13533">
        <f t="shared" si="423"/>
        <v>0.95356494188308705</v>
      </c>
    </row>
    <row r="13534" spans="1:9" x14ac:dyDescent="0.25">
      <c r="A13534" t="s">
        <v>23099</v>
      </c>
      <c r="B13534">
        <v>1.38962469184176E+18</v>
      </c>
      <c r="C13534" t="s">
        <v>23100</v>
      </c>
      <c r="D13534" t="s">
        <v>23101</v>
      </c>
      <c r="E13534">
        <v>0.91446590423583896</v>
      </c>
      <c r="F13534" t="s">
        <v>18</v>
      </c>
      <c r="G13534" s="2">
        <v>44320.705081018517</v>
      </c>
      <c r="H13534" s="2">
        <f t="shared" si="422"/>
        <v>44320</v>
      </c>
      <c r="I13534">
        <f t="shared" si="423"/>
        <v>0.91446590423583896</v>
      </c>
    </row>
    <row r="13535" spans="1:9" x14ac:dyDescent="0.25">
      <c r="A13535" t="s">
        <v>23102</v>
      </c>
      <c r="B13535">
        <v>1.38962469060019E+18</v>
      </c>
      <c r="C13535" t="s">
        <v>23103</v>
      </c>
      <c r="D13535" t="s">
        <v>23104</v>
      </c>
      <c r="E13535">
        <v>0.998618364334106</v>
      </c>
      <c r="F13535" t="s">
        <v>18</v>
      </c>
      <c r="G13535" s="2">
        <v>44320.705069444448</v>
      </c>
      <c r="H13535" s="2">
        <f t="shared" si="422"/>
        <v>44320</v>
      </c>
      <c r="I13535">
        <f t="shared" si="423"/>
        <v>0.998618364334106</v>
      </c>
    </row>
    <row r="13536" spans="1:9" x14ac:dyDescent="0.25">
      <c r="A13536" t="s">
        <v>23102</v>
      </c>
      <c r="B13536">
        <v>1.38962468776896E+18</v>
      </c>
      <c r="C13536" t="s">
        <v>23105</v>
      </c>
      <c r="D13536" t="s">
        <v>23106</v>
      </c>
      <c r="E13536">
        <v>0.573245048522949</v>
      </c>
      <c r="F13536" t="s">
        <v>10</v>
      </c>
      <c r="G13536" s="2">
        <v>44320.705069444448</v>
      </c>
      <c r="H13536" s="2">
        <f t="shared" si="422"/>
        <v>44320</v>
      </c>
      <c r="I13536">
        <f t="shared" si="423"/>
        <v>-0.573245048522949</v>
      </c>
    </row>
    <row r="13537" spans="1:9" x14ac:dyDescent="0.25">
      <c r="A13537" t="s">
        <v>23107</v>
      </c>
      <c r="B13537">
        <v>1.3896246781431601E+18</v>
      </c>
      <c r="C13537" s="1" t="s">
        <v>374</v>
      </c>
      <c r="D13537" t="s">
        <v>375</v>
      </c>
      <c r="E13537">
        <v>0.99998474121093694</v>
      </c>
      <c r="F13537" t="s">
        <v>10</v>
      </c>
      <c r="G13537" s="2">
        <v>44320.705034722225</v>
      </c>
      <c r="H13537" s="2">
        <f t="shared" si="422"/>
        <v>44320</v>
      </c>
      <c r="I13537">
        <f t="shared" si="423"/>
        <v>-0.99998474121093694</v>
      </c>
    </row>
    <row r="13538" spans="1:9" x14ac:dyDescent="0.25">
      <c r="A13538" t="s">
        <v>23107</v>
      </c>
      <c r="B13538">
        <v>1.38962467655342E+18</v>
      </c>
      <c r="C13538" s="1" t="s">
        <v>23108</v>
      </c>
      <c r="D13538" t="s">
        <v>23109</v>
      </c>
      <c r="E13538">
        <v>0.55287009477615301</v>
      </c>
      <c r="F13538" t="s">
        <v>18</v>
      </c>
      <c r="G13538" s="2">
        <v>44320.705034722225</v>
      </c>
      <c r="H13538" s="2">
        <f t="shared" si="422"/>
        <v>44320</v>
      </c>
      <c r="I13538">
        <f t="shared" si="423"/>
        <v>0.55287009477615301</v>
      </c>
    </row>
    <row r="13539" spans="1:9" x14ac:dyDescent="0.25">
      <c r="A13539" t="s">
        <v>23110</v>
      </c>
      <c r="B13539">
        <v>1.3896246713608699E+18</v>
      </c>
      <c r="C13539" t="s">
        <v>23111</v>
      </c>
      <c r="D13539" t="s">
        <v>23112</v>
      </c>
      <c r="E13539">
        <v>0.99994885921478205</v>
      </c>
      <c r="F13539" t="s">
        <v>10</v>
      </c>
      <c r="G13539" s="2">
        <v>44320.705023148148</v>
      </c>
      <c r="H13539" s="2">
        <f t="shared" si="422"/>
        <v>44320</v>
      </c>
      <c r="I13539">
        <f t="shared" si="423"/>
        <v>-0.99994885921478205</v>
      </c>
    </row>
    <row r="13540" spans="1:9" x14ac:dyDescent="0.25">
      <c r="A13540" t="s">
        <v>23110</v>
      </c>
      <c r="B13540">
        <v>1.38962467084081E+18</v>
      </c>
      <c r="C13540" t="s">
        <v>23113</v>
      </c>
      <c r="D13540" t="s">
        <v>23114</v>
      </c>
      <c r="E13540">
        <v>0.81123000383376997</v>
      </c>
      <c r="F13540" t="s">
        <v>18</v>
      </c>
      <c r="G13540" s="2">
        <v>44320.705023148148</v>
      </c>
      <c r="H13540" s="2">
        <f t="shared" si="422"/>
        <v>44320</v>
      </c>
      <c r="I13540">
        <f t="shared" si="423"/>
        <v>0.81123000383376997</v>
      </c>
    </row>
    <row r="13541" spans="1:9" x14ac:dyDescent="0.25">
      <c r="A13541" t="s">
        <v>23115</v>
      </c>
      <c r="B13541">
        <v>1.38962466936449E+18</v>
      </c>
      <c r="C13541" s="1" t="s">
        <v>23116</v>
      </c>
      <c r="D13541" t="s">
        <v>23117</v>
      </c>
      <c r="E13541">
        <v>0.98550319671630804</v>
      </c>
      <c r="F13541" t="s">
        <v>18</v>
      </c>
      <c r="G13541" s="2">
        <v>44320.705011574071</v>
      </c>
      <c r="H13541" s="2">
        <f t="shared" si="422"/>
        <v>44320</v>
      </c>
      <c r="I13541">
        <f t="shared" si="423"/>
        <v>0.98550319671630804</v>
      </c>
    </row>
    <row r="13542" spans="1:9" x14ac:dyDescent="0.25">
      <c r="A13542" t="s">
        <v>23115</v>
      </c>
      <c r="B13542">
        <v>1.3896246687226299E+18</v>
      </c>
      <c r="C13542" t="s">
        <v>23118</v>
      </c>
      <c r="D13542" t="s">
        <v>23119</v>
      </c>
      <c r="E13542">
        <v>0.94929718971252397</v>
      </c>
      <c r="F13542" t="s">
        <v>10</v>
      </c>
      <c r="G13542" s="2">
        <v>44320.705011574071</v>
      </c>
      <c r="H13542" s="2">
        <f t="shared" si="422"/>
        <v>44320</v>
      </c>
      <c r="I13542">
        <f t="shared" si="423"/>
        <v>-0.94929718971252397</v>
      </c>
    </row>
    <row r="13543" spans="1:9" x14ac:dyDescent="0.25">
      <c r="A13543" t="s">
        <v>23120</v>
      </c>
      <c r="B13543">
        <v>1.3896246649562199E+18</v>
      </c>
      <c r="C13543" t="s">
        <v>23121</v>
      </c>
      <c r="D13543" t="s">
        <v>23121</v>
      </c>
      <c r="E13543">
        <v>0.99984133243560702</v>
      </c>
      <c r="F13543" t="s">
        <v>10</v>
      </c>
      <c r="G13543" s="2">
        <v>44320.705000000002</v>
      </c>
      <c r="H13543" s="2">
        <f t="shared" si="422"/>
        <v>44320</v>
      </c>
      <c r="I13543">
        <f t="shared" si="423"/>
        <v>-0.99984133243560702</v>
      </c>
    </row>
    <row r="13544" spans="1:9" x14ac:dyDescent="0.25">
      <c r="A13544" t="s">
        <v>23122</v>
      </c>
      <c r="B13544">
        <v>1.38962465548963E+18</v>
      </c>
      <c r="C13544" t="s">
        <v>23123</v>
      </c>
      <c r="D13544" t="s">
        <v>23124</v>
      </c>
      <c r="E13544">
        <v>0.99577659368515004</v>
      </c>
      <c r="F13544" t="s">
        <v>10</v>
      </c>
      <c r="G13544" s="2">
        <v>44320.704976851855</v>
      </c>
      <c r="H13544" s="2">
        <f t="shared" si="422"/>
        <v>44320</v>
      </c>
      <c r="I13544">
        <f t="shared" si="423"/>
        <v>-0.99577659368515004</v>
      </c>
    </row>
    <row r="13545" spans="1:9" x14ac:dyDescent="0.25">
      <c r="A13545" t="s">
        <v>23125</v>
      </c>
      <c r="B13545">
        <v>1.38962464634609E+18</v>
      </c>
      <c r="C13545" s="1" t="s">
        <v>23126</v>
      </c>
      <c r="D13545" t="s">
        <v>23127</v>
      </c>
      <c r="E13545">
        <v>0.99977594614028897</v>
      </c>
      <c r="F13545" t="s">
        <v>10</v>
      </c>
      <c r="G13545" s="2">
        <v>44320.704953703702</v>
      </c>
      <c r="H13545" s="2">
        <f t="shared" si="422"/>
        <v>44320</v>
      </c>
      <c r="I13545">
        <f t="shared" si="423"/>
        <v>-0.99977594614028897</v>
      </c>
    </row>
    <row r="13546" spans="1:9" x14ac:dyDescent="0.25">
      <c r="A13546" t="s">
        <v>23128</v>
      </c>
      <c r="B13546">
        <v>1.3896246410991099E+18</v>
      </c>
      <c r="C13546" s="1" t="s">
        <v>23129</v>
      </c>
      <c r="D13546" t="s">
        <v>23130</v>
      </c>
      <c r="E13546">
        <v>0.995158851146698</v>
      </c>
      <c r="F13546" t="s">
        <v>10</v>
      </c>
      <c r="G13546" s="2">
        <v>44320.704942129632</v>
      </c>
      <c r="H13546" s="2">
        <f t="shared" si="422"/>
        <v>44320</v>
      </c>
      <c r="I13546">
        <f t="shared" si="423"/>
        <v>-0.995158851146698</v>
      </c>
    </row>
    <row r="13547" spans="1:9" x14ac:dyDescent="0.25">
      <c r="A13547" t="s">
        <v>23131</v>
      </c>
      <c r="B13547">
        <v>1.38962463910673E+18</v>
      </c>
      <c r="C13547" s="1" t="s">
        <v>21394</v>
      </c>
      <c r="D13547" t="s">
        <v>21395</v>
      </c>
      <c r="E13547">
        <v>0.95356494188308705</v>
      </c>
      <c r="F13547" t="s">
        <v>18</v>
      </c>
      <c r="G13547" s="2">
        <v>44320.704930555556</v>
      </c>
      <c r="H13547" s="2">
        <f t="shared" si="422"/>
        <v>44320</v>
      </c>
      <c r="I13547">
        <f t="shared" si="423"/>
        <v>0.95356494188308705</v>
      </c>
    </row>
    <row r="13548" spans="1:9" x14ac:dyDescent="0.25">
      <c r="A13548" t="s">
        <v>23132</v>
      </c>
      <c r="B13548">
        <v>1.38962463583504E+18</v>
      </c>
      <c r="C13548" s="1" t="s">
        <v>23133</v>
      </c>
      <c r="D13548" t="s">
        <v>23134</v>
      </c>
      <c r="E13548">
        <v>0.94198369979858398</v>
      </c>
      <c r="F13548" t="s">
        <v>18</v>
      </c>
      <c r="G13548" s="2">
        <v>44320.704918981479</v>
      </c>
      <c r="H13548" s="2">
        <f t="shared" si="422"/>
        <v>44320</v>
      </c>
      <c r="I13548">
        <f t="shared" si="423"/>
        <v>0.94198369979858398</v>
      </c>
    </row>
    <row r="13549" spans="1:9" x14ac:dyDescent="0.25">
      <c r="A13549" t="s">
        <v>23135</v>
      </c>
      <c r="B13549">
        <v>1.3896246315527301E+18</v>
      </c>
      <c r="C13549" s="1" t="s">
        <v>23136</v>
      </c>
      <c r="D13549" t="s">
        <v>23137</v>
      </c>
      <c r="E13549">
        <v>0.98316836357116699</v>
      </c>
      <c r="F13549" t="s">
        <v>18</v>
      </c>
      <c r="G13549" s="2">
        <v>44320.704907407409</v>
      </c>
      <c r="H13549" s="2">
        <f t="shared" si="422"/>
        <v>44320</v>
      </c>
      <c r="I13549">
        <f t="shared" si="423"/>
        <v>0.98316836357116699</v>
      </c>
    </row>
    <row r="13550" spans="1:9" x14ac:dyDescent="0.25">
      <c r="A13550" t="s">
        <v>23135</v>
      </c>
      <c r="B13550">
        <v>1.3896246284238899E+18</v>
      </c>
      <c r="C13550" t="s">
        <v>23138</v>
      </c>
      <c r="D13550" t="s">
        <v>23139</v>
      </c>
      <c r="E13550">
        <v>0.99991297721862704</v>
      </c>
      <c r="F13550" t="s">
        <v>10</v>
      </c>
      <c r="G13550" s="2">
        <v>44320.704907407409</v>
      </c>
      <c r="H13550" s="2">
        <f t="shared" si="422"/>
        <v>44320</v>
      </c>
      <c r="I13550">
        <f t="shared" si="423"/>
        <v>-0.99991297721862704</v>
      </c>
    </row>
    <row r="13551" spans="1:9" x14ac:dyDescent="0.25">
      <c r="A13551" t="s">
        <v>23140</v>
      </c>
      <c r="B13551">
        <v>1.3896246259282299E+18</v>
      </c>
      <c r="C13551" s="1" t="s">
        <v>23141</v>
      </c>
      <c r="D13551" t="s">
        <v>23142</v>
      </c>
      <c r="E13551">
        <v>0.94873213768005304</v>
      </c>
      <c r="F13551" t="s">
        <v>10</v>
      </c>
      <c r="G13551" s="2">
        <v>44320.704895833333</v>
      </c>
      <c r="H13551" s="2">
        <f t="shared" si="422"/>
        <v>44320</v>
      </c>
      <c r="I13551">
        <f t="shared" si="423"/>
        <v>-0.94873213768005304</v>
      </c>
    </row>
    <row r="13552" spans="1:9" x14ac:dyDescent="0.25">
      <c r="A13552" t="s">
        <v>23143</v>
      </c>
      <c r="B13552">
        <v>1.3896246222708401E+18</v>
      </c>
      <c r="C13552" s="1" t="s">
        <v>16664</v>
      </c>
      <c r="D13552" t="s">
        <v>16665</v>
      </c>
      <c r="E13552">
        <v>0.99611973762512196</v>
      </c>
      <c r="F13552" t="s">
        <v>10</v>
      </c>
      <c r="G13552" s="2">
        <v>44320.704884259256</v>
      </c>
      <c r="H13552" s="2">
        <f t="shared" si="422"/>
        <v>44320</v>
      </c>
      <c r="I13552">
        <f t="shared" si="423"/>
        <v>-0.99611973762512196</v>
      </c>
    </row>
    <row r="13553" spans="1:9" x14ac:dyDescent="0.25">
      <c r="A13553" t="s">
        <v>23144</v>
      </c>
      <c r="B13553">
        <v>1.3896246197207401E+18</v>
      </c>
      <c r="C13553" t="s">
        <v>23145</v>
      </c>
      <c r="D13553" t="s">
        <v>23146</v>
      </c>
      <c r="E13553">
        <v>0.99995422363281194</v>
      </c>
      <c r="F13553" t="s">
        <v>10</v>
      </c>
      <c r="G13553" s="2">
        <v>44320.704872685186</v>
      </c>
      <c r="H13553" s="2">
        <f t="shared" si="422"/>
        <v>44320</v>
      </c>
      <c r="I13553">
        <f t="shared" si="423"/>
        <v>-0.99995422363281194</v>
      </c>
    </row>
    <row r="13554" spans="1:9" x14ac:dyDescent="0.25">
      <c r="A13554" t="s">
        <v>23144</v>
      </c>
      <c r="B13554">
        <v>1.3896246180680499E+18</v>
      </c>
      <c r="C13554" t="s">
        <v>23147</v>
      </c>
      <c r="D13554" t="s">
        <v>23148</v>
      </c>
      <c r="E13554">
        <v>0.99992823600768999</v>
      </c>
      <c r="F13554" t="s">
        <v>10</v>
      </c>
      <c r="G13554" s="2">
        <v>44320.704872685186</v>
      </c>
      <c r="H13554" s="2">
        <f t="shared" si="422"/>
        <v>44320</v>
      </c>
      <c r="I13554">
        <f t="shared" si="423"/>
        <v>-0.99992823600768999</v>
      </c>
    </row>
    <row r="13555" spans="1:9" x14ac:dyDescent="0.25">
      <c r="A13555" t="s">
        <v>23144</v>
      </c>
      <c r="B13555">
        <v>1.3896246167847401E+18</v>
      </c>
      <c r="C13555" t="s">
        <v>23149</v>
      </c>
      <c r="D13555" t="s">
        <v>23150</v>
      </c>
      <c r="E13555">
        <v>0.99792069196701005</v>
      </c>
      <c r="F13555" t="s">
        <v>18</v>
      </c>
      <c r="G13555" s="2">
        <v>44320.704872685186</v>
      </c>
      <c r="H13555" s="2">
        <f t="shared" si="422"/>
        <v>44320</v>
      </c>
      <c r="I13555">
        <f t="shared" si="423"/>
        <v>0.99792069196701005</v>
      </c>
    </row>
    <row r="13556" spans="1:9" x14ac:dyDescent="0.25">
      <c r="A13556" t="s">
        <v>23151</v>
      </c>
      <c r="B13556">
        <v>1.38962461468749E+18</v>
      </c>
      <c r="C13556" s="1" t="s">
        <v>23152</v>
      </c>
      <c r="D13556" t="s">
        <v>23153</v>
      </c>
      <c r="E13556">
        <v>0.99982637166976895</v>
      </c>
      <c r="F13556" t="s">
        <v>10</v>
      </c>
      <c r="G13556" s="2">
        <v>44320.704861111109</v>
      </c>
      <c r="H13556" s="2">
        <f t="shared" si="422"/>
        <v>44320</v>
      </c>
      <c r="I13556">
        <f t="shared" si="423"/>
        <v>-0.99982637166976895</v>
      </c>
    </row>
    <row r="13557" spans="1:9" x14ac:dyDescent="0.25">
      <c r="A13557" t="s">
        <v>23151</v>
      </c>
      <c r="B13557">
        <v>1.3896246145533199E+18</v>
      </c>
      <c r="C13557" s="1" t="s">
        <v>23154</v>
      </c>
      <c r="D13557" t="s">
        <v>23155</v>
      </c>
      <c r="E13557">
        <v>0.94894605875015203</v>
      </c>
      <c r="F13557" t="s">
        <v>10</v>
      </c>
      <c r="G13557" s="2">
        <v>44320.704861111109</v>
      </c>
      <c r="H13557" s="2">
        <f t="shared" si="422"/>
        <v>44320</v>
      </c>
      <c r="I13557">
        <f t="shared" si="423"/>
        <v>-0.94894605875015203</v>
      </c>
    </row>
    <row r="13558" spans="1:9" x14ac:dyDescent="0.25">
      <c r="A13558" t="s">
        <v>23156</v>
      </c>
      <c r="B13558">
        <v>1.38962460759921E+18</v>
      </c>
      <c r="C13558" t="s">
        <v>23157</v>
      </c>
      <c r="D13558" t="s">
        <v>23158</v>
      </c>
      <c r="E13558">
        <v>0.99787509441375699</v>
      </c>
      <c r="F13558" t="s">
        <v>18</v>
      </c>
      <c r="G13558" s="2">
        <v>44320.70484953704</v>
      </c>
      <c r="H13558" s="2">
        <f t="shared" si="422"/>
        <v>44320</v>
      </c>
      <c r="I13558">
        <f t="shared" si="423"/>
        <v>0.99787509441375699</v>
      </c>
    </row>
    <row r="13559" spans="1:9" x14ac:dyDescent="0.25">
      <c r="A13559" t="s">
        <v>23159</v>
      </c>
      <c r="B13559">
        <v>1.3896246042060101E+18</v>
      </c>
      <c r="C13559" t="s">
        <v>23160</v>
      </c>
      <c r="D13559" t="s">
        <v>23160</v>
      </c>
      <c r="E13559">
        <v>0.99984335899353005</v>
      </c>
      <c r="F13559" t="s">
        <v>10</v>
      </c>
      <c r="G13559" s="2">
        <v>44320.704837962963</v>
      </c>
      <c r="H13559" s="2">
        <f t="shared" si="422"/>
        <v>44320</v>
      </c>
      <c r="I13559">
        <f t="shared" si="423"/>
        <v>-0.99984335899353005</v>
      </c>
    </row>
    <row r="13560" spans="1:9" x14ac:dyDescent="0.25">
      <c r="A13560" t="s">
        <v>23161</v>
      </c>
      <c r="B13560">
        <v>1.38962460080014E+18</v>
      </c>
      <c r="C13560" s="1" t="s">
        <v>23162</v>
      </c>
      <c r="D13560" t="s">
        <v>23163</v>
      </c>
      <c r="E13560">
        <v>0.99933677911758401</v>
      </c>
      <c r="F13560" t="s">
        <v>10</v>
      </c>
      <c r="G13560" s="2">
        <v>44320.704826388886</v>
      </c>
      <c r="H13560" s="2">
        <f t="shared" si="422"/>
        <v>44320</v>
      </c>
      <c r="I13560">
        <f t="shared" si="423"/>
        <v>-0.99933677911758401</v>
      </c>
    </row>
    <row r="13561" spans="1:9" x14ac:dyDescent="0.25">
      <c r="A13561" t="s">
        <v>23164</v>
      </c>
      <c r="B13561">
        <v>1.3896245968114199E+18</v>
      </c>
      <c r="C13561" s="1" t="s">
        <v>23165</v>
      </c>
      <c r="D13561" t="s">
        <v>23166</v>
      </c>
      <c r="E13561">
        <v>0.999988794326782</v>
      </c>
      <c r="F13561" t="s">
        <v>10</v>
      </c>
      <c r="G13561" s="2">
        <v>44320.704814814817</v>
      </c>
      <c r="H13561" s="2">
        <f t="shared" si="422"/>
        <v>44320</v>
      </c>
      <c r="I13561">
        <f t="shared" si="423"/>
        <v>-0.999988794326782</v>
      </c>
    </row>
    <row r="13562" spans="1:9" x14ac:dyDescent="0.25">
      <c r="A13562" t="s">
        <v>23164</v>
      </c>
      <c r="B13562">
        <v>1.3896245966813E+18</v>
      </c>
      <c r="C13562" t="s">
        <v>23167</v>
      </c>
      <c r="D13562" t="s">
        <v>23168</v>
      </c>
      <c r="E13562">
        <v>0.99996292591094904</v>
      </c>
      <c r="F13562" t="s">
        <v>10</v>
      </c>
      <c r="G13562" s="2">
        <v>44320.704814814817</v>
      </c>
      <c r="H13562" s="2">
        <f t="shared" si="422"/>
        <v>44320</v>
      </c>
      <c r="I13562">
        <f t="shared" si="423"/>
        <v>-0.99996292591094904</v>
      </c>
    </row>
    <row r="13563" spans="1:9" x14ac:dyDescent="0.25">
      <c r="A13563" t="s">
        <v>23169</v>
      </c>
      <c r="B13563">
        <v>1.38962459056592E+18</v>
      </c>
      <c r="C13563" s="1" t="s">
        <v>23170</v>
      </c>
      <c r="D13563" t="s">
        <v>23171</v>
      </c>
      <c r="E13563">
        <v>0.96773111820220903</v>
      </c>
      <c r="F13563" t="s">
        <v>10</v>
      </c>
      <c r="G13563" s="2">
        <v>44320.70480324074</v>
      </c>
      <c r="H13563" s="2">
        <f t="shared" si="422"/>
        <v>44320</v>
      </c>
      <c r="I13563">
        <f t="shared" si="423"/>
        <v>-0.96773111820220903</v>
      </c>
    </row>
    <row r="13564" spans="1:9" x14ac:dyDescent="0.25">
      <c r="A13564" t="s">
        <v>23172</v>
      </c>
      <c r="B13564">
        <v>1.3896245867367401E+18</v>
      </c>
      <c r="C13564" t="s">
        <v>23173</v>
      </c>
      <c r="D13564" t="s">
        <v>23174</v>
      </c>
      <c r="E13564">
        <v>0.99974411725997903</v>
      </c>
      <c r="F13564" t="s">
        <v>10</v>
      </c>
      <c r="G13564" s="2">
        <v>44320.704791666663</v>
      </c>
      <c r="H13564" s="2">
        <f t="shared" si="422"/>
        <v>44320</v>
      </c>
      <c r="I13564">
        <f t="shared" si="423"/>
        <v>-0.99974411725997903</v>
      </c>
    </row>
    <row r="13565" spans="1:9" x14ac:dyDescent="0.25">
      <c r="A13565" t="s">
        <v>23175</v>
      </c>
      <c r="B13565">
        <v>1.38962457772737E+18</v>
      </c>
      <c r="C13565" s="1" t="s">
        <v>21520</v>
      </c>
      <c r="D13565" t="s">
        <v>21521</v>
      </c>
      <c r="E13565">
        <v>0.99960428476333596</v>
      </c>
      <c r="F13565" t="s">
        <v>10</v>
      </c>
      <c r="G13565" s="2">
        <v>44320.704756944448</v>
      </c>
      <c r="H13565" s="2">
        <f t="shared" si="422"/>
        <v>44320</v>
      </c>
      <c r="I13565">
        <f t="shared" si="423"/>
        <v>-0.99960428476333596</v>
      </c>
    </row>
    <row r="13566" spans="1:9" x14ac:dyDescent="0.25">
      <c r="A13566" t="s">
        <v>23175</v>
      </c>
      <c r="B13566">
        <v>1.38962457575186E+18</v>
      </c>
      <c r="C13566" s="1" t="s">
        <v>23176</v>
      </c>
      <c r="D13566" t="s">
        <v>23177</v>
      </c>
      <c r="E13566">
        <v>0.995708107948303</v>
      </c>
      <c r="F13566" t="s">
        <v>10</v>
      </c>
      <c r="G13566" s="2">
        <v>44320.704756944448</v>
      </c>
      <c r="H13566" s="2">
        <f t="shared" si="422"/>
        <v>44320</v>
      </c>
      <c r="I13566">
        <f t="shared" si="423"/>
        <v>-0.995708107948303</v>
      </c>
    </row>
    <row r="13567" spans="1:9" x14ac:dyDescent="0.25">
      <c r="A13567" t="s">
        <v>23178</v>
      </c>
      <c r="B13567">
        <v>1.3896245729373701E+18</v>
      </c>
      <c r="C13567" t="s">
        <v>23179</v>
      </c>
      <c r="D13567" t="s">
        <v>23180</v>
      </c>
      <c r="E13567">
        <v>0.99232703447341897</v>
      </c>
      <c r="F13567" t="s">
        <v>10</v>
      </c>
      <c r="G13567" s="2">
        <v>44320.704745370371</v>
      </c>
      <c r="H13567" s="2">
        <f t="shared" si="422"/>
        <v>44320</v>
      </c>
      <c r="I13567">
        <f t="shared" si="423"/>
        <v>-0.99232703447341897</v>
      </c>
    </row>
    <row r="13568" spans="1:9" x14ac:dyDescent="0.25">
      <c r="A13568" t="s">
        <v>23181</v>
      </c>
      <c r="B13568">
        <v>1.38962456764846E+18</v>
      </c>
      <c r="C13568" s="1" t="s">
        <v>374</v>
      </c>
      <c r="D13568" t="s">
        <v>375</v>
      </c>
      <c r="E13568">
        <v>0.99998474121093694</v>
      </c>
      <c r="F13568" t="s">
        <v>10</v>
      </c>
      <c r="G13568" s="2">
        <v>44320.704733796294</v>
      </c>
      <c r="H13568" s="2">
        <f t="shared" si="422"/>
        <v>44320</v>
      </c>
      <c r="I13568">
        <f t="shared" si="423"/>
        <v>-0.99998474121093694</v>
      </c>
    </row>
    <row r="13569" spans="1:9" x14ac:dyDescent="0.25">
      <c r="A13569" t="s">
        <v>23182</v>
      </c>
      <c r="B13569">
        <v>1.3896245642551199E+18</v>
      </c>
      <c r="C13569" s="1" t="s">
        <v>374</v>
      </c>
      <c r="D13569" t="s">
        <v>375</v>
      </c>
      <c r="E13569">
        <v>0.99998474121093694</v>
      </c>
      <c r="F13569" t="s">
        <v>10</v>
      </c>
      <c r="G13569" s="2">
        <v>44320.704722222225</v>
      </c>
      <c r="H13569" s="2">
        <f t="shared" si="422"/>
        <v>44320</v>
      </c>
      <c r="I13569">
        <f t="shared" si="423"/>
        <v>-0.99998474121093694</v>
      </c>
    </row>
    <row r="13570" spans="1:9" x14ac:dyDescent="0.25">
      <c r="A13570" t="s">
        <v>23183</v>
      </c>
      <c r="B13570">
        <v>1.3896245589326899E+18</v>
      </c>
      <c r="C13570" s="1" t="s">
        <v>23184</v>
      </c>
      <c r="D13570" t="s">
        <v>23185</v>
      </c>
      <c r="E13570">
        <v>0.99984657764434803</v>
      </c>
      <c r="F13570" t="s">
        <v>10</v>
      </c>
      <c r="G13570" s="2">
        <v>44320.704710648148</v>
      </c>
      <c r="H13570" s="2">
        <f t="shared" si="422"/>
        <v>44320</v>
      </c>
      <c r="I13570">
        <f t="shared" si="423"/>
        <v>-0.99984657764434803</v>
      </c>
    </row>
    <row r="13571" spans="1:9" x14ac:dyDescent="0.25">
      <c r="A13571" t="s">
        <v>23183</v>
      </c>
      <c r="B13571">
        <v>1.3896245570242801E+18</v>
      </c>
      <c r="C13571" s="1" t="s">
        <v>23093</v>
      </c>
      <c r="D13571" t="s">
        <v>23094</v>
      </c>
      <c r="E13571">
        <v>0.97695320844650202</v>
      </c>
      <c r="F13571" t="s">
        <v>10</v>
      </c>
      <c r="G13571" s="2">
        <v>44320.704710648148</v>
      </c>
      <c r="H13571" s="2">
        <f t="shared" ref="H13571:H13634" si="424">DATE(YEAR(G13571),MONTH(G13571),DAY(G13571))</f>
        <v>44320</v>
      </c>
      <c r="I13571">
        <f t="shared" ref="I13571:I13634" si="425">IF(LEFT(F13571,1)="N", E13571*-1, E13571)</f>
        <v>-0.97695320844650202</v>
      </c>
    </row>
    <row r="13572" spans="1:9" x14ac:dyDescent="0.25">
      <c r="A13572" t="s">
        <v>23186</v>
      </c>
      <c r="B13572">
        <v>1.3896245533836301E+18</v>
      </c>
      <c r="C13572" t="s">
        <v>23187</v>
      </c>
      <c r="D13572" t="s">
        <v>23188</v>
      </c>
      <c r="E13572">
        <v>0.99446552991866999</v>
      </c>
      <c r="F13572" t="s">
        <v>18</v>
      </c>
      <c r="G13572" s="2">
        <v>44320.704699074071</v>
      </c>
      <c r="H13572" s="2">
        <f t="shared" si="424"/>
        <v>44320</v>
      </c>
      <c r="I13572">
        <f t="shared" si="425"/>
        <v>0.99446552991866999</v>
      </c>
    </row>
    <row r="13573" spans="1:9" x14ac:dyDescent="0.25">
      <c r="A13573" t="s">
        <v>23189</v>
      </c>
      <c r="B13573">
        <v>1.38962455166382E+18</v>
      </c>
      <c r="C13573" t="s">
        <v>23190</v>
      </c>
      <c r="D13573" t="s">
        <v>23191</v>
      </c>
      <c r="E13573">
        <v>0.99967002868652299</v>
      </c>
      <c r="F13573" t="s">
        <v>18</v>
      </c>
      <c r="G13573" s="2">
        <v>44320.704687500001</v>
      </c>
      <c r="H13573" s="2">
        <f t="shared" si="424"/>
        <v>44320</v>
      </c>
      <c r="I13573">
        <f t="shared" si="425"/>
        <v>0.99967002868652299</v>
      </c>
    </row>
    <row r="13574" spans="1:9" x14ac:dyDescent="0.25">
      <c r="A13574" t="s">
        <v>23192</v>
      </c>
      <c r="B13574">
        <v>1.3896245466893901E+18</v>
      </c>
      <c r="C13574" t="s">
        <v>23193</v>
      </c>
      <c r="D13574" t="s">
        <v>23194</v>
      </c>
      <c r="E13574">
        <v>0.99552661180496205</v>
      </c>
      <c r="F13574" t="s">
        <v>10</v>
      </c>
      <c r="G13574" s="2">
        <v>44320.704675925925</v>
      </c>
      <c r="H13574" s="2">
        <f t="shared" si="424"/>
        <v>44320</v>
      </c>
      <c r="I13574">
        <f t="shared" si="425"/>
        <v>-0.99552661180496205</v>
      </c>
    </row>
    <row r="13575" spans="1:9" x14ac:dyDescent="0.25">
      <c r="A13575" t="s">
        <v>23192</v>
      </c>
      <c r="B13575">
        <v>1.38962454525088E+18</v>
      </c>
      <c r="C13575" t="s">
        <v>23195</v>
      </c>
      <c r="D13575" t="s">
        <v>23196</v>
      </c>
      <c r="E13575">
        <v>0.99988329410552901</v>
      </c>
      <c r="F13575" t="s">
        <v>10</v>
      </c>
      <c r="G13575" s="2">
        <v>44320.704675925925</v>
      </c>
      <c r="H13575" s="2">
        <f t="shared" si="424"/>
        <v>44320</v>
      </c>
      <c r="I13575">
        <f t="shared" si="425"/>
        <v>-0.99988329410552901</v>
      </c>
    </row>
    <row r="13576" spans="1:9" x14ac:dyDescent="0.25">
      <c r="A13576" t="s">
        <v>23197</v>
      </c>
      <c r="B13576">
        <v>1.38962453502914E+18</v>
      </c>
      <c r="C13576" s="1" t="s">
        <v>8450</v>
      </c>
      <c r="D13576" t="s">
        <v>8451</v>
      </c>
      <c r="E13576">
        <v>0.99935942888259799</v>
      </c>
      <c r="F13576" t="s">
        <v>10</v>
      </c>
      <c r="G13576" s="2">
        <v>44320.704641203702</v>
      </c>
      <c r="H13576" s="2">
        <f t="shared" si="424"/>
        <v>44320</v>
      </c>
      <c r="I13576">
        <f t="shared" si="425"/>
        <v>-0.99935942888259799</v>
      </c>
    </row>
    <row r="13577" spans="1:9" x14ac:dyDescent="0.25">
      <c r="A13577" t="s">
        <v>23197</v>
      </c>
      <c r="B13577">
        <v>1.3896245346937201E+18</v>
      </c>
      <c r="C13577" s="1" t="s">
        <v>19518</v>
      </c>
      <c r="D13577" t="s">
        <v>19519</v>
      </c>
      <c r="E13577">
        <v>0.75684660673141402</v>
      </c>
      <c r="F13577" t="s">
        <v>18</v>
      </c>
      <c r="G13577" s="2">
        <v>44320.704641203702</v>
      </c>
      <c r="H13577" s="2">
        <f t="shared" si="424"/>
        <v>44320</v>
      </c>
      <c r="I13577">
        <f t="shared" si="425"/>
        <v>0.75684660673141402</v>
      </c>
    </row>
    <row r="13578" spans="1:9" x14ac:dyDescent="0.25">
      <c r="A13578" t="s">
        <v>23197</v>
      </c>
      <c r="B13578">
        <v>1.38962453231135E+18</v>
      </c>
      <c r="C13578" s="1" t="s">
        <v>23198</v>
      </c>
      <c r="D13578" t="s">
        <v>23199</v>
      </c>
      <c r="E13578">
        <v>0.99786144495010298</v>
      </c>
      <c r="F13578" t="s">
        <v>10</v>
      </c>
      <c r="G13578" s="2">
        <v>44320.704641203702</v>
      </c>
      <c r="H13578" s="2">
        <f t="shared" si="424"/>
        <v>44320</v>
      </c>
      <c r="I13578">
        <f t="shared" si="425"/>
        <v>-0.99786144495010298</v>
      </c>
    </row>
    <row r="13579" spans="1:9" x14ac:dyDescent="0.25">
      <c r="A13579" t="s">
        <v>23200</v>
      </c>
      <c r="B13579">
        <v>1.38962452610799E+18</v>
      </c>
      <c r="C13579" s="1" t="s">
        <v>13069</v>
      </c>
      <c r="D13579" t="s">
        <v>13070</v>
      </c>
      <c r="E13579">
        <v>0.99723452329635598</v>
      </c>
      <c r="F13579" t="s">
        <v>10</v>
      </c>
      <c r="G13579" s="2">
        <v>44320.704618055555</v>
      </c>
      <c r="H13579" s="2">
        <f t="shared" si="424"/>
        <v>44320</v>
      </c>
      <c r="I13579">
        <f t="shared" si="425"/>
        <v>-0.99723452329635598</v>
      </c>
    </row>
    <row r="13580" spans="1:9" x14ac:dyDescent="0.25">
      <c r="A13580" t="s">
        <v>23200</v>
      </c>
      <c r="B13580">
        <v>1.3896245243506601E+18</v>
      </c>
      <c r="C13580" s="1" t="s">
        <v>20345</v>
      </c>
      <c r="D13580" t="s">
        <v>20346</v>
      </c>
      <c r="E13580">
        <v>0.99026173353195102</v>
      </c>
      <c r="F13580" t="s">
        <v>18</v>
      </c>
      <c r="G13580" s="2">
        <v>44320.704618055555</v>
      </c>
      <c r="H13580" s="2">
        <f t="shared" si="424"/>
        <v>44320</v>
      </c>
      <c r="I13580">
        <f t="shared" si="425"/>
        <v>0.99026173353195102</v>
      </c>
    </row>
    <row r="13581" spans="1:9" x14ac:dyDescent="0.25">
      <c r="A13581" t="s">
        <v>23201</v>
      </c>
      <c r="B13581">
        <v>1.38962452224512E+18</v>
      </c>
      <c r="C13581" t="s">
        <v>19764</v>
      </c>
      <c r="D13581" t="s">
        <v>19765</v>
      </c>
      <c r="E13581">
        <v>0.9966402053833</v>
      </c>
      <c r="F13581" t="s">
        <v>18</v>
      </c>
      <c r="G13581" s="2">
        <v>44320.704606481479</v>
      </c>
      <c r="H13581" s="2">
        <f t="shared" si="424"/>
        <v>44320</v>
      </c>
      <c r="I13581">
        <f t="shared" si="425"/>
        <v>0.9966402053833</v>
      </c>
    </row>
    <row r="13582" spans="1:9" x14ac:dyDescent="0.25">
      <c r="A13582" t="s">
        <v>23202</v>
      </c>
      <c r="B13582">
        <v>1.3896245177823401E+18</v>
      </c>
      <c r="C13582" t="s">
        <v>20246</v>
      </c>
      <c r="D13582" t="s">
        <v>20247</v>
      </c>
      <c r="E13582">
        <v>0.99750995635986295</v>
      </c>
      <c r="F13582" t="s">
        <v>10</v>
      </c>
      <c r="G13582" s="2">
        <v>44320.704594907409</v>
      </c>
      <c r="H13582" s="2">
        <f t="shared" si="424"/>
        <v>44320</v>
      </c>
      <c r="I13582">
        <f t="shared" si="425"/>
        <v>-0.99750995635986295</v>
      </c>
    </row>
    <row r="13583" spans="1:9" x14ac:dyDescent="0.25">
      <c r="A13583" t="s">
        <v>23202</v>
      </c>
      <c r="B13583">
        <v>1.38962451751394E+18</v>
      </c>
      <c r="C13583" s="1" t="s">
        <v>23203</v>
      </c>
      <c r="D13583" t="s">
        <v>23204</v>
      </c>
      <c r="E13583">
        <v>0.98910731077194203</v>
      </c>
      <c r="F13583" t="s">
        <v>10</v>
      </c>
      <c r="G13583" s="2">
        <v>44320.704594907409</v>
      </c>
      <c r="H13583" s="2">
        <f t="shared" si="424"/>
        <v>44320</v>
      </c>
      <c r="I13583">
        <f t="shared" si="425"/>
        <v>-0.98910731077194203</v>
      </c>
    </row>
    <row r="13584" spans="1:9" x14ac:dyDescent="0.25">
      <c r="A13584" t="s">
        <v>23202</v>
      </c>
      <c r="B13584">
        <v>1.3896245162388401E+18</v>
      </c>
      <c r="C13584" t="s">
        <v>23205</v>
      </c>
      <c r="D13584" t="s">
        <v>23206</v>
      </c>
      <c r="E13584">
        <v>0.998804330825805</v>
      </c>
      <c r="F13584" t="s">
        <v>18</v>
      </c>
      <c r="G13584" s="2">
        <v>44320.704594907409</v>
      </c>
      <c r="H13584" s="2">
        <f t="shared" si="424"/>
        <v>44320</v>
      </c>
      <c r="I13584">
        <f t="shared" si="425"/>
        <v>0.998804330825805</v>
      </c>
    </row>
    <row r="13585" spans="1:9" x14ac:dyDescent="0.25">
      <c r="A13585" t="s">
        <v>23202</v>
      </c>
      <c r="B13585">
        <v>1.3896245161465999E+18</v>
      </c>
      <c r="C13585" t="s">
        <v>20550</v>
      </c>
      <c r="D13585" t="s">
        <v>20551</v>
      </c>
      <c r="E13585">
        <v>0.99986076354980402</v>
      </c>
      <c r="F13585" t="s">
        <v>10</v>
      </c>
      <c r="G13585" s="2">
        <v>44320.704594907409</v>
      </c>
      <c r="H13585" s="2">
        <f t="shared" si="424"/>
        <v>44320</v>
      </c>
      <c r="I13585">
        <f t="shared" si="425"/>
        <v>-0.99986076354980402</v>
      </c>
    </row>
    <row r="13586" spans="1:9" x14ac:dyDescent="0.25">
      <c r="A13586" t="s">
        <v>23207</v>
      </c>
      <c r="B13586">
        <v>1.3896245046666199E+18</v>
      </c>
      <c r="C13586" t="s">
        <v>23208</v>
      </c>
      <c r="D13586" t="s">
        <v>23209</v>
      </c>
      <c r="E13586">
        <v>0.95127832889556796</v>
      </c>
      <c r="F13586" t="s">
        <v>10</v>
      </c>
      <c r="G13586" s="2">
        <v>44320.704560185186</v>
      </c>
      <c r="H13586" s="2">
        <f t="shared" si="424"/>
        <v>44320</v>
      </c>
      <c r="I13586">
        <f t="shared" si="425"/>
        <v>-0.95127832889556796</v>
      </c>
    </row>
    <row r="13587" spans="1:9" x14ac:dyDescent="0.25">
      <c r="A13587" t="s">
        <v>23207</v>
      </c>
      <c r="B13587">
        <v>1.38962450359725E+18</v>
      </c>
      <c r="C13587" s="1" t="s">
        <v>23210</v>
      </c>
      <c r="D13587" t="s">
        <v>23211</v>
      </c>
      <c r="E13587">
        <v>0.97785782814025801</v>
      </c>
      <c r="F13587" t="s">
        <v>18</v>
      </c>
      <c r="G13587" s="2">
        <v>44320.704560185186</v>
      </c>
      <c r="H13587" s="2">
        <f t="shared" si="424"/>
        <v>44320</v>
      </c>
      <c r="I13587">
        <f t="shared" si="425"/>
        <v>0.97785782814025801</v>
      </c>
    </row>
    <row r="13588" spans="1:9" x14ac:dyDescent="0.25">
      <c r="A13588" t="s">
        <v>23212</v>
      </c>
      <c r="B13588">
        <v>1.38962449689885E+18</v>
      </c>
      <c r="C13588" s="1" t="s">
        <v>23213</v>
      </c>
      <c r="D13588" t="s">
        <v>23214</v>
      </c>
      <c r="E13588">
        <v>0.99691098928451505</v>
      </c>
      <c r="F13588" t="s">
        <v>10</v>
      </c>
      <c r="G13588" s="2">
        <v>44320.70453703704</v>
      </c>
      <c r="H13588" s="2">
        <f t="shared" si="424"/>
        <v>44320</v>
      </c>
      <c r="I13588">
        <f t="shared" si="425"/>
        <v>-0.99691098928451505</v>
      </c>
    </row>
    <row r="13589" spans="1:9" x14ac:dyDescent="0.25">
      <c r="A13589" t="s">
        <v>23212</v>
      </c>
      <c r="B13589">
        <v>1.38962449603907E+18</v>
      </c>
      <c r="C13589" t="s">
        <v>21482</v>
      </c>
      <c r="D13589" t="s">
        <v>21483</v>
      </c>
      <c r="E13589">
        <v>0.66227471828460605</v>
      </c>
      <c r="F13589" t="s">
        <v>10</v>
      </c>
      <c r="G13589" s="2">
        <v>44320.70453703704</v>
      </c>
      <c r="H13589" s="2">
        <f t="shared" si="424"/>
        <v>44320</v>
      </c>
      <c r="I13589">
        <f t="shared" si="425"/>
        <v>-0.66227471828460605</v>
      </c>
    </row>
    <row r="13590" spans="1:9" x14ac:dyDescent="0.25">
      <c r="A13590" t="s">
        <v>23215</v>
      </c>
      <c r="B13590">
        <v>1.3896244930653499E+18</v>
      </c>
      <c r="C13590" s="1" t="s">
        <v>374</v>
      </c>
      <c r="D13590" t="s">
        <v>375</v>
      </c>
      <c r="E13590">
        <v>0.99998474121093694</v>
      </c>
      <c r="F13590" t="s">
        <v>10</v>
      </c>
      <c r="G13590" s="2">
        <v>44320.704525462963</v>
      </c>
      <c r="H13590" s="2">
        <f t="shared" si="424"/>
        <v>44320</v>
      </c>
      <c r="I13590">
        <f t="shared" si="425"/>
        <v>-0.99998474121093694</v>
      </c>
    </row>
    <row r="13591" spans="1:9" x14ac:dyDescent="0.25">
      <c r="A13591" t="s">
        <v>23216</v>
      </c>
      <c r="B13591">
        <v>1.38962448971406E+18</v>
      </c>
      <c r="C13591" s="1" t="s">
        <v>23217</v>
      </c>
      <c r="D13591" t="s">
        <v>23218</v>
      </c>
      <c r="E13591">
        <v>0.99998009204864502</v>
      </c>
      <c r="F13591" t="s">
        <v>10</v>
      </c>
      <c r="G13591" s="2">
        <v>44320.704513888886</v>
      </c>
      <c r="H13591" s="2">
        <f t="shared" si="424"/>
        <v>44320</v>
      </c>
      <c r="I13591">
        <f t="shared" si="425"/>
        <v>-0.99998009204864502</v>
      </c>
    </row>
    <row r="13592" spans="1:9" x14ac:dyDescent="0.25">
      <c r="A13592" t="s">
        <v>23216</v>
      </c>
      <c r="B13592">
        <v>1.38962448814114E+18</v>
      </c>
      <c r="C13592" t="s">
        <v>23219</v>
      </c>
      <c r="D13592" t="s">
        <v>23220</v>
      </c>
      <c r="E13592">
        <v>0.99441069364547696</v>
      </c>
      <c r="F13592" t="s">
        <v>10</v>
      </c>
      <c r="G13592" s="2">
        <v>44320.704513888886</v>
      </c>
      <c r="H13592" s="2">
        <f t="shared" si="424"/>
        <v>44320</v>
      </c>
      <c r="I13592">
        <f t="shared" si="425"/>
        <v>-0.99441069364547696</v>
      </c>
    </row>
    <row r="13593" spans="1:9" x14ac:dyDescent="0.25">
      <c r="A13593" t="s">
        <v>23216</v>
      </c>
      <c r="B13593">
        <v>1.38962448718898E+18</v>
      </c>
      <c r="C13593" t="s">
        <v>23221</v>
      </c>
      <c r="D13593" t="s">
        <v>23221</v>
      </c>
      <c r="E13593">
        <v>0.99560093879699696</v>
      </c>
      <c r="F13593" t="s">
        <v>18</v>
      </c>
      <c r="G13593" s="2">
        <v>44320.704513888886</v>
      </c>
      <c r="H13593" s="2">
        <f t="shared" si="424"/>
        <v>44320</v>
      </c>
      <c r="I13593">
        <f t="shared" si="425"/>
        <v>0.99560093879699696</v>
      </c>
    </row>
    <row r="13594" spans="1:9" x14ac:dyDescent="0.25">
      <c r="A13594" t="s">
        <v>23222</v>
      </c>
      <c r="B13594">
        <v>1.3896244835063099E+18</v>
      </c>
      <c r="C13594" s="1" t="s">
        <v>23223</v>
      </c>
      <c r="D13594" t="s">
        <v>23224</v>
      </c>
      <c r="E13594">
        <v>0.71665418148040705</v>
      </c>
      <c r="F13594" t="s">
        <v>18</v>
      </c>
      <c r="G13594" s="2">
        <v>44320.704502314817</v>
      </c>
      <c r="H13594" s="2">
        <f t="shared" si="424"/>
        <v>44320</v>
      </c>
      <c r="I13594">
        <f t="shared" si="425"/>
        <v>0.71665418148040705</v>
      </c>
    </row>
    <row r="13595" spans="1:9" x14ac:dyDescent="0.25">
      <c r="A13595" t="s">
        <v>23222</v>
      </c>
      <c r="B13595">
        <v>1.3896244825458601E+18</v>
      </c>
      <c r="C13595" t="s">
        <v>23225</v>
      </c>
      <c r="D13595" t="s">
        <v>23226</v>
      </c>
      <c r="E13595">
        <v>0.99897730350494296</v>
      </c>
      <c r="F13595" t="s">
        <v>18</v>
      </c>
      <c r="G13595" s="2">
        <v>44320.704502314817</v>
      </c>
      <c r="H13595" s="2">
        <f t="shared" si="424"/>
        <v>44320</v>
      </c>
      <c r="I13595">
        <f t="shared" si="425"/>
        <v>0.99897730350494296</v>
      </c>
    </row>
    <row r="13596" spans="1:9" x14ac:dyDescent="0.25">
      <c r="A13596" t="s">
        <v>23227</v>
      </c>
      <c r="B13596">
        <v>1.38962447711438E+18</v>
      </c>
      <c r="C13596" t="s">
        <v>23228</v>
      </c>
      <c r="D13596" t="s">
        <v>23229</v>
      </c>
      <c r="E13596">
        <v>0.90746057033538796</v>
      </c>
      <c r="F13596" t="s">
        <v>10</v>
      </c>
      <c r="G13596" s="2">
        <v>44320.704479166663</v>
      </c>
      <c r="H13596" s="2">
        <f t="shared" si="424"/>
        <v>44320</v>
      </c>
      <c r="I13596">
        <f t="shared" si="425"/>
        <v>-0.90746057033538796</v>
      </c>
    </row>
    <row r="13597" spans="1:9" x14ac:dyDescent="0.25">
      <c r="A13597" t="s">
        <v>23227</v>
      </c>
      <c r="B13597">
        <v>1.3896244757931E+18</v>
      </c>
      <c r="C13597" s="1" t="s">
        <v>23230</v>
      </c>
      <c r="D13597" t="s">
        <v>23231</v>
      </c>
      <c r="E13597">
        <v>0.99894803762435902</v>
      </c>
      <c r="F13597" t="s">
        <v>10</v>
      </c>
      <c r="G13597" s="2">
        <v>44320.704479166663</v>
      </c>
      <c r="H13597" s="2">
        <f t="shared" si="424"/>
        <v>44320</v>
      </c>
      <c r="I13597">
        <f t="shared" si="425"/>
        <v>-0.99894803762435902</v>
      </c>
    </row>
    <row r="13598" spans="1:9" x14ac:dyDescent="0.25">
      <c r="A13598" t="s">
        <v>23227</v>
      </c>
      <c r="B13598">
        <v>1.3896244734610801E+18</v>
      </c>
      <c r="C13598" s="1" t="s">
        <v>23232</v>
      </c>
      <c r="D13598" t="s">
        <v>23233</v>
      </c>
      <c r="E13598">
        <v>0.83528870344161898</v>
      </c>
      <c r="F13598" t="s">
        <v>18</v>
      </c>
      <c r="G13598" s="2">
        <v>44320.704479166663</v>
      </c>
      <c r="H13598" s="2">
        <f t="shared" si="424"/>
        <v>44320</v>
      </c>
      <c r="I13598">
        <f t="shared" si="425"/>
        <v>0.83528870344161898</v>
      </c>
    </row>
    <row r="13599" spans="1:9" x14ac:dyDescent="0.25">
      <c r="A13599" t="s">
        <v>23234</v>
      </c>
      <c r="B13599">
        <v>1.3896244620483599E+18</v>
      </c>
      <c r="C13599" t="s">
        <v>23235</v>
      </c>
      <c r="D13599" t="s">
        <v>23236</v>
      </c>
      <c r="E13599">
        <v>0.97888046503067005</v>
      </c>
      <c r="F13599" t="s">
        <v>10</v>
      </c>
      <c r="G13599" s="2">
        <v>44320.704444444447</v>
      </c>
      <c r="H13599" s="2">
        <f t="shared" si="424"/>
        <v>44320</v>
      </c>
      <c r="I13599">
        <f t="shared" si="425"/>
        <v>-0.97888046503067005</v>
      </c>
    </row>
    <row r="13600" spans="1:9" x14ac:dyDescent="0.25">
      <c r="A13600" t="s">
        <v>23237</v>
      </c>
      <c r="B13600">
        <v>1.38962445498931E+18</v>
      </c>
      <c r="C13600" s="1" t="s">
        <v>23238</v>
      </c>
      <c r="D13600" t="s">
        <v>23239</v>
      </c>
      <c r="E13600">
        <v>0.97213464975357</v>
      </c>
      <c r="F13600" t="s">
        <v>18</v>
      </c>
      <c r="G13600" s="2">
        <v>44320.704421296294</v>
      </c>
      <c r="H13600" s="2">
        <f t="shared" si="424"/>
        <v>44320</v>
      </c>
      <c r="I13600">
        <f t="shared" si="425"/>
        <v>0.97213464975357</v>
      </c>
    </row>
    <row r="13601" spans="1:9" x14ac:dyDescent="0.25">
      <c r="A13601" t="s">
        <v>23240</v>
      </c>
      <c r="B13601">
        <v>1.3896244373858501E+18</v>
      </c>
      <c r="C13601" s="1" t="s">
        <v>23241</v>
      </c>
      <c r="D13601" t="s">
        <v>23242</v>
      </c>
      <c r="E13601">
        <v>0.98099362850189198</v>
      </c>
      <c r="F13601" t="s">
        <v>18</v>
      </c>
      <c r="G13601" s="2">
        <v>44320.704375000001</v>
      </c>
      <c r="H13601" s="2">
        <f t="shared" si="424"/>
        <v>44320</v>
      </c>
      <c r="I13601">
        <f t="shared" si="425"/>
        <v>0.98099362850189198</v>
      </c>
    </row>
    <row r="13602" spans="1:9" x14ac:dyDescent="0.25">
      <c r="A13602" t="s">
        <v>23243</v>
      </c>
      <c r="B13602">
        <v>1.38962443482739E+18</v>
      </c>
      <c r="C13602" t="s">
        <v>23244</v>
      </c>
      <c r="D13602" t="s">
        <v>23245</v>
      </c>
      <c r="E13602">
        <v>0.99155551195144598</v>
      </c>
      <c r="F13602" t="s">
        <v>10</v>
      </c>
      <c r="G13602" s="2">
        <v>44320.704363425924</v>
      </c>
      <c r="H13602" s="2">
        <f t="shared" si="424"/>
        <v>44320</v>
      </c>
      <c r="I13602">
        <f t="shared" si="425"/>
        <v>-0.99155551195144598</v>
      </c>
    </row>
    <row r="13603" spans="1:9" x14ac:dyDescent="0.25">
      <c r="A13603" t="s">
        <v>23243</v>
      </c>
      <c r="B13603">
        <v>1.38962443440365E+18</v>
      </c>
      <c r="C13603" s="1" t="s">
        <v>23246</v>
      </c>
      <c r="D13603" t="s">
        <v>23247</v>
      </c>
      <c r="E13603">
        <v>0.96202337741851796</v>
      </c>
      <c r="F13603" t="s">
        <v>18</v>
      </c>
      <c r="G13603" s="2">
        <v>44320.704363425924</v>
      </c>
      <c r="H13603" s="2">
        <f t="shared" si="424"/>
        <v>44320</v>
      </c>
      <c r="I13603">
        <f t="shared" si="425"/>
        <v>0.96202337741851796</v>
      </c>
    </row>
    <row r="13604" spans="1:9" x14ac:dyDescent="0.25">
      <c r="A13604" t="s">
        <v>23243</v>
      </c>
      <c r="B13604">
        <v>1.3896244342821299E+18</v>
      </c>
      <c r="C13604" s="1" t="s">
        <v>23248</v>
      </c>
      <c r="D13604" t="s">
        <v>23249</v>
      </c>
      <c r="E13604">
        <v>0.979777932167053</v>
      </c>
      <c r="F13604" t="s">
        <v>10</v>
      </c>
      <c r="G13604" s="2">
        <v>44320.704363425924</v>
      </c>
      <c r="H13604" s="2">
        <f t="shared" si="424"/>
        <v>44320</v>
      </c>
      <c r="I13604">
        <f t="shared" si="425"/>
        <v>-0.979777932167053</v>
      </c>
    </row>
    <row r="13605" spans="1:9" x14ac:dyDescent="0.25">
      <c r="A13605" t="s">
        <v>23250</v>
      </c>
      <c r="B13605">
        <v>1.38962442850659E+18</v>
      </c>
      <c r="C13605" s="1" t="s">
        <v>23251</v>
      </c>
      <c r="D13605" t="s">
        <v>23252</v>
      </c>
      <c r="E13605">
        <v>0.99958795309066695</v>
      </c>
      <c r="F13605" t="s">
        <v>10</v>
      </c>
      <c r="G13605" s="2">
        <v>44320.704351851855</v>
      </c>
      <c r="H13605" s="2">
        <f t="shared" si="424"/>
        <v>44320</v>
      </c>
      <c r="I13605">
        <f t="shared" si="425"/>
        <v>-0.99958795309066695</v>
      </c>
    </row>
    <row r="13606" spans="1:9" x14ac:dyDescent="0.25">
      <c r="A13606" t="s">
        <v>23253</v>
      </c>
      <c r="B13606">
        <v>1.3896244114777101E+18</v>
      </c>
      <c r="C13606" s="1" t="s">
        <v>23254</v>
      </c>
      <c r="D13606" t="s">
        <v>23255</v>
      </c>
      <c r="E13606">
        <v>0.93800532817840498</v>
      </c>
      <c r="F13606" t="s">
        <v>10</v>
      </c>
      <c r="G13606" s="2">
        <v>44320.704305555555</v>
      </c>
      <c r="H13606" s="2">
        <f t="shared" si="424"/>
        <v>44320</v>
      </c>
      <c r="I13606">
        <f t="shared" si="425"/>
        <v>-0.93800532817840498</v>
      </c>
    </row>
    <row r="13607" spans="1:9" x14ac:dyDescent="0.25">
      <c r="A13607" t="s">
        <v>23256</v>
      </c>
      <c r="B13607">
        <v>1.3896244080676101E+18</v>
      </c>
      <c r="C13607" s="1" t="s">
        <v>23257</v>
      </c>
      <c r="D13607" t="s">
        <v>23258</v>
      </c>
      <c r="E13607">
        <v>0.99429374933242798</v>
      </c>
      <c r="F13607" t="s">
        <v>18</v>
      </c>
      <c r="G13607" s="2">
        <v>44320.704293981478</v>
      </c>
      <c r="H13607" s="2">
        <f t="shared" si="424"/>
        <v>44320</v>
      </c>
      <c r="I13607">
        <f t="shared" si="425"/>
        <v>0.99429374933242798</v>
      </c>
    </row>
    <row r="13608" spans="1:9" x14ac:dyDescent="0.25">
      <c r="A13608" t="s">
        <v>23256</v>
      </c>
      <c r="B13608">
        <v>1.38962440734208E+18</v>
      </c>
      <c r="C13608" t="s">
        <v>23259</v>
      </c>
      <c r="D13608" t="s">
        <v>23259</v>
      </c>
      <c r="E13608">
        <v>0.99706572294235196</v>
      </c>
      <c r="F13608" t="s">
        <v>10</v>
      </c>
      <c r="G13608" s="2">
        <v>44320.704293981478</v>
      </c>
      <c r="H13608" s="2">
        <f t="shared" si="424"/>
        <v>44320</v>
      </c>
      <c r="I13608">
        <f t="shared" si="425"/>
        <v>-0.99706572294235196</v>
      </c>
    </row>
    <row r="13609" spans="1:9" x14ac:dyDescent="0.25">
      <c r="A13609" t="s">
        <v>23256</v>
      </c>
      <c r="B13609">
        <v>1.38962440623058E+18</v>
      </c>
      <c r="C13609" t="s">
        <v>23260</v>
      </c>
      <c r="D13609" t="s">
        <v>23261</v>
      </c>
      <c r="E13609">
        <v>0.671417295932769</v>
      </c>
      <c r="F13609" t="s">
        <v>18</v>
      </c>
      <c r="G13609" s="2">
        <v>44320.704293981478</v>
      </c>
      <c r="H13609" s="2">
        <f t="shared" si="424"/>
        <v>44320</v>
      </c>
      <c r="I13609">
        <f t="shared" si="425"/>
        <v>0.671417295932769</v>
      </c>
    </row>
    <row r="13610" spans="1:9" x14ac:dyDescent="0.25">
      <c r="A13610" t="s">
        <v>23262</v>
      </c>
      <c r="B13610">
        <v>1.38962439860958E+18</v>
      </c>
      <c r="C13610" s="1" t="s">
        <v>23263</v>
      </c>
      <c r="D13610" t="s">
        <v>23264</v>
      </c>
      <c r="E13610">
        <v>0.97173273563384999</v>
      </c>
      <c r="F13610" t="s">
        <v>18</v>
      </c>
      <c r="G13610" s="2">
        <v>44320.704270833332</v>
      </c>
      <c r="H13610" s="2">
        <f t="shared" si="424"/>
        <v>44320</v>
      </c>
      <c r="I13610">
        <f t="shared" si="425"/>
        <v>0.97173273563384999</v>
      </c>
    </row>
    <row r="13611" spans="1:9" x14ac:dyDescent="0.25">
      <c r="A13611" t="s">
        <v>23265</v>
      </c>
      <c r="B13611">
        <v>1.38962439718334E+18</v>
      </c>
      <c r="C13611" t="s">
        <v>19805</v>
      </c>
      <c r="D13611" t="s">
        <v>19806</v>
      </c>
      <c r="E13611">
        <v>0.66818445920944203</v>
      </c>
      <c r="F13611" t="s">
        <v>18</v>
      </c>
      <c r="G13611" s="2">
        <v>44320.704259259262</v>
      </c>
      <c r="H13611" s="2">
        <f t="shared" si="424"/>
        <v>44320</v>
      </c>
      <c r="I13611">
        <f t="shared" si="425"/>
        <v>0.66818445920944203</v>
      </c>
    </row>
    <row r="13612" spans="1:9" x14ac:dyDescent="0.25">
      <c r="A13612" t="s">
        <v>23265</v>
      </c>
      <c r="B13612">
        <v>1.38962439546386E+18</v>
      </c>
      <c r="C13612" t="s">
        <v>19805</v>
      </c>
      <c r="D13612" t="s">
        <v>19806</v>
      </c>
      <c r="E13612">
        <v>0.66818445920944203</v>
      </c>
      <c r="F13612" t="s">
        <v>18</v>
      </c>
      <c r="G13612" s="2">
        <v>44320.704259259262</v>
      </c>
      <c r="H13612" s="2">
        <f t="shared" si="424"/>
        <v>44320</v>
      </c>
      <c r="I13612">
        <f t="shared" si="425"/>
        <v>0.66818445920944203</v>
      </c>
    </row>
    <row r="13613" spans="1:9" x14ac:dyDescent="0.25">
      <c r="A13613" t="s">
        <v>23266</v>
      </c>
      <c r="B13613">
        <v>1.38962437899282E+18</v>
      </c>
      <c r="C13613" t="s">
        <v>23267</v>
      </c>
      <c r="D13613" t="s">
        <v>23268</v>
      </c>
      <c r="E13613">
        <v>0.78618425130844105</v>
      </c>
      <c r="F13613" t="s">
        <v>10</v>
      </c>
      <c r="G13613" s="2">
        <v>44320.704212962963</v>
      </c>
      <c r="H13613" s="2">
        <f t="shared" si="424"/>
        <v>44320</v>
      </c>
      <c r="I13613">
        <f t="shared" si="425"/>
        <v>-0.78618425130844105</v>
      </c>
    </row>
    <row r="13614" spans="1:9" x14ac:dyDescent="0.25">
      <c r="A13614" t="s">
        <v>23266</v>
      </c>
      <c r="B13614">
        <v>1.38962437874529E+18</v>
      </c>
      <c r="C13614" t="s">
        <v>23269</v>
      </c>
      <c r="D13614" t="s">
        <v>23270</v>
      </c>
      <c r="E13614">
        <v>0.57642310857772805</v>
      </c>
      <c r="F13614" t="s">
        <v>10</v>
      </c>
      <c r="G13614" s="2">
        <v>44320.704212962963</v>
      </c>
      <c r="H13614" s="2">
        <f t="shared" si="424"/>
        <v>44320</v>
      </c>
      <c r="I13614">
        <f t="shared" si="425"/>
        <v>-0.57642310857772805</v>
      </c>
    </row>
    <row r="13615" spans="1:9" x14ac:dyDescent="0.25">
      <c r="A13615" t="s">
        <v>23271</v>
      </c>
      <c r="B13615">
        <v>1.3896243748613801E+18</v>
      </c>
      <c r="C13615" t="s">
        <v>23272</v>
      </c>
      <c r="D13615" t="s">
        <v>23273</v>
      </c>
      <c r="E13615">
        <v>0.56823021173477095</v>
      </c>
      <c r="F13615" t="s">
        <v>18</v>
      </c>
      <c r="G13615" s="2">
        <v>44320.704201388886</v>
      </c>
      <c r="H13615" s="2">
        <f t="shared" si="424"/>
        <v>44320</v>
      </c>
      <c r="I13615">
        <f t="shared" si="425"/>
        <v>0.56823021173477095</v>
      </c>
    </row>
    <row r="13616" spans="1:9" x14ac:dyDescent="0.25">
      <c r="A13616" t="s">
        <v>23271</v>
      </c>
      <c r="B13616">
        <v>1.38962437307885E+18</v>
      </c>
      <c r="C13616" s="1" t="s">
        <v>23274</v>
      </c>
      <c r="D13616" t="s">
        <v>23275</v>
      </c>
      <c r="E13616">
        <v>0.90515720844268799</v>
      </c>
      <c r="F13616" t="s">
        <v>18</v>
      </c>
      <c r="G13616" s="2">
        <v>44320.704201388886</v>
      </c>
      <c r="H13616" s="2">
        <f t="shared" si="424"/>
        <v>44320</v>
      </c>
      <c r="I13616">
        <f t="shared" si="425"/>
        <v>0.90515720844268799</v>
      </c>
    </row>
    <row r="13617" spans="1:9" x14ac:dyDescent="0.25">
      <c r="A13617" t="s">
        <v>23276</v>
      </c>
      <c r="B13617">
        <v>1.3896243663595799E+18</v>
      </c>
      <c r="C13617" t="s">
        <v>23277</v>
      </c>
      <c r="D13617" t="s">
        <v>23278</v>
      </c>
      <c r="E13617">
        <v>0.98468935489654497</v>
      </c>
      <c r="F13617" t="s">
        <v>10</v>
      </c>
      <c r="G13617" s="2">
        <v>44320.70417824074</v>
      </c>
      <c r="H13617" s="2">
        <f t="shared" si="424"/>
        <v>44320</v>
      </c>
      <c r="I13617">
        <f t="shared" si="425"/>
        <v>-0.98468935489654497</v>
      </c>
    </row>
    <row r="13618" spans="1:9" x14ac:dyDescent="0.25">
      <c r="A13618" t="s">
        <v>23276</v>
      </c>
      <c r="B13618">
        <v>1.389624364728E+18</v>
      </c>
      <c r="C13618" t="s">
        <v>23279</v>
      </c>
      <c r="D13618" t="s">
        <v>23280</v>
      </c>
      <c r="E13618">
        <v>0.99920326471328702</v>
      </c>
      <c r="F13618" t="s">
        <v>10</v>
      </c>
      <c r="G13618" s="2">
        <v>44320.70417824074</v>
      </c>
      <c r="H13618" s="2">
        <f t="shared" si="424"/>
        <v>44320</v>
      </c>
      <c r="I13618">
        <f t="shared" si="425"/>
        <v>-0.99920326471328702</v>
      </c>
    </row>
    <row r="13619" spans="1:9" x14ac:dyDescent="0.25">
      <c r="A13619" t="s">
        <v>23281</v>
      </c>
      <c r="B13619">
        <v>1.38962436378414E+18</v>
      </c>
      <c r="C13619" t="s">
        <v>19725</v>
      </c>
      <c r="D13619" t="s">
        <v>19726</v>
      </c>
      <c r="E13619">
        <v>0.99963474273681596</v>
      </c>
      <c r="F13619" t="s">
        <v>10</v>
      </c>
      <c r="G13619" s="2">
        <v>44320.70416666667</v>
      </c>
      <c r="H13619" s="2">
        <f t="shared" si="424"/>
        <v>44320</v>
      </c>
      <c r="I13619">
        <f t="shared" si="425"/>
        <v>-0.99963474273681596</v>
      </c>
    </row>
    <row r="13620" spans="1:9" x14ac:dyDescent="0.25">
      <c r="A13620" t="s">
        <v>23282</v>
      </c>
      <c r="B13620">
        <v>1.38962435068959E+18</v>
      </c>
      <c r="C13620" t="s">
        <v>23283</v>
      </c>
      <c r="D13620" t="s">
        <v>23284</v>
      </c>
      <c r="E13620">
        <v>0.96930825710296598</v>
      </c>
      <c r="F13620" t="s">
        <v>10</v>
      </c>
      <c r="G13620" s="2">
        <v>44320.704131944447</v>
      </c>
      <c r="H13620" s="2">
        <f t="shared" si="424"/>
        <v>44320</v>
      </c>
      <c r="I13620">
        <f t="shared" si="425"/>
        <v>-0.96930825710296598</v>
      </c>
    </row>
    <row r="13621" spans="1:9" x14ac:dyDescent="0.25">
      <c r="A13621" t="s">
        <v>23282</v>
      </c>
      <c r="B13621">
        <v>1.3896243493600699E+18</v>
      </c>
      <c r="C13621" s="1" t="s">
        <v>23285</v>
      </c>
      <c r="D13621" t="s">
        <v>23286</v>
      </c>
      <c r="E13621">
        <v>0.94679182767867998</v>
      </c>
      <c r="F13621" t="s">
        <v>18</v>
      </c>
      <c r="G13621" s="2">
        <v>44320.704131944447</v>
      </c>
      <c r="H13621" s="2">
        <f t="shared" si="424"/>
        <v>44320</v>
      </c>
      <c r="I13621">
        <f t="shared" si="425"/>
        <v>0.94679182767867998</v>
      </c>
    </row>
    <row r="13622" spans="1:9" x14ac:dyDescent="0.25">
      <c r="A13622" t="s">
        <v>23287</v>
      </c>
      <c r="B13622">
        <v>1.3896096495869299E+18</v>
      </c>
      <c r="C13622" t="s">
        <v>22118</v>
      </c>
      <c r="D13622" t="s">
        <v>22119</v>
      </c>
      <c r="E13622">
        <v>0.62843436002731301</v>
      </c>
      <c r="F13622" t="s">
        <v>10</v>
      </c>
      <c r="G13622" s="2">
        <v>44320.663564814815</v>
      </c>
      <c r="H13622" s="2">
        <f t="shared" si="424"/>
        <v>44320</v>
      </c>
      <c r="I13622">
        <f t="shared" si="425"/>
        <v>-0.62843436002731301</v>
      </c>
    </row>
    <row r="13623" spans="1:9" x14ac:dyDescent="0.25">
      <c r="A13623" t="s">
        <v>23288</v>
      </c>
      <c r="B13623">
        <v>1.3896096427796201E+18</v>
      </c>
      <c r="C13623" s="1" t="s">
        <v>23289</v>
      </c>
      <c r="D13623" t="s">
        <v>23290</v>
      </c>
      <c r="E13623">
        <v>0.71169644594192505</v>
      </c>
      <c r="F13623" t="s">
        <v>10</v>
      </c>
      <c r="G13623" s="2">
        <v>44320.663553240738</v>
      </c>
      <c r="H13623" s="2">
        <f t="shared" si="424"/>
        <v>44320</v>
      </c>
      <c r="I13623">
        <f t="shared" si="425"/>
        <v>-0.71169644594192505</v>
      </c>
    </row>
    <row r="13624" spans="1:9" x14ac:dyDescent="0.25">
      <c r="A13624" t="s">
        <v>23291</v>
      </c>
      <c r="B13624">
        <v>1.3896096396172001E+18</v>
      </c>
      <c r="C13624" s="1" t="s">
        <v>10452</v>
      </c>
      <c r="D13624" t="s">
        <v>10453</v>
      </c>
      <c r="E13624">
        <v>0.98924899101257302</v>
      </c>
      <c r="F13624" t="s">
        <v>18</v>
      </c>
      <c r="G13624" s="2">
        <v>44320.663541666669</v>
      </c>
      <c r="H13624" s="2">
        <f t="shared" si="424"/>
        <v>44320</v>
      </c>
      <c r="I13624">
        <f t="shared" si="425"/>
        <v>0.98924899101257302</v>
      </c>
    </row>
    <row r="13625" spans="1:9" x14ac:dyDescent="0.25">
      <c r="A13625" t="s">
        <v>23292</v>
      </c>
      <c r="B13625">
        <v>1.38960963471805E+18</v>
      </c>
      <c r="C13625" s="1" t="s">
        <v>23293</v>
      </c>
      <c r="D13625" t="s">
        <v>23294</v>
      </c>
      <c r="E13625">
        <v>0.99984812736511197</v>
      </c>
      <c r="F13625" t="s">
        <v>10</v>
      </c>
      <c r="G13625" s="2">
        <v>44320.663530092592</v>
      </c>
      <c r="H13625" s="2">
        <f t="shared" si="424"/>
        <v>44320</v>
      </c>
      <c r="I13625">
        <f t="shared" si="425"/>
        <v>-0.99984812736511197</v>
      </c>
    </row>
    <row r="13626" spans="1:9" x14ac:dyDescent="0.25">
      <c r="A13626" t="s">
        <v>23295</v>
      </c>
      <c r="B13626">
        <v>1.38960963338433E+18</v>
      </c>
      <c r="C13626" s="1" t="s">
        <v>23296</v>
      </c>
      <c r="D13626" t="s">
        <v>23297</v>
      </c>
      <c r="E13626">
        <v>0.99847322702407804</v>
      </c>
      <c r="F13626" t="s">
        <v>10</v>
      </c>
      <c r="G13626" s="2">
        <v>44320.663518518515</v>
      </c>
      <c r="H13626" s="2">
        <f t="shared" si="424"/>
        <v>44320</v>
      </c>
      <c r="I13626">
        <f t="shared" si="425"/>
        <v>-0.99847322702407804</v>
      </c>
    </row>
    <row r="13627" spans="1:9" x14ac:dyDescent="0.25">
      <c r="A13627" t="s">
        <v>23295</v>
      </c>
      <c r="B13627">
        <v>1.3896096300288901E+18</v>
      </c>
      <c r="C13627" s="1" t="s">
        <v>374</v>
      </c>
      <c r="D13627" t="s">
        <v>375</v>
      </c>
      <c r="E13627">
        <v>0.99998474121093694</v>
      </c>
      <c r="F13627" t="s">
        <v>10</v>
      </c>
      <c r="G13627" s="2">
        <v>44320.663518518515</v>
      </c>
      <c r="H13627" s="2">
        <f t="shared" si="424"/>
        <v>44320</v>
      </c>
      <c r="I13627">
        <f t="shared" si="425"/>
        <v>-0.99998474121093694</v>
      </c>
    </row>
    <row r="13628" spans="1:9" x14ac:dyDescent="0.25">
      <c r="A13628" t="s">
        <v>23295</v>
      </c>
      <c r="B13628">
        <v>1.3896096297772101E+18</v>
      </c>
      <c r="C13628" s="1" t="s">
        <v>374</v>
      </c>
      <c r="D13628" t="s">
        <v>375</v>
      </c>
      <c r="E13628">
        <v>0.99998474121093694</v>
      </c>
      <c r="F13628" t="s">
        <v>10</v>
      </c>
      <c r="G13628" s="2">
        <v>44320.663518518515</v>
      </c>
      <c r="H13628" s="2">
        <f t="shared" si="424"/>
        <v>44320</v>
      </c>
      <c r="I13628">
        <f t="shared" si="425"/>
        <v>-0.99998474121093694</v>
      </c>
    </row>
    <row r="13629" spans="1:9" x14ac:dyDescent="0.25">
      <c r="A13629" t="s">
        <v>23295</v>
      </c>
      <c r="B13629">
        <v>1.3896096297688399E+18</v>
      </c>
      <c r="C13629" s="1" t="s">
        <v>23298</v>
      </c>
      <c r="D13629" t="s">
        <v>23299</v>
      </c>
      <c r="E13629">
        <v>0.99963271617889404</v>
      </c>
      <c r="F13629" t="s">
        <v>18</v>
      </c>
      <c r="G13629" s="2">
        <v>44320.663518518515</v>
      </c>
      <c r="H13629" s="2">
        <f t="shared" si="424"/>
        <v>44320</v>
      </c>
      <c r="I13629">
        <f t="shared" si="425"/>
        <v>0.99963271617889404</v>
      </c>
    </row>
    <row r="13630" spans="1:9" x14ac:dyDescent="0.25">
      <c r="A13630" t="s">
        <v>23300</v>
      </c>
      <c r="B13630">
        <v>1.3896096278605399E+18</v>
      </c>
      <c r="C13630" t="s">
        <v>23301</v>
      </c>
      <c r="D13630" t="s">
        <v>23302</v>
      </c>
      <c r="E13630">
        <v>0.99291795492172197</v>
      </c>
      <c r="F13630" t="s">
        <v>10</v>
      </c>
      <c r="G13630" s="2">
        <v>44320.663506944446</v>
      </c>
      <c r="H13630" s="2">
        <f t="shared" si="424"/>
        <v>44320</v>
      </c>
      <c r="I13630">
        <f t="shared" si="425"/>
        <v>-0.99291795492172197</v>
      </c>
    </row>
    <row r="13631" spans="1:9" x14ac:dyDescent="0.25">
      <c r="A13631" t="s">
        <v>23300</v>
      </c>
      <c r="B13631">
        <v>1.3896096259395799E+18</v>
      </c>
      <c r="C13631" t="s">
        <v>23303</v>
      </c>
      <c r="D13631" t="s">
        <v>23304</v>
      </c>
      <c r="E13631">
        <v>0.93086034059524503</v>
      </c>
      <c r="F13631" t="s">
        <v>18</v>
      </c>
      <c r="G13631" s="2">
        <v>44320.663506944446</v>
      </c>
      <c r="H13631" s="2">
        <f t="shared" si="424"/>
        <v>44320</v>
      </c>
      <c r="I13631">
        <f t="shared" si="425"/>
        <v>0.93086034059524503</v>
      </c>
    </row>
    <row r="13632" spans="1:9" x14ac:dyDescent="0.25">
      <c r="A13632" t="s">
        <v>23305</v>
      </c>
      <c r="B13632">
        <v>1.38960962011775E+18</v>
      </c>
      <c r="C13632" t="s">
        <v>23306</v>
      </c>
      <c r="D13632" t="s">
        <v>23306</v>
      </c>
      <c r="E13632">
        <v>0.98374396562576205</v>
      </c>
      <c r="F13632" t="s">
        <v>10</v>
      </c>
      <c r="G13632" s="2">
        <v>44320.663483796299</v>
      </c>
      <c r="H13632" s="2">
        <f t="shared" si="424"/>
        <v>44320</v>
      </c>
      <c r="I13632">
        <f t="shared" si="425"/>
        <v>-0.98374396562576205</v>
      </c>
    </row>
    <row r="13633" spans="1:9" x14ac:dyDescent="0.25">
      <c r="A13633" t="s">
        <v>23307</v>
      </c>
      <c r="B13633">
        <v>1.38960961584798E+18</v>
      </c>
      <c r="C13633" t="s">
        <v>20246</v>
      </c>
      <c r="D13633" t="s">
        <v>20247</v>
      </c>
      <c r="E13633">
        <v>0.99750995635986295</v>
      </c>
      <c r="F13633" t="s">
        <v>10</v>
      </c>
      <c r="G13633" s="2">
        <v>44320.663472222222</v>
      </c>
      <c r="H13633" s="2">
        <f t="shared" si="424"/>
        <v>44320</v>
      </c>
      <c r="I13633">
        <f t="shared" si="425"/>
        <v>-0.99750995635986295</v>
      </c>
    </row>
    <row r="13634" spans="1:9" x14ac:dyDescent="0.25">
      <c r="A13634" t="s">
        <v>23308</v>
      </c>
      <c r="B13634">
        <v>1.3896096073879601E+18</v>
      </c>
      <c r="C13634" t="s">
        <v>23309</v>
      </c>
      <c r="D13634" t="s">
        <v>23310</v>
      </c>
      <c r="E13634">
        <v>0.73566162586212103</v>
      </c>
      <c r="F13634" t="s">
        <v>18</v>
      </c>
      <c r="G13634" s="2">
        <v>44320.663449074076</v>
      </c>
      <c r="H13634" s="2">
        <f t="shared" si="424"/>
        <v>44320</v>
      </c>
      <c r="I13634">
        <f t="shared" si="425"/>
        <v>0.73566162586212103</v>
      </c>
    </row>
    <row r="13635" spans="1:9" x14ac:dyDescent="0.25">
      <c r="A13635" t="s">
        <v>23308</v>
      </c>
      <c r="B13635">
        <v>1.38960960625981E+18</v>
      </c>
      <c r="C13635" t="s">
        <v>23311</v>
      </c>
      <c r="D13635" t="s">
        <v>23312</v>
      </c>
      <c r="E13635">
        <v>0.99436485767364502</v>
      </c>
      <c r="F13635" t="s">
        <v>18</v>
      </c>
      <c r="G13635" s="2">
        <v>44320.663449074076</v>
      </c>
      <c r="H13635" s="2">
        <f t="shared" ref="H13635:H13698" si="426">DATE(YEAR(G13635),MONTH(G13635),DAY(G13635))</f>
        <v>44320</v>
      </c>
      <c r="I13635">
        <f t="shared" ref="I13635:I13698" si="427">IF(LEFT(F13635,1)="N", E13635*-1, E13635)</f>
        <v>0.99436485767364502</v>
      </c>
    </row>
    <row r="13636" spans="1:9" x14ac:dyDescent="0.25">
      <c r="A13636" t="s">
        <v>23308</v>
      </c>
      <c r="B13636">
        <v>1.3896096054124401E+18</v>
      </c>
      <c r="C13636" s="1" t="s">
        <v>23313</v>
      </c>
      <c r="D13636" t="s">
        <v>23314</v>
      </c>
      <c r="E13636">
        <v>0.99991595745086603</v>
      </c>
      <c r="F13636" t="s">
        <v>10</v>
      </c>
      <c r="G13636" s="2">
        <v>44320.663449074076</v>
      </c>
      <c r="H13636" s="2">
        <f t="shared" si="426"/>
        <v>44320</v>
      </c>
      <c r="I13636">
        <f t="shared" si="427"/>
        <v>-0.99991595745086603</v>
      </c>
    </row>
    <row r="13637" spans="1:9" x14ac:dyDescent="0.25">
      <c r="A13637" t="s">
        <v>23315</v>
      </c>
      <c r="B13637">
        <v>1.38960960297987E+18</v>
      </c>
      <c r="C13637" s="1" t="s">
        <v>23316</v>
      </c>
      <c r="D13637" t="s">
        <v>23317</v>
      </c>
      <c r="E13637">
        <v>0.99947792291641202</v>
      </c>
      <c r="F13637" t="s">
        <v>10</v>
      </c>
      <c r="G13637" s="2">
        <v>44320.663437499999</v>
      </c>
      <c r="H13637" s="2">
        <f t="shared" si="426"/>
        <v>44320</v>
      </c>
      <c r="I13637">
        <f t="shared" si="427"/>
        <v>-0.99947792291641202</v>
      </c>
    </row>
    <row r="13638" spans="1:9" x14ac:dyDescent="0.25">
      <c r="A13638" t="s">
        <v>23318</v>
      </c>
      <c r="B13638">
        <v>1.38960959593762E+18</v>
      </c>
      <c r="C13638" t="s">
        <v>23319</v>
      </c>
      <c r="D13638" t="s">
        <v>23320</v>
      </c>
      <c r="E13638">
        <v>0.99934297800063998</v>
      </c>
      <c r="F13638" t="s">
        <v>10</v>
      </c>
      <c r="G13638" s="2">
        <v>44320.663425925923</v>
      </c>
      <c r="H13638" s="2">
        <f t="shared" si="426"/>
        <v>44320</v>
      </c>
      <c r="I13638">
        <f t="shared" si="427"/>
        <v>-0.99934297800063998</v>
      </c>
    </row>
    <row r="13639" spans="1:9" x14ac:dyDescent="0.25">
      <c r="A13639" t="s">
        <v>23321</v>
      </c>
      <c r="B13639">
        <v>1.3896095935426801E+18</v>
      </c>
      <c r="C13639" t="s">
        <v>23322</v>
      </c>
      <c r="D13639" t="s">
        <v>23323</v>
      </c>
      <c r="E13639">
        <v>0.99870944023132302</v>
      </c>
      <c r="F13639" t="s">
        <v>10</v>
      </c>
      <c r="G13639" s="2">
        <v>44320.663414351853</v>
      </c>
      <c r="H13639" s="2">
        <f t="shared" si="426"/>
        <v>44320</v>
      </c>
      <c r="I13639">
        <f t="shared" si="427"/>
        <v>-0.99870944023132302</v>
      </c>
    </row>
    <row r="13640" spans="1:9" x14ac:dyDescent="0.25">
      <c r="A13640" t="s">
        <v>23324</v>
      </c>
      <c r="B13640">
        <v>1.3896095869491599E+18</v>
      </c>
      <c r="C13640" t="s">
        <v>23325</v>
      </c>
      <c r="D13640" t="s">
        <v>23326</v>
      </c>
      <c r="E13640">
        <v>0.99888271093368497</v>
      </c>
      <c r="F13640" t="s">
        <v>18</v>
      </c>
      <c r="G13640" s="2">
        <v>44320.663391203707</v>
      </c>
      <c r="H13640" s="2">
        <f t="shared" si="426"/>
        <v>44320</v>
      </c>
      <c r="I13640">
        <f t="shared" si="427"/>
        <v>0.99888271093368497</v>
      </c>
    </row>
    <row r="13641" spans="1:9" x14ac:dyDescent="0.25">
      <c r="A13641" t="s">
        <v>23327</v>
      </c>
      <c r="B13641">
        <v>1.38960957859425E+18</v>
      </c>
      <c r="C13641" s="1" t="s">
        <v>374</v>
      </c>
      <c r="D13641" t="s">
        <v>375</v>
      </c>
      <c r="E13641">
        <v>0.99998474121093694</v>
      </c>
      <c r="F13641" t="s">
        <v>10</v>
      </c>
      <c r="G13641" s="2">
        <v>44320.663368055553</v>
      </c>
      <c r="H13641" s="2">
        <f t="shared" si="426"/>
        <v>44320</v>
      </c>
      <c r="I13641">
        <f t="shared" si="427"/>
        <v>-0.99998474121093694</v>
      </c>
    </row>
    <row r="13642" spans="1:9" x14ac:dyDescent="0.25">
      <c r="A13642" t="s">
        <v>23327</v>
      </c>
      <c r="B13642">
        <v>1.3896095776170099E+18</v>
      </c>
      <c r="C13642" s="1" t="s">
        <v>23328</v>
      </c>
      <c r="D13642" t="s">
        <v>23329</v>
      </c>
      <c r="E13642">
        <v>0.99840158224105802</v>
      </c>
      <c r="F13642" t="s">
        <v>18</v>
      </c>
      <c r="G13642" s="2">
        <v>44320.663368055553</v>
      </c>
      <c r="H13642" s="2">
        <f t="shared" si="426"/>
        <v>44320</v>
      </c>
      <c r="I13642">
        <f t="shared" si="427"/>
        <v>0.99840158224105802</v>
      </c>
    </row>
    <row r="13643" spans="1:9" x14ac:dyDescent="0.25">
      <c r="A13643" t="s">
        <v>23330</v>
      </c>
      <c r="B13643">
        <v>1.38960957453405E+18</v>
      </c>
      <c r="C13643" t="s">
        <v>23331</v>
      </c>
      <c r="D13643" t="s">
        <v>23332</v>
      </c>
      <c r="E13643">
        <v>0.99998795986175504</v>
      </c>
      <c r="F13643" t="s">
        <v>10</v>
      </c>
      <c r="G13643" s="2">
        <v>44320.663356481484</v>
      </c>
      <c r="H13643" s="2">
        <f t="shared" si="426"/>
        <v>44320</v>
      </c>
      <c r="I13643">
        <f t="shared" si="427"/>
        <v>-0.99998795986175504</v>
      </c>
    </row>
    <row r="13644" spans="1:9" x14ac:dyDescent="0.25">
      <c r="A13644" t="s">
        <v>23333</v>
      </c>
      <c r="B13644">
        <v>1.3896095697316101E+18</v>
      </c>
      <c r="C13644" t="s">
        <v>23309</v>
      </c>
      <c r="D13644" t="s">
        <v>23310</v>
      </c>
      <c r="E13644">
        <v>0.73566162586212103</v>
      </c>
      <c r="F13644" t="s">
        <v>18</v>
      </c>
      <c r="G13644" s="2">
        <v>44320.663344907407</v>
      </c>
      <c r="H13644" s="2">
        <f t="shared" si="426"/>
        <v>44320</v>
      </c>
      <c r="I13644">
        <f t="shared" si="427"/>
        <v>0.73566162586212103</v>
      </c>
    </row>
    <row r="13645" spans="1:9" x14ac:dyDescent="0.25">
      <c r="A13645" t="s">
        <v>23333</v>
      </c>
      <c r="B13645">
        <v>1.3896095680791501E+18</v>
      </c>
      <c r="C13645" t="s">
        <v>23334</v>
      </c>
      <c r="D13645" t="s">
        <v>23335</v>
      </c>
      <c r="E13645">
        <v>0.99343645572662298</v>
      </c>
      <c r="F13645" t="s">
        <v>18</v>
      </c>
      <c r="G13645" s="2">
        <v>44320.663344907407</v>
      </c>
      <c r="H13645" s="2">
        <f t="shared" si="426"/>
        <v>44320</v>
      </c>
      <c r="I13645">
        <f t="shared" si="427"/>
        <v>0.99343645572662298</v>
      </c>
    </row>
    <row r="13646" spans="1:9" x14ac:dyDescent="0.25">
      <c r="A13646" t="s">
        <v>23336</v>
      </c>
      <c r="B13646">
        <v>1.3896095650256599E+18</v>
      </c>
      <c r="C13646" s="1" t="s">
        <v>23296</v>
      </c>
      <c r="D13646" t="s">
        <v>23297</v>
      </c>
      <c r="E13646">
        <v>0.99847322702407804</v>
      </c>
      <c r="F13646" t="s">
        <v>10</v>
      </c>
      <c r="G13646" s="2">
        <v>44320.66333333333</v>
      </c>
      <c r="H13646" s="2">
        <f t="shared" si="426"/>
        <v>44320</v>
      </c>
      <c r="I13646">
        <f t="shared" si="427"/>
        <v>-0.99847322702407804</v>
      </c>
    </row>
    <row r="13647" spans="1:9" x14ac:dyDescent="0.25">
      <c r="A13647" t="s">
        <v>23336</v>
      </c>
      <c r="B13647">
        <v>1.3896095629870999E+18</v>
      </c>
      <c r="C13647" t="s">
        <v>23337</v>
      </c>
      <c r="D13647" t="s">
        <v>23338</v>
      </c>
      <c r="E13647">
        <v>0.88005399703979403</v>
      </c>
      <c r="F13647" t="s">
        <v>10</v>
      </c>
      <c r="G13647" s="2">
        <v>44320.66333333333</v>
      </c>
      <c r="H13647" s="2">
        <f t="shared" si="426"/>
        <v>44320</v>
      </c>
      <c r="I13647">
        <f t="shared" si="427"/>
        <v>-0.88005399703979403</v>
      </c>
    </row>
    <row r="13648" spans="1:9" x14ac:dyDescent="0.25">
      <c r="A13648" t="s">
        <v>23339</v>
      </c>
      <c r="B13648">
        <v>1.38960955420845E+18</v>
      </c>
      <c r="C13648" t="s">
        <v>23340</v>
      </c>
      <c r="D13648" t="s">
        <v>23341</v>
      </c>
      <c r="E13648">
        <v>0.99995970726013095</v>
      </c>
      <c r="F13648" t="s">
        <v>10</v>
      </c>
      <c r="G13648" s="2">
        <v>44320.663310185184</v>
      </c>
      <c r="H13648" s="2">
        <f t="shared" si="426"/>
        <v>44320</v>
      </c>
      <c r="I13648">
        <f t="shared" si="427"/>
        <v>-0.99995970726013095</v>
      </c>
    </row>
    <row r="13649" spans="1:9" x14ac:dyDescent="0.25">
      <c r="A13649" t="s">
        <v>23342</v>
      </c>
      <c r="B13649">
        <v>1.38960955270704E+18</v>
      </c>
      <c r="C13649" t="s">
        <v>23343</v>
      </c>
      <c r="D13649" t="s">
        <v>23343</v>
      </c>
      <c r="E13649">
        <v>0.99811542034149103</v>
      </c>
      <c r="F13649" t="s">
        <v>18</v>
      </c>
      <c r="G13649" s="2">
        <v>44320.663298611114</v>
      </c>
      <c r="H13649" s="2">
        <f t="shared" si="426"/>
        <v>44320</v>
      </c>
      <c r="I13649">
        <f t="shared" si="427"/>
        <v>0.99811542034149103</v>
      </c>
    </row>
    <row r="13650" spans="1:9" x14ac:dyDescent="0.25">
      <c r="A13650" t="s">
        <v>23342</v>
      </c>
      <c r="B13650">
        <v>1.38960955066018E+18</v>
      </c>
      <c r="C13650" s="1" t="s">
        <v>22153</v>
      </c>
      <c r="D13650" t="s">
        <v>22154</v>
      </c>
      <c r="E13650">
        <v>0.88135278224945002</v>
      </c>
      <c r="F13650" t="s">
        <v>18</v>
      </c>
      <c r="G13650" s="2">
        <v>44320.663298611114</v>
      </c>
      <c r="H13650" s="2">
        <f t="shared" si="426"/>
        <v>44320</v>
      </c>
      <c r="I13650">
        <f t="shared" si="427"/>
        <v>0.88135278224945002</v>
      </c>
    </row>
    <row r="13651" spans="1:9" x14ac:dyDescent="0.25">
      <c r="A13651" t="s">
        <v>23344</v>
      </c>
      <c r="B13651">
        <v>1.38960954883555E+18</v>
      </c>
      <c r="C13651" t="s">
        <v>23345</v>
      </c>
      <c r="D13651" t="s">
        <v>23338</v>
      </c>
      <c r="E13651">
        <v>0.88005399703979403</v>
      </c>
      <c r="F13651" t="s">
        <v>10</v>
      </c>
      <c r="G13651" s="2">
        <v>44320.663287037038</v>
      </c>
      <c r="H13651" s="2">
        <f t="shared" si="426"/>
        <v>44320</v>
      </c>
      <c r="I13651">
        <f t="shared" si="427"/>
        <v>-0.88005399703979403</v>
      </c>
    </row>
    <row r="13652" spans="1:9" x14ac:dyDescent="0.25">
      <c r="A13652" t="s">
        <v>23344</v>
      </c>
      <c r="B13652">
        <v>1.38960954711166E+18</v>
      </c>
      <c r="C13652" t="s">
        <v>23346</v>
      </c>
      <c r="D13652" t="s">
        <v>23338</v>
      </c>
      <c r="E13652">
        <v>0.88005399703979403</v>
      </c>
      <c r="F13652" t="s">
        <v>10</v>
      </c>
      <c r="G13652" s="2">
        <v>44320.663287037038</v>
      </c>
      <c r="H13652" s="2">
        <f t="shared" si="426"/>
        <v>44320</v>
      </c>
      <c r="I13652">
        <f t="shared" si="427"/>
        <v>-0.88005399703979403</v>
      </c>
    </row>
    <row r="13653" spans="1:9" x14ac:dyDescent="0.25">
      <c r="A13653" t="s">
        <v>23347</v>
      </c>
      <c r="B13653">
        <v>1.3896095424729001E+18</v>
      </c>
      <c r="C13653" s="1" t="s">
        <v>23348</v>
      </c>
      <c r="D13653" t="s">
        <v>23349</v>
      </c>
      <c r="E13653">
        <v>0.99918144941329901</v>
      </c>
      <c r="F13653" t="s">
        <v>10</v>
      </c>
      <c r="G13653" s="2">
        <v>44320.663275462961</v>
      </c>
      <c r="H13653" s="2">
        <f t="shared" si="426"/>
        <v>44320</v>
      </c>
      <c r="I13653">
        <f t="shared" si="427"/>
        <v>-0.99918144941329901</v>
      </c>
    </row>
    <row r="13654" spans="1:9" x14ac:dyDescent="0.25">
      <c r="A13654" t="s">
        <v>23347</v>
      </c>
      <c r="B13654">
        <v>1.3896095423175301E+18</v>
      </c>
      <c r="C13654" t="s">
        <v>23350</v>
      </c>
      <c r="D13654" t="s">
        <v>23351</v>
      </c>
      <c r="E13654">
        <v>0.99169629812240601</v>
      </c>
      <c r="F13654" t="s">
        <v>10</v>
      </c>
      <c r="G13654" s="2">
        <v>44320.663275462961</v>
      </c>
      <c r="H13654" s="2">
        <f t="shared" si="426"/>
        <v>44320</v>
      </c>
      <c r="I13654">
        <f t="shared" si="427"/>
        <v>-0.99169629812240601</v>
      </c>
    </row>
    <row r="13655" spans="1:9" x14ac:dyDescent="0.25">
      <c r="A13655" t="s">
        <v>23352</v>
      </c>
      <c r="B13655">
        <v>1.3896095347343501E+18</v>
      </c>
      <c r="C13655" t="s">
        <v>23353</v>
      </c>
      <c r="D13655" t="s">
        <v>23354</v>
      </c>
      <c r="E13655">
        <v>0.99825268983840898</v>
      </c>
      <c r="F13655" t="s">
        <v>10</v>
      </c>
      <c r="G13655" s="2">
        <v>44320.663252314815</v>
      </c>
      <c r="H13655" s="2">
        <f t="shared" si="426"/>
        <v>44320</v>
      </c>
      <c r="I13655">
        <f t="shared" si="427"/>
        <v>-0.99825268983840898</v>
      </c>
    </row>
    <row r="13656" spans="1:9" x14ac:dyDescent="0.25">
      <c r="A13656" t="s">
        <v>23355</v>
      </c>
      <c r="B13656">
        <v>1.389609532524E+18</v>
      </c>
      <c r="C13656" t="s">
        <v>20876</v>
      </c>
      <c r="D13656" t="s">
        <v>20877</v>
      </c>
      <c r="E13656">
        <v>0.52912664413452104</v>
      </c>
      <c r="F13656" t="s">
        <v>10</v>
      </c>
      <c r="G13656" s="2">
        <v>44320.663240740738</v>
      </c>
      <c r="H13656" s="2">
        <f t="shared" si="426"/>
        <v>44320</v>
      </c>
      <c r="I13656">
        <f t="shared" si="427"/>
        <v>-0.52912664413452104</v>
      </c>
    </row>
    <row r="13657" spans="1:9" x14ac:dyDescent="0.25">
      <c r="A13657" t="s">
        <v>23356</v>
      </c>
      <c r="B13657">
        <v>1.38960952408077E+18</v>
      </c>
      <c r="C13657" s="1" t="s">
        <v>23357</v>
      </c>
      <c r="D13657" t="s">
        <v>23358</v>
      </c>
      <c r="E13657">
        <v>0.99682331085205</v>
      </c>
      <c r="F13657" t="s">
        <v>10</v>
      </c>
      <c r="G13657" s="2">
        <v>44320.663217592592</v>
      </c>
      <c r="H13657" s="2">
        <f t="shared" si="426"/>
        <v>44320</v>
      </c>
      <c r="I13657">
        <f t="shared" si="427"/>
        <v>-0.99682331085205</v>
      </c>
    </row>
    <row r="13658" spans="1:9" x14ac:dyDescent="0.25">
      <c r="A13658" t="s">
        <v>23359</v>
      </c>
      <c r="B13658">
        <v>1.3896095174245601E+18</v>
      </c>
      <c r="C13658" s="1" t="s">
        <v>23360</v>
      </c>
      <c r="D13658" t="s">
        <v>23361</v>
      </c>
      <c r="E13658">
        <v>0.99108839035034102</v>
      </c>
      <c r="F13658" t="s">
        <v>10</v>
      </c>
      <c r="G13658" s="2">
        <v>44320.663206018522</v>
      </c>
      <c r="H13658" s="2">
        <f t="shared" si="426"/>
        <v>44320</v>
      </c>
      <c r="I13658">
        <f t="shared" si="427"/>
        <v>-0.99108839035034102</v>
      </c>
    </row>
    <row r="13659" spans="1:9" x14ac:dyDescent="0.25">
      <c r="A13659" t="s">
        <v>23362</v>
      </c>
      <c r="B13659">
        <v>1.3896095113973E+18</v>
      </c>
      <c r="C13659" s="1" t="s">
        <v>20544</v>
      </c>
      <c r="D13659" t="s">
        <v>20545</v>
      </c>
      <c r="E13659">
        <v>0.97750902175903298</v>
      </c>
      <c r="F13659" t="s">
        <v>18</v>
      </c>
      <c r="G13659" s="2">
        <v>44320.663182870368</v>
      </c>
      <c r="H13659" s="2">
        <f t="shared" si="426"/>
        <v>44320</v>
      </c>
      <c r="I13659">
        <f t="shared" si="427"/>
        <v>0.97750902175903298</v>
      </c>
    </row>
    <row r="13660" spans="1:9" x14ac:dyDescent="0.25">
      <c r="A13660" t="s">
        <v>23362</v>
      </c>
      <c r="B13660">
        <v>1.3896095111875799E+18</v>
      </c>
      <c r="C13660" s="1" t="s">
        <v>23363</v>
      </c>
      <c r="D13660" t="s">
        <v>23364</v>
      </c>
      <c r="E13660">
        <v>0.99726641178131104</v>
      </c>
      <c r="F13660" t="s">
        <v>18</v>
      </c>
      <c r="G13660" s="2">
        <v>44320.663182870368</v>
      </c>
      <c r="H13660" s="2">
        <f t="shared" si="426"/>
        <v>44320</v>
      </c>
      <c r="I13660">
        <f t="shared" si="427"/>
        <v>0.99726641178131104</v>
      </c>
    </row>
    <row r="13661" spans="1:9" x14ac:dyDescent="0.25">
      <c r="A13661" t="s">
        <v>23362</v>
      </c>
      <c r="B13661">
        <v>1.38960950784895E+18</v>
      </c>
      <c r="C13661" t="s">
        <v>23365</v>
      </c>
      <c r="D13661" t="s">
        <v>23366</v>
      </c>
      <c r="E13661">
        <v>0.96717572212219205</v>
      </c>
      <c r="F13661" t="s">
        <v>10</v>
      </c>
      <c r="G13661" s="2">
        <v>44320.663182870368</v>
      </c>
      <c r="H13661" s="2">
        <f t="shared" si="426"/>
        <v>44320</v>
      </c>
      <c r="I13661">
        <f t="shared" si="427"/>
        <v>-0.96717572212219205</v>
      </c>
    </row>
    <row r="13662" spans="1:9" x14ac:dyDescent="0.25">
      <c r="A13662" t="s">
        <v>23367</v>
      </c>
      <c r="B13662">
        <v>1.3896095009157701E+18</v>
      </c>
      <c r="C13662" t="s">
        <v>23368</v>
      </c>
      <c r="D13662" t="s">
        <v>23369</v>
      </c>
      <c r="E13662">
        <v>0.95603406429290705</v>
      </c>
      <c r="F13662" t="s">
        <v>10</v>
      </c>
      <c r="G13662" s="2">
        <v>44320.663159722222</v>
      </c>
      <c r="H13662" s="2">
        <f t="shared" si="426"/>
        <v>44320</v>
      </c>
      <c r="I13662">
        <f t="shared" si="427"/>
        <v>-0.95603406429290705</v>
      </c>
    </row>
    <row r="13663" spans="1:9" x14ac:dyDescent="0.25">
      <c r="A13663" t="s">
        <v>23370</v>
      </c>
      <c r="B13663">
        <v>1.38960949719533E+18</v>
      </c>
      <c r="C13663" s="1" t="s">
        <v>13069</v>
      </c>
      <c r="D13663" t="s">
        <v>13070</v>
      </c>
      <c r="E13663">
        <v>0.99723452329635598</v>
      </c>
      <c r="F13663" t="s">
        <v>10</v>
      </c>
      <c r="G13663" s="2">
        <v>44320.663148148145</v>
      </c>
      <c r="H13663" s="2">
        <f t="shared" si="426"/>
        <v>44320</v>
      </c>
      <c r="I13663">
        <f t="shared" si="427"/>
        <v>-0.99723452329635598</v>
      </c>
    </row>
    <row r="13664" spans="1:9" x14ac:dyDescent="0.25">
      <c r="A13664" t="s">
        <v>23371</v>
      </c>
      <c r="B13664">
        <v>1.3896094931940101E+18</v>
      </c>
      <c r="C13664" t="s">
        <v>23372</v>
      </c>
      <c r="D13664" t="s">
        <v>23372</v>
      </c>
      <c r="E13664">
        <v>0.99993348121643</v>
      </c>
      <c r="F13664" t="s">
        <v>10</v>
      </c>
      <c r="G13664" s="2">
        <v>44320.663136574076</v>
      </c>
      <c r="H13664" s="2">
        <f t="shared" si="426"/>
        <v>44320</v>
      </c>
      <c r="I13664">
        <f t="shared" si="427"/>
        <v>-0.99993348121643</v>
      </c>
    </row>
    <row r="13665" spans="1:9" x14ac:dyDescent="0.25">
      <c r="A13665" t="s">
        <v>23371</v>
      </c>
      <c r="B13665">
        <v>1.3896094918015401E+18</v>
      </c>
      <c r="C13665" s="1" t="s">
        <v>23373</v>
      </c>
      <c r="D13665" t="s">
        <v>23374</v>
      </c>
      <c r="E13665">
        <v>0.99999594688415505</v>
      </c>
      <c r="F13665" t="s">
        <v>10</v>
      </c>
      <c r="G13665" s="2">
        <v>44320.663136574076</v>
      </c>
      <c r="H13665" s="2">
        <f t="shared" si="426"/>
        <v>44320</v>
      </c>
      <c r="I13665">
        <f t="shared" si="427"/>
        <v>-0.99999594688415505</v>
      </c>
    </row>
    <row r="13666" spans="1:9" x14ac:dyDescent="0.25">
      <c r="A13666" t="s">
        <v>23375</v>
      </c>
      <c r="B13666">
        <v>1.3896094905810099E+18</v>
      </c>
      <c r="C13666" s="1" t="s">
        <v>23376</v>
      </c>
      <c r="D13666" t="s">
        <v>23377</v>
      </c>
      <c r="E13666">
        <v>0.99997556209564198</v>
      </c>
      <c r="F13666" t="s">
        <v>10</v>
      </c>
      <c r="G13666" s="2">
        <v>44320.663124999999</v>
      </c>
      <c r="H13666" s="2">
        <f t="shared" si="426"/>
        <v>44320</v>
      </c>
      <c r="I13666">
        <f t="shared" si="427"/>
        <v>-0.99997556209564198</v>
      </c>
    </row>
    <row r="13667" spans="1:9" x14ac:dyDescent="0.25">
      <c r="A13667" t="s">
        <v>23378</v>
      </c>
      <c r="B13667">
        <v>1.38960948599646E+18</v>
      </c>
      <c r="C13667" t="s">
        <v>23379</v>
      </c>
      <c r="D13667" t="s">
        <v>23380</v>
      </c>
      <c r="E13667">
        <v>0.97910177707672097</v>
      </c>
      <c r="F13667" t="s">
        <v>18</v>
      </c>
      <c r="G13667" s="2">
        <v>44320.663113425922</v>
      </c>
      <c r="H13667" s="2">
        <f t="shared" si="426"/>
        <v>44320</v>
      </c>
      <c r="I13667">
        <f t="shared" si="427"/>
        <v>0.97910177707672097</v>
      </c>
    </row>
    <row r="13668" spans="1:9" x14ac:dyDescent="0.25">
      <c r="A13668" t="s">
        <v>23381</v>
      </c>
      <c r="B13668">
        <v>1.3896094807871601E+18</v>
      </c>
      <c r="C13668" t="s">
        <v>6781</v>
      </c>
      <c r="D13668" t="s">
        <v>6782</v>
      </c>
      <c r="E13668">
        <v>0.99996531009673995</v>
      </c>
      <c r="F13668" t="s">
        <v>10</v>
      </c>
      <c r="G13668" s="2">
        <v>44320.663101851853</v>
      </c>
      <c r="H13668" s="2">
        <f t="shared" si="426"/>
        <v>44320</v>
      </c>
      <c r="I13668">
        <f t="shared" si="427"/>
        <v>-0.99996531009673995</v>
      </c>
    </row>
    <row r="13669" spans="1:9" x14ac:dyDescent="0.25">
      <c r="A13669" t="s">
        <v>23381</v>
      </c>
      <c r="B13669">
        <v>1.3896094784845901E+18</v>
      </c>
      <c r="C13669" t="s">
        <v>23382</v>
      </c>
      <c r="D13669" t="s">
        <v>23383</v>
      </c>
      <c r="E13669">
        <v>0.96739631891250599</v>
      </c>
      <c r="F13669" t="s">
        <v>18</v>
      </c>
      <c r="G13669" s="2">
        <v>44320.663101851853</v>
      </c>
      <c r="H13669" s="2">
        <f t="shared" si="426"/>
        <v>44320</v>
      </c>
      <c r="I13669">
        <f t="shared" si="427"/>
        <v>0.96739631891250599</v>
      </c>
    </row>
    <row r="13670" spans="1:9" x14ac:dyDescent="0.25">
      <c r="A13670" t="s">
        <v>23384</v>
      </c>
      <c r="B13670">
        <v>1.38960947572883E+18</v>
      </c>
      <c r="C13670" s="1" t="s">
        <v>23385</v>
      </c>
      <c r="D13670" t="s">
        <v>23386</v>
      </c>
      <c r="E13670">
        <v>0.89187777042388905</v>
      </c>
      <c r="F13670" t="s">
        <v>18</v>
      </c>
      <c r="G13670" s="2">
        <v>44320.663090277776</v>
      </c>
      <c r="H13670" s="2">
        <f t="shared" si="426"/>
        <v>44320</v>
      </c>
      <c r="I13670">
        <f t="shared" si="427"/>
        <v>0.89187777042388905</v>
      </c>
    </row>
    <row r="13671" spans="1:9" x14ac:dyDescent="0.25">
      <c r="A13671" t="s">
        <v>23384</v>
      </c>
      <c r="B13671">
        <v>1.38960947563233E+18</v>
      </c>
      <c r="C13671" t="s">
        <v>22909</v>
      </c>
      <c r="D13671" t="s">
        <v>22910</v>
      </c>
      <c r="E13671">
        <v>0.56855678558349598</v>
      </c>
      <c r="F13671" t="s">
        <v>18</v>
      </c>
      <c r="G13671" s="2">
        <v>44320.663090277776</v>
      </c>
      <c r="H13671" s="2">
        <f t="shared" si="426"/>
        <v>44320</v>
      </c>
      <c r="I13671">
        <f t="shared" si="427"/>
        <v>0.56855678558349598</v>
      </c>
    </row>
    <row r="13672" spans="1:9" x14ac:dyDescent="0.25">
      <c r="A13672" t="s">
        <v>23387</v>
      </c>
      <c r="B13672">
        <v>1.3896094707292201E+18</v>
      </c>
      <c r="C13672" t="s">
        <v>23388</v>
      </c>
      <c r="D13672" t="s">
        <v>23389</v>
      </c>
      <c r="E13672">
        <v>0.99750804901123002</v>
      </c>
      <c r="F13672" t="s">
        <v>10</v>
      </c>
      <c r="G13672" s="2">
        <v>44320.663078703707</v>
      </c>
      <c r="H13672" s="2">
        <f t="shared" si="426"/>
        <v>44320</v>
      </c>
      <c r="I13672">
        <f t="shared" si="427"/>
        <v>-0.99750804901123002</v>
      </c>
    </row>
    <row r="13673" spans="1:9" x14ac:dyDescent="0.25">
      <c r="A13673" t="s">
        <v>23390</v>
      </c>
      <c r="B13673">
        <v>1.38960945866654E+18</v>
      </c>
      <c r="C13673" s="1" t="s">
        <v>23391</v>
      </c>
      <c r="D13673" t="s">
        <v>23392</v>
      </c>
      <c r="E13673">
        <v>0.97127252817153897</v>
      </c>
      <c r="F13673" t="s">
        <v>18</v>
      </c>
      <c r="G13673" s="2">
        <v>44320.663043981483</v>
      </c>
      <c r="H13673" s="2">
        <f t="shared" si="426"/>
        <v>44320</v>
      </c>
      <c r="I13673">
        <f t="shared" si="427"/>
        <v>0.97127252817153897</v>
      </c>
    </row>
    <row r="13674" spans="1:9" x14ac:dyDescent="0.25">
      <c r="A13674" t="s">
        <v>23393</v>
      </c>
      <c r="B13674">
        <v>1.3896094572991601E+18</v>
      </c>
      <c r="C13674" s="1" t="s">
        <v>23394</v>
      </c>
      <c r="D13674" t="s">
        <v>23395</v>
      </c>
      <c r="E13674">
        <v>0.99887102842330899</v>
      </c>
      <c r="F13674" t="s">
        <v>18</v>
      </c>
      <c r="G13674" s="2">
        <v>44320.663032407407</v>
      </c>
      <c r="H13674" s="2">
        <f t="shared" si="426"/>
        <v>44320</v>
      </c>
      <c r="I13674">
        <f t="shared" si="427"/>
        <v>0.99887102842330899</v>
      </c>
    </row>
    <row r="13675" spans="1:9" x14ac:dyDescent="0.25">
      <c r="A13675" t="s">
        <v>23396</v>
      </c>
      <c r="B13675">
        <v>1.3896094442842801E+18</v>
      </c>
      <c r="C13675" t="s">
        <v>23397</v>
      </c>
      <c r="D13675" t="s">
        <v>23398</v>
      </c>
      <c r="E13675">
        <v>0.93756908178329401</v>
      </c>
      <c r="F13675" t="s">
        <v>18</v>
      </c>
      <c r="G13675" s="2">
        <v>44320.662997685184</v>
      </c>
      <c r="H13675" s="2">
        <f t="shared" si="426"/>
        <v>44320</v>
      </c>
      <c r="I13675">
        <f t="shared" si="427"/>
        <v>0.93756908178329401</v>
      </c>
    </row>
    <row r="13676" spans="1:9" x14ac:dyDescent="0.25">
      <c r="A13676" t="s">
        <v>23399</v>
      </c>
      <c r="B13676">
        <v>1.3896094327456599E+18</v>
      </c>
      <c r="C13676" t="s">
        <v>23400</v>
      </c>
      <c r="D13676" t="s">
        <v>23401</v>
      </c>
      <c r="E13676">
        <v>0.99939715862274103</v>
      </c>
      <c r="F13676" t="s">
        <v>18</v>
      </c>
      <c r="G13676" s="2">
        <v>44320.662974537037</v>
      </c>
      <c r="H13676" s="2">
        <f t="shared" si="426"/>
        <v>44320</v>
      </c>
      <c r="I13676">
        <f t="shared" si="427"/>
        <v>0.99939715862274103</v>
      </c>
    </row>
    <row r="13677" spans="1:9" x14ac:dyDescent="0.25">
      <c r="A13677" t="s">
        <v>23402</v>
      </c>
      <c r="B13677">
        <v>1.38960943155442E+18</v>
      </c>
      <c r="C13677" t="s">
        <v>23403</v>
      </c>
      <c r="D13677" t="s">
        <v>23404</v>
      </c>
      <c r="E13677">
        <v>0.92904597520828203</v>
      </c>
      <c r="F13677" t="s">
        <v>18</v>
      </c>
      <c r="G13677" s="2">
        <v>44320.662962962961</v>
      </c>
      <c r="H13677" s="2">
        <f t="shared" si="426"/>
        <v>44320</v>
      </c>
      <c r="I13677">
        <f t="shared" si="427"/>
        <v>0.92904597520828203</v>
      </c>
    </row>
    <row r="13678" spans="1:9" x14ac:dyDescent="0.25">
      <c r="A13678" t="s">
        <v>23402</v>
      </c>
      <c r="B13678">
        <v>1.3896094301074299E+18</v>
      </c>
      <c r="C13678" t="s">
        <v>22011</v>
      </c>
      <c r="D13678" t="s">
        <v>22012</v>
      </c>
      <c r="E13678">
        <v>0.99899893999099698</v>
      </c>
      <c r="F13678" t="s">
        <v>10</v>
      </c>
      <c r="G13678" s="2">
        <v>44320.662962962961</v>
      </c>
      <c r="H13678" s="2">
        <f t="shared" si="426"/>
        <v>44320</v>
      </c>
      <c r="I13678">
        <f t="shared" si="427"/>
        <v>-0.99899893999099698</v>
      </c>
    </row>
    <row r="13679" spans="1:9" x14ac:dyDescent="0.25">
      <c r="A13679" t="s">
        <v>23405</v>
      </c>
      <c r="B13679">
        <v>1.3896094218319501E+18</v>
      </c>
      <c r="C13679" s="1" t="s">
        <v>23406</v>
      </c>
      <c r="D13679" t="s">
        <v>23407</v>
      </c>
      <c r="E13679">
        <v>0.84234958887100198</v>
      </c>
      <c r="F13679" t="s">
        <v>18</v>
      </c>
      <c r="G13679" s="2">
        <v>44320.662939814814</v>
      </c>
      <c r="H13679" s="2">
        <f t="shared" si="426"/>
        <v>44320</v>
      </c>
      <c r="I13679">
        <f t="shared" si="427"/>
        <v>0.84234958887100198</v>
      </c>
    </row>
    <row r="13680" spans="1:9" x14ac:dyDescent="0.25">
      <c r="A13680" t="s">
        <v>23408</v>
      </c>
      <c r="B13680">
        <v>1.38960940814192E+18</v>
      </c>
      <c r="C13680" t="s">
        <v>23409</v>
      </c>
      <c r="D13680" t="s">
        <v>23410</v>
      </c>
      <c r="E13680">
        <v>0.99849319458007801</v>
      </c>
      <c r="F13680" t="s">
        <v>10</v>
      </c>
      <c r="G13680" s="2">
        <v>44320.662905092591</v>
      </c>
      <c r="H13680" s="2">
        <f t="shared" si="426"/>
        <v>44320</v>
      </c>
      <c r="I13680">
        <f t="shared" si="427"/>
        <v>-0.99849319458007801</v>
      </c>
    </row>
    <row r="13681" spans="1:9" x14ac:dyDescent="0.25">
      <c r="A13681" t="s">
        <v>23411</v>
      </c>
      <c r="B13681">
        <v>1.3896094048787E+18</v>
      </c>
      <c r="C13681" t="s">
        <v>23412</v>
      </c>
      <c r="D13681" t="s">
        <v>23413</v>
      </c>
      <c r="E13681">
        <v>0.52128571271896296</v>
      </c>
      <c r="F13681" t="s">
        <v>10</v>
      </c>
      <c r="G13681" s="2">
        <v>44320.662893518522</v>
      </c>
      <c r="H13681" s="2">
        <f t="shared" si="426"/>
        <v>44320</v>
      </c>
      <c r="I13681">
        <f t="shared" si="427"/>
        <v>-0.52128571271896296</v>
      </c>
    </row>
    <row r="13682" spans="1:9" x14ac:dyDescent="0.25">
      <c r="A13682" t="s">
        <v>23414</v>
      </c>
      <c r="B13682">
        <v>1.38960939758894E+18</v>
      </c>
      <c r="C13682" s="1" t="s">
        <v>23415</v>
      </c>
      <c r="D13682" t="s">
        <v>23416</v>
      </c>
      <c r="E13682">
        <v>0.98844331502914395</v>
      </c>
      <c r="F13682" t="s">
        <v>18</v>
      </c>
      <c r="G13682" s="2">
        <v>44320.662870370368</v>
      </c>
      <c r="H13682" s="2">
        <f t="shared" si="426"/>
        <v>44320</v>
      </c>
      <c r="I13682">
        <f t="shared" si="427"/>
        <v>0.98844331502914395</v>
      </c>
    </row>
    <row r="13683" spans="1:9" x14ac:dyDescent="0.25">
      <c r="A13683" t="s">
        <v>23417</v>
      </c>
      <c r="B13683">
        <v>1.38960938535426E+18</v>
      </c>
      <c r="C13683" t="s">
        <v>23418</v>
      </c>
      <c r="D13683" t="s">
        <v>23419</v>
      </c>
      <c r="E13683">
        <v>0.985612392425537</v>
      </c>
      <c r="F13683" t="s">
        <v>10</v>
      </c>
      <c r="G13683" s="2">
        <v>44320.662835648145</v>
      </c>
      <c r="H13683" s="2">
        <f t="shared" si="426"/>
        <v>44320</v>
      </c>
      <c r="I13683">
        <f t="shared" si="427"/>
        <v>-0.985612392425537</v>
      </c>
    </row>
    <row r="13684" spans="1:9" x14ac:dyDescent="0.25">
      <c r="A13684" t="s">
        <v>23420</v>
      </c>
      <c r="B13684">
        <v>1.38960938089985E+18</v>
      </c>
      <c r="C13684" t="s">
        <v>23421</v>
      </c>
      <c r="D13684" t="s">
        <v>23421</v>
      </c>
      <c r="E13684">
        <v>0.99797266721725397</v>
      </c>
      <c r="F13684" t="s">
        <v>10</v>
      </c>
      <c r="G13684" s="2">
        <v>44320.662824074076</v>
      </c>
      <c r="H13684" s="2">
        <f t="shared" si="426"/>
        <v>44320</v>
      </c>
      <c r="I13684">
        <f t="shared" si="427"/>
        <v>-0.99797266721725397</v>
      </c>
    </row>
    <row r="13685" spans="1:9" x14ac:dyDescent="0.25">
      <c r="A13685" t="s">
        <v>23422</v>
      </c>
      <c r="B13685">
        <v>1.3896093743063501E+18</v>
      </c>
      <c r="C13685" t="s">
        <v>23423</v>
      </c>
      <c r="D13685" t="s">
        <v>23423</v>
      </c>
      <c r="E13685">
        <v>0.99714905023574796</v>
      </c>
      <c r="F13685" t="s">
        <v>10</v>
      </c>
      <c r="G13685" s="2">
        <v>44320.662812499999</v>
      </c>
      <c r="H13685" s="2">
        <f t="shared" si="426"/>
        <v>44320</v>
      </c>
      <c r="I13685">
        <f t="shared" si="427"/>
        <v>-0.99714905023574796</v>
      </c>
    </row>
    <row r="13686" spans="1:9" x14ac:dyDescent="0.25">
      <c r="A13686" t="s">
        <v>23424</v>
      </c>
      <c r="B13686">
        <v>1.38960937151715E+18</v>
      </c>
      <c r="C13686" t="s">
        <v>23425</v>
      </c>
      <c r="D13686" t="s">
        <v>23426</v>
      </c>
      <c r="E13686">
        <v>0.97445243597030595</v>
      </c>
      <c r="F13686" t="s">
        <v>10</v>
      </c>
      <c r="G13686" s="2">
        <v>44320.662800925929</v>
      </c>
      <c r="H13686" s="2">
        <f t="shared" si="426"/>
        <v>44320</v>
      </c>
      <c r="I13686">
        <f t="shared" si="427"/>
        <v>-0.97445243597030595</v>
      </c>
    </row>
    <row r="13687" spans="1:9" x14ac:dyDescent="0.25">
      <c r="A13687" t="s">
        <v>23427</v>
      </c>
      <c r="B13687">
        <v>1.3896093576801999E+18</v>
      </c>
      <c r="C13687" s="1" t="s">
        <v>23428</v>
      </c>
      <c r="D13687" t="s">
        <v>23429</v>
      </c>
      <c r="E13687">
        <v>0.50019758939742998</v>
      </c>
      <c r="F13687" t="s">
        <v>10</v>
      </c>
      <c r="G13687" s="2">
        <v>44320.662766203706</v>
      </c>
      <c r="H13687" s="2">
        <f t="shared" si="426"/>
        <v>44320</v>
      </c>
      <c r="I13687">
        <f t="shared" si="427"/>
        <v>-0.50019758939742998</v>
      </c>
    </row>
    <row r="13688" spans="1:9" x14ac:dyDescent="0.25">
      <c r="A13688" t="s">
        <v>23430</v>
      </c>
      <c r="B13688">
        <v>1.38960935465619E+18</v>
      </c>
      <c r="C13688" t="s">
        <v>5015</v>
      </c>
      <c r="D13688" t="s">
        <v>5016</v>
      </c>
      <c r="E13688">
        <v>0.999963998794555</v>
      </c>
      <c r="F13688" t="s">
        <v>18</v>
      </c>
      <c r="G13688" s="2">
        <v>44320.662754629629</v>
      </c>
      <c r="H13688" s="2">
        <f t="shared" si="426"/>
        <v>44320</v>
      </c>
      <c r="I13688">
        <f t="shared" si="427"/>
        <v>0.999963998794555</v>
      </c>
    </row>
    <row r="13689" spans="1:9" x14ac:dyDescent="0.25">
      <c r="A13689" t="s">
        <v>23431</v>
      </c>
      <c r="B13689">
        <v>1.3896093506045E+18</v>
      </c>
      <c r="C13689" t="s">
        <v>23432</v>
      </c>
      <c r="D13689" t="s">
        <v>23433</v>
      </c>
      <c r="E13689">
        <v>0.99865937232971103</v>
      </c>
      <c r="F13689" t="s">
        <v>18</v>
      </c>
      <c r="G13689" s="2">
        <v>44320.662743055553</v>
      </c>
      <c r="H13689" s="2">
        <f t="shared" si="426"/>
        <v>44320</v>
      </c>
      <c r="I13689">
        <f t="shared" si="427"/>
        <v>0.99865937232971103</v>
      </c>
    </row>
    <row r="13690" spans="1:9" x14ac:dyDescent="0.25">
      <c r="A13690" t="s">
        <v>23431</v>
      </c>
      <c r="B13690">
        <v>1.38960934982001E+18</v>
      </c>
      <c r="C13690" s="1" t="s">
        <v>23434</v>
      </c>
      <c r="D13690" t="s">
        <v>23435</v>
      </c>
      <c r="E13690">
        <v>0.99947351217269897</v>
      </c>
      <c r="F13690" t="s">
        <v>10</v>
      </c>
      <c r="G13690" s="2">
        <v>44320.662743055553</v>
      </c>
      <c r="H13690" s="2">
        <f t="shared" si="426"/>
        <v>44320</v>
      </c>
      <c r="I13690">
        <f t="shared" si="427"/>
        <v>-0.99947351217269897</v>
      </c>
    </row>
    <row r="13691" spans="1:9" x14ac:dyDescent="0.25">
      <c r="A13691" t="s">
        <v>23436</v>
      </c>
      <c r="B13691">
        <v>1.38960934700158E+18</v>
      </c>
      <c r="C13691" t="s">
        <v>23437</v>
      </c>
      <c r="D13691" t="s">
        <v>23438</v>
      </c>
      <c r="E13691">
        <v>0.55055272579193104</v>
      </c>
      <c r="F13691" t="s">
        <v>18</v>
      </c>
      <c r="G13691" s="2">
        <v>44320.662731481483</v>
      </c>
      <c r="H13691" s="2">
        <f t="shared" si="426"/>
        <v>44320</v>
      </c>
      <c r="I13691">
        <f t="shared" si="427"/>
        <v>0.55055272579193104</v>
      </c>
    </row>
    <row r="13692" spans="1:9" x14ac:dyDescent="0.25">
      <c r="A13692" t="s">
        <v>23439</v>
      </c>
      <c r="B13692">
        <v>1.3896093347330299E+18</v>
      </c>
      <c r="C13692" t="s">
        <v>23440</v>
      </c>
      <c r="D13692" t="s">
        <v>23441</v>
      </c>
      <c r="E13692">
        <v>0.72342687845230103</v>
      </c>
      <c r="F13692" t="s">
        <v>18</v>
      </c>
      <c r="G13692" s="2">
        <v>44320.66269675926</v>
      </c>
      <c r="H13692" s="2">
        <f t="shared" si="426"/>
        <v>44320</v>
      </c>
      <c r="I13692">
        <f t="shared" si="427"/>
        <v>0.72342687845230103</v>
      </c>
    </row>
    <row r="13693" spans="1:9" x14ac:dyDescent="0.25">
      <c r="A13693" t="s">
        <v>23442</v>
      </c>
      <c r="B13693">
        <v>1.3896093222088399E+18</v>
      </c>
      <c r="C13693" s="1" t="s">
        <v>23443</v>
      </c>
      <c r="D13693" t="s">
        <v>23444</v>
      </c>
      <c r="E13693">
        <v>0.87768310308456399</v>
      </c>
      <c r="F13693" t="s">
        <v>18</v>
      </c>
      <c r="G13693" s="2">
        <v>44320.662662037037</v>
      </c>
      <c r="H13693" s="2">
        <f t="shared" si="426"/>
        <v>44320</v>
      </c>
      <c r="I13693">
        <f t="shared" si="427"/>
        <v>0.87768310308456399</v>
      </c>
    </row>
    <row r="13694" spans="1:9" x14ac:dyDescent="0.25">
      <c r="A13694" t="s">
        <v>23445</v>
      </c>
      <c r="B13694">
        <v>1.38960931783859E+18</v>
      </c>
      <c r="C13694" t="s">
        <v>23418</v>
      </c>
      <c r="D13694" t="s">
        <v>23419</v>
      </c>
      <c r="E13694">
        <v>0.985612392425537</v>
      </c>
      <c r="F13694" t="s">
        <v>10</v>
      </c>
      <c r="G13694" s="2">
        <v>44320.66265046296</v>
      </c>
      <c r="H13694" s="2">
        <f t="shared" si="426"/>
        <v>44320</v>
      </c>
      <c r="I13694">
        <f t="shared" si="427"/>
        <v>-0.985612392425537</v>
      </c>
    </row>
    <row r="13695" spans="1:9" x14ac:dyDescent="0.25">
      <c r="A13695" t="s">
        <v>23446</v>
      </c>
      <c r="B13695">
        <v>1.38960931282626E+18</v>
      </c>
      <c r="C13695" t="s">
        <v>19805</v>
      </c>
      <c r="D13695" t="s">
        <v>19806</v>
      </c>
      <c r="E13695">
        <v>0.66818445920944203</v>
      </c>
      <c r="F13695" t="s">
        <v>18</v>
      </c>
      <c r="G13695" s="2">
        <v>44320.662638888891</v>
      </c>
      <c r="H13695" s="2">
        <f t="shared" si="426"/>
        <v>44320</v>
      </c>
      <c r="I13695">
        <f t="shared" si="427"/>
        <v>0.66818445920944203</v>
      </c>
    </row>
    <row r="13696" spans="1:9" x14ac:dyDescent="0.25">
      <c r="A13696" t="s">
        <v>23446</v>
      </c>
      <c r="B13696">
        <v>1.38960931139181E+18</v>
      </c>
      <c r="C13696" s="1" t="s">
        <v>23447</v>
      </c>
      <c r="D13696" t="s">
        <v>23448</v>
      </c>
      <c r="E13696">
        <v>0.998640477657318</v>
      </c>
      <c r="F13696" t="s">
        <v>10</v>
      </c>
      <c r="G13696" s="2">
        <v>44320.662638888891</v>
      </c>
      <c r="H13696" s="2">
        <f t="shared" si="426"/>
        <v>44320</v>
      </c>
      <c r="I13696">
        <f t="shared" si="427"/>
        <v>-0.998640477657318</v>
      </c>
    </row>
    <row r="13697" spans="1:9" x14ac:dyDescent="0.25">
      <c r="A13697" t="s">
        <v>23446</v>
      </c>
      <c r="B13697">
        <v>1.3896093107794401E+18</v>
      </c>
      <c r="C13697" t="s">
        <v>23449</v>
      </c>
      <c r="D13697" t="s">
        <v>23450</v>
      </c>
      <c r="E13697">
        <v>0.99812120199203402</v>
      </c>
      <c r="F13697" t="s">
        <v>18</v>
      </c>
      <c r="G13697" s="2">
        <v>44320.662638888891</v>
      </c>
      <c r="H13697" s="2">
        <f t="shared" si="426"/>
        <v>44320</v>
      </c>
      <c r="I13697">
        <f t="shared" si="427"/>
        <v>0.99812120199203402</v>
      </c>
    </row>
    <row r="13698" spans="1:9" x14ac:dyDescent="0.25">
      <c r="A13698" t="s">
        <v>23451</v>
      </c>
      <c r="B13698">
        <v>1.38960930361567E+18</v>
      </c>
      <c r="C13698" s="1" t="s">
        <v>23452</v>
      </c>
      <c r="D13698" t="s">
        <v>23392</v>
      </c>
      <c r="E13698">
        <v>0.97127252817153897</v>
      </c>
      <c r="F13698" t="s">
        <v>18</v>
      </c>
      <c r="G13698" s="2">
        <v>44320.662615740737</v>
      </c>
      <c r="H13698" s="2">
        <f t="shared" si="426"/>
        <v>44320</v>
      </c>
      <c r="I13698">
        <f t="shared" si="427"/>
        <v>0.97127252817153897</v>
      </c>
    </row>
    <row r="13699" spans="1:9" x14ac:dyDescent="0.25">
      <c r="A13699" t="s">
        <v>23453</v>
      </c>
      <c r="B13699">
        <v>1.38960930001696E+18</v>
      </c>
      <c r="C13699" t="s">
        <v>23454</v>
      </c>
      <c r="D13699" t="s">
        <v>23455</v>
      </c>
      <c r="E13699">
        <v>0.99878615140914895</v>
      </c>
      <c r="F13699" t="s">
        <v>18</v>
      </c>
      <c r="G13699" s="2">
        <v>44320.662604166668</v>
      </c>
      <c r="H13699" s="2">
        <f t="shared" ref="H13699:H13762" si="428">DATE(YEAR(G13699),MONTH(G13699),DAY(G13699))</f>
        <v>44320</v>
      </c>
      <c r="I13699">
        <f t="shared" ref="I13699:I13762" si="429">IF(LEFT(F13699,1)="N", E13699*-1, E13699)</f>
        <v>0.99878615140914895</v>
      </c>
    </row>
    <row r="13700" spans="1:9" x14ac:dyDescent="0.25">
      <c r="A13700" t="s">
        <v>23456</v>
      </c>
      <c r="B13700">
        <v>1.3896092979156101E+18</v>
      </c>
      <c r="C13700" t="s">
        <v>23457</v>
      </c>
      <c r="D13700" t="s">
        <v>23458</v>
      </c>
      <c r="E13700">
        <v>0.85494416952133101</v>
      </c>
      <c r="F13700" t="s">
        <v>18</v>
      </c>
      <c r="G13700" s="2">
        <v>44320.662592592591</v>
      </c>
      <c r="H13700" s="2">
        <f t="shared" si="428"/>
        <v>44320</v>
      </c>
      <c r="I13700">
        <f t="shared" si="429"/>
        <v>0.85494416952133101</v>
      </c>
    </row>
    <row r="13701" spans="1:9" x14ac:dyDescent="0.25">
      <c r="A13701" t="s">
        <v>23459</v>
      </c>
      <c r="B13701">
        <v>1.38960929281118E+18</v>
      </c>
      <c r="C13701" s="1" t="s">
        <v>23460</v>
      </c>
      <c r="D13701" t="s">
        <v>23461</v>
      </c>
      <c r="E13701">
        <v>0.99508398771286</v>
      </c>
      <c r="F13701" t="s">
        <v>18</v>
      </c>
      <c r="G13701" s="2">
        <v>44320.662581018521</v>
      </c>
      <c r="H13701" s="2">
        <f t="shared" si="428"/>
        <v>44320</v>
      </c>
      <c r="I13701">
        <f t="shared" si="429"/>
        <v>0.99508398771286</v>
      </c>
    </row>
    <row r="13702" spans="1:9" x14ac:dyDescent="0.25">
      <c r="A13702" t="s">
        <v>23462</v>
      </c>
      <c r="B13702">
        <v>1.3896092895186501E+18</v>
      </c>
      <c r="C13702" t="s">
        <v>23463</v>
      </c>
      <c r="D13702" t="s">
        <v>23463</v>
      </c>
      <c r="E13702">
        <v>0.99410325288772505</v>
      </c>
      <c r="F13702" t="s">
        <v>10</v>
      </c>
      <c r="G13702" s="2">
        <v>44320.662569444445</v>
      </c>
      <c r="H13702" s="2">
        <f t="shared" si="428"/>
        <v>44320</v>
      </c>
      <c r="I13702">
        <f t="shared" si="429"/>
        <v>-0.99410325288772505</v>
      </c>
    </row>
    <row r="13703" spans="1:9" x14ac:dyDescent="0.25">
      <c r="A13703" t="s">
        <v>23462</v>
      </c>
      <c r="B13703">
        <v>1.38960928935905E+18</v>
      </c>
      <c r="C13703" t="s">
        <v>23464</v>
      </c>
      <c r="D13703" t="s">
        <v>23465</v>
      </c>
      <c r="E13703">
        <v>0.98731184005737305</v>
      </c>
      <c r="F13703" t="s">
        <v>10</v>
      </c>
      <c r="G13703" s="2">
        <v>44320.662569444445</v>
      </c>
      <c r="H13703" s="2">
        <f t="shared" si="428"/>
        <v>44320</v>
      </c>
      <c r="I13703">
        <f t="shared" si="429"/>
        <v>-0.98731184005737305</v>
      </c>
    </row>
    <row r="13704" spans="1:9" x14ac:dyDescent="0.25">
      <c r="A13704" t="s">
        <v>23466</v>
      </c>
      <c r="B13704">
        <v>1.38960928270291E+18</v>
      </c>
      <c r="C13704" t="s">
        <v>23467</v>
      </c>
      <c r="D13704" t="s">
        <v>23467</v>
      </c>
      <c r="E13704">
        <v>0.999775230884552</v>
      </c>
      <c r="F13704" t="s">
        <v>10</v>
      </c>
      <c r="G13704" s="2">
        <v>44320.662557870368</v>
      </c>
      <c r="H13704" s="2">
        <f t="shared" si="428"/>
        <v>44320</v>
      </c>
      <c r="I13704">
        <f t="shared" si="429"/>
        <v>-0.999775230884552</v>
      </c>
    </row>
    <row r="13705" spans="1:9" x14ac:dyDescent="0.25">
      <c r="A13705" t="s">
        <v>23468</v>
      </c>
      <c r="B13705">
        <v>1.3896092683750001E+18</v>
      </c>
      <c r="C13705" s="1" t="s">
        <v>23469</v>
      </c>
      <c r="D13705" t="s">
        <v>23470</v>
      </c>
      <c r="E13705">
        <v>0.97856378555297796</v>
      </c>
      <c r="F13705" t="s">
        <v>10</v>
      </c>
      <c r="G13705" s="2">
        <v>44320.662511574075</v>
      </c>
      <c r="H13705" s="2">
        <f t="shared" si="428"/>
        <v>44320</v>
      </c>
      <c r="I13705">
        <f t="shared" si="429"/>
        <v>-0.97856378555297796</v>
      </c>
    </row>
    <row r="13706" spans="1:9" x14ac:dyDescent="0.25">
      <c r="A13706" t="s">
        <v>23468</v>
      </c>
      <c r="B13706">
        <v>1.38960926691554E+18</v>
      </c>
      <c r="C13706" t="s">
        <v>23471</v>
      </c>
      <c r="D13706" t="s">
        <v>23472</v>
      </c>
      <c r="E13706">
        <v>0.97742122411727905</v>
      </c>
      <c r="F13706" t="s">
        <v>10</v>
      </c>
      <c r="G13706" s="2">
        <v>44320.662511574075</v>
      </c>
      <c r="H13706" s="2">
        <f t="shared" si="428"/>
        <v>44320</v>
      </c>
      <c r="I13706">
        <f t="shared" si="429"/>
        <v>-0.97742122411727905</v>
      </c>
    </row>
    <row r="13707" spans="1:9" x14ac:dyDescent="0.25">
      <c r="A13707" t="s">
        <v>23473</v>
      </c>
      <c r="B13707">
        <v>1.3896092636439601E+18</v>
      </c>
      <c r="C13707" s="1" t="s">
        <v>23474</v>
      </c>
      <c r="D13707" t="s">
        <v>10477</v>
      </c>
      <c r="E13707">
        <v>0.92536544799804599</v>
      </c>
      <c r="F13707" t="s">
        <v>18</v>
      </c>
      <c r="G13707" s="2">
        <v>44320.662499999999</v>
      </c>
      <c r="H13707" s="2">
        <f t="shared" si="428"/>
        <v>44320</v>
      </c>
      <c r="I13707">
        <f t="shared" si="429"/>
        <v>0.92536544799804599</v>
      </c>
    </row>
    <row r="13708" spans="1:9" x14ac:dyDescent="0.25">
      <c r="A13708" t="s">
        <v>23473</v>
      </c>
      <c r="B13708">
        <v>1.3896092630566999E+18</v>
      </c>
      <c r="C13708" s="1" t="s">
        <v>16664</v>
      </c>
      <c r="D13708" t="s">
        <v>16665</v>
      </c>
      <c r="E13708">
        <v>0.99611973762512196</v>
      </c>
      <c r="F13708" t="s">
        <v>10</v>
      </c>
      <c r="G13708" s="2">
        <v>44320.662499999999</v>
      </c>
      <c r="H13708" s="2">
        <f t="shared" si="428"/>
        <v>44320</v>
      </c>
      <c r="I13708">
        <f t="shared" si="429"/>
        <v>-0.99611973762512196</v>
      </c>
    </row>
    <row r="13709" spans="1:9" x14ac:dyDescent="0.25">
      <c r="A13709" t="s">
        <v>23475</v>
      </c>
      <c r="B13709">
        <v>1.38960926017107E+18</v>
      </c>
      <c r="C13709" t="s">
        <v>23476</v>
      </c>
      <c r="D13709" t="s">
        <v>23477</v>
      </c>
      <c r="E13709">
        <v>0.99910283088684004</v>
      </c>
      <c r="F13709" t="s">
        <v>10</v>
      </c>
      <c r="G13709" s="2">
        <v>44320.662488425929</v>
      </c>
      <c r="H13709" s="2">
        <f t="shared" si="428"/>
        <v>44320</v>
      </c>
      <c r="I13709">
        <f t="shared" si="429"/>
        <v>-0.99910283088684004</v>
      </c>
    </row>
    <row r="13710" spans="1:9" x14ac:dyDescent="0.25">
      <c r="A13710" t="s">
        <v>23478</v>
      </c>
      <c r="B13710">
        <v>1.3896092546388201E+18</v>
      </c>
      <c r="C13710" t="s">
        <v>19764</v>
      </c>
      <c r="D13710" t="s">
        <v>19765</v>
      </c>
      <c r="E13710">
        <v>0.9966402053833</v>
      </c>
      <c r="F13710" t="s">
        <v>18</v>
      </c>
      <c r="G13710" s="2">
        <v>44320.662476851852</v>
      </c>
      <c r="H13710" s="2">
        <f t="shared" si="428"/>
        <v>44320</v>
      </c>
      <c r="I13710">
        <f t="shared" si="429"/>
        <v>0.9966402053833</v>
      </c>
    </row>
    <row r="13711" spans="1:9" x14ac:dyDescent="0.25">
      <c r="A13711" t="s">
        <v>23478</v>
      </c>
      <c r="B13711">
        <v>1.3896092537790001E+18</v>
      </c>
      <c r="C13711" s="1" t="s">
        <v>374</v>
      </c>
      <c r="D13711" t="s">
        <v>375</v>
      </c>
      <c r="E13711">
        <v>0.99998474121093694</v>
      </c>
      <c r="F13711" t="s">
        <v>10</v>
      </c>
      <c r="G13711" s="2">
        <v>44320.662476851852</v>
      </c>
      <c r="H13711" s="2">
        <f t="shared" si="428"/>
        <v>44320</v>
      </c>
      <c r="I13711">
        <f t="shared" si="429"/>
        <v>-0.99998474121093694</v>
      </c>
    </row>
    <row r="13712" spans="1:9" x14ac:dyDescent="0.25">
      <c r="A13712" t="s">
        <v>23479</v>
      </c>
      <c r="B13712">
        <v>1.3896092450379699E+18</v>
      </c>
      <c r="C13712" s="1" t="s">
        <v>23480</v>
      </c>
      <c r="D13712" t="s">
        <v>23481</v>
      </c>
      <c r="E13712">
        <v>0.987559854984283</v>
      </c>
      <c r="F13712" t="s">
        <v>10</v>
      </c>
      <c r="G13712" s="2">
        <v>44320.662453703706</v>
      </c>
      <c r="H13712" s="2">
        <f t="shared" si="428"/>
        <v>44320</v>
      </c>
      <c r="I13712">
        <f t="shared" si="429"/>
        <v>-0.987559854984283</v>
      </c>
    </row>
    <row r="13713" spans="1:9" x14ac:dyDescent="0.25">
      <c r="A13713" t="s">
        <v>23482</v>
      </c>
      <c r="B13713">
        <v>1.38960924222352E+18</v>
      </c>
      <c r="C13713" s="1" t="s">
        <v>23483</v>
      </c>
      <c r="D13713" t="s">
        <v>23484</v>
      </c>
      <c r="E13713">
        <v>0.99984228610992398</v>
      </c>
      <c r="F13713" t="s">
        <v>10</v>
      </c>
      <c r="G13713" s="2">
        <v>44320.662442129629</v>
      </c>
      <c r="H13713" s="2">
        <f t="shared" si="428"/>
        <v>44320</v>
      </c>
      <c r="I13713">
        <f t="shared" si="429"/>
        <v>-0.99984228610992398</v>
      </c>
    </row>
    <row r="13714" spans="1:9" x14ac:dyDescent="0.25">
      <c r="A13714" t="s">
        <v>23485</v>
      </c>
      <c r="B13714">
        <v>1.3896092383646999E+18</v>
      </c>
      <c r="C13714" t="s">
        <v>23486</v>
      </c>
      <c r="D13714" t="s">
        <v>23487</v>
      </c>
      <c r="E13714">
        <v>0.99349951744079501</v>
      </c>
      <c r="F13714" t="s">
        <v>10</v>
      </c>
      <c r="G13714" s="2">
        <v>44320.662430555552</v>
      </c>
      <c r="H13714" s="2">
        <f t="shared" si="428"/>
        <v>44320</v>
      </c>
      <c r="I13714">
        <f t="shared" si="429"/>
        <v>-0.99349951744079501</v>
      </c>
    </row>
    <row r="13715" spans="1:9" x14ac:dyDescent="0.25">
      <c r="A13715" t="s">
        <v>23488</v>
      </c>
      <c r="B13715">
        <v>1.3896092341412201E+18</v>
      </c>
      <c r="C13715" s="1" t="s">
        <v>23489</v>
      </c>
      <c r="D13715" t="s">
        <v>23490</v>
      </c>
      <c r="E13715">
        <v>0.99597305059432895</v>
      </c>
      <c r="F13715" t="s">
        <v>10</v>
      </c>
      <c r="G13715" s="2">
        <v>44320.662418981483</v>
      </c>
      <c r="H13715" s="2">
        <f t="shared" si="428"/>
        <v>44320</v>
      </c>
      <c r="I13715">
        <f t="shared" si="429"/>
        <v>-0.99597305059432895</v>
      </c>
    </row>
    <row r="13716" spans="1:9" x14ac:dyDescent="0.25">
      <c r="A13716" t="s">
        <v>23491</v>
      </c>
      <c r="B13716">
        <v>1.3896092293805E+18</v>
      </c>
      <c r="C13716" s="1" t="s">
        <v>19807</v>
      </c>
      <c r="D13716" t="s">
        <v>19808</v>
      </c>
      <c r="E13716">
        <v>0.99991750717162997</v>
      </c>
      <c r="F13716" t="s">
        <v>10</v>
      </c>
      <c r="G13716" s="2">
        <v>44320.662407407406</v>
      </c>
      <c r="H13716" s="2">
        <f t="shared" si="428"/>
        <v>44320</v>
      </c>
      <c r="I13716">
        <f t="shared" si="429"/>
        <v>-0.99991750717162997</v>
      </c>
    </row>
    <row r="13717" spans="1:9" x14ac:dyDescent="0.25">
      <c r="A13717" t="s">
        <v>23492</v>
      </c>
      <c r="B13717">
        <v>1.3896092248298199E+18</v>
      </c>
      <c r="C13717" t="s">
        <v>20246</v>
      </c>
      <c r="D13717" t="s">
        <v>20247</v>
      </c>
      <c r="E13717">
        <v>0.99750995635986295</v>
      </c>
      <c r="F13717" t="s">
        <v>10</v>
      </c>
      <c r="G13717" s="2">
        <v>44320.662395833337</v>
      </c>
      <c r="H13717" s="2">
        <f t="shared" si="428"/>
        <v>44320</v>
      </c>
      <c r="I13717">
        <f t="shared" si="429"/>
        <v>-0.99750995635986295</v>
      </c>
    </row>
    <row r="13718" spans="1:9" x14ac:dyDescent="0.25">
      <c r="A13718" t="s">
        <v>23492</v>
      </c>
      <c r="B13718">
        <v>1.3896092230556001E+18</v>
      </c>
      <c r="C13718" s="1" t="s">
        <v>23493</v>
      </c>
      <c r="D13718" t="s">
        <v>23494</v>
      </c>
      <c r="E13718">
        <v>0.99776792526245095</v>
      </c>
      <c r="F13718" t="s">
        <v>10</v>
      </c>
      <c r="G13718" s="2">
        <v>44320.662395833337</v>
      </c>
      <c r="H13718" s="2">
        <f t="shared" si="428"/>
        <v>44320</v>
      </c>
      <c r="I13718">
        <f t="shared" si="429"/>
        <v>-0.99776792526245095</v>
      </c>
    </row>
    <row r="13719" spans="1:9" x14ac:dyDescent="0.25">
      <c r="A13719" t="s">
        <v>23492</v>
      </c>
      <c r="B13719">
        <v>1.38960922287107E+18</v>
      </c>
      <c r="C13719" t="s">
        <v>16014</v>
      </c>
      <c r="D13719" t="s">
        <v>9563</v>
      </c>
      <c r="E13719">
        <v>0.98786675930023105</v>
      </c>
      <c r="F13719" t="s">
        <v>10</v>
      </c>
      <c r="G13719" s="2">
        <v>44320.662395833337</v>
      </c>
      <c r="H13719" s="2">
        <f t="shared" si="428"/>
        <v>44320</v>
      </c>
      <c r="I13719">
        <f t="shared" si="429"/>
        <v>-0.98786675930023105</v>
      </c>
    </row>
    <row r="13720" spans="1:9" x14ac:dyDescent="0.25">
      <c r="A13720" t="s">
        <v>23495</v>
      </c>
      <c r="B13720">
        <v>1.3896092216839501E+18</v>
      </c>
      <c r="C13720" t="s">
        <v>23496</v>
      </c>
      <c r="D13720" t="s">
        <v>23497</v>
      </c>
      <c r="E13720">
        <v>0.99521648883819502</v>
      </c>
      <c r="F13720" t="s">
        <v>10</v>
      </c>
      <c r="G13720" s="2">
        <v>44320.66238425926</v>
      </c>
      <c r="H13720" s="2">
        <f t="shared" si="428"/>
        <v>44320</v>
      </c>
      <c r="I13720">
        <f t="shared" si="429"/>
        <v>-0.99521648883819502</v>
      </c>
    </row>
    <row r="13721" spans="1:9" x14ac:dyDescent="0.25">
      <c r="A13721" t="s">
        <v>23498</v>
      </c>
      <c r="B13721">
        <v>1.3895945612997499E+18</v>
      </c>
      <c r="C13721" t="s">
        <v>23499</v>
      </c>
      <c r="D13721" t="s">
        <v>23500</v>
      </c>
      <c r="E13721">
        <v>0.90650022029876698</v>
      </c>
      <c r="F13721" t="s">
        <v>18</v>
      </c>
      <c r="G13721" s="2">
        <v>44320.621932870374</v>
      </c>
      <c r="H13721" s="2">
        <f t="shared" si="428"/>
        <v>44320</v>
      </c>
      <c r="I13721">
        <f t="shared" si="429"/>
        <v>0.90650022029876698</v>
      </c>
    </row>
    <row r="13722" spans="1:9" x14ac:dyDescent="0.25">
      <c r="A13722" t="s">
        <v>23498</v>
      </c>
      <c r="B13722">
        <v>1.3895945599490701E+18</v>
      </c>
      <c r="C13722" t="s">
        <v>23501</v>
      </c>
      <c r="D13722" t="s">
        <v>23502</v>
      </c>
      <c r="E13722">
        <v>0.99567586183547896</v>
      </c>
      <c r="F13722" t="s">
        <v>18</v>
      </c>
      <c r="G13722" s="2">
        <v>44320.621932870374</v>
      </c>
      <c r="H13722" s="2">
        <f t="shared" si="428"/>
        <v>44320</v>
      </c>
      <c r="I13722">
        <f t="shared" si="429"/>
        <v>0.99567586183547896</v>
      </c>
    </row>
    <row r="13723" spans="1:9" x14ac:dyDescent="0.25">
      <c r="A13723" t="s">
        <v>23498</v>
      </c>
      <c r="B13723">
        <v>1.3895945595172301E+18</v>
      </c>
      <c r="C13723" s="1" t="s">
        <v>23503</v>
      </c>
      <c r="D13723" t="s">
        <v>23504</v>
      </c>
      <c r="E13723">
        <v>0.99883455038070601</v>
      </c>
      <c r="F13723" t="s">
        <v>18</v>
      </c>
      <c r="G13723" s="2">
        <v>44320.621932870374</v>
      </c>
      <c r="H13723" s="2">
        <f t="shared" si="428"/>
        <v>44320</v>
      </c>
      <c r="I13723">
        <f t="shared" si="429"/>
        <v>0.99883455038070601</v>
      </c>
    </row>
    <row r="13724" spans="1:9" x14ac:dyDescent="0.25">
      <c r="A13724" t="s">
        <v>23498</v>
      </c>
      <c r="B13724">
        <v>1.38959455924861E+18</v>
      </c>
      <c r="C13724" t="s">
        <v>23505</v>
      </c>
      <c r="D13724" t="s">
        <v>23506</v>
      </c>
      <c r="E13724">
        <v>0.96986401081085205</v>
      </c>
      <c r="F13724" t="s">
        <v>18</v>
      </c>
      <c r="G13724" s="2">
        <v>44320.621932870374</v>
      </c>
      <c r="H13724" s="2">
        <f t="shared" si="428"/>
        <v>44320</v>
      </c>
      <c r="I13724">
        <f t="shared" si="429"/>
        <v>0.96986401081085205</v>
      </c>
    </row>
    <row r="13725" spans="1:9" x14ac:dyDescent="0.25">
      <c r="A13725" t="s">
        <v>23507</v>
      </c>
      <c r="B13725">
        <v>1.38959455820431E+18</v>
      </c>
      <c r="C13725" t="s">
        <v>23508</v>
      </c>
      <c r="D13725" t="s">
        <v>23509</v>
      </c>
      <c r="E13725">
        <v>0.96986401081085205</v>
      </c>
      <c r="F13725" t="s">
        <v>18</v>
      </c>
      <c r="G13725" s="2">
        <v>44320.621921296297</v>
      </c>
      <c r="H13725" s="2">
        <f t="shared" si="428"/>
        <v>44320</v>
      </c>
      <c r="I13725">
        <f t="shared" si="429"/>
        <v>0.96986401081085205</v>
      </c>
    </row>
    <row r="13726" spans="1:9" x14ac:dyDescent="0.25">
      <c r="A13726" t="s">
        <v>23510</v>
      </c>
      <c r="B13726">
        <v>1.3895945546306801E+18</v>
      </c>
      <c r="C13726" s="1" t="s">
        <v>23511</v>
      </c>
      <c r="D13726" t="s">
        <v>23512</v>
      </c>
      <c r="E13726">
        <v>0.96735215187072698</v>
      </c>
      <c r="F13726" t="s">
        <v>18</v>
      </c>
      <c r="G13726" s="2">
        <v>44320.62190972222</v>
      </c>
      <c r="H13726" s="2">
        <f t="shared" si="428"/>
        <v>44320</v>
      </c>
      <c r="I13726">
        <f t="shared" si="429"/>
        <v>0.96735215187072698</v>
      </c>
    </row>
    <row r="13727" spans="1:9" x14ac:dyDescent="0.25">
      <c r="A13727" t="s">
        <v>23510</v>
      </c>
      <c r="B13727">
        <v>1.38959455278947E+18</v>
      </c>
      <c r="C13727" t="s">
        <v>23513</v>
      </c>
      <c r="D13727" t="s">
        <v>23514</v>
      </c>
      <c r="E13727">
        <v>0.99921798706054599</v>
      </c>
      <c r="F13727" t="s">
        <v>10</v>
      </c>
      <c r="G13727" s="2">
        <v>44320.62190972222</v>
      </c>
      <c r="H13727" s="2">
        <f t="shared" si="428"/>
        <v>44320</v>
      </c>
      <c r="I13727">
        <f t="shared" si="429"/>
        <v>-0.99921798706054599</v>
      </c>
    </row>
    <row r="13728" spans="1:9" x14ac:dyDescent="0.25">
      <c r="A13728" t="s">
        <v>23510</v>
      </c>
      <c r="B13728">
        <v>1.3895945516611699E+18</v>
      </c>
      <c r="C13728" t="s">
        <v>23515</v>
      </c>
      <c r="D13728" t="s">
        <v>23516</v>
      </c>
      <c r="E13728">
        <v>0.99820065498351995</v>
      </c>
      <c r="F13728" t="s">
        <v>10</v>
      </c>
      <c r="G13728" s="2">
        <v>44320.62190972222</v>
      </c>
      <c r="H13728" s="2">
        <f t="shared" si="428"/>
        <v>44320</v>
      </c>
      <c r="I13728">
        <f t="shared" si="429"/>
        <v>-0.99820065498351995</v>
      </c>
    </row>
    <row r="13729" spans="1:9" x14ac:dyDescent="0.25">
      <c r="A13729" t="s">
        <v>23517</v>
      </c>
      <c r="B13729">
        <v>1.3895945495725701E+18</v>
      </c>
      <c r="C13729" s="1" t="s">
        <v>23518</v>
      </c>
      <c r="D13729" t="s">
        <v>23519</v>
      </c>
      <c r="E13729">
        <v>0.97582346200942904</v>
      </c>
      <c r="F13729" t="s">
        <v>18</v>
      </c>
      <c r="G13729" s="2">
        <v>44320.621898148151</v>
      </c>
      <c r="H13729" s="2">
        <f t="shared" si="428"/>
        <v>44320</v>
      </c>
      <c r="I13729">
        <f t="shared" si="429"/>
        <v>0.97582346200942904</v>
      </c>
    </row>
    <row r="13730" spans="1:9" x14ac:dyDescent="0.25">
      <c r="A13730" t="s">
        <v>23520</v>
      </c>
      <c r="B13730">
        <v>1.3895945426938801E+18</v>
      </c>
      <c r="C13730" s="1" t="s">
        <v>23521</v>
      </c>
      <c r="D13730" t="s">
        <v>23522</v>
      </c>
      <c r="E13730">
        <v>0.90337824821472101</v>
      </c>
      <c r="F13730" t="s">
        <v>18</v>
      </c>
      <c r="G13730" s="2">
        <v>44320.621886574074</v>
      </c>
      <c r="H13730" s="2">
        <f t="shared" si="428"/>
        <v>44320</v>
      </c>
      <c r="I13730">
        <f t="shared" si="429"/>
        <v>0.90337824821472101</v>
      </c>
    </row>
    <row r="13731" spans="1:9" x14ac:dyDescent="0.25">
      <c r="A13731" t="s">
        <v>23523</v>
      </c>
      <c r="B13731">
        <v>1.38959454199758E+18</v>
      </c>
      <c r="C13731" s="1" t="s">
        <v>3855</v>
      </c>
      <c r="D13731" t="s">
        <v>3856</v>
      </c>
      <c r="E13731">
        <v>0.70192164182662897</v>
      </c>
      <c r="F13731" t="s">
        <v>10</v>
      </c>
      <c r="G13731" s="2">
        <v>44320.621874999997</v>
      </c>
      <c r="H13731" s="2">
        <f t="shared" si="428"/>
        <v>44320</v>
      </c>
      <c r="I13731">
        <f t="shared" si="429"/>
        <v>-0.70192164182662897</v>
      </c>
    </row>
    <row r="13732" spans="1:9" x14ac:dyDescent="0.25">
      <c r="A13732" t="s">
        <v>23523</v>
      </c>
      <c r="B13732">
        <v>1.38959453835696E+18</v>
      </c>
      <c r="C13732" t="s">
        <v>23524</v>
      </c>
      <c r="D13732" t="s">
        <v>23525</v>
      </c>
      <c r="E13732">
        <v>0.99466419219970703</v>
      </c>
      <c r="F13732" t="s">
        <v>10</v>
      </c>
      <c r="G13732" s="2">
        <v>44320.621874999997</v>
      </c>
      <c r="H13732" s="2">
        <f t="shared" si="428"/>
        <v>44320</v>
      </c>
      <c r="I13732">
        <f t="shared" si="429"/>
        <v>-0.99466419219970703</v>
      </c>
    </row>
    <row r="13733" spans="1:9" x14ac:dyDescent="0.25">
      <c r="A13733" t="s">
        <v>23526</v>
      </c>
      <c r="B13733">
        <v>1.38959452664637E+18</v>
      </c>
      <c r="C13733" t="s">
        <v>23527</v>
      </c>
      <c r="D13733" t="s">
        <v>23528</v>
      </c>
      <c r="E13733">
        <v>0.99989676475524902</v>
      </c>
      <c r="F13733" t="s">
        <v>10</v>
      </c>
      <c r="G13733" s="2">
        <v>44320.621840277781</v>
      </c>
      <c r="H13733" s="2">
        <f t="shared" si="428"/>
        <v>44320</v>
      </c>
      <c r="I13733">
        <f t="shared" si="429"/>
        <v>-0.99989676475524902</v>
      </c>
    </row>
    <row r="13734" spans="1:9" x14ac:dyDescent="0.25">
      <c r="A13734" t="s">
        <v>23529</v>
      </c>
      <c r="B13734">
        <v>1.3895945196628201E+18</v>
      </c>
      <c r="C13734" s="1" t="s">
        <v>21837</v>
      </c>
      <c r="D13734" t="s">
        <v>21838</v>
      </c>
      <c r="E13734">
        <v>0.999683618545532</v>
      </c>
      <c r="F13734" t="s">
        <v>18</v>
      </c>
      <c r="G13734" s="2">
        <v>44320.621817129628</v>
      </c>
      <c r="H13734" s="2">
        <f t="shared" si="428"/>
        <v>44320</v>
      </c>
      <c r="I13734">
        <f t="shared" si="429"/>
        <v>0.999683618545532</v>
      </c>
    </row>
    <row r="13735" spans="1:9" x14ac:dyDescent="0.25">
      <c r="A13735" t="s">
        <v>23530</v>
      </c>
      <c r="B13735">
        <v>1.3895945147262899E+18</v>
      </c>
      <c r="C13735" t="s">
        <v>23531</v>
      </c>
      <c r="D13735" t="s">
        <v>23532</v>
      </c>
      <c r="E13735">
        <v>0.94380301237106301</v>
      </c>
      <c r="F13735" t="s">
        <v>10</v>
      </c>
      <c r="G13735" s="2">
        <v>44320.621805555558</v>
      </c>
      <c r="H13735" s="2">
        <f t="shared" si="428"/>
        <v>44320</v>
      </c>
      <c r="I13735">
        <f t="shared" si="429"/>
        <v>-0.94380301237106301</v>
      </c>
    </row>
    <row r="13736" spans="1:9" x14ac:dyDescent="0.25">
      <c r="A13736" t="s">
        <v>23530</v>
      </c>
      <c r="B13736">
        <v>1.389594514248E+18</v>
      </c>
      <c r="C13736" t="s">
        <v>23533</v>
      </c>
      <c r="D13736" t="s">
        <v>23534</v>
      </c>
      <c r="E13736">
        <v>0.69842046499252297</v>
      </c>
      <c r="F13736" t="s">
        <v>10</v>
      </c>
      <c r="G13736" s="2">
        <v>44320.621805555558</v>
      </c>
      <c r="H13736" s="2">
        <f t="shared" si="428"/>
        <v>44320</v>
      </c>
      <c r="I13736">
        <f t="shared" si="429"/>
        <v>-0.69842046499252297</v>
      </c>
    </row>
    <row r="13737" spans="1:9" x14ac:dyDescent="0.25">
      <c r="A13737" t="s">
        <v>23530</v>
      </c>
      <c r="B13737">
        <v>1.38959451385389E+18</v>
      </c>
      <c r="C13737" t="s">
        <v>23535</v>
      </c>
      <c r="D13737" t="s">
        <v>23536</v>
      </c>
      <c r="E13737">
        <v>0.865084469318389</v>
      </c>
      <c r="F13737" t="s">
        <v>18</v>
      </c>
      <c r="G13737" s="2">
        <v>44320.621805555558</v>
      </c>
      <c r="H13737" s="2">
        <f t="shared" si="428"/>
        <v>44320</v>
      </c>
      <c r="I13737">
        <f t="shared" si="429"/>
        <v>0.865084469318389</v>
      </c>
    </row>
    <row r="13738" spans="1:9" x14ac:dyDescent="0.25">
      <c r="A13738" t="s">
        <v>23530</v>
      </c>
      <c r="B13738">
        <v>1.38959451312403E+18</v>
      </c>
      <c r="C13738" t="s">
        <v>22449</v>
      </c>
      <c r="D13738" t="s">
        <v>22450</v>
      </c>
      <c r="E13738">
        <v>0.99789535999298096</v>
      </c>
      <c r="F13738" t="s">
        <v>10</v>
      </c>
      <c r="G13738" s="2">
        <v>44320.621805555558</v>
      </c>
      <c r="H13738" s="2">
        <f t="shared" si="428"/>
        <v>44320</v>
      </c>
      <c r="I13738">
        <f t="shared" si="429"/>
        <v>-0.99789535999298096</v>
      </c>
    </row>
    <row r="13739" spans="1:9" x14ac:dyDescent="0.25">
      <c r="A13739" t="s">
        <v>23537</v>
      </c>
      <c r="B13739">
        <v>1.3895945129269E+18</v>
      </c>
      <c r="C13739" t="s">
        <v>23538</v>
      </c>
      <c r="D13739" t="s">
        <v>23539</v>
      </c>
      <c r="E13739">
        <v>0.81501197814941395</v>
      </c>
      <c r="F13739" t="s">
        <v>10</v>
      </c>
      <c r="G13739" s="2">
        <v>44320.621793981481</v>
      </c>
      <c r="H13739" s="2">
        <f t="shared" si="428"/>
        <v>44320</v>
      </c>
      <c r="I13739">
        <f t="shared" si="429"/>
        <v>-0.81501197814941395</v>
      </c>
    </row>
    <row r="13740" spans="1:9" x14ac:dyDescent="0.25">
      <c r="A13740" t="s">
        <v>23540</v>
      </c>
      <c r="B13740">
        <v>1.3895945065681999E+18</v>
      </c>
      <c r="C13740" s="1" t="s">
        <v>23511</v>
      </c>
      <c r="D13740" t="s">
        <v>23512</v>
      </c>
      <c r="E13740">
        <v>0.96735215187072698</v>
      </c>
      <c r="F13740" t="s">
        <v>18</v>
      </c>
      <c r="G13740" s="2">
        <v>44320.621782407405</v>
      </c>
      <c r="H13740" s="2">
        <f t="shared" si="428"/>
        <v>44320</v>
      </c>
      <c r="I13740">
        <f t="shared" si="429"/>
        <v>0.96735215187072698</v>
      </c>
    </row>
    <row r="13741" spans="1:9" x14ac:dyDescent="0.25">
      <c r="A13741" t="s">
        <v>23541</v>
      </c>
      <c r="B13741">
        <v>1.3895944896442701E+18</v>
      </c>
      <c r="C13741" t="s">
        <v>23542</v>
      </c>
      <c r="D13741" t="s">
        <v>23542</v>
      </c>
      <c r="E13741">
        <v>0.95752125978469804</v>
      </c>
      <c r="F13741" t="s">
        <v>10</v>
      </c>
      <c r="G13741" s="2">
        <v>44320.621736111112</v>
      </c>
      <c r="H13741" s="2">
        <f t="shared" si="428"/>
        <v>44320</v>
      </c>
      <c r="I13741">
        <f t="shared" si="429"/>
        <v>-0.95752125978469804</v>
      </c>
    </row>
    <row r="13742" spans="1:9" x14ac:dyDescent="0.25">
      <c r="A13742" t="s">
        <v>23541</v>
      </c>
      <c r="B13742">
        <v>1.3895944884865101E+18</v>
      </c>
      <c r="C13742" t="s">
        <v>23543</v>
      </c>
      <c r="D13742" t="s">
        <v>23544</v>
      </c>
      <c r="E13742">
        <v>0.91344195604324296</v>
      </c>
      <c r="F13742" t="s">
        <v>18</v>
      </c>
      <c r="G13742" s="2">
        <v>44320.621736111112</v>
      </c>
      <c r="H13742" s="2">
        <f t="shared" si="428"/>
        <v>44320</v>
      </c>
      <c r="I13742">
        <f t="shared" si="429"/>
        <v>0.91344195604324296</v>
      </c>
    </row>
    <row r="13743" spans="1:9" x14ac:dyDescent="0.25">
      <c r="A13743" t="s">
        <v>23541</v>
      </c>
      <c r="B13743">
        <v>1.38959448824755E+18</v>
      </c>
      <c r="C13743" s="1" t="s">
        <v>23511</v>
      </c>
      <c r="D13743" t="s">
        <v>23512</v>
      </c>
      <c r="E13743">
        <v>0.96735215187072698</v>
      </c>
      <c r="F13743" t="s">
        <v>18</v>
      </c>
      <c r="G13743" s="2">
        <v>44320.621736111112</v>
      </c>
      <c r="H13743" s="2">
        <f t="shared" si="428"/>
        <v>44320</v>
      </c>
      <c r="I13743">
        <f t="shared" si="429"/>
        <v>0.96735215187072698</v>
      </c>
    </row>
    <row r="13744" spans="1:9" x14ac:dyDescent="0.25">
      <c r="A13744" t="s">
        <v>23545</v>
      </c>
      <c r="B13744">
        <v>1.3895944871319301E+18</v>
      </c>
      <c r="C13744" t="s">
        <v>23546</v>
      </c>
      <c r="D13744" t="s">
        <v>23547</v>
      </c>
      <c r="E13744">
        <v>0.99928915500640803</v>
      </c>
      <c r="F13744" t="s">
        <v>10</v>
      </c>
      <c r="G13744" s="2">
        <v>44320.621724537035</v>
      </c>
      <c r="H13744" s="2">
        <f t="shared" si="428"/>
        <v>44320</v>
      </c>
      <c r="I13744">
        <f t="shared" si="429"/>
        <v>-0.99928915500640803</v>
      </c>
    </row>
    <row r="13745" spans="1:9" x14ac:dyDescent="0.25">
      <c r="A13745" t="s">
        <v>23548</v>
      </c>
      <c r="B13745">
        <v>1.38959448301312E+18</v>
      </c>
      <c r="C13745" s="1" t="s">
        <v>23549</v>
      </c>
      <c r="D13745" t="s">
        <v>23550</v>
      </c>
      <c r="E13745">
        <v>0.99671989679336503</v>
      </c>
      <c r="F13745" t="s">
        <v>18</v>
      </c>
      <c r="G13745" s="2">
        <v>44320.621712962966</v>
      </c>
      <c r="H13745" s="2">
        <f t="shared" si="428"/>
        <v>44320</v>
      </c>
      <c r="I13745">
        <f t="shared" si="429"/>
        <v>0.99671989679336503</v>
      </c>
    </row>
    <row r="13746" spans="1:9" x14ac:dyDescent="0.25">
      <c r="A13746" t="s">
        <v>23551</v>
      </c>
      <c r="B13746">
        <v>1.3895944745195599E+18</v>
      </c>
      <c r="C13746" s="1" t="s">
        <v>23552</v>
      </c>
      <c r="D13746" t="s">
        <v>23553</v>
      </c>
      <c r="E13746">
        <v>0.99397778511047297</v>
      </c>
      <c r="F13746" t="s">
        <v>18</v>
      </c>
      <c r="G13746" s="2">
        <v>44320.621689814812</v>
      </c>
      <c r="H13746" s="2">
        <f t="shared" si="428"/>
        <v>44320</v>
      </c>
      <c r="I13746">
        <f t="shared" si="429"/>
        <v>0.99397778511047297</v>
      </c>
    </row>
    <row r="13747" spans="1:9" x14ac:dyDescent="0.25">
      <c r="A13747" t="s">
        <v>23551</v>
      </c>
      <c r="B13747">
        <v>1.38959447258591E+18</v>
      </c>
      <c r="C13747" s="1" t="s">
        <v>23554</v>
      </c>
      <c r="D13747" t="s">
        <v>23555</v>
      </c>
      <c r="E13747">
        <v>0.74926918745040805</v>
      </c>
      <c r="F13747" t="s">
        <v>10</v>
      </c>
      <c r="G13747" s="2">
        <v>44320.621689814812</v>
      </c>
      <c r="H13747" s="2">
        <f t="shared" si="428"/>
        <v>44320</v>
      </c>
      <c r="I13747">
        <f t="shared" si="429"/>
        <v>-0.74926918745040805</v>
      </c>
    </row>
    <row r="13748" spans="1:9" x14ac:dyDescent="0.25">
      <c r="A13748" t="s">
        <v>23556</v>
      </c>
      <c r="B13748">
        <v>1.38959446543904E+18</v>
      </c>
      <c r="C13748" t="s">
        <v>20246</v>
      </c>
      <c r="D13748" t="s">
        <v>20247</v>
      </c>
      <c r="E13748">
        <v>0.99750995635986295</v>
      </c>
      <c r="F13748" t="s">
        <v>10</v>
      </c>
      <c r="G13748" s="2">
        <v>44320.621666666666</v>
      </c>
      <c r="H13748" s="2">
        <f t="shared" si="428"/>
        <v>44320</v>
      </c>
      <c r="I13748">
        <f t="shared" si="429"/>
        <v>-0.99750995635986295</v>
      </c>
    </row>
    <row r="13749" spans="1:9" x14ac:dyDescent="0.25">
      <c r="A13749" t="s">
        <v>23557</v>
      </c>
      <c r="B13749">
        <v>1.3895944624316301E+18</v>
      </c>
      <c r="C13749" t="s">
        <v>19764</v>
      </c>
      <c r="D13749" t="s">
        <v>19765</v>
      </c>
      <c r="E13749">
        <v>0.9966402053833</v>
      </c>
      <c r="F13749" t="s">
        <v>18</v>
      </c>
      <c r="G13749" s="2">
        <v>44320.621655092589</v>
      </c>
      <c r="H13749" s="2">
        <f t="shared" si="428"/>
        <v>44320</v>
      </c>
      <c r="I13749">
        <f t="shared" si="429"/>
        <v>0.9966402053833</v>
      </c>
    </row>
    <row r="13750" spans="1:9" x14ac:dyDescent="0.25">
      <c r="A13750" t="s">
        <v>23557</v>
      </c>
      <c r="B13750">
        <v>1.3895944608210601E+18</v>
      </c>
      <c r="C13750" s="1" t="s">
        <v>23558</v>
      </c>
      <c r="D13750" t="s">
        <v>23559</v>
      </c>
      <c r="E13750">
        <v>0.91879343986511197</v>
      </c>
      <c r="F13750" t="s">
        <v>10</v>
      </c>
      <c r="G13750" s="2">
        <v>44320.621655092589</v>
      </c>
      <c r="H13750" s="2">
        <f t="shared" si="428"/>
        <v>44320</v>
      </c>
      <c r="I13750">
        <f t="shared" si="429"/>
        <v>-0.91879343986511197</v>
      </c>
    </row>
    <row r="13751" spans="1:9" x14ac:dyDescent="0.25">
      <c r="A13751" t="s">
        <v>23560</v>
      </c>
      <c r="B13751">
        <v>1.38959445756622E+18</v>
      </c>
      <c r="C13751" t="s">
        <v>23561</v>
      </c>
      <c r="D13751" t="s">
        <v>23561</v>
      </c>
      <c r="E13751">
        <v>0.97094392776489202</v>
      </c>
      <c r="F13751" t="s">
        <v>18</v>
      </c>
      <c r="G13751" s="2">
        <v>44320.62164351852</v>
      </c>
      <c r="H13751" s="2">
        <f t="shared" si="428"/>
        <v>44320</v>
      </c>
      <c r="I13751">
        <f t="shared" si="429"/>
        <v>0.97094392776489202</v>
      </c>
    </row>
    <row r="13752" spans="1:9" x14ac:dyDescent="0.25">
      <c r="A13752" t="s">
        <v>23562</v>
      </c>
      <c r="B13752">
        <v>1.3895944522688799E+18</v>
      </c>
      <c r="C13752" t="s">
        <v>20246</v>
      </c>
      <c r="D13752" t="s">
        <v>20247</v>
      </c>
      <c r="E13752">
        <v>0.99750995635986295</v>
      </c>
      <c r="F13752" t="s">
        <v>10</v>
      </c>
      <c r="G13752" s="2">
        <v>44320.621631944443</v>
      </c>
      <c r="H13752" s="2">
        <f t="shared" si="428"/>
        <v>44320</v>
      </c>
      <c r="I13752">
        <f t="shared" si="429"/>
        <v>-0.99750995635986295</v>
      </c>
    </row>
    <row r="13753" spans="1:9" x14ac:dyDescent="0.25">
      <c r="A13753" t="s">
        <v>23562</v>
      </c>
      <c r="B13753">
        <v>1.3895944519709901E+18</v>
      </c>
      <c r="C13753" s="1" t="s">
        <v>374</v>
      </c>
      <c r="D13753" t="s">
        <v>375</v>
      </c>
      <c r="E13753">
        <v>0.99998474121093694</v>
      </c>
      <c r="F13753" t="s">
        <v>10</v>
      </c>
      <c r="G13753" s="2">
        <v>44320.621631944443</v>
      </c>
      <c r="H13753" s="2">
        <f t="shared" si="428"/>
        <v>44320</v>
      </c>
      <c r="I13753">
        <f t="shared" si="429"/>
        <v>-0.99998474121093694</v>
      </c>
    </row>
    <row r="13754" spans="1:9" x14ac:dyDescent="0.25">
      <c r="A13754" t="s">
        <v>23563</v>
      </c>
      <c r="B13754">
        <v>1.3895944479612101E+18</v>
      </c>
      <c r="C13754" t="s">
        <v>23564</v>
      </c>
      <c r="D13754" t="s">
        <v>23565</v>
      </c>
      <c r="E13754">
        <v>0.95275861024856501</v>
      </c>
      <c r="F13754" t="s">
        <v>18</v>
      </c>
      <c r="G13754" s="2">
        <v>44320.621620370373</v>
      </c>
      <c r="H13754" s="2">
        <f t="shared" si="428"/>
        <v>44320</v>
      </c>
      <c r="I13754">
        <f t="shared" si="429"/>
        <v>0.95275861024856501</v>
      </c>
    </row>
    <row r="13755" spans="1:9" x14ac:dyDescent="0.25">
      <c r="A13755" t="s">
        <v>23566</v>
      </c>
      <c r="B13755">
        <v>1.3895944456670899E+18</v>
      </c>
      <c r="C13755" s="1" t="s">
        <v>23567</v>
      </c>
      <c r="D13755" t="s">
        <v>23568</v>
      </c>
      <c r="E13755">
        <v>0.98792982101440396</v>
      </c>
      <c r="F13755" t="s">
        <v>18</v>
      </c>
      <c r="G13755" s="2">
        <v>44320.621608796297</v>
      </c>
      <c r="H13755" s="2">
        <f t="shared" si="428"/>
        <v>44320</v>
      </c>
      <c r="I13755">
        <f t="shared" si="429"/>
        <v>0.98792982101440396</v>
      </c>
    </row>
    <row r="13756" spans="1:9" x14ac:dyDescent="0.25">
      <c r="A13756" t="s">
        <v>23566</v>
      </c>
      <c r="B13756">
        <v>1.38959444438353E+18</v>
      </c>
      <c r="C13756" t="s">
        <v>23569</v>
      </c>
      <c r="D13756" t="s">
        <v>23570</v>
      </c>
      <c r="E13756">
        <v>0.64521270990371704</v>
      </c>
      <c r="F13756" t="s">
        <v>10</v>
      </c>
      <c r="G13756" s="2">
        <v>44320.621608796297</v>
      </c>
      <c r="H13756" s="2">
        <f t="shared" si="428"/>
        <v>44320</v>
      </c>
      <c r="I13756">
        <f t="shared" si="429"/>
        <v>-0.64521270990371704</v>
      </c>
    </row>
    <row r="13757" spans="1:9" x14ac:dyDescent="0.25">
      <c r="A13757" t="s">
        <v>23571</v>
      </c>
      <c r="B13757">
        <v>1.3895944384234801E+18</v>
      </c>
      <c r="C13757" t="s">
        <v>23572</v>
      </c>
      <c r="D13757" t="s">
        <v>23573</v>
      </c>
      <c r="E13757">
        <v>0.96881133317947299</v>
      </c>
      <c r="F13757" t="s">
        <v>10</v>
      </c>
      <c r="G13757" s="2">
        <v>44320.62159722222</v>
      </c>
      <c r="H13757" s="2">
        <f t="shared" si="428"/>
        <v>44320</v>
      </c>
      <c r="I13757">
        <f t="shared" si="429"/>
        <v>-0.96881133317947299</v>
      </c>
    </row>
    <row r="13758" spans="1:9" x14ac:dyDescent="0.25">
      <c r="A13758" t="s">
        <v>23574</v>
      </c>
      <c r="B13758">
        <v>1.38959443676673E+18</v>
      </c>
      <c r="C13758" t="s">
        <v>23575</v>
      </c>
      <c r="D13758" t="s">
        <v>23576</v>
      </c>
      <c r="E13758">
        <v>0.99333184957504195</v>
      </c>
      <c r="F13758" t="s">
        <v>10</v>
      </c>
      <c r="G13758" s="2">
        <v>44320.62158564815</v>
      </c>
      <c r="H13758" s="2">
        <f t="shared" si="428"/>
        <v>44320</v>
      </c>
      <c r="I13758">
        <f t="shared" si="429"/>
        <v>-0.99333184957504195</v>
      </c>
    </row>
    <row r="13759" spans="1:9" x14ac:dyDescent="0.25">
      <c r="A13759" t="s">
        <v>23577</v>
      </c>
      <c r="B13759">
        <v>1.3895944312469601E+18</v>
      </c>
      <c r="C13759" t="s">
        <v>23578</v>
      </c>
      <c r="D13759" t="s">
        <v>23579</v>
      </c>
      <c r="E13759">
        <v>0.99995470046997004</v>
      </c>
      <c r="F13759" t="s">
        <v>10</v>
      </c>
      <c r="G13759" s="2">
        <v>44320.621574074074</v>
      </c>
      <c r="H13759" s="2">
        <f t="shared" si="428"/>
        <v>44320</v>
      </c>
      <c r="I13759">
        <f t="shared" si="429"/>
        <v>-0.99995470046997004</v>
      </c>
    </row>
    <row r="13760" spans="1:9" x14ac:dyDescent="0.25">
      <c r="A13760" t="s">
        <v>23577</v>
      </c>
      <c r="B13760">
        <v>1.3895944307897201E+18</v>
      </c>
      <c r="C13760" t="s">
        <v>21756</v>
      </c>
      <c r="D13760" t="s">
        <v>21757</v>
      </c>
      <c r="E13760">
        <v>0.95111930370330799</v>
      </c>
      <c r="F13760" t="s">
        <v>10</v>
      </c>
      <c r="G13760" s="2">
        <v>44320.621574074074</v>
      </c>
      <c r="H13760" s="2">
        <f t="shared" si="428"/>
        <v>44320</v>
      </c>
      <c r="I13760">
        <f t="shared" si="429"/>
        <v>-0.95111930370330799</v>
      </c>
    </row>
    <row r="13761" spans="1:9" x14ac:dyDescent="0.25">
      <c r="A13761" t="s">
        <v>23577</v>
      </c>
      <c r="B13761">
        <v>1.38959443042909E+18</v>
      </c>
      <c r="C13761" t="s">
        <v>23580</v>
      </c>
      <c r="D13761" t="s">
        <v>23580</v>
      </c>
      <c r="E13761">
        <v>0.653353571891784</v>
      </c>
      <c r="F13761" t="s">
        <v>10</v>
      </c>
      <c r="G13761" s="2">
        <v>44320.621574074074</v>
      </c>
      <c r="H13761" s="2">
        <f t="shared" si="428"/>
        <v>44320</v>
      </c>
      <c r="I13761">
        <f t="shared" si="429"/>
        <v>-0.653353571891784</v>
      </c>
    </row>
    <row r="13762" spans="1:9" x14ac:dyDescent="0.25">
      <c r="A13762" t="s">
        <v>23577</v>
      </c>
      <c r="B13762">
        <v>1.389594429888E+18</v>
      </c>
      <c r="C13762" t="s">
        <v>23581</v>
      </c>
      <c r="D13762" t="s">
        <v>23582</v>
      </c>
      <c r="E13762">
        <v>0.97930043935775701</v>
      </c>
      <c r="F13762" t="s">
        <v>10</v>
      </c>
      <c r="G13762" s="2">
        <v>44320.621574074074</v>
      </c>
      <c r="H13762" s="2">
        <f t="shared" si="428"/>
        <v>44320</v>
      </c>
      <c r="I13762">
        <f t="shared" si="429"/>
        <v>-0.97930043935775701</v>
      </c>
    </row>
    <row r="13763" spans="1:9" x14ac:dyDescent="0.25">
      <c r="A13763" t="s">
        <v>23583</v>
      </c>
      <c r="B13763">
        <v>1.3895944272959401E+18</v>
      </c>
      <c r="C13763" t="s">
        <v>23584</v>
      </c>
      <c r="D13763" t="s">
        <v>23585</v>
      </c>
      <c r="E13763">
        <v>0.84807336330413796</v>
      </c>
      <c r="F13763" t="s">
        <v>10</v>
      </c>
      <c r="G13763" s="2">
        <v>44320.621562499997</v>
      </c>
      <c r="H13763" s="2">
        <f t="shared" ref="H13763:H13826" si="430">DATE(YEAR(G13763),MONTH(G13763),DAY(G13763))</f>
        <v>44320</v>
      </c>
      <c r="I13763">
        <f t="shared" ref="I13763:I13826" si="431">IF(LEFT(F13763,1)="N", E13763*-1, E13763)</f>
        <v>-0.84807336330413796</v>
      </c>
    </row>
    <row r="13764" spans="1:9" x14ac:dyDescent="0.25">
      <c r="A13764" t="s">
        <v>23586</v>
      </c>
      <c r="B13764">
        <v>1.3895944159545999E+18</v>
      </c>
      <c r="C13764" t="s">
        <v>23587</v>
      </c>
      <c r="D13764" t="s">
        <v>23588</v>
      </c>
      <c r="E13764">
        <v>0.92076224088668801</v>
      </c>
      <c r="F13764" t="s">
        <v>10</v>
      </c>
      <c r="G13764" s="2">
        <v>44320.621527777781</v>
      </c>
      <c r="H13764" s="2">
        <f t="shared" si="430"/>
        <v>44320</v>
      </c>
      <c r="I13764">
        <f t="shared" si="431"/>
        <v>-0.92076224088668801</v>
      </c>
    </row>
    <row r="13765" spans="1:9" x14ac:dyDescent="0.25">
      <c r="A13765" t="s">
        <v>23586</v>
      </c>
      <c r="B13765">
        <v>1.38959441574051E+18</v>
      </c>
      <c r="C13765" s="1" t="s">
        <v>19395</v>
      </c>
      <c r="D13765" t="s">
        <v>19396</v>
      </c>
      <c r="E13765">
        <v>0.68541347980499201</v>
      </c>
      <c r="F13765" t="s">
        <v>18</v>
      </c>
      <c r="G13765" s="2">
        <v>44320.621527777781</v>
      </c>
      <c r="H13765" s="2">
        <f t="shared" si="430"/>
        <v>44320</v>
      </c>
      <c r="I13765">
        <f t="shared" si="431"/>
        <v>0.68541347980499201</v>
      </c>
    </row>
    <row r="13766" spans="1:9" x14ac:dyDescent="0.25">
      <c r="A13766" t="s">
        <v>23589</v>
      </c>
      <c r="B13766">
        <v>1.38959441178546E+18</v>
      </c>
      <c r="C13766" s="1" t="s">
        <v>23590</v>
      </c>
      <c r="D13766" t="s">
        <v>23591</v>
      </c>
      <c r="E13766">
        <v>0.99995815753936701</v>
      </c>
      <c r="F13766" t="s">
        <v>10</v>
      </c>
      <c r="G13766" s="2">
        <v>44320.621516203704</v>
      </c>
      <c r="H13766" s="2">
        <f t="shared" si="430"/>
        <v>44320</v>
      </c>
      <c r="I13766">
        <f t="shared" si="431"/>
        <v>-0.99995815753936701</v>
      </c>
    </row>
    <row r="13767" spans="1:9" x14ac:dyDescent="0.25">
      <c r="A13767" t="s">
        <v>23589</v>
      </c>
      <c r="B13767">
        <v>1.38959441169313E+18</v>
      </c>
      <c r="C13767" t="s">
        <v>23592</v>
      </c>
      <c r="D13767" t="s">
        <v>23593</v>
      </c>
      <c r="E13767">
        <v>0.95461034774780196</v>
      </c>
      <c r="F13767" t="s">
        <v>10</v>
      </c>
      <c r="G13767" s="2">
        <v>44320.621516203704</v>
      </c>
      <c r="H13767" s="2">
        <f t="shared" si="430"/>
        <v>44320</v>
      </c>
      <c r="I13767">
        <f t="shared" si="431"/>
        <v>-0.95461034774780196</v>
      </c>
    </row>
    <row r="13768" spans="1:9" x14ac:dyDescent="0.25">
      <c r="A13768" t="s">
        <v>23594</v>
      </c>
      <c r="B13768">
        <v>1.3895944078008599E+18</v>
      </c>
      <c r="C13768" t="s">
        <v>23595</v>
      </c>
      <c r="D13768" t="s">
        <v>23596</v>
      </c>
      <c r="E13768">
        <v>0.79817795753479004</v>
      </c>
      <c r="F13768" t="s">
        <v>18</v>
      </c>
      <c r="G13768" s="2">
        <v>44320.621504629627</v>
      </c>
      <c r="H13768" s="2">
        <f t="shared" si="430"/>
        <v>44320</v>
      </c>
      <c r="I13768">
        <f t="shared" si="431"/>
        <v>0.79817795753479004</v>
      </c>
    </row>
    <row r="13769" spans="1:9" x14ac:dyDescent="0.25">
      <c r="A13769" t="s">
        <v>23597</v>
      </c>
      <c r="B13769">
        <v>1.3895944016518999E+18</v>
      </c>
      <c r="C13769" t="s">
        <v>23123</v>
      </c>
      <c r="D13769" t="s">
        <v>23124</v>
      </c>
      <c r="E13769">
        <v>0.99577659368515004</v>
      </c>
      <c r="F13769" t="s">
        <v>10</v>
      </c>
      <c r="G13769" s="2">
        <v>44320.621493055558</v>
      </c>
      <c r="H13769" s="2">
        <f t="shared" si="430"/>
        <v>44320</v>
      </c>
      <c r="I13769">
        <f t="shared" si="431"/>
        <v>-0.99577659368515004</v>
      </c>
    </row>
    <row r="13770" spans="1:9" x14ac:dyDescent="0.25">
      <c r="A13770" t="s">
        <v>23598</v>
      </c>
      <c r="B13770">
        <v>1.3895943972520801E+18</v>
      </c>
      <c r="C13770" t="s">
        <v>23599</v>
      </c>
      <c r="D13770" t="s">
        <v>23600</v>
      </c>
      <c r="E13770">
        <v>0.99991297721862704</v>
      </c>
      <c r="F13770" t="s">
        <v>10</v>
      </c>
      <c r="G13770" s="2">
        <v>44320.621481481481</v>
      </c>
      <c r="H13770" s="2">
        <f t="shared" si="430"/>
        <v>44320</v>
      </c>
      <c r="I13770">
        <f t="shared" si="431"/>
        <v>-0.99991297721862704</v>
      </c>
    </row>
    <row r="13771" spans="1:9" x14ac:dyDescent="0.25">
      <c r="A13771" t="s">
        <v>23601</v>
      </c>
      <c r="B13771">
        <v>1.3895943945594501E+18</v>
      </c>
      <c r="C13771" t="s">
        <v>23602</v>
      </c>
      <c r="D13771" t="s">
        <v>23603</v>
      </c>
      <c r="E13771">
        <v>0.935669064521789</v>
      </c>
      <c r="F13771" t="s">
        <v>10</v>
      </c>
      <c r="G13771" s="2">
        <v>44320.621469907404</v>
      </c>
      <c r="H13771" s="2">
        <f t="shared" si="430"/>
        <v>44320</v>
      </c>
      <c r="I13771">
        <f t="shared" si="431"/>
        <v>-0.935669064521789</v>
      </c>
    </row>
    <row r="13772" spans="1:9" x14ac:dyDescent="0.25">
      <c r="A13772" t="s">
        <v>23601</v>
      </c>
      <c r="B13772">
        <v>1.3895943925587699E+18</v>
      </c>
      <c r="C13772" t="s">
        <v>23604</v>
      </c>
      <c r="D13772" t="s">
        <v>23604</v>
      </c>
      <c r="E13772">
        <v>0.81436932086944502</v>
      </c>
      <c r="F13772" t="s">
        <v>10</v>
      </c>
      <c r="G13772" s="2">
        <v>44320.621469907404</v>
      </c>
      <c r="H13772" s="2">
        <f t="shared" si="430"/>
        <v>44320</v>
      </c>
      <c r="I13772">
        <f t="shared" si="431"/>
        <v>-0.81436932086944502</v>
      </c>
    </row>
    <row r="13773" spans="1:9" x14ac:dyDescent="0.25">
      <c r="A13773" t="s">
        <v>23605</v>
      </c>
      <c r="B13773">
        <v>1.3895943817080499E+18</v>
      </c>
      <c r="C13773" s="1" t="s">
        <v>23606</v>
      </c>
      <c r="D13773" t="s">
        <v>23607</v>
      </c>
      <c r="E13773">
        <v>0.99647969007491999</v>
      </c>
      <c r="F13773" t="s">
        <v>18</v>
      </c>
      <c r="G13773" s="2">
        <v>44320.621435185189</v>
      </c>
      <c r="H13773" s="2">
        <f t="shared" si="430"/>
        <v>44320</v>
      </c>
      <c r="I13773">
        <f t="shared" si="431"/>
        <v>0.99647969007491999</v>
      </c>
    </row>
    <row r="13774" spans="1:9" x14ac:dyDescent="0.25">
      <c r="A13774" t="s">
        <v>23608</v>
      </c>
      <c r="B13774">
        <v>1.38959437388563E+18</v>
      </c>
      <c r="C13774" s="1" t="s">
        <v>19395</v>
      </c>
      <c r="D13774" t="s">
        <v>19396</v>
      </c>
      <c r="E13774">
        <v>0.68541347980499201</v>
      </c>
      <c r="F13774" t="s">
        <v>18</v>
      </c>
      <c r="G13774" s="2">
        <v>44320.621412037035</v>
      </c>
      <c r="H13774" s="2">
        <f t="shared" si="430"/>
        <v>44320</v>
      </c>
      <c r="I13774">
        <f t="shared" si="431"/>
        <v>0.68541347980499201</v>
      </c>
    </row>
    <row r="13775" spans="1:9" x14ac:dyDescent="0.25">
      <c r="A13775" t="s">
        <v>23608</v>
      </c>
      <c r="B13775">
        <v>1.38959437322303E+18</v>
      </c>
      <c r="C13775" t="s">
        <v>23609</v>
      </c>
      <c r="D13775" t="s">
        <v>23610</v>
      </c>
      <c r="E13775">
        <v>0.95371627807617099</v>
      </c>
      <c r="F13775" t="s">
        <v>18</v>
      </c>
      <c r="G13775" s="2">
        <v>44320.621412037035</v>
      </c>
      <c r="H13775" s="2">
        <f t="shared" si="430"/>
        <v>44320</v>
      </c>
      <c r="I13775">
        <f t="shared" si="431"/>
        <v>0.95371627807617099</v>
      </c>
    </row>
    <row r="13776" spans="1:9" x14ac:dyDescent="0.25">
      <c r="A13776" t="s">
        <v>23608</v>
      </c>
      <c r="B13776">
        <v>1.3895943720150999E+18</v>
      </c>
      <c r="C13776" t="s">
        <v>20246</v>
      </c>
      <c r="D13776" t="s">
        <v>20247</v>
      </c>
      <c r="E13776">
        <v>0.99750995635986295</v>
      </c>
      <c r="F13776" t="s">
        <v>10</v>
      </c>
      <c r="G13776" s="2">
        <v>44320.621412037035</v>
      </c>
      <c r="H13776" s="2">
        <f t="shared" si="430"/>
        <v>44320</v>
      </c>
      <c r="I13776">
        <f t="shared" si="431"/>
        <v>-0.99750995635986295</v>
      </c>
    </row>
    <row r="13777" spans="1:9" x14ac:dyDescent="0.25">
      <c r="A13777" t="s">
        <v>23611</v>
      </c>
      <c r="B13777">
        <v>1.38959436598369E+18</v>
      </c>
      <c r="C13777" t="s">
        <v>23595</v>
      </c>
      <c r="D13777" t="s">
        <v>23596</v>
      </c>
      <c r="E13777">
        <v>0.79817795753479004</v>
      </c>
      <c r="F13777" t="s">
        <v>18</v>
      </c>
      <c r="G13777" s="2">
        <v>44320.621388888889</v>
      </c>
      <c r="H13777" s="2">
        <f t="shared" si="430"/>
        <v>44320</v>
      </c>
      <c r="I13777">
        <f t="shared" si="431"/>
        <v>0.79817795753479004</v>
      </c>
    </row>
    <row r="13778" spans="1:9" x14ac:dyDescent="0.25">
      <c r="A13778" t="s">
        <v>23612</v>
      </c>
      <c r="B13778">
        <v>1.38959435481007E+18</v>
      </c>
      <c r="C13778" t="s">
        <v>23613</v>
      </c>
      <c r="D13778" t="s">
        <v>23614</v>
      </c>
      <c r="E13778">
        <v>0.98145997524261397</v>
      </c>
      <c r="F13778" t="s">
        <v>10</v>
      </c>
      <c r="G13778" s="2">
        <v>44320.621365740742</v>
      </c>
      <c r="H13778" s="2">
        <f t="shared" si="430"/>
        <v>44320</v>
      </c>
      <c r="I13778">
        <f t="shared" si="431"/>
        <v>-0.98145997524261397</v>
      </c>
    </row>
    <row r="13779" spans="1:9" x14ac:dyDescent="0.25">
      <c r="A13779" t="s">
        <v>23615</v>
      </c>
      <c r="B13779">
        <v>1.38959434779278E+18</v>
      </c>
      <c r="C13779" t="s">
        <v>20246</v>
      </c>
      <c r="D13779" t="s">
        <v>20247</v>
      </c>
      <c r="E13779">
        <v>0.99750995635986295</v>
      </c>
      <c r="F13779" t="s">
        <v>10</v>
      </c>
      <c r="G13779" s="2">
        <v>44320.621342592596</v>
      </c>
      <c r="H13779" s="2">
        <f t="shared" si="430"/>
        <v>44320</v>
      </c>
      <c r="I13779">
        <f t="shared" si="431"/>
        <v>-0.99750995635986295</v>
      </c>
    </row>
    <row r="13780" spans="1:9" x14ac:dyDescent="0.25">
      <c r="A13780" t="s">
        <v>23616</v>
      </c>
      <c r="B13780">
        <v>1.38959433657744E+18</v>
      </c>
      <c r="C13780" t="s">
        <v>23617</v>
      </c>
      <c r="D13780" t="s">
        <v>23618</v>
      </c>
      <c r="E13780">
        <v>0.99993455410003595</v>
      </c>
      <c r="F13780" t="s">
        <v>10</v>
      </c>
      <c r="G13780" s="2">
        <v>44320.621307870373</v>
      </c>
      <c r="H13780" s="2">
        <f t="shared" si="430"/>
        <v>44320</v>
      </c>
      <c r="I13780">
        <f t="shared" si="431"/>
        <v>-0.99993455410003595</v>
      </c>
    </row>
    <row r="13781" spans="1:9" x14ac:dyDescent="0.25">
      <c r="A13781" t="s">
        <v>23619</v>
      </c>
      <c r="B13781">
        <v>1.38959433075137E+18</v>
      </c>
      <c r="C13781" s="1" t="s">
        <v>23620</v>
      </c>
      <c r="D13781" t="s">
        <v>23621</v>
      </c>
      <c r="E13781">
        <v>0.63885939121246305</v>
      </c>
      <c r="F13781" t="s">
        <v>18</v>
      </c>
      <c r="G13781" s="2">
        <v>44320.621296296296</v>
      </c>
      <c r="H13781" s="2">
        <f t="shared" si="430"/>
        <v>44320</v>
      </c>
      <c r="I13781">
        <f t="shared" si="431"/>
        <v>0.63885939121246305</v>
      </c>
    </row>
    <row r="13782" spans="1:9" x14ac:dyDescent="0.25">
      <c r="A13782" t="s">
        <v>23619</v>
      </c>
      <c r="B13782">
        <v>1.38959433044942E+18</v>
      </c>
      <c r="C13782" s="1" t="s">
        <v>23622</v>
      </c>
      <c r="D13782" t="s">
        <v>23623</v>
      </c>
      <c r="E13782">
        <v>0.88621777296066195</v>
      </c>
      <c r="F13782" t="s">
        <v>10</v>
      </c>
      <c r="G13782" s="2">
        <v>44320.621296296296</v>
      </c>
      <c r="H13782" s="2">
        <f t="shared" si="430"/>
        <v>44320</v>
      </c>
      <c r="I13782">
        <f t="shared" si="431"/>
        <v>-0.88621777296066195</v>
      </c>
    </row>
    <row r="13783" spans="1:9" x14ac:dyDescent="0.25">
      <c r="A13783" t="s">
        <v>23624</v>
      </c>
      <c r="B13783">
        <v>1.38959432688848E+18</v>
      </c>
      <c r="C13783" t="s">
        <v>23432</v>
      </c>
      <c r="D13783" t="s">
        <v>23433</v>
      </c>
      <c r="E13783">
        <v>0.99865937232971103</v>
      </c>
      <c r="F13783" t="s">
        <v>18</v>
      </c>
      <c r="G13783" s="2">
        <v>44320.62128472222</v>
      </c>
      <c r="H13783" s="2">
        <f t="shared" si="430"/>
        <v>44320</v>
      </c>
      <c r="I13783">
        <f t="shared" si="431"/>
        <v>0.99865937232971103</v>
      </c>
    </row>
    <row r="13784" spans="1:9" x14ac:dyDescent="0.25">
      <c r="A13784" t="s">
        <v>23625</v>
      </c>
      <c r="B13784">
        <v>1.3895943131396201E+18</v>
      </c>
      <c r="C13784" s="1" t="s">
        <v>23626</v>
      </c>
      <c r="D13784" t="s">
        <v>23627</v>
      </c>
      <c r="E13784">
        <v>0.99945741891860895</v>
      </c>
      <c r="F13784" t="s">
        <v>10</v>
      </c>
      <c r="G13784" s="2">
        <v>44320.621249999997</v>
      </c>
      <c r="H13784" s="2">
        <f t="shared" si="430"/>
        <v>44320</v>
      </c>
      <c r="I13784">
        <f t="shared" si="431"/>
        <v>-0.99945741891860895</v>
      </c>
    </row>
    <row r="13785" spans="1:9" x14ac:dyDescent="0.25">
      <c r="A13785" t="s">
        <v>23628</v>
      </c>
      <c r="B13785">
        <v>1.38959430858867E+18</v>
      </c>
      <c r="C13785" s="1" t="s">
        <v>20345</v>
      </c>
      <c r="D13785" t="s">
        <v>20346</v>
      </c>
      <c r="E13785">
        <v>0.99026173353195102</v>
      </c>
      <c r="F13785" t="s">
        <v>18</v>
      </c>
      <c r="G13785" s="2">
        <v>44320.621238425927</v>
      </c>
      <c r="H13785" s="2">
        <f t="shared" si="430"/>
        <v>44320</v>
      </c>
      <c r="I13785">
        <f t="shared" si="431"/>
        <v>0.99026173353195102</v>
      </c>
    </row>
    <row r="13786" spans="1:9" x14ac:dyDescent="0.25">
      <c r="A13786" t="s">
        <v>23629</v>
      </c>
      <c r="B13786">
        <v>1.3895943073682099E+18</v>
      </c>
      <c r="C13786" t="s">
        <v>19720</v>
      </c>
      <c r="D13786" t="s">
        <v>19721</v>
      </c>
      <c r="E13786">
        <v>0.85885530710220304</v>
      </c>
      <c r="F13786" t="s">
        <v>18</v>
      </c>
      <c r="G13786" s="2">
        <v>44320.62122685185</v>
      </c>
      <c r="H13786" s="2">
        <f t="shared" si="430"/>
        <v>44320</v>
      </c>
      <c r="I13786">
        <f t="shared" si="431"/>
        <v>0.85885530710220304</v>
      </c>
    </row>
    <row r="13787" spans="1:9" x14ac:dyDescent="0.25">
      <c r="A13787" t="s">
        <v>23629</v>
      </c>
      <c r="B13787">
        <v>1.3895943059799501E+18</v>
      </c>
      <c r="C13787" t="s">
        <v>23630</v>
      </c>
      <c r="D13787" t="s">
        <v>23631</v>
      </c>
      <c r="E13787">
        <v>0.94832104444503695</v>
      </c>
      <c r="F13787" t="s">
        <v>10</v>
      </c>
      <c r="G13787" s="2">
        <v>44320.62122685185</v>
      </c>
      <c r="H13787" s="2">
        <f t="shared" si="430"/>
        <v>44320</v>
      </c>
      <c r="I13787">
        <f t="shared" si="431"/>
        <v>-0.94832104444503695</v>
      </c>
    </row>
    <row r="13788" spans="1:9" x14ac:dyDescent="0.25">
      <c r="A13788" t="s">
        <v>23629</v>
      </c>
      <c r="B13788">
        <v>1.38959430384509E+18</v>
      </c>
      <c r="C13788" s="1" t="s">
        <v>16444</v>
      </c>
      <c r="D13788" t="s">
        <v>16445</v>
      </c>
      <c r="E13788">
        <v>0.99739825725555398</v>
      </c>
      <c r="F13788" t="s">
        <v>18</v>
      </c>
      <c r="G13788" s="2">
        <v>44320.62122685185</v>
      </c>
      <c r="H13788" s="2">
        <f t="shared" si="430"/>
        <v>44320</v>
      </c>
      <c r="I13788">
        <f t="shared" si="431"/>
        <v>0.99739825725555398</v>
      </c>
    </row>
    <row r="13789" spans="1:9" x14ac:dyDescent="0.25">
      <c r="A13789" t="s">
        <v>23632</v>
      </c>
      <c r="B13789">
        <v>1.3895943004642501E+18</v>
      </c>
      <c r="C13789" s="1" t="s">
        <v>374</v>
      </c>
      <c r="D13789" t="s">
        <v>375</v>
      </c>
      <c r="E13789">
        <v>0.99998474121093694</v>
      </c>
      <c r="F13789" t="s">
        <v>10</v>
      </c>
      <c r="G13789" s="2">
        <v>44320.621215277781</v>
      </c>
      <c r="H13789" s="2">
        <f t="shared" si="430"/>
        <v>44320</v>
      </c>
      <c r="I13789">
        <f t="shared" si="431"/>
        <v>-0.99998474121093694</v>
      </c>
    </row>
    <row r="13790" spans="1:9" x14ac:dyDescent="0.25">
      <c r="A13790" t="s">
        <v>23633</v>
      </c>
      <c r="B13790">
        <v>1.3895942914592699E+18</v>
      </c>
      <c r="C13790" t="s">
        <v>23634</v>
      </c>
      <c r="D13790" t="s">
        <v>23635</v>
      </c>
      <c r="E13790">
        <v>0.59044122695922796</v>
      </c>
      <c r="F13790" t="s">
        <v>10</v>
      </c>
      <c r="G13790" s="2">
        <v>44320.621192129627</v>
      </c>
      <c r="H13790" s="2">
        <f t="shared" si="430"/>
        <v>44320</v>
      </c>
      <c r="I13790">
        <f t="shared" si="431"/>
        <v>-0.59044122695922796</v>
      </c>
    </row>
    <row r="13791" spans="1:9" x14ac:dyDescent="0.25">
      <c r="A13791" t="s">
        <v>23633</v>
      </c>
      <c r="B13791">
        <v>1.38959429116975E+18</v>
      </c>
      <c r="C13791" s="1" t="s">
        <v>374</v>
      </c>
      <c r="D13791" t="s">
        <v>375</v>
      </c>
      <c r="E13791">
        <v>0.99998474121093694</v>
      </c>
      <c r="F13791" t="s">
        <v>10</v>
      </c>
      <c r="G13791" s="2">
        <v>44320.621192129627</v>
      </c>
      <c r="H13791" s="2">
        <f t="shared" si="430"/>
        <v>44320</v>
      </c>
      <c r="I13791">
        <f t="shared" si="431"/>
        <v>-0.99998474121093694</v>
      </c>
    </row>
    <row r="13792" spans="1:9" x14ac:dyDescent="0.25">
      <c r="A13792" t="s">
        <v>23636</v>
      </c>
      <c r="B13792">
        <v>1.38959428412751E+18</v>
      </c>
      <c r="C13792" s="1" t="s">
        <v>16444</v>
      </c>
      <c r="D13792" t="s">
        <v>16445</v>
      </c>
      <c r="E13792">
        <v>0.99739825725555398</v>
      </c>
      <c r="F13792" t="s">
        <v>18</v>
      </c>
      <c r="G13792" s="2">
        <v>44320.621168981481</v>
      </c>
      <c r="H13792" s="2">
        <f t="shared" si="430"/>
        <v>44320</v>
      </c>
      <c r="I13792">
        <f t="shared" si="431"/>
        <v>0.99739825725555398</v>
      </c>
    </row>
    <row r="13793" spans="1:9" x14ac:dyDescent="0.25">
      <c r="A13793" t="s">
        <v>23637</v>
      </c>
      <c r="B13793">
        <v>1.3895942807721101E+18</v>
      </c>
      <c r="C13793" t="s">
        <v>19805</v>
      </c>
      <c r="D13793" t="s">
        <v>19806</v>
      </c>
      <c r="E13793">
        <v>0.66818445920944203</v>
      </c>
      <c r="F13793" t="s">
        <v>18</v>
      </c>
      <c r="G13793" s="2">
        <v>44320.621157407404</v>
      </c>
      <c r="H13793" s="2">
        <f t="shared" si="430"/>
        <v>44320</v>
      </c>
      <c r="I13793">
        <f t="shared" si="431"/>
        <v>0.66818445920944203</v>
      </c>
    </row>
    <row r="13794" spans="1:9" x14ac:dyDescent="0.25">
      <c r="A13794" t="s">
        <v>23638</v>
      </c>
      <c r="B13794">
        <v>1.38959427310494E+18</v>
      </c>
      <c r="C13794" t="s">
        <v>23639</v>
      </c>
      <c r="D13794" t="s">
        <v>23640</v>
      </c>
      <c r="E13794">
        <v>0.99925166368484497</v>
      </c>
      <c r="F13794" t="s">
        <v>10</v>
      </c>
      <c r="G13794" s="2">
        <v>44320.621134259258</v>
      </c>
      <c r="H13794" s="2">
        <f t="shared" si="430"/>
        <v>44320</v>
      </c>
      <c r="I13794">
        <f t="shared" si="431"/>
        <v>-0.99925166368484497</v>
      </c>
    </row>
    <row r="13795" spans="1:9" x14ac:dyDescent="0.25">
      <c r="A13795" t="s">
        <v>23641</v>
      </c>
      <c r="B13795">
        <v>1.3895942616208699E+18</v>
      </c>
      <c r="C13795" t="s">
        <v>19764</v>
      </c>
      <c r="D13795" t="s">
        <v>19765</v>
      </c>
      <c r="E13795">
        <v>0.9966402053833</v>
      </c>
      <c r="F13795" t="s">
        <v>18</v>
      </c>
      <c r="G13795" s="2">
        <v>44320.621111111112</v>
      </c>
      <c r="H13795" s="2">
        <f t="shared" si="430"/>
        <v>44320</v>
      </c>
      <c r="I13795">
        <f t="shared" si="431"/>
        <v>0.9966402053833</v>
      </c>
    </row>
    <row r="13796" spans="1:9" x14ac:dyDescent="0.25">
      <c r="A13796" t="s">
        <v>23642</v>
      </c>
      <c r="B13796">
        <v>1.38959425217954E+18</v>
      </c>
      <c r="C13796" s="1" t="s">
        <v>23643</v>
      </c>
      <c r="D13796" t="s">
        <v>23644</v>
      </c>
      <c r="E13796">
        <v>0.99733680486678999</v>
      </c>
      <c r="F13796" t="s">
        <v>10</v>
      </c>
      <c r="G13796" s="2">
        <v>44320.621076388888</v>
      </c>
      <c r="H13796" s="2">
        <f t="shared" si="430"/>
        <v>44320</v>
      </c>
      <c r="I13796">
        <f t="shared" si="431"/>
        <v>-0.99733680486678999</v>
      </c>
    </row>
    <row r="13797" spans="1:9" x14ac:dyDescent="0.25">
      <c r="A13797" t="s">
        <v>23645</v>
      </c>
      <c r="B13797">
        <v>1.38959424233981E+18</v>
      </c>
      <c r="C13797" s="1" t="s">
        <v>23646</v>
      </c>
      <c r="D13797" t="s">
        <v>23647</v>
      </c>
      <c r="E13797">
        <v>0.92585432529449396</v>
      </c>
      <c r="F13797" t="s">
        <v>10</v>
      </c>
      <c r="G13797" s="2">
        <v>44320.621053240742</v>
      </c>
      <c r="H13797" s="2">
        <f t="shared" si="430"/>
        <v>44320</v>
      </c>
      <c r="I13797">
        <f t="shared" si="431"/>
        <v>-0.92585432529449396</v>
      </c>
    </row>
    <row r="13798" spans="1:9" x14ac:dyDescent="0.25">
      <c r="A13798" t="s">
        <v>23648</v>
      </c>
      <c r="B13798">
        <v>1.3895942358720499E+18</v>
      </c>
      <c r="C13798" s="1" t="s">
        <v>374</v>
      </c>
      <c r="D13798" t="s">
        <v>375</v>
      </c>
      <c r="E13798">
        <v>0.99998474121093694</v>
      </c>
      <c r="F13798" t="s">
        <v>10</v>
      </c>
      <c r="G13798" s="2">
        <v>44320.621030092596</v>
      </c>
      <c r="H13798" s="2">
        <f t="shared" si="430"/>
        <v>44320</v>
      </c>
      <c r="I13798">
        <f t="shared" si="431"/>
        <v>-0.99998474121093694</v>
      </c>
    </row>
    <row r="13799" spans="1:9" x14ac:dyDescent="0.25">
      <c r="A13799" t="s">
        <v>23649</v>
      </c>
      <c r="B13799">
        <v>1.3895942312458299E+18</v>
      </c>
      <c r="C13799" s="1" t="s">
        <v>23650</v>
      </c>
      <c r="D13799" t="s">
        <v>23651</v>
      </c>
      <c r="E13799">
        <v>0.994093477725982</v>
      </c>
      <c r="F13799" t="s">
        <v>10</v>
      </c>
      <c r="G13799" s="2">
        <v>44320.621018518519</v>
      </c>
      <c r="H13799" s="2">
        <f t="shared" si="430"/>
        <v>44320</v>
      </c>
      <c r="I13799">
        <f t="shared" si="431"/>
        <v>-0.994093477725982</v>
      </c>
    </row>
    <row r="13800" spans="1:9" x14ac:dyDescent="0.25">
      <c r="A13800" t="s">
        <v>23649</v>
      </c>
      <c r="B13800">
        <v>1.38959423055378E+18</v>
      </c>
      <c r="C13800" t="s">
        <v>23652</v>
      </c>
      <c r="D13800" t="s">
        <v>23653</v>
      </c>
      <c r="E13800">
        <v>0.52570647001266402</v>
      </c>
      <c r="F13800" t="s">
        <v>18</v>
      </c>
      <c r="G13800" s="2">
        <v>44320.621018518519</v>
      </c>
      <c r="H13800" s="2">
        <f t="shared" si="430"/>
        <v>44320</v>
      </c>
      <c r="I13800">
        <f t="shared" si="431"/>
        <v>0.52570647001266402</v>
      </c>
    </row>
    <row r="13801" spans="1:9" x14ac:dyDescent="0.25">
      <c r="A13801" t="s">
        <v>23654</v>
      </c>
      <c r="B13801">
        <v>1.38959422402317E+18</v>
      </c>
      <c r="C13801" s="1" t="s">
        <v>23655</v>
      </c>
      <c r="D13801" t="s">
        <v>23656</v>
      </c>
      <c r="E13801">
        <v>0.99822241067886297</v>
      </c>
      <c r="F13801" t="s">
        <v>10</v>
      </c>
      <c r="G13801" s="2">
        <v>44320.621006944442</v>
      </c>
      <c r="H13801" s="2">
        <f t="shared" si="430"/>
        <v>44320</v>
      </c>
      <c r="I13801">
        <f t="shared" si="431"/>
        <v>-0.99822241067886297</v>
      </c>
    </row>
    <row r="13802" spans="1:9" x14ac:dyDescent="0.25">
      <c r="A13802" t="s">
        <v>23657</v>
      </c>
      <c r="B13802">
        <v>1.3895942218296599E+18</v>
      </c>
      <c r="C13802" t="s">
        <v>23658</v>
      </c>
      <c r="D13802" t="s">
        <v>23659</v>
      </c>
      <c r="E13802">
        <v>0.99980551004409701</v>
      </c>
      <c r="F13802" t="s">
        <v>18</v>
      </c>
      <c r="G13802" s="2">
        <v>44320.620995370373</v>
      </c>
      <c r="H13802" s="2">
        <f t="shared" si="430"/>
        <v>44320</v>
      </c>
      <c r="I13802">
        <f t="shared" si="431"/>
        <v>0.99980551004409701</v>
      </c>
    </row>
    <row r="13803" spans="1:9" x14ac:dyDescent="0.25">
      <c r="A13803" t="s">
        <v>23660</v>
      </c>
      <c r="B13803">
        <v>1.3895942152192901E+18</v>
      </c>
      <c r="C13803" s="1" t="s">
        <v>23518</v>
      </c>
      <c r="D13803" t="s">
        <v>23519</v>
      </c>
      <c r="E13803">
        <v>0.97582346200942904</v>
      </c>
      <c r="F13803" t="s">
        <v>18</v>
      </c>
      <c r="G13803" s="2">
        <v>44320.620972222219</v>
      </c>
      <c r="H13803" s="2">
        <f t="shared" si="430"/>
        <v>44320</v>
      </c>
      <c r="I13803">
        <f t="shared" si="431"/>
        <v>0.97582346200942904</v>
      </c>
    </row>
    <row r="13804" spans="1:9" x14ac:dyDescent="0.25">
      <c r="A13804" t="s">
        <v>23660</v>
      </c>
      <c r="B13804">
        <v>1.3895942131598899E+18</v>
      </c>
      <c r="C13804" s="1" t="s">
        <v>23511</v>
      </c>
      <c r="D13804" t="s">
        <v>23512</v>
      </c>
      <c r="E13804">
        <v>0.96735215187072698</v>
      </c>
      <c r="F13804" t="s">
        <v>18</v>
      </c>
      <c r="G13804" s="2">
        <v>44320.620972222219</v>
      </c>
      <c r="H13804" s="2">
        <f t="shared" si="430"/>
        <v>44320</v>
      </c>
      <c r="I13804">
        <f t="shared" si="431"/>
        <v>0.96735215187072698</v>
      </c>
    </row>
    <row r="13805" spans="1:9" x14ac:dyDescent="0.25">
      <c r="A13805" t="s">
        <v>23661</v>
      </c>
      <c r="B13805">
        <v>1.3895942103791201E+18</v>
      </c>
      <c r="C13805" t="s">
        <v>23662</v>
      </c>
      <c r="D13805" t="s">
        <v>23663</v>
      </c>
      <c r="E13805">
        <v>0.628567814826965</v>
      </c>
      <c r="F13805" t="s">
        <v>10</v>
      </c>
      <c r="G13805" s="2">
        <v>44320.62096064815</v>
      </c>
      <c r="H13805" s="2">
        <f t="shared" si="430"/>
        <v>44320</v>
      </c>
      <c r="I13805">
        <f t="shared" si="431"/>
        <v>-0.628567814826965</v>
      </c>
    </row>
    <row r="13806" spans="1:9" x14ac:dyDescent="0.25">
      <c r="A13806" t="s">
        <v>23661</v>
      </c>
      <c r="B13806">
        <v>1.38959420940179E+18</v>
      </c>
      <c r="C13806" s="1" t="s">
        <v>20345</v>
      </c>
      <c r="D13806" t="s">
        <v>20346</v>
      </c>
      <c r="E13806">
        <v>0.99026173353195102</v>
      </c>
      <c r="F13806" t="s">
        <v>18</v>
      </c>
      <c r="G13806" s="2">
        <v>44320.62096064815</v>
      </c>
      <c r="H13806" s="2">
        <f t="shared" si="430"/>
        <v>44320</v>
      </c>
      <c r="I13806">
        <f t="shared" si="431"/>
        <v>0.99026173353195102</v>
      </c>
    </row>
    <row r="13807" spans="1:9" x14ac:dyDescent="0.25">
      <c r="A13807" t="s">
        <v>23664</v>
      </c>
      <c r="B13807">
        <v>1.3895941899655401E+18</v>
      </c>
      <c r="C13807" t="s">
        <v>21756</v>
      </c>
      <c r="D13807" t="s">
        <v>21757</v>
      </c>
      <c r="E13807">
        <v>0.95111930370330799</v>
      </c>
      <c r="F13807" t="s">
        <v>10</v>
      </c>
      <c r="G13807" s="2">
        <v>44320.62090277778</v>
      </c>
      <c r="H13807" s="2">
        <f t="shared" si="430"/>
        <v>44320</v>
      </c>
      <c r="I13807">
        <f t="shared" si="431"/>
        <v>-0.95111930370330799</v>
      </c>
    </row>
    <row r="13808" spans="1:9" x14ac:dyDescent="0.25">
      <c r="A13808" t="s">
        <v>23664</v>
      </c>
      <c r="B13808">
        <v>1.38959418866111E+18</v>
      </c>
      <c r="C13808" s="1" t="s">
        <v>23665</v>
      </c>
      <c r="D13808" t="s">
        <v>23666</v>
      </c>
      <c r="E13808">
        <v>0.99952697753906194</v>
      </c>
      <c r="F13808" t="s">
        <v>10</v>
      </c>
      <c r="G13808" s="2">
        <v>44320.62090277778</v>
      </c>
      <c r="H13808" s="2">
        <f t="shared" si="430"/>
        <v>44320</v>
      </c>
      <c r="I13808">
        <f t="shared" si="431"/>
        <v>-0.99952697753906194</v>
      </c>
    </row>
    <row r="13809" spans="1:9" x14ac:dyDescent="0.25">
      <c r="A13809" t="s">
        <v>23667</v>
      </c>
      <c r="B13809">
        <v>1.3895941818032799E+18</v>
      </c>
      <c r="C13809" t="s">
        <v>23668</v>
      </c>
      <c r="D13809" t="s">
        <v>23669</v>
      </c>
      <c r="E13809">
        <v>0.98816943168640103</v>
      </c>
      <c r="F13809" t="s">
        <v>10</v>
      </c>
      <c r="G13809" s="2">
        <v>44320.620891203704</v>
      </c>
      <c r="H13809" s="2">
        <f t="shared" si="430"/>
        <v>44320</v>
      </c>
      <c r="I13809">
        <f t="shared" si="431"/>
        <v>-0.98816943168640103</v>
      </c>
    </row>
    <row r="13810" spans="1:9" x14ac:dyDescent="0.25">
      <c r="A13810" t="s">
        <v>23670</v>
      </c>
      <c r="B13810">
        <v>1.38959417887151E+18</v>
      </c>
      <c r="C13810" s="1" t="s">
        <v>20345</v>
      </c>
      <c r="D13810" t="s">
        <v>20346</v>
      </c>
      <c r="E13810">
        <v>0.99026173353195102</v>
      </c>
      <c r="F13810" t="s">
        <v>18</v>
      </c>
      <c r="G13810" s="2">
        <v>44320.620879629627</v>
      </c>
      <c r="H13810" s="2">
        <f t="shared" si="430"/>
        <v>44320</v>
      </c>
      <c r="I13810">
        <f t="shared" si="431"/>
        <v>0.99026173353195102</v>
      </c>
    </row>
    <row r="13811" spans="1:9" x14ac:dyDescent="0.25">
      <c r="A13811" t="s">
        <v>23670</v>
      </c>
      <c r="B13811">
        <v>1.3895941785191199E+18</v>
      </c>
      <c r="C13811" t="s">
        <v>23671</v>
      </c>
      <c r="D13811" t="s">
        <v>23672</v>
      </c>
      <c r="E13811">
        <v>0.78572571277618397</v>
      </c>
      <c r="F13811" t="s">
        <v>18</v>
      </c>
      <c r="G13811" s="2">
        <v>44320.620879629627</v>
      </c>
      <c r="H13811" s="2">
        <f t="shared" si="430"/>
        <v>44320</v>
      </c>
      <c r="I13811">
        <f t="shared" si="431"/>
        <v>0.78572571277618397</v>
      </c>
    </row>
    <row r="13812" spans="1:9" x14ac:dyDescent="0.25">
      <c r="A13812" t="s">
        <v>23673</v>
      </c>
      <c r="B13812">
        <v>1.3895941702103199E+18</v>
      </c>
      <c r="C13812" t="s">
        <v>23674</v>
      </c>
      <c r="D13812" t="s">
        <v>23675</v>
      </c>
      <c r="E13812">
        <v>0.76268219947814897</v>
      </c>
      <c r="F13812" t="s">
        <v>10</v>
      </c>
      <c r="G13812" s="2">
        <v>44320.620856481481</v>
      </c>
      <c r="H13812" s="2">
        <f t="shared" si="430"/>
        <v>44320</v>
      </c>
      <c r="I13812">
        <f t="shared" si="431"/>
        <v>-0.76268219947814897</v>
      </c>
    </row>
    <row r="13813" spans="1:9" x14ac:dyDescent="0.25">
      <c r="A13813" t="s">
        <v>23673</v>
      </c>
      <c r="B13813">
        <v>1.38959416958542E+18</v>
      </c>
      <c r="C13813" t="s">
        <v>23676</v>
      </c>
      <c r="D13813" t="s">
        <v>23677</v>
      </c>
      <c r="E13813">
        <v>0.945595443248748</v>
      </c>
      <c r="F13813" t="s">
        <v>10</v>
      </c>
      <c r="G13813" s="2">
        <v>44320.620856481481</v>
      </c>
      <c r="H13813" s="2">
        <f t="shared" si="430"/>
        <v>44320</v>
      </c>
      <c r="I13813">
        <f t="shared" si="431"/>
        <v>-0.945595443248748</v>
      </c>
    </row>
    <row r="13814" spans="1:9" x14ac:dyDescent="0.25">
      <c r="A13814" t="s">
        <v>23678</v>
      </c>
      <c r="B13814">
        <v>1.38959416518957E+18</v>
      </c>
      <c r="C13814" s="1" t="s">
        <v>10795</v>
      </c>
      <c r="D13814" t="s">
        <v>10796</v>
      </c>
      <c r="E13814">
        <v>0.84901481866836503</v>
      </c>
      <c r="F13814" t="s">
        <v>10</v>
      </c>
      <c r="G13814" s="2">
        <v>44320.620844907404</v>
      </c>
      <c r="H13814" s="2">
        <f t="shared" si="430"/>
        <v>44320</v>
      </c>
      <c r="I13814">
        <f t="shared" si="431"/>
        <v>-0.84901481866836503</v>
      </c>
    </row>
    <row r="13815" spans="1:9" x14ac:dyDescent="0.25">
      <c r="A13815" t="s">
        <v>23679</v>
      </c>
      <c r="B13815">
        <v>1.3895941615742001E+18</v>
      </c>
      <c r="C13815" t="s">
        <v>19265</v>
      </c>
      <c r="D13815" t="s">
        <v>19266</v>
      </c>
      <c r="E13815">
        <v>0.98451048135757402</v>
      </c>
      <c r="F13815" t="s">
        <v>10</v>
      </c>
      <c r="G13815" s="2">
        <v>44320.620833333334</v>
      </c>
      <c r="H13815" s="2">
        <f t="shared" si="430"/>
        <v>44320</v>
      </c>
      <c r="I13815">
        <f t="shared" si="431"/>
        <v>-0.98451048135757402</v>
      </c>
    </row>
    <row r="13816" spans="1:9" x14ac:dyDescent="0.25">
      <c r="A13816" t="s">
        <v>23679</v>
      </c>
      <c r="B13816">
        <v>1.3895941610331799E+18</v>
      </c>
      <c r="C13816" s="1" t="s">
        <v>23680</v>
      </c>
      <c r="D13816" t="s">
        <v>23681</v>
      </c>
      <c r="E13816">
        <v>0.99936312437057495</v>
      </c>
      <c r="F13816" t="s">
        <v>10</v>
      </c>
      <c r="G13816" s="2">
        <v>44320.620833333334</v>
      </c>
      <c r="H13816" s="2">
        <f t="shared" si="430"/>
        <v>44320</v>
      </c>
      <c r="I13816">
        <f t="shared" si="431"/>
        <v>-0.99936312437057495</v>
      </c>
    </row>
    <row r="13817" spans="1:9" x14ac:dyDescent="0.25">
      <c r="A13817" t="s">
        <v>23682</v>
      </c>
      <c r="B13817">
        <v>1.3895941587808901E+18</v>
      </c>
      <c r="C13817" t="s">
        <v>23683</v>
      </c>
      <c r="D13817" t="s">
        <v>23684</v>
      </c>
      <c r="E13817">
        <v>0.99942374229431097</v>
      </c>
      <c r="F13817" t="s">
        <v>10</v>
      </c>
      <c r="G13817" s="2">
        <v>44320.620821759258</v>
      </c>
      <c r="H13817" s="2">
        <f t="shared" si="430"/>
        <v>44320</v>
      </c>
      <c r="I13817">
        <f t="shared" si="431"/>
        <v>-0.99942374229431097</v>
      </c>
    </row>
    <row r="13818" spans="1:9" x14ac:dyDescent="0.25">
      <c r="A13818" t="s">
        <v>23682</v>
      </c>
      <c r="B13818">
        <v>1.3895941566417999E+18</v>
      </c>
      <c r="C13818" t="s">
        <v>22011</v>
      </c>
      <c r="D13818" t="s">
        <v>22012</v>
      </c>
      <c r="E13818">
        <v>0.99899893999099698</v>
      </c>
      <c r="F13818" t="s">
        <v>10</v>
      </c>
      <c r="G13818" s="2">
        <v>44320.620821759258</v>
      </c>
      <c r="H13818" s="2">
        <f t="shared" si="430"/>
        <v>44320</v>
      </c>
      <c r="I13818">
        <f t="shared" si="431"/>
        <v>-0.99899893999099698</v>
      </c>
    </row>
    <row r="13819" spans="1:9" x14ac:dyDescent="0.25">
      <c r="A13819" t="s">
        <v>23685</v>
      </c>
      <c r="B13819">
        <v>1.38959415611746E+18</v>
      </c>
      <c r="C13819" s="1" t="s">
        <v>23686</v>
      </c>
      <c r="D13819" t="s">
        <v>23687</v>
      </c>
      <c r="E13819">
        <v>0.67388063669204701</v>
      </c>
      <c r="F13819" t="s">
        <v>18</v>
      </c>
      <c r="G13819" s="2">
        <v>44320.620810185188</v>
      </c>
      <c r="H13819" s="2">
        <f t="shared" si="430"/>
        <v>44320</v>
      </c>
      <c r="I13819">
        <f t="shared" si="431"/>
        <v>0.67388063669204701</v>
      </c>
    </row>
    <row r="13820" spans="1:9" x14ac:dyDescent="0.25">
      <c r="A13820" t="s">
        <v>23688</v>
      </c>
      <c r="B13820">
        <v>1.3895794569399501E+18</v>
      </c>
      <c r="C13820" t="s">
        <v>23689</v>
      </c>
      <c r="D13820" t="s">
        <v>23690</v>
      </c>
      <c r="E13820">
        <v>0.99995231628417902</v>
      </c>
      <c r="F13820" t="s">
        <v>10</v>
      </c>
      <c r="G13820" s="2">
        <v>44320.580254629633</v>
      </c>
      <c r="H13820" s="2">
        <f t="shared" si="430"/>
        <v>44320</v>
      </c>
      <c r="I13820">
        <f t="shared" si="431"/>
        <v>-0.99995231628417902</v>
      </c>
    </row>
    <row r="13821" spans="1:9" x14ac:dyDescent="0.25">
      <c r="A13821" t="s">
        <v>23691</v>
      </c>
      <c r="B13821">
        <v>1.3895794540375601E+18</v>
      </c>
      <c r="C13821" t="s">
        <v>23692</v>
      </c>
      <c r="D13821" t="s">
        <v>23693</v>
      </c>
      <c r="E13821">
        <v>0.99747294187545699</v>
      </c>
      <c r="F13821" t="s">
        <v>10</v>
      </c>
      <c r="G13821" s="2">
        <v>44320.580243055556</v>
      </c>
      <c r="H13821" s="2">
        <f t="shared" si="430"/>
        <v>44320</v>
      </c>
      <c r="I13821">
        <f t="shared" si="431"/>
        <v>-0.99747294187545699</v>
      </c>
    </row>
    <row r="13822" spans="1:9" x14ac:dyDescent="0.25">
      <c r="A13822" t="s">
        <v>23691</v>
      </c>
      <c r="B13822">
        <v>1.3895794524730801E+18</v>
      </c>
      <c r="C13822" t="s">
        <v>23694</v>
      </c>
      <c r="D13822" t="s">
        <v>23695</v>
      </c>
      <c r="E13822">
        <v>0.97163504362106301</v>
      </c>
      <c r="F13822" t="s">
        <v>10</v>
      </c>
      <c r="G13822" s="2">
        <v>44320.580243055556</v>
      </c>
      <c r="H13822" s="2">
        <f t="shared" si="430"/>
        <v>44320</v>
      </c>
      <c r="I13822">
        <f t="shared" si="431"/>
        <v>-0.97163504362106301</v>
      </c>
    </row>
    <row r="13823" spans="1:9" x14ac:dyDescent="0.25">
      <c r="A13823" t="s">
        <v>23696</v>
      </c>
      <c r="B13823">
        <v>1.3895794509504499E+18</v>
      </c>
      <c r="C13823" t="s">
        <v>23697</v>
      </c>
      <c r="D13823" t="s">
        <v>23697</v>
      </c>
      <c r="E13823">
        <v>0.60134536027908303</v>
      </c>
      <c r="F13823" t="s">
        <v>10</v>
      </c>
      <c r="G13823" s="2">
        <v>44320.580231481479</v>
      </c>
      <c r="H13823" s="2">
        <f t="shared" si="430"/>
        <v>44320</v>
      </c>
      <c r="I13823">
        <f t="shared" si="431"/>
        <v>-0.60134536027908303</v>
      </c>
    </row>
    <row r="13824" spans="1:9" x14ac:dyDescent="0.25">
      <c r="A13824" t="s">
        <v>23696</v>
      </c>
      <c r="B13824">
        <v>1.3895794497341499E+18</v>
      </c>
      <c r="C13824" s="1" t="s">
        <v>23698</v>
      </c>
      <c r="D13824" t="s">
        <v>23699</v>
      </c>
      <c r="E13824">
        <v>0.99976378679275502</v>
      </c>
      <c r="F13824" t="s">
        <v>10</v>
      </c>
      <c r="G13824" s="2">
        <v>44320.580231481479</v>
      </c>
      <c r="H13824" s="2">
        <f t="shared" si="430"/>
        <v>44320</v>
      </c>
      <c r="I13824">
        <f t="shared" si="431"/>
        <v>-0.99976378679275502</v>
      </c>
    </row>
    <row r="13825" spans="1:9" x14ac:dyDescent="0.25">
      <c r="A13825" t="s">
        <v>23696</v>
      </c>
      <c r="B13825">
        <v>1.38957944850929E+18</v>
      </c>
      <c r="C13825" t="s">
        <v>21756</v>
      </c>
      <c r="D13825" t="s">
        <v>21757</v>
      </c>
      <c r="E13825">
        <v>0.95111930370330799</v>
      </c>
      <c r="F13825" t="s">
        <v>10</v>
      </c>
      <c r="G13825" s="2">
        <v>44320.580231481479</v>
      </c>
      <c r="H13825" s="2">
        <f t="shared" si="430"/>
        <v>44320</v>
      </c>
      <c r="I13825">
        <f t="shared" si="431"/>
        <v>-0.95111930370330799</v>
      </c>
    </row>
    <row r="13826" spans="1:9" x14ac:dyDescent="0.25">
      <c r="A13826" t="s">
        <v>23700</v>
      </c>
      <c r="B13826">
        <v>1.38957944686114E+18</v>
      </c>
      <c r="C13826" s="1" t="s">
        <v>20402</v>
      </c>
      <c r="D13826" t="s">
        <v>20403</v>
      </c>
      <c r="E13826">
        <v>0.99498850107192904</v>
      </c>
      <c r="F13826" t="s">
        <v>10</v>
      </c>
      <c r="G13826" s="2">
        <v>44320.58021990741</v>
      </c>
      <c r="H13826" s="2">
        <f t="shared" si="430"/>
        <v>44320</v>
      </c>
      <c r="I13826">
        <f t="shared" si="431"/>
        <v>-0.99498850107192904</v>
      </c>
    </row>
    <row r="13827" spans="1:9" x14ac:dyDescent="0.25">
      <c r="A13827" t="s">
        <v>23700</v>
      </c>
      <c r="B13827">
        <v>1.38957944420192E+18</v>
      </c>
      <c r="C13827" t="s">
        <v>23701</v>
      </c>
      <c r="D13827" t="s">
        <v>23702</v>
      </c>
      <c r="E13827">
        <v>0.99829691648483199</v>
      </c>
      <c r="F13827" t="s">
        <v>10</v>
      </c>
      <c r="G13827" s="2">
        <v>44320.58021990741</v>
      </c>
      <c r="H13827" s="2">
        <f t="shared" ref="H13827:H13890" si="432">DATE(YEAR(G13827),MONTH(G13827),DAY(G13827))</f>
        <v>44320</v>
      </c>
      <c r="I13827">
        <f t="shared" ref="I13827:I13890" si="433">IF(LEFT(F13827,1)="N", E13827*-1, E13827)</f>
        <v>-0.99829691648483199</v>
      </c>
    </row>
    <row r="13828" spans="1:9" x14ac:dyDescent="0.25">
      <c r="A13828" t="s">
        <v>23703</v>
      </c>
      <c r="B13828">
        <v>1.3895794390135099E+18</v>
      </c>
      <c r="C13828" t="s">
        <v>23704</v>
      </c>
      <c r="D13828" t="s">
        <v>23705</v>
      </c>
      <c r="E13828">
        <v>0.99998438358306796</v>
      </c>
      <c r="F13828" t="s">
        <v>10</v>
      </c>
      <c r="G13828" s="2">
        <v>44320.580208333333</v>
      </c>
      <c r="H13828" s="2">
        <f t="shared" si="432"/>
        <v>44320</v>
      </c>
      <c r="I13828">
        <f t="shared" si="433"/>
        <v>-0.99998438358306796</v>
      </c>
    </row>
    <row r="13829" spans="1:9" x14ac:dyDescent="0.25">
      <c r="A13829" t="s">
        <v>23706</v>
      </c>
      <c r="B13829">
        <v>1.38957942996627E+18</v>
      </c>
      <c r="C13829" s="1" t="s">
        <v>19395</v>
      </c>
      <c r="D13829" t="s">
        <v>19396</v>
      </c>
      <c r="E13829">
        <v>0.68541347980499201</v>
      </c>
      <c r="F13829" t="s">
        <v>18</v>
      </c>
      <c r="G13829" s="2">
        <v>44320.58017361111</v>
      </c>
      <c r="H13829" s="2">
        <f t="shared" si="432"/>
        <v>44320</v>
      </c>
      <c r="I13829">
        <f t="shared" si="433"/>
        <v>0.68541347980499201</v>
      </c>
    </row>
    <row r="13830" spans="1:9" x14ac:dyDescent="0.25">
      <c r="A13830" t="s">
        <v>23707</v>
      </c>
      <c r="B13830">
        <v>1.3895794211584499E+18</v>
      </c>
      <c r="C13830" t="s">
        <v>8007</v>
      </c>
      <c r="D13830" t="s">
        <v>8008</v>
      </c>
      <c r="E13830">
        <v>0.85663777589797896</v>
      </c>
      <c r="F13830" t="s">
        <v>18</v>
      </c>
      <c r="G13830" s="2">
        <v>44320.580150462964</v>
      </c>
      <c r="H13830" s="2">
        <f t="shared" si="432"/>
        <v>44320</v>
      </c>
      <c r="I13830">
        <f t="shared" si="433"/>
        <v>0.85663777589797896</v>
      </c>
    </row>
    <row r="13831" spans="1:9" x14ac:dyDescent="0.25">
      <c r="A13831" t="s">
        <v>23708</v>
      </c>
      <c r="B13831">
        <v>1.38957941475794E+18</v>
      </c>
      <c r="C13831" t="s">
        <v>23709</v>
      </c>
      <c r="D13831" t="s">
        <v>23710</v>
      </c>
      <c r="E13831">
        <v>0.999408960342407</v>
      </c>
      <c r="F13831" t="s">
        <v>10</v>
      </c>
      <c r="G13831" s="2">
        <v>44320.580138888887</v>
      </c>
      <c r="H13831" s="2">
        <f t="shared" si="432"/>
        <v>44320</v>
      </c>
      <c r="I13831">
        <f t="shared" si="433"/>
        <v>-0.999408960342407</v>
      </c>
    </row>
    <row r="13832" spans="1:9" x14ac:dyDescent="0.25">
      <c r="A13832" t="s">
        <v>23708</v>
      </c>
      <c r="B13832">
        <v>1.3895794143175401E+18</v>
      </c>
      <c r="C13832" s="1" t="s">
        <v>23711</v>
      </c>
      <c r="D13832" t="s">
        <v>23712</v>
      </c>
      <c r="E13832">
        <v>0.84001731872558505</v>
      </c>
      <c r="F13832" t="s">
        <v>10</v>
      </c>
      <c r="G13832" s="2">
        <v>44320.580138888887</v>
      </c>
      <c r="H13832" s="2">
        <f t="shared" si="432"/>
        <v>44320</v>
      </c>
      <c r="I13832">
        <f t="shared" si="433"/>
        <v>-0.84001731872558505</v>
      </c>
    </row>
    <row r="13833" spans="1:9" x14ac:dyDescent="0.25">
      <c r="A13833" t="s">
        <v>23713</v>
      </c>
      <c r="B13833">
        <v>1.38957941312207E+18</v>
      </c>
      <c r="C13833" s="1" t="s">
        <v>22942</v>
      </c>
      <c r="D13833" t="s">
        <v>22943</v>
      </c>
      <c r="E13833">
        <v>0.99991106986999501</v>
      </c>
      <c r="F13833" t="s">
        <v>10</v>
      </c>
      <c r="G13833" s="2">
        <v>44320.580127314817</v>
      </c>
      <c r="H13833" s="2">
        <f t="shared" si="432"/>
        <v>44320</v>
      </c>
      <c r="I13833">
        <f t="shared" si="433"/>
        <v>-0.99991106986999501</v>
      </c>
    </row>
    <row r="13834" spans="1:9" x14ac:dyDescent="0.25">
      <c r="A13834" t="s">
        <v>23713</v>
      </c>
      <c r="B13834">
        <v>1.38957941131442E+18</v>
      </c>
      <c r="C13834" s="1" t="s">
        <v>23714</v>
      </c>
      <c r="D13834" t="s">
        <v>23715</v>
      </c>
      <c r="E13834">
        <v>0.51868838071823098</v>
      </c>
      <c r="F13834" t="s">
        <v>18</v>
      </c>
      <c r="G13834" s="2">
        <v>44320.580127314817</v>
      </c>
      <c r="H13834" s="2">
        <f t="shared" si="432"/>
        <v>44320</v>
      </c>
      <c r="I13834">
        <f t="shared" si="433"/>
        <v>0.51868838071823098</v>
      </c>
    </row>
    <row r="13835" spans="1:9" x14ac:dyDescent="0.25">
      <c r="A13835" t="s">
        <v>23713</v>
      </c>
      <c r="B13835">
        <v>1.3895794102949801E+18</v>
      </c>
      <c r="C13835" s="1" t="s">
        <v>23716</v>
      </c>
      <c r="D13835" t="s">
        <v>23717</v>
      </c>
      <c r="E13835">
        <v>0.895787954330444</v>
      </c>
      <c r="F13835" t="s">
        <v>10</v>
      </c>
      <c r="G13835" s="2">
        <v>44320.580127314817</v>
      </c>
      <c r="H13835" s="2">
        <f t="shared" si="432"/>
        <v>44320</v>
      </c>
      <c r="I13835">
        <f t="shared" si="433"/>
        <v>-0.895787954330444</v>
      </c>
    </row>
    <row r="13836" spans="1:9" x14ac:dyDescent="0.25">
      <c r="A13836" t="s">
        <v>23718</v>
      </c>
      <c r="B13836">
        <v>1.3895794076988401E+18</v>
      </c>
      <c r="C13836" t="s">
        <v>23719</v>
      </c>
      <c r="D13836" t="s">
        <v>23719</v>
      </c>
      <c r="E13836">
        <v>0.60553658008575395</v>
      </c>
      <c r="F13836" t="s">
        <v>10</v>
      </c>
      <c r="G13836" s="2">
        <v>44320.58011574074</v>
      </c>
      <c r="H13836" s="2">
        <f t="shared" si="432"/>
        <v>44320</v>
      </c>
      <c r="I13836">
        <f t="shared" si="433"/>
        <v>-0.60553658008575395</v>
      </c>
    </row>
    <row r="13837" spans="1:9" x14ac:dyDescent="0.25">
      <c r="A13837" t="s">
        <v>23720</v>
      </c>
      <c r="B13837">
        <v>1.3895794047124101E+18</v>
      </c>
      <c r="C13837" t="s">
        <v>23721</v>
      </c>
      <c r="D13837" t="s">
        <v>23722</v>
      </c>
      <c r="E13837">
        <v>0.83600467443466098</v>
      </c>
      <c r="F13837" t="s">
        <v>18</v>
      </c>
      <c r="G13837" s="2">
        <v>44320.580104166664</v>
      </c>
      <c r="H13837" s="2">
        <f t="shared" si="432"/>
        <v>44320</v>
      </c>
      <c r="I13837">
        <f t="shared" si="433"/>
        <v>0.83600467443466098</v>
      </c>
    </row>
    <row r="13838" spans="1:9" x14ac:dyDescent="0.25">
      <c r="A13838" t="s">
        <v>23720</v>
      </c>
      <c r="B13838">
        <v>1.3895794043015401E+18</v>
      </c>
      <c r="C13838" s="1" t="s">
        <v>23723</v>
      </c>
      <c r="D13838" t="s">
        <v>23724</v>
      </c>
      <c r="E13838">
        <v>0.99773597717285101</v>
      </c>
      <c r="F13838" t="s">
        <v>10</v>
      </c>
      <c r="G13838" s="2">
        <v>44320.580104166664</v>
      </c>
      <c r="H13838" s="2">
        <f t="shared" si="432"/>
        <v>44320</v>
      </c>
      <c r="I13838">
        <f t="shared" si="433"/>
        <v>-0.99773597717285101</v>
      </c>
    </row>
    <row r="13839" spans="1:9" x14ac:dyDescent="0.25">
      <c r="A13839" t="s">
        <v>23720</v>
      </c>
      <c r="B13839">
        <v>1.3895794033116401E+18</v>
      </c>
      <c r="C13839" t="s">
        <v>20187</v>
      </c>
      <c r="D13839" t="s">
        <v>20188</v>
      </c>
      <c r="E13839">
        <v>0.97539126873016302</v>
      </c>
      <c r="F13839" t="s">
        <v>10</v>
      </c>
      <c r="G13839" s="2">
        <v>44320.580104166664</v>
      </c>
      <c r="H13839" s="2">
        <f t="shared" si="432"/>
        <v>44320</v>
      </c>
      <c r="I13839">
        <f t="shared" si="433"/>
        <v>-0.97539126873016302</v>
      </c>
    </row>
    <row r="13840" spans="1:9" x14ac:dyDescent="0.25">
      <c r="A13840" t="s">
        <v>23725</v>
      </c>
      <c r="B13840">
        <v>1.3895793997338399E+18</v>
      </c>
      <c r="C13840" t="s">
        <v>21756</v>
      </c>
      <c r="D13840" t="s">
        <v>21757</v>
      </c>
      <c r="E13840">
        <v>0.95111930370330799</v>
      </c>
      <c r="F13840" t="s">
        <v>10</v>
      </c>
      <c r="G13840" s="2">
        <v>44320.580092592594</v>
      </c>
      <c r="H13840" s="2">
        <f t="shared" si="432"/>
        <v>44320</v>
      </c>
      <c r="I13840">
        <f t="shared" si="433"/>
        <v>-0.95111930370330799</v>
      </c>
    </row>
    <row r="13841" spans="1:9" x14ac:dyDescent="0.25">
      <c r="A13841" t="s">
        <v>23726</v>
      </c>
      <c r="B13841">
        <v>1.38957939444912E+18</v>
      </c>
      <c r="C13841" t="s">
        <v>23727</v>
      </c>
      <c r="D13841" t="s">
        <v>23728</v>
      </c>
      <c r="E13841">
        <v>0.99981826543807895</v>
      </c>
      <c r="F13841" t="s">
        <v>10</v>
      </c>
      <c r="G13841" s="2">
        <v>44320.580081018517</v>
      </c>
      <c r="H13841" s="2">
        <f t="shared" si="432"/>
        <v>44320</v>
      </c>
      <c r="I13841">
        <f t="shared" si="433"/>
        <v>-0.99981826543807895</v>
      </c>
    </row>
    <row r="13842" spans="1:9" x14ac:dyDescent="0.25">
      <c r="A13842" t="s">
        <v>23729</v>
      </c>
      <c r="B13842">
        <v>1.38957939149619E+18</v>
      </c>
      <c r="C13842" t="s">
        <v>20246</v>
      </c>
      <c r="D13842" t="s">
        <v>20247</v>
      </c>
      <c r="E13842">
        <v>0.99750995635986295</v>
      </c>
      <c r="F13842" t="s">
        <v>10</v>
      </c>
      <c r="G13842" s="2">
        <v>44320.580069444448</v>
      </c>
      <c r="H13842" s="2">
        <f t="shared" si="432"/>
        <v>44320</v>
      </c>
      <c r="I13842">
        <f t="shared" si="433"/>
        <v>-0.99750995635986295</v>
      </c>
    </row>
    <row r="13843" spans="1:9" x14ac:dyDescent="0.25">
      <c r="A13843" t="s">
        <v>23729</v>
      </c>
      <c r="B13843">
        <v>1.3895793891139699E+18</v>
      </c>
      <c r="C13843" s="1" t="s">
        <v>23730</v>
      </c>
      <c r="D13843" t="s">
        <v>23731</v>
      </c>
      <c r="E13843">
        <v>0.99933713674545199</v>
      </c>
      <c r="F13843" t="s">
        <v>10</v>
      </c>
      <c r="G13843" s="2">
        <v>44320.580069444448</v>
      </c>
      <c r="H13843" s="2">
        <f t="shared" si="432"/>
        <v>44320</v>
      </c>
      <c r="I13843">
        <f t="shared" si="433"/>
        <v>-0.99933713674545199</v>
      </c>
    </row>
    <row r="13844" spans="1:9" x14ac:dyDescent="0.25">
      <c r="A13844" t="s">
        <v>23732</v>
      </c>
      <c r="B13844">
        <v>1.3895793875535401E+18</v>
      </c>
      <c r="C13844" s="1" t="s">
        <v>19395</v>
      </c>
      <c r="D13844" t="s">
        <v>19396</v>
      </c>
      <c r="E13844">
        <v>0.68541347980499201</v>
      </c>
      <c r="F13844" t="s">
        <v>18</v>
      </c>
      <c r="G13844" s="2">
        <v>44320.580057870371</v>
      </c>
      <c r="H13844" s="2">
        <f t="shared" si="432"/>
        <v>44320</v>
      </c>
      <c r="I13844">
        <f t="shared" si="433"/>
        <v>0.68541347980499201</v>
      </c>
    </row>
    <row r="13845" spans="1:9" x14ac:dyDescent="0.25">
      <c r="A13845" t="s">
        <v>23732</v>
      </c>
      <c r="B13845">
        <v>1.3895793872935501E+18</v>
      </c>
      <c r="C13845" t="s">
        <v>23733</v>
      </c>
      <c r="D13845" t="s">
        <v>23734</v>
      </c>
      <c r="E13845">
        <v>0.99754577875137296</v>
      </c>
      <c r="F13845" t="s">
        <v>10</v>
      </c>
      <c r="G13845" s="2">
        <v>44320.580057870371</v>
      </c>
      <c r="H13845" s="2">
        <f t="shared" si="432"/>
        <v>44320</v>
      </c>
      <c r="I13845">
        <f t="shared" si="433"/>
        <v>-0.99754577875137296</v>
      </c>
    </row>
    <row r="13846" spans="1:9" x14ac:dyDescent="0.25">
      <c r="A13846" t="s">
        <v>23732</v>
      </c>
      <c r="B13846">
        <v>1.3895793858759601E+18</v>
      </c>
      <c r="C13846" t="s">
        <v>23735</v>
      </c>
      <c r="D13846" t="s">
        <v>23736</v>
      </c>
      <c r="E13846">
        <v>0.99884015321731501</v>
      </c>
      <c r="F13846" t="s">
        <v>10</v>
      </c>
      <c r="G13846" s="2">
        <v>44320.580057870371</v>
      </c>
      <c r="H13846" s="2">
        <f t="shared" si="432"/>
        <v>44320</v>
      </c>
      <c r="I13846">
        <f t="shared" si="433"/>
        <v>-0.99884015321731501</v>
      </c>
    </row>
    <row r="13847" spans="1:9" x14ac:dyDescent="0.25">
      <c r="A13847" t="s">
        <v>23737</v>
      </c>
      <c r="B13847">
        <v>1.38957938013393E+18</v>
      </c>
      <c r="C13847" t="s">
        <v>23738</v>
      </c>
      <c r="D13847" t="s">
        <v>23739</v>
      </c>
      <c r="E13847">
        <v>0.99685174226760798</v>
      </c>
      <c r="F13847" t="s">
        <v>18</v>
      </c>
      <c r="G13847" s="2">
        <v>44320.580046296294</v>
      </c>
      <c r="H13847" s="2">
        <f t="shared" si="432"/>
        <v>44320</v>
      </c>
      <c r="I13847">
        <f t="shared" si="433"/>
        <v>0.99685174226760798</v>
      </c>
    </row>
    <row r="13848" spans="1:9" x14ac:dyDescent="0.25">
      <c r="A13848" t="s">
        <v>23740</v>
      </c>
      <c r="B13848">
        <v>1.3895793757173199E+18</v>
      </c>
      <c r="C13848" t="s">
        <v>23741</v>
      </c>
      <c r="D13848" t="s">
        <v>23742</v>
      </c>
      <c r="E13848">
        <v>0.93336760997772195</v>
      </c>
      <c r="F13848" t="s">
        <v>10</v>
      </c>
      <c r="G13848" s="2">
        <v>44320.580023148148</v>
      </c>
      <c r="H13848" s="2">
        <f t="shared" si="432"/>
        <v>44320</v>
      </c>
      <c r="I13848">
        <f t="shared" si="433"/>
        <v>-0.93336760997772195</v>
      </c>
    </row>
    <row r="13849" spans="1:9" x14ac:dyDescent="0.25">
      <c r="A13849" t="s">
        <v>23740</v>
      </c>
      <c r="B13849">
        <v>1.3895793754362501E+18</v>
      </c>
      <c r="C13849" s="1" t="s">
        <v>23743</v>
      </c>
      <c r="D13849" t="s">
        <v>23744</v>
      </c>
      <c r="E13849">
        <v>0.73982322216033902</v>
      </c>
      <c r="F13849" t="s">
        <v>10</v>
      </c>
      <c r="G13849" s="2">
        <v>44320.580023148148</v>
      </c>
      <c r="H13849" s="2">
        <f t="shared" si="432"/>
        <v>44320</v>
      </c>
      <c r="I13849">
        <f t="shared" si="433"/>
        <v>-0.73982322216033902</v>
      </c>
    </row>
    <row r="13850" spans="1:9" x14ac:dyDescent="0.25">
      <c r="A13850" t="s">
        <v>23745</v>
      </c>
      <c r="B13850">
        <v>1.38957936917005E+18</v>
      </c>
      <c r="C13850" t="s">
        <v>23746</v>
      </c>
      <c r="D13850" t="s">
        <v>23746</v>
      </c>
      <c r="E13850">
        <v>0.99987733364105202</v>
      </c>
      <c r="F13850" t="s">
        <v>10</v>
      </c>
      <c r="G13850" s="2">
        <v>44320.580011574071</v>
      </c>
      <c r="H13850" s="2">
        <f t="shared" si="432"/>
        <v>44320</v>
      </c>
      <c r="I13850">
        <f t="shared" si="433"/>
        <v>-0.99987733364105202</v>
      </c>
    </row>
    <row r="13851" spans="1:9" x14ac:dyDescent="0.25">
      <c r="A13851" t="s">
        <v>23745</v>
      </c>
      <c r="B13851">
        <v>1.38957936829344E+18</v>
      </c>
      <c r="C13851" s="1" t="s">
        <v>23747</v>
      </c>
      <c r="D13851" t="s">
        <v>23748</v>
      </c>
      <c r="E13851">
        <v>0.92871540784835804</v>
      </c>
      <c r="F13851" t="s">
        <v>10</v>
      </c>
      <c r="G13851" s="2">
        <v>44320.580011574071</v>
      </c>
      <c r="H13851" s="2">
        <f t="shared" si="432"/>
        <v>44320</v>
      </c>
      <c r="I13851">
        <f t="shared" si="433"/>
        <v>-0.92871540784835804</v>
      </c>
    </row>
    <row r="13852" spans="1:9" x14ac:dyDescent="0.25">
      <c r="A13852" t="s">
        <v>23749</v>
      </c>
      <c r="B13852">
        <v>1.38957936635568E+18</v>
      </c>
      <c r="C13852" t="s">
        <v>23750</v>
      </c>
      <c r="D13852" t="s">
        <v>23751</v>
      </c>
      <c r="E13852">
        <v>0.99976402521133401</v>
      </c>
      <c r="F13852" t="s">
        <v>10</v>
      </c>
      <c r="G13852" s="2">
        <v>44320.58</v>
      </c>
      <c r="H13852" s="2">
        <f t="shared" si="432"/>
        <v>44320</v>
      </c>
      <c r="I13852">
        <f t="shared" si="433"/>
        <v>-0.99976402521133401</v>
      </c>
    </row>
    <row r="13853" spans="1:9" x14ac:dyDescent="0.25">
      <c r="A13853" t="s">
        <v>23752</v>
      </c>
      <c r="B13853">
        <v>1.38957936301278E+18</v>
      </c>
      <c r="C13853" t="s">
        <v>23753</v>
      </c>
      <c r="D13853" t="s">
        <v>23754</v>
      </c>
      <c r="E13853">
        <v>0.99951171875</v>
      </c>
      <c r="F13853" t="s">
        <v>10</v>
      </c>
      <c r="G13853" s="2">
        <v>44320.579988425925</v>
      </c>
      <c r="H13853" s="2">
        <f t="shared" si="432"/>
        <v>44320</v>
      </c>
      <c r="I13853">
        <f t="shared" si="433"/>
        <v>-0.99951171875</v>
      </c>
    </row>
    <row r="13854" spans="1:9" x14ac:dyDescent="0.25">
      <c r="A13854" t="s">
        <v>23752</v>
      </c>
      <c r="B13854">
        <v>1.38957936153218E+18</v>
      </c>
      <c r="C13854" t="s">
        <v>1796</v>
      </c>
      <c r="D13854" t="s">
        <v>1797</v>
      </c>
      <c r="E13854">
        <v>0.78632605075836104</v>
      </c>
      <c r="F13854" t="s">
        <v>10</v>
      </c>
      <c r="G13854" s="2">
        <v>44320.579988425925</v>
      </c>
      <c r="H13854" s="2">
        <f t="shared" si="432"/>
        <v>44320</v>
      </c>
      <c r="I13854">
        <f t="shared" si="433"/>
        <v>-0.78632605075836104</v>
      </c>
    </row>
    <row r="13855" spans="1:9" x14ac:dyDescent="0.25">
      <c r="A13855" t="s">
        <v>23752</v>
      </c>
      <c r="B13855">
        <v>1.3895793594476101E+18</v>
      </c>
      <c r="C13855" t="s">
        <v>1796</v>
      </c>
      <c r="D13855" t="s">
        <v>1797</v>
      </c>
      <c r="E13855">
        <v>0.78632605075836104</v>
      </c>
      <c r="F13855" t="s">
        <v>10</v>
      </c>
      <c r="G13855" s="2">
        <v>44320.579988425925</v>
      </c>
      <c r="H13855" s="2">
        <f t="shared" si="432"/>
        <v>44320</v>
      </c>
      <c r="I13855">
        <f t="shared" si="433"/>
        <v>-0.78632605075836104</v>
      </c>
    </row>
    <row r="13856" spans="1:9" x14ac:dyDescent="0.25">
      <c r="A13856" t="s">
        <v>23755</v>
      </c>
      <c r="B13856">
        <v>1.38957935688493E+18</v>
      </c>
      <c r="C13856" t="s">
        <v>23756</v>
      </c>
      <c r="D13856" t="s">
        <v>23757</v>
      </c>
      <c r="E13856">
        <v>0.64038968086242598</v>
      </c>
      <c r="F13856" t="s">
        <v>18</v>
      </c>
      <c r="G13856" s="2">
        <v>44320.579976851855</v>
      </c>
      <c r="H13856" s="2">
        <f t="shared" si="432"/>
        <v>44320</v>
      </c>
      <c r="I13856">
        <f t="shared" si="433"/>
        <v>0.64038968086242598</v>
      </c>
    </row>
    <row r="13857" spans="1:9" x14ac:dyDescent="0.25">
      <c r="A13857" t="s">
        <v>23755</v>
      </c>
      <c r="B13857">
        <v>1.3895793562179999E+18</v>
      </c>
      <c r="C13857" t="s">
        <v>1796</v>
      </c>
      <c r="D13857" t="s">
        <v>1797</v>
      </c>
      <c r="E13857">
        <v>0.78632605075836104</v>
      </c>
      <c r="F13857" t="s">
        <v>10</v>
      </c>
      <c r="G13857" s="2">
        <v>44320.579976851855</v>
      </c>
      <c r="H13857" s="2">
        <f t="shared" si="432"/>
        <v>44320</v>
      </c>
      <c r="I13857">
        <f t="shared" si="433"/>
        <v>-0.78632605075836104</v>
      </c>
    </row>
    <row r="13858" spans="1:9" x14ac:dyDescent="0.25">
      <c r="A13858" t="s">
        <v>23758</v>
      </c>
      <c r="B13858">
        <v>1.38957935432637E+18</v>
      </c>
      <c r="C13858" t="s">
        <v>1796</v>
      </c>
      <c r="D13858" t="s">
        <v>1797</v>
      </c>
      <c r="E13858">
        <v>0.78632605075836104</v>
      </c>
      <c r="F13858" t="s">
        <v>10</v>
      </c>
      <c r="G13858" s="2">
        <v>44320.579965277779</v>
      </c>
      <c r="H13858" s="2">
        <f t="shared" si="432"/>
        <v>44320</v>
      </c>
      <c r="I13858">
        <f t="shared" si="433"/>
        <v>-0.78632605075836104</v>
      </c>
    </row>
    <row r="13859" spans="1:9" x14ac:dyDescent="0.25">
      <c r="A13859" t="s">
        <v>23758</v>
      </c>
      <c r="B13859">
        <v>1.3895793524641001E+18</v>
      </c>
      <c r="C13859" t="s">
        <v>1796</v>
      </c>
      <c r="D13859" t="s">
        <v>1797</v>
      </c>
      <c r="E13859">
        <v>0.78632605075836104</v>
      </c>
      <c r="F13859" t="s">
        <v>10</v>
      </c>
      <c r="G13859" s="2">
        <v>44320.579965277779</v>
      </c>
      <c r="H13859" s="2">
        <f t="shared" si="432"/>
        <v>44320</v>
      </c>
      <c r="I13859">
        <f t="shared" si="433"/>
        <v>-0.78632605075836104</v>
      </c>
    </row>
    <row r="13860" spans="1:9" x14ac:dyDescent="0.25">
      <c r="A13860" t="s">
        <v>23759</v>
      </c>
      <c r="B13860">
        <v>1.38957934975038E+18</v>
      </c>
      <c r="C13860" t="s">
        <v>1796</v>
      </c>
      <c r="D13860" t="s">
        <v>1797</v>
      </c>
      <c r="E13860">
        <v>0.78632605075836104</v>
      </c>
      <c r="F13860" t="s">
        <v>10</v>
      </c>
      <c r="G13860" s="2">
        <v>44320.579953703702</v>
      </c>
      <c r="H13860" s="2">
        <f t="shared" si="432"/>
        <v>44320</v>
      </c>
      <c r="I13860">
        <f t="shared" si="433"/>
        <v>-0.78632605075836104</v>
      </c>
    </row>
    <row r="13861" spans="1:9" x14ac:dyDescent="0.25">
      <c r="A13861" t="s">
        <v>23759</v>
      </c>
      <c r="B13861">
        <v>1.3895793467053701E+18</v>
      </c>
      <c r="C13861" t="s">
        <v>23760</v>
      </c>
      <c r="D13861" t="s">
        <v>23761</v>
      </c>
      <c r="E13861">
        <v>0.99917197227478005</v>
      </c>
      <c r="F13861" t="s">
        <v>10</v>
      </c>
      <c r="G13861" s="2">
        <v>44320.579953703702</v>
      </c>
      <c r="H13861" s="2">
        <f t="shared" si="432"/>
        <v>44320</v>
      </c>
      <c r="I13861">
        <f t="shared" si="433"/>
        <v>-0.99917197227478005</v>
      </c>
    </row>
    <row r="13862" spans="1:9" x14ac:dyDescent="0.25">
      <c r="A13862" t="s">
        <v>23762</v>
      </c>
      <c r="B13862">
        <v>1.38957934398317E+18</v>
      </c>
      <c r="C13862" t="s">
        <v>1796</v>
      </c>
      <c r="D13862" t="s">
        <v>1797</v>
      </c>
      <c r="E13862">
        <v>0.78632605075836104</v>
      </c>
      <c r="F13862" t="s">
        <v>10</v>
      </c>
      <c r="G13862" s="2">
        <v>44320.579942129632</v>
      </c>
      <c r="H13862" s="2">
        <f t="shared" si="432"/>
        <v>44320</v>
      </c>
      <c r="I13862">
        <f t="shared" si="433"/>
        <v>-0.78632605075836104</v>
      </c>
    </row>
    <row r="13863" spans="1:9" x14ac:dyDescent="0.25">
      <c r="A13863" t="s">
        <v>23762</v>
      </c>
      <c r="B13863">
        <v>1.3895793439035599E+18</v>
      </c>
      <c r="C13863" t="s">
        <v>23763</v>
      </c>
      <c r="D13863" t="s">
        <v>23764</v>
      </c>
      <c r="E13863">
        <v>0.85887807607650701</v>
      </c>
      <c r="F13863" t="s">
        <v>18</v>
      </c>
      <c r="G13863" s="2">
        <v>44320.579942129632</v>
      </c>
      <c r="H13863" s="2">
        <f t="shared" si="432"/>
        <v>44320</v>
      </c>
      <c r="I13863">
        <f t="shared" si="433"/>
        <v>0.85887807607650701</v>
      </c>
    </row>
    <row r="13864" spans="1:9" x14ac:dyDescent="0.25">
      <c r="A13864" t="s">
        <v>23765</v>
      </c>
      <c r="B13864">
        <v>1.3895793405186501E+18</v>
      </c>
      <c r="C13864" t="s">
        <v>1796</v>
      </c>
      <c r="D13864" t="s">
        <v>1797</v>
      </c>
      <c r="E13864">
        <v>0.78632605075836104</v>
      </c>
      <c r="F13864" t="s">
        <v>10</v>
      </c>
      <c r="G13864" s="2">
        <v>44320.579930555556</v>
      </c>
      <c r="H13864" s="2">
        <f t="shared" si="432"/>
        <v>44320</v>
      </c>
      <c r="I13864">
        <f t="shared" si="433"/>
        <v>-0.78632605075836104</v>
      </c>
    </row>
    <row r="13865" spans="1:9" x14ac:dyDescent="0.25">
      <c r="A13865" t="s">
        <v>23765</v>
      </c>
      <c r="B13865">
        <v>1.3895793396924401E+18</v>
      </c>
      <c r="C13865" s="1" t="s">
        <v>23766</v>
      </c>
      <c r="D13865" t="s">
        <v>23767</v>
      </c>
      <c r="E13865">
        <v>0.997361600399017</v>
      </c>
      <c r="F13865" t="s">
        <v>18</v>
      </c>
      <c r="G13865" s="2">
        <v>44320.579930555556</v>
      </c>
      <c r="H13865" s="2">
        <f t="shared" si="432"/>
        <v>44320</v>
      </c>
      <c r="I13865">
        <f t="shared" si="433"/>
        <v>0.997361600399017</v>
      </c>
    </row>
    <row r="13866" spans="1:9" x14ac:dyDescent="0.25">
      <c r="A13866" t="s">
        <v>23768</v>
      </c>
      <c r="B13866">
        <v>1.3895793368947899E+18</v>
      </c>
      <c r="C13866" t="s">
        <v>23769</v>
      </c>
      <c r="D13866" t="s">
        <v>23770</v>
      </c>
      <c r="E13866">
        <v>0.99972242116928101</v>
      </c>
      <c r="F13866" t="s">
        <v>10</v>
      </c>
      <c r="G13866" s="2">
        <v>44320.579918981479</v>
      </c>
      <c r="H13866" s="2">
        <f t="shared" si="432"/>
        <v>44320</v>
      </c>
      <c r="I13866">
        <f t="shared" si="433"/>
        <v>-0.99972242116928101</v>
      </c>
    </row>
    <row r="13867" spans="1:9" x14ac:dyDescent="0.25">
      <c r="A13867" t="s">
        <v>23768</v>
      </c>
      <c r="B13867">
        <v>1.3895793360602099E+18</v>
      </c>
      <c r="C13867" t="s">
        <v>23771</v>
      </c>
      <c r="D13867" t="s">
        <v>23771</v>
      </c>
      <c r="E13867">
        <v>0.87784969806671098</v>
      </c>
      <c r="F13867" t="s">
        <v>10</v>
      </c>
      <c r="G13867" s="2">
        <v>44320.579918981479</v>
      </c>
      <c r="H13867" s="2">
        <f t="shared" si="432"/>
        <v>44320</v>
      </c>
      <c r="I13867">
        <f t="shared" si="433"/>
        <v>-0.87784969806671098</v>
      </c>
    </row>
    <row r="13868" spans="1:9" x14ac:dyDescent="0.25">
      <c r="A13868" t="s">
        <v>23768</v>
      </c>
      <c r="B13868">
        <v>1.3895793353387599E+18</v>
      </c>
      <c r="C13868" t="s">
        <v>21939</v>
      </c>
      <c r="D13868" t="s">
        <v>21940</v>
      </c>
      <c r="E13868">
        <v>0.99997556209564198</v>
      </c>
      <c r="F13868" t="s">
        <v>10</v>
      </c>
      <c r="G13868" s="2">
        <v>44320.579918981479</v>
      </c>
      <c r="H13868" s="2">
        <f t="shared" si="432"/>
        <v>44320</v>
      </c>
      <c r="I13868">
        <f t="shared" si="433"/>
        <v>-0.99997556209564198</v>
      </c>
    </row>
    <row r="13869" spans="1:9" x14ac:dyDescent="0.25">
      <c r="A13869" t="s">
        <v>23768</v>
      </c>
      <c r="B13869">
        <v>1.38957933516673E+18</v>
      </c>
      <c r="C13869" t="s">
        <v>1796</v>
      </c>
      <c r="D13869" t="s">
        <v>1797</v>
      </c>
      <c r="E13869">
        <v>0.78632605075836104</v>
      </c>
      <c r="F13869" t="s">
        <v>10</v>
      </c>
      <c r="G13869" s="2">
        <v>44320.579918981479</v>
      </c>
      <c r="H13869" s="2">
        <f t="shared" si="432"/>
        <v>44320</v>
      </c>
      <c r="I13869">
        <f t="shared" si="433"/>
        <v>-0.78632605075836104</v>
      </c>
    </row>
    <row r="13870" spans="1:9" x14ac:dyDescent="0.25">
      <c r="A13870" t="s">
        <v>23772</v>
      </c>
      <c r="B13870">
        <v>1.38957932884178E+18</v>
      </c>
      <c r="C13870" t="s">
        <v>1796</v>
      </c>
      <c r="D13870" t="s">
        <v>1797</v>
      </c>
      <c r="E13870">
        <v>0.78632605075836104</v>
      </c>
      <c r="F13870" t="s">
        <v>10</v>
      </c>
      <c r="G13870" s="2">
        <v>44320.579895833333</v>
      </c>
      <c r="H13870" s="2">
        <f t="shared" si="432"/>
        <v>44320</v>
      </c>
      <c r="I13870">
        <f t="shared" si="433"/>
        <v>-0.78632605075836104</v>
      </c>
    </row>
    <row r="13871" spans="1:9" x14ac:dyDescent="0.25">
      <c r="A13871" t="s">
        <v>23773</v>
      </c>
      <c r="B13871">
        <v>1.3895793233892201E+18</v>
      </c>
      <c r="C13871" t="s">
        <v>23774</v>
      </c>
      <c r="D13871" t="s">
        <v>23775</v>
      </c>
      <c r="E13871">
        <v>0.99206990003585804</v>
      </c>
      <c r="F13871" t="s">
        <v>10</v>
      </c>
      <c r="G13871" s="2">
        <v>44320.579884259256</v>
      </c>
      <c r="H13871" s="2">
        <f t="shared" si="432"/>
        <v>44320</v>
      </c>
      <c r="I13871">
        <f t="shared" si="433"/>
        <v>-0.99206990003585804</v>
      </c>
    </row>
    <row r="13872" spans="1:9" x14ac:dyDescent="0.25">
      <c r="A13872" t="s">
        <v>23776</v>
      </c>
      <c r="B13872">
        <v>1.38957932084317E+18</v>
      </c>
      <c r="C13872" t="s">
        <v>1796</v>
      </c>
      <c r="D13872" t="s">
        <v>1797</v>
      </c>
      <c r="E13872">
        <v>0.78632605075836104</v>
      </c>
      <c r="F13872" t="s">
        <v>10</v>
      </c>
      <c r="G13872" s="2">
        <v>44320.579872685186</v>
      </c>
      <c r="H13872" s="2">
        <f t="shared" si="432"/>
        <v>44320</v>
      </c>
      <c r="I13872">
        <f t="shared" si="433"/>
        <v>-0.78632605075836104</v>
      </c>
    </row>
    <row r="13873" spans="1:9" x14ac:dyDescent="0.25">
      <c r="A13873" t="s">
        <v>23777</v>
      </c>
      <c r="B13873">
        <v>1.3895793171354199E+18</v>
      </c>
      <c r="C13873" t="s">
        <v>22011</v>
      </c>
      <c r="D13873" t="s">
        <v>22012</v>
      </c>
      <c r="E13873">
        <v>0.99899893999099698</v>
      </c>
      <c r="F13873" t="s">
        <v>10</v>
      </c>
      <c r="G13873" s="2">
        <v>44320.579861111109</v>
      </c>
      <c r="H13873" s="2">
        <f t="shared" si="432"/>
        <v>44320</v>
      </c>
      <c r="I13873">
        <f t="shared" si="433"/>
        <v>-0.99899893999099698</v>
      </c>
    </row>
    <row r="13874" spans="1:9" x14ac:dyDescent="0.25">
      <c r="A13874" t="s">
        <v>23777</v>
      </c>
      <c r="B13874">
        <v>1.3895793139016699E+18</v>
      </c>
      <c r="C13874" t="s">
        <v>1796</v>
      </c>
      <c r="D13874" t="s">
        <v>1797</v>
      </c>
      <c r="E13874">
        <v>0.78632605075836104</v>
      </c>
      <c r="F13874" t="s">
        <v>10</v>
      </c>
      <c r="G13874" s="2">
        <v>44320.579861111109</v>
      </c>
      <c r="H13874" s="2">
        <f t="shared" si="432"/>
        <v>44320</v>
      </c>
      <c r="I13874">
        <f t="shared" si="433"/>
        <v>-0.78632605075836104</v>
      </c>
    </row>
    <row r="13875" spans="1:9" x14ac:dyDescent="0.25">
      <c r="A13875" t="s">
        <v>23777</v>
      </c>
      <c r="B13875">
        <v>1.38957931315922E+18</v>
      </c>
      <c r="C13875" t="s">
        <v>23778</v>
      </c>
      <c r="D13875" t="s">
        <v>23778</v>
      </c>
      <c r="E13875">
        <v>0.85454618930816595</v>
      </c>
      <c r="F13875" t="s">
        <v>10</v>
      </c>
      <c r="G13875" s="2">
        <v>44320.579861111109</v>
      </c>
      <c r="H13875" s="2">
        <f t="shared" si="432"/>
        <v>44320</v>
      </c>
      <c r="I13875">
        <f t="shared" si="433"/>
        <v>-0.85454618930816595</v>
      </c>
    </row>
    <row r="13876" spans="1:9" x14ac:dyDescent="0.25">
      <c r="A13876" t="s">
        <v>23779</v>
      </c>
      <c r="B13876">
        <v>1.3895793124544499E+18</v>
      </c>
      <c r="C13876" s="1" t="s">
        <v>374</v>
      </c>
      <c r="D13876" t="s">
        <v>375</v>
      </c>
      <c r="E13876">
        <v>0.99998474121093694</v>
      </c>
      <c r="F13876" t="s">
        <v>10</v>
      </c>
      <c r="G13876" s="2">
        <v>44320.57984953704</v>
      </c>
      <c r="H13876" s="2">
        <f t="shared" si="432"/>
        <v>44320</v>
      </c>
      <c r="I13876">
        <f t="shared" si="433"/>
        <v>-0.99998474121093694</v>
      </c>
    </row>
    <row r="13877" spans="1:9" x14ac:dyDescent="0.25">
      <c r="A13877" t="s">
        <v>23779</v>
      </c>
      <c r="B13877">
        <v>1.38957931235811E+18</v>
      </c>
      <c r="C13877" t="s">
        <v>22909</v>
      </c>
      <c r="D13877" t="s">
        <v>22910</v>
      </c>
      <c r="E13877">
        <v>0.56855678558349598</v>
      </c>
      <c r="F13877" t="s">
        <v>18</v>
      </c>
      <c r="G13877" s="2">
        <v>44320.57984953704</v>
      </c>
      <c r="H13877" s="2">
        <f t="shared" si="432"/>
        <v>44320</v>
      </c>
      <c r="I13877">
        <f t="shared" si="433"/>
        <v>0.56855678558349598</v>
      </c>
    </row>
    <row r="13878" spans="1:9" x14ac:dyDescent="0.25">
      <c r="A13878" t="s">
        <v>23779</v>
      </c>
      <c r="B13878">
        <v>1.3895793117458401E+18</v>
      </c>
      <c r="C13878" t="s">
        <v>1796</v>
      </c>
      <c r="D13878" t="s">
        <v>1797</v>
      </c>
      <c r="E13878">
        <v>0.78632605075836104</v>
      </c>
      <c r="F13878" t="s">
        <v>10</v>
      </c>
      <c r="G13878" s="2">
        <v>44320.57984953704</v>
      </c>
      <c r="H13878" s="2">
        <f t="shared" si="432"/>
        <v>44320</v>
      </c>
      <c r="I13878">
        <f t="shared" si="433"/>
        <v>-0.78632605075836104</v>
      </c>
    </row>
    <row r="13879" spans="1:9" x14ac:dyDescent="0.25">
      <c r="A13879" t="s">
        <v>23779</v>
      </c>
      <c r="B13879">
        <v>1.38957930991283E+18</v>
      </c>
      <c r="C13879" t="s">
        <v>1796</v>
      </c>
      <c r="D13879" t="s">
        <v>1797</v>
      </c>
      <c r="E13879">
        <v>0.78632605075836104</v>
      </c>
      <c r="F13879" t="s">
        <v>10</v>
      </c>
      <c r="G13879" s="2">
        <v>44320.57984953704</v>
      </c>
      <c r="H13879" s="2">
        <f t="shared" si="432"/>
        <v>44320</v>
      </c>
      <c r="I13879">
        <f t="shared" si="433"/>
        <v>-0.78632605075836104</v>
      </c>
    </row>
    <row r="13880" spans="1:9" x14ac:dyDescent="0.25">
      <c r="A13880" t="s">
        <v>23780</v>
      </c>
      <c r="B13880">
        <v>1.38957930590306E+18</v>
      </c>
      <c r="C13880" t="s">
        <v>1796</v>
      </c>
      <c r="D13880" t="s">
        <v>1797</v>
      </c>
      <c r="E13880">
        <v>0.78632605075836104</v>
      </c>
      <c r="F13880" t="s">
        <v>10</v>
      </c>
      <c r="G13880" s="2">
        <v>44320.579837962963</v>
      </c>
      <c r="H13880" s="2">
        <f t="shared" si="432"/>
        <v>44320</v>
      </c>
      <c r="I13880">
        <f t="shared" si="433"/>
        <v>-0.78632605075836104</v>
      </c>
    </row>
    <row r="13881" spans="1:9" x14ac:dyDescent="0.25">
      <c r="A13881" t="s">
        <v>23780</v>
      </c>
      <c r="B13881">
        <v>1.38957930559677E+18</v>
      </c>
      <c r="C13881" s="1" t="s">
        <v>374</v>
      </c>
      <c r="D13881" t="s">
        <v>375</v>
      </c>
      <c r="E13881">
        <v>0.99998474121093694</v>
      </c>
      <c r="F13881" t="s">
        <v>10</v>
      </c>
      <c r="G13881" s="2">
        <v>44320.579837962963</v>
      </c>
      <c r="H13881" s="2">
        <f t="shared" si="432"/>
        <v>44320</v>
      </c>
      <c r="I13881">
        <f t="shared" si="433"/>
        <v>-0.99998474121093694</v>
      </c>
    </row>
    <row r="13882" spans="1:9" x14ac:dyDescent="0.25">
      <c r="A13882" t="s">
        <v>23781</v>
      </c>
      <c r="B13882">
        <v>1.38957930112162E+18</v>
      </c>
      <c r="C13882" t="s">
        <v>1796</v>
      </c>
      <c r="D13882" t="s">
        <v>1797</v>
      </c>
      <c r="E13882">
        <v>0.78632605075836104</v>
      </c>
      <c r="F13882" t="s">
        <v>10</v>
      </c>
      <c r="G13882" s="2">
        <v>44320.579826388886</v>
      </c>
      <c r="H13882" s="2">
        <f t="shared" si="432"/>
        <v>44320</v>
      </c>
      <c r="I13882">
        <f t="shared" si="433"/>
        <v>-0.78632605075836104</v>
      </c>
    </row>
    <row r="13883" spans="1:9" x14ac:dyDescent="0.25">
      <c r="A13883" t="s">
        <v>23782</v>
      </c>
      <c r="B13883">
        <v>1.3895792999597499E+18</v>
      </c>
      <c r="C13883" s="1" t="s">
        <v>23783</v>
      </c>
      <c r="D13883" t="s">
        <v>23784</v>
      </c>
      <c r="E13883">
        <v>0.57126790285110396</v>
      </c>
      <c r="F13883" t="s">
        <v>18</v>
      </c>
      <c r="G13883" s="2">
        <v>44320.579814814817</v>
      </c>
      <c r="H13883" s="2">
        <f t="shared" si="432"/>
        <v>44320</v>
      </c>
      <c r="I13883">
        <f t="shared" si="433"/>
        <v>0.57126790285110396</v>
      </c>
    </row>
    <row r="13884" spans="1:9" x14ac:dyDescent="0.25">
      <c r="A13884" t="s">
        <v>23782</v>
      </c>
      <c r="B13884">
        <v>1.3895792999094799E+18</v>
      </c>
      <c r="C13884" t="s">
        <v>22449</v>
      </c>
      <c r="D13884" t="s">
        <v>22450</v>
      </c>
      <c r="E13884">
        <v>0.99789535999298096</v>
      </c>
      <c r="F13884" t="s">
        <v>10</v>
      </c>
      <c r="G13884" s="2">
        <v>44320.579814814817</v>
      </c>
      <c r="H13884" s="2">
        <f t="shared" si="432"/>
        <v>44320</v>
      </c>
      <c r="I13884">
        <f t="shared" si="433"/>
        <v>-0.99789535999298096</v>
      </c>
    </row>
    <row r="13885" spans="1:9" x14ac:dyDescent="0.25">
      <c r="A13885" t="s">
        <v>23782</v>
      </c>
      <c r="B13885">
        <v>1.38957929984655E+18</v>
      </c>
      <c r="C13885" t="s">
        <v>20246</v>
      </c>
      <c r="D13885" t="s">
        <v>20247</v>
      </c>
      <c r="E13885">
        <v>0.99750995635986295</v>
      </c>
      <c r="F13885" t="s">
        <v>10</v>
      </c>
      <c r="G13885" s="2">
        <v>44320.579814814817</v>
      </c>
      <c r="H13885" s="2">
        <f t="shared" si="432"/>
        <v>44320</v>
      </c>
      <c r="I13885">
        <f t="shared" si="433"/>
        <v>-0.99750995635986295</v>
      </c>
    </row>
    <row r="13886" spans="1:9" x14ac:dyDescent="0.25">
      <c r="A13886" t="s">
        <v>23782</v>
      </c>
      <c r="B13886">
        <v>1.3895792992845499E+18</v>
      </c>
      <c r="C13886" t="s">
        <v>1796</v>
      </c>
      <c r="D13886" t="s">
        <v>1797</v>
      </c>
      <c r="E13886">
        <v>0.78632605075836104</v>
      </c>
      <c r="F13886" t="s">
        <v>10</v>
      </c>
      <c r="G13886" s="2">
        <v>44320.579814814817</v>
      </c>
      <c r="H13886" s="2">
        <f t="shared" si="432"/>
        <v>44320</v>
      </c>
      <c r="I13886">
        <f t="shared" si="433"/>
        <v>-0.78632605075836104</v>
      </c>
    </row>
    <row r="13887" spans="1:9" x14ac:dyDescent="0.25">
      <c r="A13887" t="s">
        <v>23782</v>
      </c>
      <c r="B13887">
        <v>1.3895792985254001E+18</v>
      </c>
      <c r="C13887" t="s">
        <v>22449</v>
      </c>
      <c r="D13887" t="s">
        <v>22450</v>
      </c>
      <c r="E13887">
        <v>0.99789535999298096</v>
      </c>
      <c r="F13887" t="s">
        <v>10</v>
      </c>
      <c r="G13887" s="2">
        <v>44320.579814814817</v>
      </c>
      <c r="H13887" s="2">
        <f t="shared" si="432"/>
        <v>44320</v>
      </c>
      <c r="I13887">
        <f t="shared" si="433"/>
        <v>-0.99789535999298096</v>
      </c>
    </row>
    <row r="13888" spans="1:9" x14ac:dyDescent="0.25">
      <c r="A13888" t="s">
        <v>23785</v>
      </c>
      <c r="B13888">
        <v>1.38957929549711E+18</v>
      </c>
      <c r="C13888" t="s">
        <v>20246</v>
      </c>
      <c r="D13888" t="s">
        <v>20247</v>
      </c>
      <c r="E13888">
        <v>0.99750995635986295</v>
      </c>
      <c r="F13888" t="s">
        <v>10</v>
      </c>
      <c r="G13888" s="2">
        <v>44320.57980324074</v>
      </c>
      <c r="H13888" s="2">
        <f t="shared" si="432"/>
        <v>44320</v>
      </c>
      <c r="I13888">
        <f t="shared" si="433"/>
        <v>-0.99750995635986295</v>
      </c>
    </row>
    <row r="13889" spans="1:9" x14ac:dyDescent="0.25">
      <c r="A13889" t="s">
        <v>23785</v>
      </c>
      <c r="B13889">
        <v>1.3895792954005499E+18</v>
      </c>
      <c r="C13889" t="s">
        <v>1796</v>
      </c>
      <c r="D13889" t="s">
        <v>1797</v>
      </c>
      <c r="E13889">
        <v>0.78632605075836104</v>
      </c>
      <c r="F13889" t="s">
        <v>10</v>
      </c>
      <c r="G13889" s="2">
        <v>44320.57980324074</v>
      </c>
      <c r="H13889" s="2">
        <f t="shared" si="432"/>
        <v>44320</v>
      </c>
      <c r="I13889">
        <f t="shared" si="433"/>
        <v>-0.78632605075836104</v>
      </c>
    </row>
    <row r="13890" spans="1:9" x14ac:dyDescent="0.25">
      <c r="A13890" t="s">
        <v>23785</v>
      </c>
      <c r="B13890">
        <v>1.38957929377309E+18</v>
      </c>
      <c r="C13890" s="1" t="s">
        <v>23786</v>
      </c>
      <c r="D13890" t="s">
        <v>23787</v>
      </c>
      <c r="E13890">
        <v>0.98417192697525002</v>
      </c>
      <c r="F13890" t="s">
        <v>18</v>
      </c>
      <c r="G13890" s="2">
        <v>44320.57980324074</v>
      </c>
      <c r="H13890" s="2">
        <f t="shared" si="432"/>
        <v>44320</v>
      </c>
      <c r="I13890">
        <f t="shared" si="433"/>
        <v>0.98417192697525002</v>
      </c>
    </row>
    <row r="13891" spans="1:9" x14ac:dyDescent="0.25">
      <c r="A13891" t="s">
        <v>23785</v>
      </c>
      <c r="B13891">
        <v>1.38957929346702E+18</v>
      </c>
      <c r="C13891" t="s">
        <v>1796</v>
      </c>
      <c r="D13891" t="s">
        <v>1797</v>
      </c>
      <c r="E13891">
        <v>0.78632605075836104</v>
      </c>
      <c r="F13891" t="s">
        <v>10</v>
      </c>
      <c r="G13891" s="2">
        <v>44320.57980324074</v>
      </c>
      <c r="H13891" s="2">
        <f t="shared" ref="H13891:H13954" si="434">DATE(YEAR(G13891),MONTH(G13891),DAY(G13891))</f>
        <v>44320</v>
      </c>
      <c r="I13891">
        <f t="shared" ref="I13891:I13954" si="435">IF(LEFT(F13891,1)="N", E13891*-1, E13891)</f>
        <v>-0.78632605075836104</v>
      </c>
    </row>
    <row r="13892" spans="1:9" x14ac:dyDescent="0.25">
      <c r="A13892" t="s">
        <v>23785</v>
      </c>
      <c r="B13892">
        <v>1.3895792927413E+18</v>
      </c>
      <c r="C13892" t="s">
        <v>22909</v>
      </c>
      <c r="D13892" t="s">
        <v>22910</v>
      </c>
      <c r="E13892">
        <v>0.56855678558349598</v>
      </c>
      <c r="F13892" t="s">
        <v>18</v>
      </c>
      <c r="G13892" s="2">
        <v>44320.57980324074</v>
      </c>
      <c r="H13892" s="2">
        <f t="shared" si="434"/>
        <v>44320</v>
      </c>
      <c r="I13892">
        <f t="shared" si="435"/>
        <v>0.56855678558349598</v>
      </c>
    </row>
    <row r="13893" spans="1:9" x14ac:dyDescent="0.25">
      <c r="A13893" t="s">
        <v>23788</v>
      </c>
      <c r="B13893">
        <v>1.38957929023311E+18</v>
      </c>
      <c r="C13893" s="1" t="s">
        <v>374</v>
      </c>
      <c r="D13893" t="s">
        <v>375</v>
      </c>
      <c r="E13893">
        <v>0.99998474121093694</v>
      </c>
      <c r="F13893" t="s">
        <v>10</v>
      </c>
      <c r="G13893" s="2">
        <v>44320.579791666663</v>
      </c>
      <c r="H13893" s="2">
        <f t="shared" si="434"/>
        <v>44320</v>
      </c>
      <c r="I13893">
        <f t="shared" si="435"/>
        <v>-0.99998474121093694</v>
      </c>
    </row>
    <row r="13894" spans="1:9" x14ac:dyDescent="0.25">
      <c r="A13894" t="s">
        <v>23788</v>
      </c>
      <c r="B13894">
        <v>1.38957929010319E+18</v>
      </c>
      <c r="C13894" t="s">
        <v>23789</v>
      </c>
      <c r="D13894" t="s">
        <v>23790</v>
      </c>
      <c r="E13894">
        <v>0.94578725099563599</v>
      </c>
      <c r="F13894" t="s">
        <v>10</v>
      </c>
      <c r="G13894" s="2">
        <v>44320.579791666663</v>
      </c>
      <c r="H13894" s="2">
        <f t="shared" si="434"/>
        <v>44320</v>
      </c>
      <c r="I13894">
        <f t="shared" si="435"/>
        <v>-0.94578725099563599</v>
      </c>
    </row>
    <row r="13895" spans="1:9" x14ac:dyDescent="0.25">
      <c r="A13895" t="s">
        <v>23788</v>
      </c>
      <c r="B13895">
        <v>1.3895792900360801E+18</v>
      </c>
      <c r="C13895" s="1" t="s">
        <v>23791</v>
      </c>
      <c r="D13895" t="s">
        <v>23792</v>
      </c>
      <c r="E13895">
        <v>0.99997246265411299</v>
      </c>
      <c r="F13895" t="s">
        <v>18</v>
      </c>
      <c r="G13895" s="2">
        <v>44320.579791666663</v>
      </c>
      <c r="H13895" s="2">
        <f t="shared" si="434"/>
        <v>44320</v>
      </c>
      <c r="I13895">
        <f t="shared" si="435"/>
        <v>0.99997246265411299</v>
      </c>
    </row>
    <row r="13896" spans="1:9" x14ac:dyDescent="0.25">
      <c r="A13896" t="s">
        <v>23788</v>
      </c>
      <c r="B13896">
        <v>1.38957928969215E+18</v>
      </c>
      <c r="C13896" t="s">
        <v>23793</v>
      </c>
      <c r="D13896" t="s">
        <v>23794</v>
      </c>
      <c r="E13896">
        <v>0.99420565366744995</v>
      </c>
      <c r="F13896" t="s">
        <v>18</v>
      </c>
      <c r="G13896" s="2">
        <v>44320.579791666663</v>
      </c>
      <c r="H13896" s="2">
        <f t="shared" si="434"/>
        <v>44320</v>
      </c>
      <c r="I13896">
        <f t="shared" si="435"/>
        <v>0.99420565366744995</v>
      </c>
    </row>
    <row r="13897" spans="1:9" x14ac:dyDescent="0.25">
      <c r="A13897" t="s">
        <v>23795</v>
      </c>
      <c r="B13897">
        <v>1.3895792842060301E+18</v>
      </c>
      <c r="C13897" t="s">
        <v>1796</v>
      </c>
      <c r="D13897" t="s">
        <v>1797</v>
      </c>
      <c r="E13897">
        <v>0.78632605075836104</v>
      </c>
      <c r="F13897" t="s">
        <v>10</v>
      </c>
      <c r="G13897" s="2">
        <v>44320.579780092594</v>
      </c>
      <c r="H13897" s="2">
        <f t="shared" si="434"/>
        <v>44320</v>
      </c>
      <c r="I13897">
        <f t="shared" si="435"/>
        <v>-0.78632605075836104</v>
      </c>
    </row>
    <row r="13898" spans="1:9" x14ac:dyDescent="0.25">
      <c r="A13898" t="s">
        <v>23796</v>
      </c>
      <c r="B13898">
        <v>1.38957928049827E+18</v>
      </c>
      <c r="C13898" t="s">
        <v>1796</v>
      </c>
      <c r="D13898" t="s">
        <v>1797</v>
      </c>
      <c r="E13898">
        <v>0.78632605075836104</v>
      </c>
      <c r="F13898" t="s">
        <v>10</v>
      </c>
      <c r="G13898" s="2">
        <v>44320.579768518517</v>
      </c>
      <c r="H13898" s="2">
        <f t="shared" si="434"/>
        <v>44320</v>
      </c>
      <c r="I13898">
        <f t="shared" si="435"/>
        <v>-0.78632605075836104</v>
      </c>
    </row>
    <row r="13899" spans="1:9" x14ac:dyDescent="0.25">
      <c r="A13899" t="s">
        <v>23796</v>
      </c>
      <c r="B13899">
        <v>1.3895792801123E+18</v>
      </c>
      <c r="C13899" t="s">
        <v>23797</v>
      </c>
      <c r="D13899" t="s">
        <v>23798</v>
      </c>
      <c r="E13899">
        <v>0.99816209077835005</v>
      </c>
      <c r="F13899" t="s">
        <v>10</v>
      </c>
      <c r="G13899" s="2">
        <v>44320.579768518517</v>
      </c>
      <c r="H13899" s="2">
        <f t="shared" si="434"/>
        <v>44320</v>
      </c>
      <c r="I13899">
        <f t="shared" si="435"/>
        <v>-0.99816209077835005</v>
      </c>
    </row>
    <row r="13900" spans="1:9" x14ac:dyDescent="0.25">
      <c r="A13900" t="s">
        <v>23799</v>
      </c>
      <c r="B13900">
        <v>1.38957927873667E+18</v>
      </c>
      <c r="C13900" t="s">
        <v>23800</v>
      </c>
      <c r="D13900" t="s">
        <v>23801</v>
      </c>
      <c r="E13900">
        <v>0.59495419263839699</v>
      </c>
      <c r="F13900" t="s">
        <v>10</v>
      </c>
      <c r="G13900" s="2">
        <v>44320.579756944448</v>
      </c>
      <c r="H13900" s="2">
        <f t="shared" si="434"/>
        <v>44320</v>
      </c>
      <c r="I13900">
        <f t="shared" si="435"/>
        <v>-0.59495419263839699</v>
      </c>
    </row>
    <row r="13901" spans="1:9" x14ac:dyDescent="0.25">
      <c r="A13901" t="s">
        <v>23799</v>
      </c>
      <c r="B13901">
        <v>1.38957927569983E+18</v>
      </c>
      <c r="C13901" t="s">
        <v>23802</v>
      </c>
      <c r="D13901" t="s">
        <v>23722</v>
      </c>
      <c r="E13901">
        <v>0.83600467443466098</v>
      </c>
      <c r="F13901" t="s">
        <v>18</v>
      </c>
      <c r="G13901" s="2">
        <v>44320.579756944448</v>
      </c>
      <c r="H13901" s="2">
        <f t="shared" si="434"/>
        <v>44320</v>
      </c>
      <c r="I13901">
        <f t="shared" si="435"/>
        <v>0.83600467443466098</v>
      </c>
    </row>
    <row r="13902" spans="1:9" x14ac:dyDescent="0.25">
      <c r="A13902" t="s">
        <v>23799</v>
      </c>
      <c r="B13902">
        <v>1.38957927545235E+18</v>
      </c>
      <c r="C13902" s="1" t="s">
        <v>374</v>
      </c>
      <c r="D13902" t="s">
        <v>375</v>
      </c>
      <c r="E13902">
        <v>0.99998474121093694</v>
      </c>
      <c r="F13902" t="s">
        <v>10</v>
      </c>
      <c r="G13902" s="2">
        <v>44320.579756944448</v>
      </c>
      <c r="H13902" s="2">
        <f t="shared" si="434"/>
        <v>44320</v>
      </c>
      <c r="I13902">
        <f t="shared" si="435"/>
        <v>-0.99998474121093694</v>
      </c>
    </row>
    <row r="13903" spans="1:9" x14ac:dyDescent="0.25">
      <c r="A13903" t="s">
        <v>23803</v>
      </c>
      <c r="B13903">
        <v>1.3895792750162099E+18</v>
      </c>
      <c r="C13903" t="s">
        <v>1796</v>
      </c>
      <c r="D13903" t="s">
        <v>1797</v>
      </c>
      <c r="E13903">
        <v>0.78632605075836104</v>
      </c>
      <c r="F13903" t="s">
        <v>10</v>
      </c>
      <c r="G13903" s="2">
        <v>44320.579745370371</v>
      </c>
      <c r="H13903" s="2">
        <f t="shared" si="434"/>
        <v>44320</v>
      </c>
      <c r="I13903">
        <f t="shared" si="435"/>
        <v>-0.78632605075836104</v>
      </c>
    </row>
    <row r="13904" spans="1:9" x14ac:dyDescent="0.25">
      <c r="A13904" t="s">
        <v>23803</v>
      </c>
      <c r="B13904">
        <v>1.38957927343921E+18</v>
      </c>
      <c r="C13904" t="s">
        <v>20246</v>
      </c>
      <c r="D13904" t="s">
        <v>20247</v>
      </c>
      <c r="E13904">
        <v>0.99750995635986295</v>
      </c>
      <c r="F13904" t="s">
        <v>10</v>
      </c>
      <c r="G13904" s="2">
        <v>44320.579745370371</v>
      </c>
      <c r="H13904" s="2">
        <f t="shared" si="434"/>
        <v>44320</v>
      </c>
      <c r="I13904">
        <f t="shared" si="435"/>
        <v>-0.99750995635986295</v>
      </c>
    </row>
    <row r="13905" spans="1:9" x14ac:dyDescent="0.25">
      <c r="A13905" t="s">
        <v>23803</v>
      </c>
      <c r="B13905">
        <v>1.38957927317921E+18</v>
      </c>
      <c r="C13905" t="s">
        <v>1796</v>
      </c>
      <c r="D13905" t="s">
        <v>1797</v>
      </c>
      <c r="E13905">
        <v>0.78632605075836104</v>
      </c>
      <c r="F13905" t="s">
        <v>10</v>
      </c>
      <c r="G13905" s="2">
        <v>44320.579745370371</v>
      </c>
      <c r="H13905" s="2">
        <f t="shared" si="434"/>
        <v>44320</v>
      </c>
      <c r="I13905">
        <f t="shared" si="435"/>
        <v>-0.78632605075836104</v>
      </c>
    </row>
    <row r="13906" spans="1:9" x14ac:dyDescent="0.25">
      <c r="A13906" t="s">
        <v>23803</v>
      </c>
      <c r="B13906">
        <v>1.38957927169438E+18</v>
      </c>
      <c r="C13906" t="s">
        <v>23804</v>
      </c>
      <c r="D13906" t="s">
        <v>23805</v>
      </c>
      <c r="E13906">
        <v>0.99962449073791504</v>
      </c>
      <c r="F13906" t="s">
        <v>18</v>
      </c>
      <c r="G13906" s="2">
        <v>44320.579745370371</v>
      </c>
      <c r="H13906" s="2">
        <f t="shared" si="434"/>
        <v>44320</v>
      </c>
      <c r="I13906">
        <f t="shared" si="435"/>
        <v>0.99962449073791504</v>
      </c>
    </row>
    <row r="13907" spans="1:9" x14ac:dyDescent="0.25">
      <c r="A13907" t="s">
        <v>23803</v>
      </c>
      <c r="B13907">
        <v>1.3895792713714299E+18</v>
      </c>
      <c r="C13907" t="s">
        <v>1796</v>
      </c>
      <c r="D13907" t="s">
        <v>1797</v>
      </c>
      <c r="E13907">
        <v>0.78632605075836104</v>
      </c>
      <c r="F13907" t="s">
        <v>10</v>
      </c>
      <c r="G13907" s="2">
        <v>44320.579745370371</v>
      </c>
      <c r="H13907" s="2">
        <f t="shared" si="434"/>
        <v>44320</v>
      </c>
      <c r="I13907">
        <f t="shared" si="435"/>
        <v>-0.78632605075836104</v>
      </c>
    </row>
    <row r="13908" spans="1:9" x14ac:dyDescent="0.25">
      <c r="A13908" t="s">
        <v>23806</v>
      </c>
      <c r="B13908">
        <v>1.38957927010894E+18</v>
      </c>
      <c r="C13908" t="s">
        <v>23807</v>
      </c>
      <c r="D13908" t="s">
        <v>23808</v>
      </c>
      <c r="E13908">
        <v>0.99919122457504195</v>
      </c>
      <c r="F13908" t="s">
        <v>10</v>
      </c>
      <c r="G13908" s="2">
        <v>44320.579733796294</v>
      </c>
      <c r="H13908" s="2">
        <f t="shared" si="434"/>
        <v>44320</v>
      </c>
      <c r="I13908">
        <f t="shared" si="435"/>
        <v>-0.99919122457504195</v>
      </c>
    </row>
    <row r="13909" spans="1:9" x14ac:dyDescent="0.25">
      <c r="A13909" t="s">
        <v>23806</v>
      </c>
      <c r="B13909">
        <v>1.38957926950497E+18</v>
      </c>
      <c r="C13909" t="s">
        <v>1796</v>
      </c>
      <c r="D13909" t="s">
        <v>1797</v>
      </c>
      <c r="E13909">
        <v>0.78632605075836104</v>
      </c>
      <c r="F13909" t="s">
        <v>10</v>
      </c>
      <c r="G13909" s="2">
        <v>44320.579733796294</v>
      </c>
      <c r="H13909" s="2">
        <f t="shared" si="434"/>
        <v>44320</v>
      </c>
      <c r="I13909">
        <f t="shared" si="435"/>
        <v>-0.78632605075836104</v>
      </c>
    </row>
    <row r="13910" spans="1:9" x14ac:dyDescent="0.25">
      <c r="A13910" t="s">
        <v>23809</v>
      </c>
      <c r="B13910">
        <v>1.38957926629217E+18</v>
      </c>
      <c r="C13910" t="s">
        <v>23810</v>
      </c>
      <c r="D13910" t="s">
        <v>23811</v>
      </c>
      <c r="E13910">
        <v>0.91268366575241</v>
      </c>
      <c r="F13910" t="s">
        <v>18</v>
      </c>
      <c r="G13910" s="2">
        <v>44320.579722222225</v>
      </c>
      <c r="H13910" s="2">
        <f t="shared" si="434"/>
        <v>44320</v>
      </c>
      <c r="I13910">
        <f t="shared" si="435"/>
        <v>0.91268366575241</v>
      </c>
    </row>
    <row r="13911" spans="1:9" x14ac:dyDescent="0.25">
      <c r="A13911" t="s">
        <v>23809</v>
      </c>
      <c r="B13911">
        <v>1.38957926411952E+18</v>
      </c>
      <c r="C13911" t="s">
        <v>1796</v>
      </c>
      <c r="D13911" t="s">
        <v>1797</v>
      </c>
      <c r="E13911">
        <v>0.78632605075836104</v>
      </c>
      <c r="F13911" t="s">
        <v>10</v>
      </c>
      <c r="G13911" s="2">
        <v>44320.579722222225</v>
      </c>
      <c r="H13911" s="2">
        <f t="shared" si="434"/>
        <v>44320</v>
      </c>
      <c r="I13911">
        <f t="shared" si="435"/>
        <v>-0.78632605075836104</v>
      </c>
    </row>
    <row r="13912" spans="1:9" x14ac:dyDescent="0.25">
      <c r="A13912" t="s">
        <v>23809</v>
      </c>
      <c r="B13912">
        <v>1.38957926307491E+18</v>
      </c>
      <c r="C13912" t="s">
        <v>23812</v>
      </c>
      <c r="D13912" t="s">
        <v>23813</v>
      </c>
      <c r="E13912">
        <v>0.99912649393081598</v>
      </c>
      <c r="F13912" t="s">
        <v>10</v>
      </c>
      <c r="G13912" s="2">
        <v>44320.579722222225</v>
      </c>
      <c r="H13912" s="2">
        <f t="shared" si="434"/>
        <v>44320</v>
      </c>
      <c r="I13912">
        <f t="shared" si="435"/>
        <v>-0.99912649393081598</v>
      </c>
    </row>
    <row r="13913" spans="1:9" x14ac:dyDescent="0.25">
      <c r="A13913" t="s">
        <v>23814</v>
      </c>
      <c r="B13913">
        <v>1.38957926221106E+18</v>
      </c>
      <c r="C13913" t="s">
        <v>1796</v>
      </c>
      <c r="D13913" t="s">
        <v>1797</v>
      </c>
      <c r="E13913">
        <v>0.78632605075836104</v>
      </c>
      <c r="F13913" t="s">
        <v>10</v>
      </c>
      <c r="G13913" s="2">
        <v>44320.579710648148</v>
      </c>
      <c r="H13913" s="2">
        <f t="shared" si="434"/>
        <v>44320</v>
      </c>
      <c r="I13913">
        <f t="shared" si="435"/>
        <v>-0.78632605075836104</v>
      </c>
    </row>
    <row r="13914" spans="1:9" x14ac:dyDescent="0.25">
      <c r="A13914" t="s">
        <v>23814</v>
      </c>
      <c r="B13914">
        <v>1.3895792614099899E+18</v>
      </c>
      <c r="C13914" t="s">
        <v>23815</v>
      </c>
      <c r="D13914" t="s">
        <v>23815</v>
      </c>
      <c r="E13914">
        <v>0.99978512525558405</v>
      </c>
      <c r="F13914" t="s">
        <v>10</v>
      </c>
      <c r="G13914" s="2">
        <v>44320.579710648148</v>
      </c>
      <c r="H13914" s="2">
        <f t="shared" si="434"/>
        <v>44320</v>
      </c>
      <c r="I13914">
        <f t="shared" si="435"/>
        <v>-0.99978512525558405</v>
      </c>
    </row>
    <row r="13915" spans="1:9" x14ac:dyDescent="0.25">
      <c r="A13915" t="s">
        <v>23814</v>
      </c>
      <c r="B13915">
        <v>1.3895792610155899E+18</v>
      </c>
      <c r="C13915" t="s">
        <v>20246</v>
      </c>
      <c r="D13915" t="s">
        <v>20247</v>
      </c>
      <c r="E13915">
        <v>0.99750995635986295</v>
      </c>
      <c r="F13915" t="s">
        <v>10</v>
      </c>
      <c r="G13915" s="2">
        <v>44320.579710648148</v>
      </c>
      <c r="H13915" s="2">
        <f t="shared" si="434"/>
        <v>44320</v>
      </c>
      <c r="I13915">
        <f t="shared" si="435"/>
        <v>-0.99750995635986295</v>
      </c>
    </row>
    <row r="13916" spans="1:9" x14ac:dyDescent="0.25">
      <c r="A13916" t="s">
        <v>23816</v>
      </c>
      <c r="B13916">
        <v>1.3895792583983401E+18</v>
      </c>
      <c r="C13916" s="1" t="s">
        <v>23817</v>
      </c>
      <c r="D13916" t="s">
        <v>23818</v>
      </c>
      <c r="E13916">
        <v>0.983911633491516</v>
      </c>
      <c r="F13916" t="s">
        <v>10</v>
      </c>
      <c r="G13916" s="2">
        <v>44320.579699074071</v>
      </c>
      <c r="H13916" s="2">
        <f t="shared" si="434"/>
        <v>44320</v>
      </c>
      <c r="I13916">
        <f t="shared" si="435"/>
        <v>-0.983911633491516</v>
      </c>
    </row>
    <row r="13917" spans="1:9" x14ac:dyDescent="0.25">
      <c r="A13917" t="s">
        <v>23816</v>
      </c>
      <c r="B13917">
        <v>1.3895792573792599E+18</v>
      </c>
      <c r="C13917" t="s">
        <v>23819</v>
      </c>
      <c r="D13917" t="s">
        <v>23819</v>
      </c>
      <c r="E13917">
        <v>0.96523708105087203</v>
      </c>
      <c r="F13917" t="s">
        <v>18</v>
      </c>
      <c r="G13917" s="2">
        <v>44320.579699074071</v>
      </c>
      <c r="H13917" s="2">
        <f t="shared" si="434"/>
        <v>44320</v>
      </c>
      <c r="I13917">
        <f t="shared" si="435"/>
        <v>0.96523708105087203</v>
      </c>
    </row>
    <row r="13918" spans="1:9" x14ac:dyDescent="0.25">
      <c r="A13918" t="s">
        <v>23820</v>
      </c>
      <c r="B13918">
        <v>1.3895792532896499E+18</v>
      </c>
      <c r="C13918" s="1" t="s">
        <v>374</v>
      </c>
      <c r="D13918" t="s">
        <v>375</v>
      </c>
      <c r="E13918">
        <v>0.99998474121093694</v>
      </c>
      <c r="F13918" t="s">
        <v>10</v>
      </c>
      <c r="G13918" s="2">
        <v>44320.579687500001</v>
      </c>
      <c r="H13918" s="2">
        <f t="shared" si="434"/>
        <v>44320</v>
      </c>
      <c r="I13918">
        <f t="shared" si="435"/>
        <v>-0.99998474121093694</v>
      </c>
    </row>
    <row r="13919" spans="1:9" x14ac:dyDescent="0.25">
      <c r="A13919" t="s">
        <v>23821</v>
      </c>
      <c r="B13919">
        <v>1.38956435971469E+18</v>
      </c>
      <c r="C13919" t="s">
        <v>23123</v>
      </c>
      <c r="D13919" t="s">
        <v>23124</v>
      </c>
      <c r="E13919">
        <v>0.99577659368515004</v>
      </c>
      <c r="F13919" t="s">
        <v>10</v>
      </c>
      <c r="G13919" s="2">
        <v>44320.538587962961</v>
      </c>
      <c r="H13919" s="2">
        <f t="shared" si="434"/>
        <v>44320</v>
      </c>
      <c r="I13919">
        <f t="shared" si="435"/>
        <v>-0.99577659368515004</v>
      </c>
    </row>
    <row r="13920" spans="1:9" x14ac:dyDescent="0.25">
      <c r="A13920" t="s">
        <v>23821</v>
      </c>
      <c r="B13920">
        <v>1.3895643596307999E+18</v>
      </c>
      <c r="C13920" t="s">
        <v>23822</v>
      </c>
      <c r="D13920" t="s">
        <v>23823</v>
      </c>
      <c r="E13920">
        <v>0.99466669559478704</v>
      </c>
      <c r="F13920" t="s">
        <v>18</v>
      </c>
      <c r="G13920" s="2">
        <v>44320.538587962961</v>
      </c>
      <c r="H13920" s="2">
        <f t="shared" si="434"/>
        <v>44320</v>
      </c>
      <c r="I13920">
        <f t="shared" si="435"/>
        <v>0.99466669559478704</v>
      </c>
    </row>
    <row r="13921" spans="1:9" x14ac:dyDescent="0.25">
      <c r="A13921" t="s">
        <v>23824</v>
      </c>
      <c r="B13921">
        <v>1.38956435170771E+18</v>
      </c>
      <c r="C13921" t="s">
        <v>23825</v>
      </c>
      <c r="D13921" t="s">
        <v>23826</v>
      </c>
      <c r="E13921">
        <v>0.95233398675918501</v>
      </c>
      <c r="F13921" t="s">
        <v>18</v>
      </c>
      <c r="G13921" s="2">
        <v>44320.538564814815</v>
      </c>
      <c r="H13921" s="2">
        <f t="shared" si="434"/>
        <v>44320</v>
      </c>
      <c r="I13921">
        <f t="shared" si="435"/>
        <v>0.95233398675918501</v>
      </c>
    </row>
    <row r="13922" spans="1:9" x14ac:dyDescent="0.25">
      <c r="A13922" t="s">
        <v>23827</v>
      </c>
      <c r="B13922">
        <v>1.3895643444809101E+18</v>
      </c>
      <c r="C13922" s="1" t="s">
        <v>374</v>
      </c>
      <c r="D13922" t="s">
        <v>375</v>
      </c>
      <c r="E13922">
        <v>0.99998474121093694</v>
      </c>
      <c r="F13922" t="s">
        <v>10</v>
      </c>
      <c r="G13922" s="2">
        <v>44320.538553240738</v>
      </c>
      <c r="H13922" s="2">
        <f t="shared" si="434"/>
        <v>44320</v>
      </c>
      <c r="I13922">
        <f t="shared" si="435"/>
        <v>-0.99998474121093694</v>
      </c>
    </row>
    <row r="13923" spans="1:9" x14ac:dyDescent="0.25">
      <c r="A13923" t="s">
        <v>23828</v>
      </c>
      <c r="B13923">
        <v>1.3895643419098601E+18</v>
      </c>
      <c r="C13923" t="s">
        <v>22211</v>
      </c>
      <c r="D13923" t="s">
        <v>22212</v>
      </c>
      <c r="E13923">
        <v>0.99856334924697798</v>
      </c>
      <c r="F13923" t="s">
        <v>10</v>
      </c>
      <c r="G13923" s="2">
        <v>44320.538541666669</v>
      </c>
      <c r="H13923" s="2">
        <f t="shared" si="434"/>
        <v>44320</v>
      </c>
      <c r="I13923">
        <f t="shared" si="435"/>
        <v>-0.99856334924697798</v>
      </c>
    </row>
    <row r="13924" spans="1:9" x14ac:dyDescent="0.25">
      <c r="A13924" t="s">
        <v>23829</v>
      </c>
      <c r="B13924">
        <v>1.3895643350773299E+18</v>
      </c>
      <c r="C13924" t="s">
        <v>23830</v>
      </c>
      <c r="D13924" t="s">
        <v>23831</v>
      </c>
      <c r="E13924">
        <v>0.98098891973495395</v>
      </c>
      <c r="F13924" t="s">
        <v>10</v>
      </c>
      <c r="G13924" s="2">
        <v>44320.538518518515</v>
      </c>
      <c r="H13924" s="2">
        <f t="shared" si="434"/>
        <v>44320</v>
      </c>
      <c r="I13924">
        <f t="shared" si="435"/>
        <v>-0.98098891973495395</v>
      </c>
    </row>
    <row r="13925" spans="1:9" x14ac:dyDescent="0.25">
      <c r="A13925" t="s">
        <v>23829</v>
      </c>
      <c r="B13925">
        <v>1.38956433332819E+18</v>
      </c>
      <c r="C13925" s="1" t="s">
        <v>23832</v>
      </c>
      <c r="D13925" t="s">
        <v>23833</v>
      </c>
      <c r="E13925">
        <v>0.97246325016021695</v>
      </c>
      <c r="F13925" t="s">
        <v>18</v>
      </c>
      <c r="G13925" s="2">
        <v>44320.538518518515</v>
      </c>
      <c r="H13925" s="2">
        <f t="shared" si="434"/>
        <v>44320</v>
      </c>
      <c r="I13925">
        <f t="shared" si="435"/>
        <v>0.97246325016021695</v>
      </c>
    </row>
    <row r="13926" spans="1:9" x14ac:dyDescent="0.25">
      <c r="A13926" t="s">
        <v>23829</v>
      </c>
      <c r="B13926">
        <v>1.38956433309761E+18</v>
      </c>
      <c r="C13926" t="s">
        <v>23834</v>
      </c>
      <c r="D13926" t="s">
        <v>23835</v>
      </c>
      <c r="E13926">
        <v>0.99759560823440496</v>
      </c>
      <c r="F13926" t="s">
        <v>10</v>
      </c>
      <c r="G13926" s="2">
        <v>44320.538518518515</v>
      </c>
      <c r="H13926" s="2">
        <f t="shared" si="434"/>
        <v>44320</v>
      </c>
      <c r="I13926">
        <f t="shared" si="435"/>
        <v>-0.99759560823440496</v>
      </c>
    </row>
    <row r="13927" spans="1:9" x14ac:dyDescent="0.25">
      <c r="A13927" t="s">
        <v>23836</v>
      </c>
      <c r="B13927">
        <v>1.38956432821118E+18</v>
      </c>
      <c r="C13927" s="1" t="s">
        <v>23837</v>
      </c>
      <c r="D13927" t="s">
        <v>23838</v>
      </c>
      <c r="E13927">
        <v>0.99319553375244096</v>
      </c>
      <c r="F13927" t="s">
        <v>10</v>
      </c>
      <c r="G13927" s="2">
        <v>44320.538506944446</v>
      </c>
      <c r="H13927" s="2">
        <f t="shared" si="434"/>
        <v>44320</v>
      </c>
      <c r="I13927">
        <f t="shared" si="435"/>
        <v>-0.99319553375244096</v>
      </c>
    </row>
    <row r="13928" spans="1:9" x14ac:dyDescent="0.25">
      <c r="A13928" t="s">
        <v>23839</v>
      </c>
      <c r="B13928">
        <v>1.3895643255478799E+18</v>
      </c>
      <c r="C13928" s="1" t="s">
        <v>20544</v>
      </c>
      <c r="D13928" t="s">
        <v>20545</v>
      </c>
      <c r="E13928">
        <v>0.97750902175903298</v>
      </c>
      <c r="F13928" t="s">
        <v>18</v>
      </c>
      <c r="G13928" s="2">
        <v>44320.538495370369</v>
      </c>
      <c r="H13928" s="2">
        <f t="shared" si="434"/>
        <v>44320</v>
      </c>
      <c r="I13928">
        <f t="shared" si="435"/>
        <v>0.97750902175903298</v>
      </c>
    </row>
    <row r="13929" spans="1:9" x14ac:dyDescent="0.25">
      <c r="A13929" t="s">
        <v>23840</v>
      </c>
      <c r="B13929">
        <v>1.3895643177045801E+18</v>
      </c>
      <c r="C13929" t="s">
        <v>23322</v>
      </c>
      <c r="D13929" t="s">
        <v>23323</v>
      </c>
      <c r="E13929">
        <v>0.99870944023132302</v>
      </c>
      <c r="F13929" t="s">
        <v>10</v>
      </c>
      <c r="G13929" s="2">
        <v>44320.538472222222</v>
      </c>
      <c r="H13929" s="2">
        <f t="shared" si="434"/>
        <v>44320</v>
      </c>
      <c r="I13929">
        <f t="shared" si="435"/>
        <v>-0.99870944023132302</v>
      </c>
    </row>
    <row r="13930" spans="1:9" x14ac:dyDescent="0.25">
      <c r="A13930" t="s">
        <v>23840</v>
      </c>
      <c r="B13930">
        <v>1.3895643174949199E+18</v>
      </c>
      <c r="C13930" s="1" t="s">
        <v>23841</v>
      </c>
      <c r="D13930" t="s">
        <v>23842</v>
      </c>
      <c r="E13930">
        <v>0.999894618988037</v>
      </c>
      <c r="F13930" t="s">
        <v>18</v>
      </c>
      <c r="G13930" s="2">
        <v>44320.538472222222</v>
      </c>
      <c r="H13930" s="2">
        <f t="shared" si="434"/>
        <v>44320</v>
      </c>
      <c r="I13930">
        <f t="shared" si="435"/>
        <v>0.999894618988037</v>
      </c>
    </row>
    <row r="13931" spans="1:9" x14ac:dyDescent="0.25">
      <c r="A13931" t="s">
        <v>23840</v>
      </c>
      <c r="B13931">
        <v>1.3895643169328799E+18</v>
      </c>
      <c r="C13931" t="s">
        <v>23843</v>
      </c>
      <c r="D13931" t="s">
        <v>23844</v>
      </c>
      <c r="E13931">
        <v>0.99466669559478704</v>
      </c>
      <c r="F13931" t="s">
        <v>18</v>
      </c>
      <c r="G13931" s="2">
        <v>44320.538472222222</v>
      </c>
      <c r="H13931" s="2">
        <f t="shared" si="434"/>
        <v>44320</v>
      </c>
      <c r="I13931">
        <f t="shared" si="435"/>
        <v>0.99466669559478704</v>
      </c>
    </row>
    <row r="13932" spans="1:9" x14ac:dyDescent="0.25">
      <c r="A13932" t="s">
        <v>23845</v>
      </c>
      <c r="B13932">
        <v>1.38956431373681E+18</v>
      </c>
      <c r="C13932" s="1" t="s">
        <v>23846</v>
      </c>
      <c r="D13932" t="s">
        <v>23847</v>
      </c>
      <c r="E13932">
        <v>0.99697029590606601</v>
      </c>
      <c r="F13932" t="s">
        <v>18</v>
      </c>
      <c r="G13932" s="2">
        <v>44320.538460648146</v>
      </c>
      <c r="H13932" s="2">
        <f t="shared" si="434"/>
        <v>44320</v>
      </c>
      <c r="I13932">
        <f t="shared" si="435"/>
        <v>0.99697029590606601</v>
      </c>
    </row>
    <row r="13933" spans="1:9" x14ac:dyDescent="0.25">
      <c r="A13933" t="s">
        <v>23845</v>
      </c>
      <c r="B13933">
        <v>1.38956431328366E+18</v>
      </c>
      <c r="C13933" t="s">
        <v>23848</v>
      </c>
      <c r="D13933" t="s">
        <v>23849</v>
      </c>
      <c r="E13933">
        <v>0.99950826168060303</v>
      </c>
      <c r="F13933" t="s">
        <v>18</v>
      </c>
      <c r="G13933" s="2">
        <v>44320.538460648146</v>
      </c>
      <c r="H13933" s="2">
        <f t="shared" si="434"/>
        <v>44320</v>
      </c>
      <c r="I13933">
        <f t="shared" si="435"/>
        <v>0.99950826168060303</v>
      </c>
    </row>
    <row r="13934" spans="1:9" x14ac:dyDescent="0.25">
      <c r="A13934" t="s">
        <v>23850</v>
      </c>
      <c r="B13934">
        <v>1.3895643096640399E+18</v>
      </c>
      <c r="C13934" t="s">
        <v>23111</v>
      </c>
      <c r="D13934" t="s">
        <v>23112</v>
      </c>
      <c r="E13934">
        <v>0.99994885921478205</v>
      </c>
      <c r="F13934" t="s">
        <v>10</v>
      </c>
      <c r="G13934" s="2">
        <v>44320.538449074076</v>
      </c>
      <c r="H13934" s="2">
        <f t="shared" si="434"/>
        <v>44320</v>
      </c>
      <c r="I13934">
        <f t="shared" si="435"/>
        <v>-0.99994885921478205</v>
      </c>
    </row>
    <row r="13935" spans="1:9" x14ac:dyDescent="0.25">
      <c r="A13935" t="s">
        <v>23851</v>
      </c>
      <c r="B13935">
        <v>1.38956430478608E+18</v>
      </c>
      <c r="C13935" t="s">
        <v>23852</v>
      </c>
      <c r="D13935" t="s">
        <v>23853</v>
      </c>
      <c r="E13935">
        <v>0.99175441265106201</v>
      </c>
      <c r="F13935" t="s">
        <v>18</v>
      </c>
      <c r="G13935" s="2">
        <v>44320.538437499999</v>
      </c>
      <c r="H13935" s="2">
        <f t="shared" si="434"/>
        <v>44320</v>
      </c>
      <c r="I13935">
        <f t="shared" si="435"/>
        <v>0.99175441265106201</v>
      </c>
    </row>
    <row r="13936" spans="1:9" x14ac:dyDescent="0.25">
      <c r="A13936" t="s">
        <v>23854</v>
      </c>
      <c r="B13936">
        <v>1.3895642992118001E+18</v>
      </c>
      <c r="C13936" s="1" t="s">
        <v>374</v>
      </c>
      <c r="D13936" t="s">
        <v>375</v>
      </c>
      <c r="E13936">
        <v>0.99998474121093694</v>
      </c>
      <c r="F13936" t="s">
        <v>10</v>
      </c>
      <c r="G13936" s="2">
        <v>44320.538425925923</v>
      </c>
      <c r="H13936" s="2">
        <f t="shared" si="434"/>
        <v>44320</v>
      </c>
      <c r="I13936">
        <f t="shared" si="435"/>
        <v>-0.99998474121093694</v>
      </c>
    </row>
    <row r="13937" spans="1:9" x14ac:dyDescent="0.25">
      <c r="A13937" t="s">
        <v>23855</v>
      </c>
      <c r="B13937">
        <v>1.38956429438414E+18</v>
      </c>
      <c r="C13937" s="1" t="s">
        <v>374</v>
      </c>
      <c r="D13937" t="s">
        <v>375</v>
      </c>
      <c r="E13937">
        <v>0.99998474121093694</v>
      </c>
      <c r="F13937" t="s">
        <v>10</v>
      </c>
      <c r="G13937" s="2">
        <v>44320.538414351853</v>
      </c>
      <c r="H13937" s="2">
        <f t="shared" si="434"/>
        <v>44320</v>
      </c>
      <c r="I13937">
        <f t="shared" si="435"/>
        <v>-0.99998474121093694</v>
      </c>
    </row>
    <row r="13938" spans="1:9" x14ac:dyDescent="0.25">
      <c r="A13938" t="s">
        <v>23856</v>
      </c>
      <c r="B13938">
        <v>1.3895642876859899E+18</v>
      </c>
      <c r="C13938" t="s">
        <v>23857</v>
      </c>
      <c r="D13938" t="s">
        <v>23858</v>
      </c>
      <c r="E13938">
        <v>0.996346294879913</v>
      </c>
      <c r="F13938" t="s">
        <v>10</v>
      </c>
      <c r="G13938" s="2">
        <v>44320.538391203707</v>
      </c>
      <c r="H13938" s="2">
        <f t="shared" si="434"/>
        <v>44320</v>
      </c>
      <c r="I13938">
        <f t="shared" si="435"/>
        <v>-0.996346294879913</v>
      </c>
    </row>
    <row r="13939" spans="1:9" x14ac:dyDescent="0.25">
      <c r="A13939" t="s">
        <v>23856</v>
      </c>
      <c r="B13939">
        <v>1.3895642865365399E+18</v>
      </c>
      <c r="C13939" t="s">
        <v>23859</v>
      </c>
      <c r="D13939" t="s">
        <v>23860</v>
      </c>
      <c r="E13939">
        <v>0.99972623586654596</v>
      </c>
      <c r="F13939" t="s">
        <v>10</v>
      </c>
      <c r="G13939" s="2">
        <v>44320.538391203707</v>
      </c>
      <c r="H13939" s="2">
        <f t="shared" si="434"/>
        <v>44320</v>
      </c>
      <c r="I13939">
        <f t="shared" si="435"/>
        <v>-0.99972623586654596</v>
      </c>
    </row>
    <row r="13940" spans="1:9" x14ac:dyDescent="0.25">
      <c r="A13940" t="s">
        <v>23861</v>
      </c>
      <c r="B13940">
        <v>1.3895642846407601E+18</v>
      </c>
      <c r="C13940" s="1" t="s">
        <v>374</v>
      </c>
      <c r="D13940" t="s">
        <v>375</v>
      </c>
      <c r="E13940">
        <v>0.99998474121093694</v>
      </c>
      <c r="F13940" t="s">
        <v>10</v>
      </c>
      <c r="G13940" s="2">
        <v>44320.53837962963</v>
      </c>
      <c r="H13940" s="2">
        <f t="shared" si="434"/>
        <v>44320</v>
      </c>
      <c r="I13940">
        <f t="shared" si="435"/>
        <v>-0.99998474121093694</v>
      </c>
    </row>
    <row r="13941" spans="1:9" x14ac:dyDescent="0.25">
      <c r="A13941" t="s">
        <v>23862</v>
      </c>
      <c r="B13941">
        <v>1.38956428050112E+18</v>
      </c>
      <c r="C13941" t="s">
        <v>22449</v>
      </c>
      <c r="D13941" t="s">
        <v>22450</v>
      </c>
      <c r="E13941">
        <v>0.99789535999298096</v>
      </c>
      <c r="F13941" t="s">
        <v>10</v>
      </c>
      <c r="G13941" s="2">
        <v>44320.538368055553</v>
      </c>
      <c r="H13941" s="2">
        <f t="shared" si="434"/>
        <v>44320</v>
      </c>
      <c r="I13941">
        <f t="shared" si="435"/>
        <v>-0.99789535999298096</v>
      </c>
    </row>
    <row r="13942" spans="1:9" x14ac:dyDescent="0.25">
      <c r="A13942" t="s">
        <v>23862</v>
      </c>
      <c r="B13942">
        <v>1.38956427983411E+18</v>
      </c>
      <c r="C13942" s="1" t="s">
        <v>374</v>
      </c>
      <c r="D13942" t="s">
        <v>375</v>
      </c>
      <c r="E13942">
        <v>0.99998474121093694</v>
      </c>
      <c r="F13942" t="s">
        <v>10</v>
      </c>
      <c r="G13942" s="2">
        <v>44320.538368055553</v>
      </c>
      <c r="H13942" s="2">
        <f t="shared" si="434"/>
        <v>44320</v>
      </c>
      <c r="I13942">
        <f t="shared" si="435"/>
        <v>-0.99998474121093694</v>
      </c>
    </row>
    <row r="13943" spans="1:9" x14ac:dyDescent="0.25">
      <c r="A13943" t="s">
        <v>23862</v>
      </c>
      <c r="B13943">
        <v>1.38956427723794E+18</v>
      </c>
      <c r="C13943" t="s">
        <v>23863</v>
      </c>
      <c r="D13943" t="s">
        <v>23864</v>
      </c>
      <c r="E13943">
        <v>0.94139140844345004</v>
      </c>
      <c r="F13943" t="s">
        <v>10</v>
      </c>
      <c r="G13943" s="2">
        <v>44320.538368055553</v>
      </c>
      <c r="H13943" s="2">
        <f t="shared" si="434"/>
        <v>44320</v>
      </c>
      <c r="I13943">
        <f t="shared" si="435"/>
        <v>-0.94139140844345004</v>
      </c>
    </row>
    <row r="13944" spans="1:9" x14ac:dyDescent="0.25">
      <c r="A13944" t="s">
        <v>23865</v>
      </c>
      <c r="B13944">
        <v>1.38956427124848E+18</v>
      </c>
      <c r="C13944" t="s">
        <v>23866</v>
      </c>
      <c r="D13944" t="s">
        <v>23867</v>
      </c>
      <c r="E13944">
        <v>0.99296909570693903</v>
      </c>
      <c r="F13944" t="s">
        <v>10</v>
      </c>
      <c r="G13944" s="2">
        <v>44320.538344907407</v>
      </c>
      <c r="H13944" s="2">
        <f t="shared" si="434"/>
        <v>44320</v>
      </c>
      <c r="I13944">
        <f t="shared" si="435"/>
        <v>-0.99296909570693903</v>
      </c>
    </row>
    <row r="13945" spans="1:9" x14ac:dyDescent="0.25">
      <c r="A13945" t="s">
        <v>23865</v>
      </c>
      <c r="B13945">
        <v>1.3895642684842501E+18</v>
      </c>
      <c r="C13945" t="s">
        <v>23123</v>
      </c>
      <c r="D13945" t="s">
        <v>23124</v>
      </c>
      <c r="E13945">
        <v>0.99577659368515004</v>
      </c>
      <c r="F13945" t="s">
        <v>10</v>
      </c>
      <c r="G13945" s="2">
        <v>44320.538344907407</v>
      </c>
      <c r="H13945" s="2">
        <f t="shared" si="434"/>
        <v>44320</v>
      </c>
      <c r="I13945">
        <f t="shared" si="435"/>
        <v>-0.99577659368515004</v>
      </c>
    </row>
    <row r="13946" spans="1:9" x14ac:dyDescent="0.25">
      <c r="A13946" t="s">
        <v>23868</v>
      </c>
      <c r="B13946">
        <v>1.3895642650995699E+18</v>
      </c>
      <c r="C13946" t="s">
        <v>23869</v>
      </c>
      <c r="D13946" t="s">
        <v>23870</v>
      </c>
      <c r="E13946">
        <v>0.96402454376220703</v>
      </c>
      <c r="F13946" t="s">
        <v>10</v>
      </c>
      <c r="G13946" s="2">
        <v>44320.53833333333</v>
      </c>
      <c r="H13946" s="2">
        <f t="shared" si="434"/>
        <v>44320</v>
      </c>
      <c r="I13946">
        <f t="shared" si="435"/>
        <v>-0.96402454376220703</v>
      </c>
    </row>
    <row r="13947" spans="1:9" x14ac:dyDescent="0.25">
      <c r="A13947" t="s">
        <v>23871</v>
      </c>
      <c r="B13947">
        <v>1.3895642636105999E+18</v>
      </c>
      <c r="C13947" t="s">
        <v>23872</v>
      </c>
      <c r="D13947" t="s">
        <v>23873</v>
      </c>
      <c r="E13947">
        <v>0.993097484111785</v>
      </c>
      <c r="F13947" t="s">
        <v>10</v>
      </c>
      <c r="G13947" s="2">
        <v>44320.538321759261</v>
      </c>
      <c r="H13947" s="2">
        <f t="shared" si="434"/>
        <v>44320</v>
      </c>
      <c r="I13947">
        <f t="shared" si="435"/>
        <v>-0.993097484111785</v>
      </c>
    </row>
    <row r="13948" spans="1:9" x14ac:dyDescent="0.25">
      <c r="A13948" t="s">
        <v>23871</v>
      </c>
      <c r="B13948">
        <v>1.38956426277166E+18</v>
      </c>
      <c r="C13948" s="1" t="s">
        <v>23108</v>
      </c>
      <c r="D13948" t="s">
        <v>23109</v>
      </c>
      <c r="E13948">
        <v>0.55287009477615301</v>
      </c>
      <c r="F13948" t="s">
        <v>18</v>
      </c>
      <c r="G13948" s="2">
        <v>44320.538321759261</v>
      </c>
      <c r="H13948" s="2">
        <f t="shared" si="434"/>
        <v>44320</v>
      </c>
      <c r="I13948">
        <f t="shared" si="435"/>
        <v>0.55287009477615301</v>
      </c>
    </row>
    <row r="13949" spans="1:9" x14ac:dyDescent="0.25">
      <c r="A13949" t="s">
        <v>23871</v>
      </c>
      <c r="B13949">
        <v>1.3895642602046899E+18</v>
      </c>
      <c r="C13949" s="1" t="s">
        <v>23460</v>
      </c>
      <c r="D13949" t="s">
        <v>23461</v>
      </c>
      <c r="E13949">
        <v>0.99508398771286</v>
      </c>
      <c r="F13949" t="s">
        <v>18</v>
      </c>
      <c r="G13949" s="2">
        <v>44320.538321759261</v>
      </c>
      <c r="H13949" s="2">
        <f t="shared" si="434"/>
        <v>44320</v>
      </c>
      <c r="I13949">
        <f t="shared" si="435"/>
        <v>0.99508398771286</v>
      </c>
    </row>
    <row r="13950" spans="1:9" x14ac:dyDescent="0.25">
      <c r="A13950" t="s">
        <v>23874</v>
      </c>
      <c r="B13950">
        <v>1.38956425887937E+18</v>
      </c>
      <c r="C13950" t="s">
        <v>23875</v>
      </c>
      <c r="D13950" t="s">
        <v>23876</v>
      </c>
      <c r="E13950">
        <v>0.63681668043136597</v>
      </c>
      <c r="F13950" t="s">
        <v>10</v>
      </c>
      <c r="G13950" s="2">
        <v>44320.538310185184</v>
      </c>
      <c r="H13950" s="2">
        <f t="shared" si="434"/>
        <v>44320</v>
      </c>
      <c r="I13950">
        <f t="shared" si="435"/>
        <v>-0.63681668043136597</v>
      </c>
    </row>
    <row r="13951" spans="1:9" x14ac:dyDescent="0.25">
      <c r="A13951" t="s">
        <v>23874</v>
      </c>
      <c r="B13951">
        <v>1.38956425717648E+18</v>
      </c>
      <c r="C13951" t="s">
        <v>23877</v>
      </c>
      <c r="D13951" t="s">
        <v>23878</v>
      </c>
      <c r="E13951">
        <v>0.53993672132491999</v>
      </c>
      <c r="F13951" t="s">
        <v>10</v>
      </c>
      <c r="G13951" s="2">
        <v>44320.538310185184</v>
      </c>
      <c r="H13951" s="2">
        <f t="shared" si="434"/>
        <v>44320</v>
      </c>
      <c r="I13951">
        <f t="shared" si="435"/>
        <v>-0.53993672132491999</v>
      </c>
    </row>
    <row r="13952" spans="1:9" x14ac:dyDescent="0.25">
      <c r="A13952" t="s">
        <v>23879</v>
      </c>
      <c r="B13952">
        <v>1.38956425046145E+18</v>
      </c>
      <c r="C13952" t="s">
        <v>23880</v>
      </c>
      <c r="D13952" t="s">
        <v>23881</v>
      </c>
      <c r="E13952">
        <v>0.72905987501144398</v>
      </c>
      <c r="F13952" t="s">
        <v>18</v>
      </c>
      <c r="G13952" s="2">
        <v>44320.538287037038</v>
      </c>
      <c r="H13952" s="2">
        <f t="shared" si="434"/>
        <v>44320</v>
      </c>
      <c r="I13952">
        <f t="shared" si="435"/>
        <v>0.72905987501144398</v>
      </c>
    </row>
    <row r="13953" spans="1:9" x14ac:dyDescent="0.25">
      <c r="A13953" t="s">
        <v>23882</v>
      </c>
      <c r="B13953">
        <v>1.38956424337726E+18</v>
      </c>
      <c r="C13953" t="s">
        <v>23883</v>
      </c>
      <c r="D13953" t="s">
        <v>23884</v>
      </c>
      <c r="E13953">
        <v>0.998795986175537</v>
      </c>
      <c r="F13953" t="s">
        <v>10</v>
      </c>
      <c r="G13953" s="2">
        <v>44320.538275462961</v>
      </c>
      <c r="H13953" s="2">
        <f t="shared" si="434"/>
        <v>44320</v>
      </c>
      <c r="I13953">
        <f t="shared" si="435"/>
        <v>-0.998795986175537</v>
      </c>
    </row>
    <row r="13954" spans="1:9" x14ac:dyDescent="0.25">
      <c r="A13954" t="s">
        <v>23882</v>
      </c>
      <c r="B13954">
        <v>1.3895642431549701E+18</v>
      </c>
      <c r="C13954" t="s">
        <v>22449</v>
      </c>
      <c r="D13954" t="s">
        <v>22450</v>
      </c>
      <c r="E13954">
        <v>0.99789535999298096</v>
      </c>
      <c r="F13954" t="s">
        <v>10</v>
      </c>
      <c r="G13954" s="2">
        <v>44320.538275462961</v>
      </c>
      <c r="H13954" s="2">
        <f t="shared" si="434"/>
        <v>44320</v>
      </c>
      <c r="I13954">
        <f t="shared" si="435"/>
        <v>-0.99789535999298096</v>
      </c>
    </row>
    <row r="13955" spans="1:9" x14ac:dyDescent="0.25">
      <c r="A13955" t="s">
        <v>23885</v>
      </c>
      <c r="B13955">
        <v>1.3895642414771999E+18</v>
      </c>
      <c r="C13955" t="s">
        <v>23886</v>
      </c>
      <c r="D13955" t="s">
        <v>23887</v>
      </c>
      <c r="E13955">
        <v>0.99882179498672397</v>
      </c>
      <c r="F13955" t="s">
        <v>18</v>
      </c>
      <c r="G13955" s="2">
        <v>44320.538263888891</v>
      </c>
      <c r="H13955" s="2">
        <f t="shared" ref="H13955:H14018" si="436">DATE(YEAR(G13955),MONTH(G13955),DAY(G13955))</f>
        <v>44320</v>
      </c>
      <c r="I13955">
        <f t="shared" ref="I13955:I14018" si="437">IF(LEFT(F13955,1)="N", E13955*-1, E13955)</f>
        <v>0.99882179498672397</v>
      </c>
    </row>
    <row r="13956" spans="1:9" x14ac:dyDescent="0.25">
      <c r="A13956" t="s">
        <v>23888</v>
      </c>
      <c r="B13956">
        <v>1.38956423843219E+18</v>
      </c>
      <c r="C13956" s="1" t="s">
        <v>23889</v>
      </c>
      <c r="D13956" t="s">
        <v>23890</v>
      </c>
      <c r="E13956">
        <v>0.99996626377105702</v>
      </c>
      <c r="F13956" t="s">
        <v>10</v>
      </c>
      <c r="G13956" s="2">
        <v>44320.538252314815</v>
      </c>
      <c r="H13956" s="2">
        <f t="shared" si="436"/>
        <v>44320</v>
      </c>
      <c r="I13956">
        <f t="shared" si="437"/>
        <v>-0.99996626377105702</v>
      </c>
    </row>
    <row r="13957" spans="1:9" x14ac:dyDescent="0.25">
      <c r="A13957" t="s">
        <v>23891</v>
      </c>
      <c r="B13957">
        <v>1.3895642342170099E+18</v>
      </c>
      <c r="C13957" t="s">
        <v>23892</v>
      </c>
      <c r="D13957" t="s">
        <v>23893</v>
      </c>
      <c r="E13957">
        <v>0.99466669559478704</v>
      </c>
      <c r="F13957" t="s">
        <v>18</v>
      </c>
      <c r="G13957" s="2">
        <v>44320.538240740738</v>
      </c>
      <c r="H13957" s="2">
        <f t="shared" si="436"/>
        <v>44320</v>
      </c>
      <c r="I13957">
        <f t="shared" si="437"/>
        <v>0.99466669559478704</v>
      </c>
    </row>
    <row r="13958" spans="1:9" x14ac:dyDescent="0.25">
      <c r="A13958" t="s">
        <v>23891</v>
      </c>
      <c r="B13958">
        <v>1.38956423035821E+18</v>
      </c>
      <c r="C13958" t="s">
        <v>23894</v>
      </c>
      <c r="D13958" t="s">
        <v>23895</v>
      </c>
      <c r="E13958">
        <v>0.99274277687072698</v>
      </c>
      <c r="F13958" t="s">
        <v>10</v>
      </c>
      <c r="G13958" s="2">
        <v>44320.538240740738</v>
      </c>
      <c r="H13958" s="2">
        <f t="shared" si="436"/>
        <v>44320</v>
      </c>
      <c r="I13958">
        <f t="shared" si="437"/>
        <v>-0.99274277687072698</v>
      </c>
    </row>
    <row r="13959" spans="1:9" x14ac:dyDescent="0.25">
      <c r="A13959" t="s">
        <v>23896</v>
      </c>
      <c r="B13959">
        <v>1.38956421596755E+18</v>
      </c>
      <c r="C13959" s="1" t="s">
        <v>22070</v>
      </c>
      <c r="D13959" t="s">
        <v>22071</v>
      </c>
      <c r="E13959">
        <v>0.84417039155960005</v>
      </c>
      <c r="F13959" t="s">
        <v>18</v>
      </c>
      <c r="G13959" s="2">
        <v>44320.538194444445</v>
      </c>
      <c r="H13959" s="2">
        <f t="shared" si="436"/>
        <v>44320</v>
      </c>
      <c r="I13959">
        <f t="shared" si="437"/>
        <v>0.84417039155960005</v>
      </c>
    </row>
    <row r="13960" spans="1:9" x14ac:dyDescent="0.25">
      <c r="A13960" t="s">
        <v>23896</v>
      </c>
      <c r="B13960">
        <v>1.3895642159130601E+18</v>
      </c>
      <c r="C13960" t="s">
        <v>23897</v>
      </c>
      <c r="D13960" t="s">
        <v>23898</v>
      </c>
      <c r="E13960">
        <v>0.98291379213333097</v>
      </c>
      <c r="F13960" t="s">
        <v>10</v>
      </c>
      <c r="G13960" s="2">
        <v>44320.538194444445</v>
      </c>
      <c r="H13960" s="2">
        <f t="shared" si="436"/>
        <v>44320</v>
      </c>
      <c r="I13960">
        <f t="shared" si="437"/>
        <v>-0.98291379213333097</v>
      </c>
    </row>
    <row r="13961" spans="1:9" x14ac:dyDescent="0.25">
      <c r="A13961" t="s">
        <v>23899</v>
      </c>
      <c r="B13961">
        <v>1.38956421201232E+18</v>
      </c>
      <c r="C13961" s="1" t="s">
        <v>374</v>
      </c>
      <c r="D13961" t="s">
        <v>375</v>
      </c>
      <c r="E13961">
        <v>0.99998474121093694</v>
      </c>
      <c r="F13961" t="s">
        <v>10</v>
      </c>
      <c r="G13961" s="2">
        <v>44320.538182870368</v>
      </c>
      <c r="H13961" s="2">
        <f t="shared" si="436"/>
        <v>44320</v>
      </c>
      <c r="I13961">
        <f t="shared" si="437"/>
        <v>-0.99998474121093694</v>
      </c>
    </row>
    <row r="13962" spans="1:9" x14ac:dyDescent="0.25">
      <c r="A13962" t="s">
        <v>23900</v>
      </c>
      <c r="B13962">
        <v>1.3895642092523699E+18</v>
      </c>
      <c r="C13962" s="1" t="s">
        <v>3855</v>
      </c>
      <c r="D13962" t="s">
        <v>3856</v>
      </c>
      <c r="E13962">
        <v>0.70192164182662897</v>
      </c>
      <c r="F13962" t="s">
        <v>10</v>
      </c>
      <c r="G13962" s="2">
        <v>44320.538171296299</v>
      </c>
      <c r="H13962" s="2">
        <f t="shared" si="436"/>
        <v>44320</v>
      </c>
      <c r="I13962">
        <f t="shared" si="437"/>
        <v>-0.70192164182662897</v>
      </c>
    </row>
    <row r="13963" spans="1:9" x14ac:dyDescent="0.25">
      <c r="A13963" t="s">
        <v>23900</v>
      </c>
      <c r="B13963">
        <v>1.3895642068071301E+18</v>
      </c>
      <c r="C13963" t="s">
        <v>23901</v>
      </c>
      <c r="D13963" t="s">
        <v>23902</v>
      </c>
      <c r="E13963">
        <v>0.98908793926239003</v>
      </c>
      <c r="F13963" t="s">
        <v>18</v>
      </c>
      <c r="G13963" s="2">
        <v>44320.538171296299</v>
      </c>
      <c r="H13963" s="2">
        <f t="shared" si="436"/>
        <v>44320</v>
      </c>
      <c r="I13963">
        <f t="shared" si="437"/>
        <v>0.98908793926239003</v>
      </c>
    </row>
    <row r="13964" spans="1:9" x14ac:dyDescent="0.25">
      <c r="A13964" t="s">
        <v>23903</v>
      </c>
      <c r="B13964">
        <v>1.38956420471423E+18</v>
      </c>
      <c r="C13964" t="s">
        <v>20654</v>
      </c>
      <c r="D13964" t="s">
        <v>20655</v>
      </c>
      <c r="E13964">
        <v>0.97521519660949696</v>
      </c>
      <c r="F13964" t="s">
        <v>10</v>
      </c>
      <c r="G13964" s="2">
        <v>44320.538159722222</v>
      </c>
      <c r="H13964" s="2">
        <f t="shared" si="436"/>
        <v>44320</v>
      </c>
      <c r="I13964">
        <f t="shared" si="437"/>
        <v>-0.97521519660949696</v>
      </c>
    </row>
    <row r="13965" spans="1:9" x14ac:dyDescent="0.25">
      <c r="A13965" t="s">
        <v>23904</v>
      </c>
      <c r="B13965">
        <v>1.3895641911120399E+18</v>
      </c>
      <c r="C13965" t="s">
        <v>23905</v>
      </c>
      <c r="D13965" t="s">
        <v>23906</v>
      </c>
      <c r="E13965">
        <v>0.996326744556427</v>
      </c>
      <c r="F13965" t="s">
        <v>10</v>
      </c>
      <c r="G13965" s="2">
        <v>44320.538124999999</v>
      </c>
      <c r="H13965" s="2">
        <f t="shared" si="436"/>
        <v>44320</v>
      </c>
      <c r="I13965">
        <f t="shared" si="437"/>
        <v>-0.996326744556427</v>
      </c>
    </row>
    <row r="13966" spans="1:9" x14ac:dyDescent="0.25">
      <c r="A13966" t="s">
        <v>23904</v>
      </c>
      <c r="B13966">
        <v>1.38956419069249E+18</v>
      </c>
      <c r="C13966" t="s">
        <v>23907</v>
      </c>
      <c r="D13966" t="s">
        <v>23908</v>
      </c>
      <c r="E13966">
        <v>0.99985909461975098</v>
      </c>
      <c r="F13966" t="s">
        <v>10</v>
      </c>
      <c r="G13966" s="2">
        <v>44320.538124999999</v>
      </c>
      <c r="H13966" s="2">
        <f t="shared" si="436"/>
        <v>44320</v>
      </c>
      <c r="I13966">
        <f t="shared" si="437"/>
        <v>-0.99985909461975098</v>
      </c>
    </row>
    <row r="13967" spans="1:9" x14ac:dyDescent="0.25">
      <c r="A13967" t="s">
        <v>23909</v>
      </c>
      <c r="B13967">
        <v>1.3895641829667E+18</v>
      </c>
      <c r="C13967" s="1" t="s">
        <v>13069</v>
      </c>
      <c r="D13967" t="s">
        <v>13070</v>
      </c>
      <c r="E13967">
        <v>0.99723452329635598</v>
      </c>
      <c r="F13967" t="s">
        <v>10</v>
      </c>
      <c r="G13967" s="2">
        <v>44320.538101851853</v>
      </c>
      <c r="H13967" s="2">
        <f t="shared" si="436"/>
        <v>44320</v>
      </c>
      <c r="I13967">
        <f t="shared" si="437"/>
        <v>-0.99723452329635598</v>
      </c>
    </row>
    <row r="13968" spans="1:9" x14ac:dyDescent="0.25">
      <c r="A13968" t="s">
        <v>23909</v>
      </c>
      <c r="B13968">
        <v>1.3895641821866199E+18</v>
      </c>
      <c r="C13968" t="s">
        <v>23910</v>
      </c>
      <c r="D13968" t="s">
        <v>23911</v>
      </c>
      <c r="E13968">
        <v>0.99466669559478704</v>
      </c>
      <c r="F13968" t="s">
        <v>18</v>
      </c>
      <c r="G13968" s="2">
        <v>44320.538101851853</v>
      </c>
      <c r="H13968" s="2">
        <f t="shared" si="436"/>
        <v>44320</v>
      </c>
      <c r="I13968">
        <f t="shared" si="437"/>
        <v>0.99466669559478704</v>
      </c>
    </row>
    <row r="13969" spans="1:9" x14ac:dyDescent="0.25">
      <c r="A13969" t="s">
        <v>23909</v>
      </c>
      <c r="B13969">
        <v>1.38956418145263E+18</v>
      </c>
      <c r="C13969" s="1" t="s">
        <v>23912</v>
      </c>
      <c r="D13969" t="s">
        <v>23913</v>
      </c>
      <c r="E13969">
        <v>0.99828666448593095</v>
      </c>
      <c r="F13969" t="s">
        <v>18</v>
      </c>
      <c r="G13969" s="2">
        <v>44320.538101851853</v>
      </c>
      <c r="H13969" s="2">
        <f t="shared" si="436"/>
        <v>44320</v>
      </c>
      <c r="I13969">
        <f t="shared" si="437"/>
        <v>0.99828666448593095</v>
      </c>
    </row>
    <row r="13970" spans="1:9" x14ac:dyDescent="0.25">
      <c r="A13970" t="s">
        <v>23909</v>
      </c>
      <c r="B13970">
        <v>1.3895641810288599E+18</v>
      </c>
      <c r="C13970" t="s">
        <v>23914</v>
      </c>
      <c r="D13970" t="s">
        <v>23915</v>
      </c>
      <c r="E13970">
        <v>0.99983191490173295</v>
      </c>
      <c r="F13970" t="s">
        <v>18</v>
      </c>
      <c r="G13970" s="2">
        <v>44320.538101851853</v>
      </c>
      <c r="H13970" s="2">
        <f t="shared" si="436"/>
        <v>44320</v>
      </c>
      <c r="I13970">
        <f t="shared" si="437"/>
        <v>0.99983191490173295</v>
      </c>
    </row>
    <row r="13971" spans="1:9" x14ac:dyDescent="0.25">
      <c r="A13971" t="s">
        <v>23916</v>
      </c>
      <c r="B13971">
        <v>1.3895641791330401E+18</v>
      </c>
      <c r="C13971" t="s">
        <v>23917</v>
      </c>
      <c r="D13971" t="s">
        <v>23918</v>
      </c>
      <c r="E13971">
        <v>0.58358061313629095</v>
      </c>
      <c r="F13971" t="s">
        <v>18</v>
      </c>
      <c r="G13971" s="2">
        <v>44320.538090277776</v>
      </c>
      <c r="H13971" s="2">
        <f t="shared" si="436"/>
        <v>44320</v>
      </c>
      <c r="I13971">
        <f t="shared" si="437"/>
        <v>0.58358061313629095</v>
      </c>
    </row>
    <row r="13972" spans="1:9" x14ac:dyDescent="0.25">
      <c r="A13972" t="s">
        <v>23916</v>
      </c>
      <c r="B13972">
        <v>1.38956417580272E+18</v>
      </c>
      <c r="C13972" t="s">
        <v>23919</v>
      </c>
      <c r="D13972" t="s">
        <v>23920</v>
      </c>
      <c r="E13972">
        <v>0.99994361400604204</v>
      </c>
      <c r="F13972" t="s">
        <v>10</v>
      </c>
      <c r="G13972" s="2">
        <v>44320.538090277776</v>
      </c>
      <c r="H13972" s="2">
        <f t="shared" si="436"/>
        <v>44320</v>
      </c>
      <c r="I13972">
        <f t="shared" si="437"/>
        <v>-0.99994361400604204</v>
      </c>
    </row>
    <row r="13973" spans="1:9" x14ac:dyDescent="0.25">
      <c r="A13973" t="s">
        <v>23921</v>
      </c>
      <c r="B13973">
        <v>1.38956417475422E+18</v>
      </c>
      <c r="C13973" t="s">
        <v>23880</v>
      </c>
      <c r="D13973" t="s">
        <v>23881</v>
      </c>
      <c r="E13973">
        <v>0.72905987501144398</v>
      </c>
      <c r="F13973" t="s">
        <v>18</v>
      </c>
      <c r="G13973" s="2">
        <v>44320.538078703707</v>
      </c>
      <c r="H13973" s="2">
        <f t="shared" si="436"/>
        <v>44320</v>
      </c>
      <c r="I13973">
        <f t="shared" si="437"/>
        <v>0.72905987501144398</v>
      </c>
    </row>
    <row r="13974" spans="1:9" x14ac:dyDescent="0.25">
      <c r="A13974" t="s">
        <v>23922</v>
      </c>
      <c r="B13974">
        <v>1.38956416969168E+18</v>
      </c>
      <c r="C13974" s="1" t="s">
        <v>23460</v>
      </c>
      <c r="D13974" t="s">
        <v>23461</v>
      </c>
      <c r="E13974">
        <v>0.99508398771286</v>
      </c>
      <c r="F13974" t="s">
        <v>18</v>
      </c>
      <c r="G13974" s="2">
        <v>44320.53806712963</v>
      </c>
      <c r="H13974" s="2">
        <f t="shared" si="436"/>
        <v>44320</v>
      </c>
      <c r="I13974">
        <f t="shared" si="437"/>
        <v>0.99508398771286</v>
      </c>
    </row>
    <row r="13975" spans="1:9" x14ac:dyDescent="0.25">
      <c r="A13975" t="s">
        <v>23922</v>
      </c>
      <c r="B13975">
        <v>1.3895641678083699E+18</v>
      </c>
      <c r="C13975" t="s">
        <v>23923</v>
      </c>
      <c r="D13975" t="s">
        <v>23924</v>
      </c>
      <c r="E13975">
        <v>0.99918919801712003</v>
      </c>
      <c r="F13975" t="s">
        <v>10</v>
      </c>
      <c r="G13975" s="2">
        <v>44320.53806712963</v>
      </c>
      <c r="H13975" s="2">
        <f t="shared" si="436"/>
        <v>44320</v>
      </c>
      <c r="I13975">
        <f t="shared" si="437"/>
        <v>-0.99918919801712003</v>
      </c>
    </row>
    <row r="13976" spans="1:9" x14ac:dyDescent="0.25">
      <c r="A13976" t="s">
        <v>23925</v>
      </c>
      <c r="B13976">
        <v>1.38956416394961E+18</v>
      </c>
      <c r="C13976" s="1" t="s">
        <v>374</v>
      </c>
      <c r="D13976" t="s">
        <v>375</v>
      </c>
      <c r="E13976">
        <v>0.99998474121093694</v>
      </c>
      <c r="F13976" t="s">
        <v>10</v>
      </c>
      <c r="G13976" s="2">
        <v>44320.538055555553</v>
      </c>
      <c r="H13976" s="2">
        <f t="shared" si="436"/>
        <v>44320</v>
      </c>
      <c r="I13976">
        <f t="shared" si="437"/>
        <v>-0.99998474121093694</v>
      </c>
    </row>
    <row r="13977" spans="1:9" x14ac:dyDescent="0.25">
      <c r="A13977" t="s">
        <v>23926</v>
      </c>
      <c r="B13977">
        <v>1.38956416259503E+18</v>
      </c>
      <c r="C13977" t="s">
        <v>23927</v>
      </c>
      <c r="D13977" t="s">
        <v>23928</v>
      </c>
      <c r="E13977">
        <v>0.99941337108612005</v>
      </c>
      <c r="F13977" t="s">
        <v>10</v>
      </c>
      <c r="G13977" s="2">
        <v>44320.538043981483</v>
      </c>
      <c r="H13977" s="2">
        <f t="shared" si="436"/>
        <v>44320</v>
      </c>
      <c r="I13977">
        <f t="shared" si="437"/>
        <v>-0.99941337108612005</v>
      </c>
    </row>
    <row r="13978" spans="1:9" x14ac:dyDescent="0.25">
      <c r="A13978" t="s">
        <v>23926</v>
      </c>
      <c r="B13978">
        <v>1.3895641624229601E+18</v>
      </c>
      <c r="C13978" t="s">
        <v>23929</v>
      </c>
      <c r="D13978" t="s">
        <v>23930</v>
      </c>
      <c r="E13978">
        <v>0.51333045959472601</v>
      </c>
      <c r="F13978" t="s">
        <v>10</v>
      </c>
      <c r="G13978" s="2">
        <v>44320.538043981483</v>
      </c>
      <c r="H13978" s="2">
        <f t="shared" si="436"/>
        <v>44320</v>
      </c>
      <c r="I13978">
        <f t="shared" si="437"/>
        <v>-0.51333045959472601</v>
      </c>
    </row>
    <row r="13979" spans="1:9" x14ac:dyDescent="0.25">
      <c r="A13979" t="s">
        <v>23931</v>
      </c>
      <c r="B13979">
        <v>1.3895641546299899E+18</v>
      </c>
      <c r="C13979" t="s">
        <v>20654</v>
      </c>
      <c r="D13979" t="s">
        <v>20655</v>
      </c>
      <c r="E13979">
        <v>0.97521519660949696</v>
      </c>
      <c r="F13979" t="s">
        <v>10</v>
      </c>
      <c r="G13979" s="2">
        <v>44320.53802083333</v>
      </c>
      <c r="H13979" s="2">
        <f t="shared" si="436"/>
        <v>44320</v>
      </c>
      <c r="I13979">
        <f t="shared" si="437"/>
        <v>-0.97521519660949696</v>
      </c>
    </row>
    <row r="13980" spans="1:9" x14ac:dyDescent="0.25">
      <c r="A13980" t="s">
        <v>23932</v>
      </c>
      <c r="B13980">
        <v>1.3895641461952499E+18</v>
      </c>
      <c r="C13980" t="s">
        <v>23933</v>
      </c>
      <c r="D13980" t="s">
        <v>23934</v>
      </c>
      <c r="E13980">
        <v>0.99710232019424405</v>
      </c>
      <c r="F13980" t="s">
        <v>10</v>
      </c>
      <c r="G13980" s="2">
        <v>44320.537997685184</v>
      </c>
      <c r="H13980" s="2">
        <f t="shared" si="436"/>
        <v>44320</v>
      </c>
      <c r="I13980">
        <f t="shared" si="437"/>
        <v>-0.99710232019424405</v>
      </c>
    </row>
    <row r="13981" spans="1:9" x14ac:dyDescent="0.25">
      <c r="A13981" t="s">
        <v>23935</v>
      </c>
      <c r="B13981">
        <v>1.38956412834003E+18</v>
      </c>
      <c r="C13981" s="1" t="s">
        <v>374</v>
      </c>
      <c r="D13981" t="s">
        <v>375</v>
      </c>
      <c r="E13981">
        <v>0.99998474121093694</v>
      </c>
      <c r="F13981" t="s">
        <v>10</v>
      </c>
      <c r="G13981" s="2">
        <v>44320.537951388891</v>
      </c>
      <c r="H13981" s="2">
        <f t="shared" si="436"/>
        <v>44320</v>
      </c>
      <c r="I13981">
        <f t="shared" si="437"/>
        <v>-0.99998474121093694</v>
      </c>
    </row>
    <row r="13982" spans="1:9" x14ac:dyDescent="0.25">
      <c r="A13982" t="s">
        <v>23935</v>
      </c>
      <c r="B13982">
        <v>1.3895641274592901E+18</v>
      </c>
      <c r="C13982" t="s">
        <v>23936</v>
      </c>
      <c r="D13982" t="s">
        <v>23937</v>
      </c>
      <c r="E13982">
        <v>0.98678642511367798</v>
      </c>
      <c r="F13982" t="s">
        <v>18</v>
      </c>
      <c r="G13982" s="2">
        <v>44320.537951388891</v>
      </c>
      <c r="H13982" s="2">
        <f t="shared" si="436"/>
        <v>44320</v>
      </c>
      <c r="I13982">
        <f t="shared" si="437"/>
        <v>0.98678642511367798</v>
      </c>
    </row>
    <row r="13983" spans="1:9" x14ac:dyDescent="0.25">
      <c r="A13983" t="s">
        <v>23938</v>
      </c>
      <c r="B13983">
        <v>1.38956412264848E+18</v>
      </c>
      <c r="C13983" t="s">
        <v>23939</v>
      </c>
      <c r="D13983" t="s">
        <v>23940</v>
      </c>
      <c r="E13983">
        <v>0.99466669559478704</v>
      </c>
      <c r="F13983" t="s">
        <v>18</v>
      </c>
      <c r="G13983" s="2">
        <v>44320.537939814814</v>
      </c>
      <c r="H13983" s="2">
        <f t="shared" si="436"/>
        <v>44320</v>
      </c>
      <c r="I13983">
        <f t="shared" si="437"/>
        <v>0.99466669559478704</v>
      </c>
    </row>
    <row r="13984" spans="1:9" x14ac:dyDescent="0.25">
      <c r="A13984" t="s">
        <v>23941</v>
      </c>
      <c r="B13984">
        <v>1.38956411922178E+18</v>
      </c>
      <c r="C13984" t="s">
        <v>23942</v>
      </c>
      <c r="D13984" t="s">
        <v>23943</v>
      </c>
      <c r="E13984">
        <v>0.98908793926239003</v>
      </c>
      <c r="F13984" t="s">
        <v>18</v>
      </c>
      <c r="G13984" s="2">
        <v>44320.537928240738</v>
      </c>
      <c r="H13984" s="2">
        <f t="shared" si="436"/>
        <v>44320</v>
      </c>
      <c r="I13984">
        <f t="shared" si="437"/>
        <v>0.98908793926239003</v>
      </c>
    </row>
    <row r="13985" spans="1:9" x14ac:dyDescent="0.25">
      <c r="A13985" t="s">
        <v>23944</v>
      </c>
      <c r="B13985">
        <v>1.3895641074062799E+18</v>
      </c>
      <c r="C13985" t="s">
        <v>23945</v>
      </c>
      <c r="D13985" t="s">
        <v>23945</v>
      </c>
      <c r="E13985">
        <v>0.99948287010192804</v>
      </c>
      <c r="F13985" t="s">
        <v>10</v>
      </c>
      <c r="G13985" s="2">
        <v>44320.537893518522</v>
      </c>
      <c r="H13985" s="2">
        <f t="shared" si="436"/>
        <v>44320</v>
      </c>
      <c r="I13985">
        <f t="shared" si="437"/>
        <v>-0.99948287010192804</v>
      </c>
    </row>
    <row r="13986" spans="1:9" x14ac:dyDescent="0.25">
      <c r="A13986" t="s">
        <v>23944</v>
      </c>
      <c r="B13986">
        <v>1.38956410728894E+18</v>
      </c>
      <c r="C13986" s="1" t="s">
        <v>23946</v>
      </c>
      <c r="D13986" t="s">
        <v>23947</v>
      </c>
      <c r="E13986">
        <v>0.99847286939620905</v>
      </c>
      <c r="F13986" t="s">
        <v>18</v>
      </c>
      <c r="G13986" s="2">
        <v>44320.537893518522</v>
      </c>
      <c r="H13986" s="2">
        <f t="shared" si="436"/>
        <v>44320</v>
      </c>
      <c r="I13986">
        <f t="shared" si="437"/>
        <v>0.99847286939620905</v>
      </c>
    </row>
    <row r="13987" spans="1:9" x14ac:dyDescent="0.25">
      <c r="A13987" t="s">
        <v>23944</v>
      </c>
      <c r="B13987">
        <v>1.38956410577475E+18</v>
      </c>
      <c r="C13987" t="s">
        <v>23948</v>
      </c>
      <c r="D13987" t="s">
        <v>23949</v>
      </c>
      <c r="E13987">
        <v>0.99175441265106201</v>
      </c>
      <c r="F13987" t="s">
        <v>18</v>
      </c>
      <c r="G13987" s="2">
        <v>44320.537893518522</v>
      </c>
      <c r="H13987" s="2">
        <f t="shared" si="436"/>
        <v>44320</v>
      </c>
      <c r="I13987">
        <f t="shared" si="437"/>
        <v>0.99175441265106201</v>
      </c>
    </row>
    <row r="13988" spans="1:9" x14ac:dyDescent="0.25">
      <c r="A13988" t="s">
        <v>23950</v>
      </c>
      <c r="B13988">
        <v>1.38956410318272E+18</v>
      </c>
      <c r="C13988" s="1" t="s">
        <v>23951</v>
      </c>
      <c r="D13988" t="s">
        <v>23952</v>
      </c>
      <c r="E13988">
        <v>0.83529841899871804</v>
      </c>
      <c r="F13988" t="s">
        <v>10</v>
      </c>
      <c r="G13988" s="2">
        <v>44320.537881944445</v>
      </c>
      <c r="H13988" s="2">
        <f t="shared" si="436"/>
        <v>44320</v>
      </c>
      <c r="I13988">
        <f t="shared" si="437"/>
        <v>-0.83529841899871804</v>
      </c>
    </row>
    <row r="13989" spans="1:9" x14ac:dyDescent="0.25">
      <c r="A13989" t="s">
        <v>23953</v>
      </c>
      <c r="B13989">
        <v>1.3895640847613801E+18</v>
      </c>
      <c r="C13989" t="s">
        <v>20654</v>
      </c>
      <c r="D13989" t="s">
        <v>20655</v>
      </c>
      <c r="E13989">
        <v>0.97521519660949696</v>
      </c>
      <c r="F13989" t="s">
        <v>10</v>
      </c>
      <c r="G13989" s="2">
        <v>44320.537835648145</v>
      </c>
      <c r="H13989" s="2">
        <f t="shared" si="436"/>
        <v>44320</v>
      </c>
      <c r="I13989">
        <f t="shared" si="437"/>
        <v>-0.97521519660949696</v>
      </c>
    </row>
    <row r="13990" spans="1:9" x14ac:dyDescent="0.25">
      <c r="A13990" t="s">
        <v>23954</v>
      </c>
      <c r="B13990">
        <v>1.3895640828487301E+18</v>
      </c>
      <c r="C13990" t="s">
        <v>23955</v>
      </c>
      <c r="D13990" t="s">
        <v>23956</v>
      </c>
      <c r="E13990">
        <v>0.99466669559478704</v>
      </c>
      <c r="F13990" t="s">
        <v>18</v>
      </c>
      <c r="G13990" s="2">
        <v>44320.537824074076</v>
      </c>
      <c r="H13990" s="2">
        <f t="shared" si="436"/>
        <v>44320</v>
      </c>
      <c r="I13990">
        <f t="shared" si="437"/>
        <v>0.99466669559478704</v>
      </c>
    </row>
    <row r="13991" spans="1:9" x14ac:dyDescent="0.25">
      <c r="A13991" t="s">
        <v>23957</v>
      </c>
      <c r="B13991">
        <v>1.38956407546675E+18</v>
      </c>
      <c r="C13991" s="1" t="s">
        <v>16444</v>
      </c>
      <c r="D13991" t="s">
        <v>16445</v>
      </c>
      <c r="E13991">
        <v>0.99739825725555398</v>
      </c>
      <c r="F13991" t="s">
        <v>18</v>
      </c>
      <c r="G13991" s="2">
        <v>44320.537812499999</v>
      </c>
      <c r="H13991" s="2">
        <f t="shared" si="436"/>
        <v>44320</v>
      </c>
      <c r="I13991">
        <f t="shared" si="437"/>
        <v>0.99739825725555398</v>
      </c>
    </row>
    <row r="13992" spans="1:9" x14ac:dyDescent="0.25">
      <c r="A13992" t="s">
        <v>23958</v>
      </c>
      <c r="B13992">
        <v>1.3895640749171699E+18</v>
      </c>
      <c r="C13992" s="1" t="s">
        <v>374</v>
      </c>
      <c r="D13992" t="s">
        <v>375</v>
      </c>
      <c r="E13992">
        <v>0.99998474121093694</v>
      </c>
      <c r="F13992" t="s">
        <v>10</v>
      </c>
      <c r="G13992" s="2">
        <v>44320.537800925929</v>
      </c>
      <c r="H13992" s="2">
        <f t="shared" si="436"/>
        <v>44320</v>
      </c>
      <c r="I13992">
        <f t="shared" si="437"/>
        <v>-0.99998474121093694</v>
      </c>
    </row>
    <row r="13993" spans="1:9" x14ac:dyDescent="0.25">
      <c r="A13993" t="s">
        <v>23958</v>
      </c>
      <c r="B13993">
        <v>1.3895640743929001E+18</v>
      </c>
      <c r="C13993" s="1" t="s">
        <v>22942</v>
      </c>
      <c r="D13993" t="s">
        <v>22943</v>
      </c>
      <c r="E13993">
        <v>0.99991106986999501</v>
      </c>
      <c r="F13993" t="s">
        <v>10</v>
      </c>
      <c r="G13993" s="2">
        <v>44320.537800925929</v>
      </c>
      <c r="H13993" s="2">
        <f t="shared" si="436"/>
        <v>44320</v>
      </c>
      <c r="I13993">
        <f t="shared" si="437"/>
        <v>-0.99991106986999501</v>
      </c>
    </row>
    <row r="13994" spans="1:9" x14ac:dyDescent="0.25">
      <c r="A13994" t="s">
        <v>23958</v>
      </c>
      <c r="B13994">
        <v>1.38956407330669E+18</v>
      </c>
      <c r="C13994" s="1" t="s">
        <v>23460</v>
      </c>
      <c r="D13994" t="s">
        <v>23461</v>
      </c>
      <c r="E13994">
        <v>0.99508398771286</v>
      </c>
      <c r="F13994" t="s">
        <v>18</v>
      </c>
      <c r="G13994" s="2">
        <v>44320.537800925929</v>
      </c>
      <c r="H13994" s="2">
        <f t="shared" si="436"/>
        <v>44320</v>
      </c>
      <c r="I13994">
        <f t="shared" si="437"/>
        <v>0.99508398771286</v>
      </c>
    </row>
    <row r="13995" spans="1:9" x14ac:dyDescent="0.25">
      <c r="A13995" t="s">
        <v>23959</v>
      </c>
      <c r="B13995">
        <v>1.3895640655850099E+18</v>
      </c>
      <c r="C13995" t="s">
        <v>23960</v>
      </c>
      <c r="D13995" t="s">
        <v>23961</v>
      </c>
      <c r="E13995">
        <v>0.99175441265106201</v>
      </c>
      <c r="F13995" t="s">
        <v>18</v>
      </c>
      <c r="G13995" s="2">
        <v>44320.537777777776</v>
      </c>
      <c r="H13995" s="2">
        <f t="shared" si="436"/>
        <v>44320</v>
      </c>
      <c r="I13995">
        <f t="shared" si="437"/>
        <v>0.99175441265106201</v>
      </c>
    </row>
    <row r="13996" spans="1:9" x14ac:dyDescent="0.25">
      <c r="A13996" t="s">
        <v>23962</v>
      </c>
      <c r="B13996">
        <v>1.38956405521247E+18</v>
      </c>
      <c r="C13996" s="1" t="s">
        <v>23963</v>
      </c>
      <c r="D13996" t="s">
        <v>23964</v>
      </c>
      <c r="E13996">
        <v>0.98453736305236805</v>
      </c>
      <c r="F13996" t="s">
        <v>18</v>
      </c>
      <c r="G13996" s="2">
        <v>44320.537754629629</v>
      </c>
      <c r="H13996" s="2">
        <f t="shared" si="436"/>
        <v>44320</v>
      </c>
      <c r="I13996">
        <f t="shared" si="437"/>
        <v>0.98453736305236805</v>
      </c>
    </row>
    <row r="13997" spans="1:9" x14ac:dyDescent="0.25">
      <c r="A13997" t="s">
        <v>23965</v>
      </c>
      <c r="B13997">
        <v>1.38956404972621E+18</v>
      </c>
      <c r="C13997" t="s">
        <v>22011</v>
      </c>
      <c r="D13997" t="s">
        <v>22012</v>
      </c>
      <c r="E13997">
        <v>0.99899893999099698</v>
      </c>
      <c r="F13997" t="s">
        <v>10</v>
      </c>
      <c r="G13997" s="2">
        <v>44320.537731481483</v>
      </c>
      <c r="H13997" s="2">
        <f t="shared" si="436"/>
        <v>44320</v>
      </c>
      <c r="I13997">
        <f t="shared" si="437"/>
        <v>-0.99899893999099698</v>
      </c>
    </row>
    <row r="13998" spans="1:9" x14ac:dyDescent="0.25">
      <c r="A13998" t="s">
        <v>23966</v>
      </c>
      <c r="B13998">
        <v>1.38956404067923E+18</v>
      </c>
      <c r="C13998" t="s">
        <v>23967</v>
      </c>
      <c r="D13998" t="s">
        <v>23968</v>
      </c>
      <c r="E13998">
        <v>0.99466669559478704</v>
      </c>
      <c r="F13998" t="s">
        <v>18</v>
      </c>
      <c r="G13998" s="2">
        <v>44320.537708333337</v>
      </c>
      <c r="H13998" s="2">
        <f t="shared" si="436"/>
        <v>44320</v>
      </c>
      <c r="I13998">
        <f t="shared" si="437"/>
        <v>0.99466669559478704</v>
      </c>
    </row>
    <row r="13999" spans="1:9" x14ac:dyDescent="0.25">
      <c r="A13999" t="s">
        <v>23966</v>
      </c>
      <c r="B13999">
        <v>1.38956403744542E+18</v>
      </c>
      <c r="C13999" t="s">
        <v>23969</v>
      </c>
      <c r="D13999" t="s">
        <v>23970</v>
      </c>
      <c r="E13999">
        <v>0.95396679639816195</v>
      </c>
      <c r="F13999" t="s">
        <v>10</v>
      </c>
      <c r="G13999" s="2">
        <v>44320.537708333337</v>
      </c>
      <c r="H13999" s="2">
        <f t="shared" si="436"/>
        <v>44320</v>
      </c>
      <c r="I13999">
        <f t="shared" si="437"/>
        <v>-0.95396679639816195</v>
      </c>
    </row>
    <row r="14000" spans="1:9" x14ac:dyDescent="0.25">
      <c r="A14000" t="s">
        <v>23971</v>
      </c>
      <c r="B14000">
        <v>1.3895640347651699E+18</v>
      </c>
      <c r="C14000" s="1" t="s">
        <v>22942</v>
      </c>
      <c r="D14000" t="s">
        <v>22943</v>
      </c>
      <c r="E14000">
        <v>0.99991106986999501</v>
      </c>
      <c r="F14000" t="s">
        <v>10</v>
      </c>
      <c r="G14000" s="2">
        <v>44320.53769675926</v>
      </c>
      <c r="H14000" s="2">
        <f t="shared" si="436"/>
        <v>44320</v>
      </c>
      <c r="I14000">
        <f t="shared" si="437"/>
        <v>-0.99991106986999501</v>
      </c>
    </row>
    <row r="14001" spans="1:9" x14ac:dyDescent="0.25">
      <c r="A14001" t="s">
        <v>23971</v>
      </c>
      <c r="B14001">
        <v>1.3895640339725E+18</v>
      </c>
      <c r="C14001" s="1" t="s">
        <v>23972</v>
      </c>
      <c r="D14001" t="s">
        <v>23973</v>
      </c>
      <c r="E14001">
        <v>0.99985158443450906</v>
      </c>
      <c r="F14001" t="s">
        <v>18</v>
      </c>
      <c r="G14001" s="2">
        <v>44320.53769675926</v>
      </c>
      <c r="H14001" s="2">
        <f t="shared" si="436"/>
        <v>44320</v>
      </c>
      <c r="I14001">
        <f t="shared" si="437"/>
        <v>0.99985158443450906</v>
      </c>
    </row>
    <row r="14002" spans="1:9" x14ac:dyDescent="0.25">
      <c r="A14002" t="s">
        <v>23974</v>
      </c>
      <c r="B14002">
        <v>1.38956402505536E+18</v>
      </c>
      <c r="C14002" s="1" t="s">
        <v>20402</v>
      </c>
      <c r="D14002" t="s">
        <v>20403</v>
      </c>
      <c r="E14002">
        <v>0.99498850107192904</v>
      </c>
      <c r="F14002" t="s">
        <v>10</v>
      </c>
      <c r="G14002" s="2">
        <v>44320.537673611114</v>
      </c>
      <c r="H14002" s="2">
        <f t="shared" si="436"/>
        <v>44320</v>
      </c>
      <c r="I14002">
        <f t="shared" si="437"/>
        <v>-0.99498850107192904</v>
      </c>
    </row>
    <row r="14003" spans="1:9" x14ac:dyDescent="0.25">
      <c r="A14003" t="s">
        <v>23975</v>
      </c>
      <c r="B14003">
        <v>1.38956402432131E+18</v>
      </c>
      <c r="C14003" s="1" t="s">
        <v>374</v>
      </c>
      <c r="D14003" t="s">
        <v>375</v>
      </c>
      <c r="E14003">
        <v>0.99998474121093694</v>
      </c>
      <c r="F14003" t="s">
        <v>10</v>
      </c>
      <c r="G14003" s="2">
        <v>44320.537662037037</v>
      </c>
      <c r="H14003" s="2">
        <f t="shared" si="436"/>
        <v>44320</v>
      </c>
      <c r="I14003">
        <f t="shared" si="437"/>
        <v>-0.99998474121093694</v>
      </c>
    </row>
    <row r="14004" spans="1:9" x14ac:dyDescent="0.25">
      <c r="A14004" t="s">
        <v>23975</v>
      </c>
      <c r="B14004">
        <v>1.38956402400269E+18</v>
      </c>
      <c r="C14004" s="1" t="s">
        <v>374</v>
      </c>
      <c r="D14004" t="s">
        <v>375</v>
      </c>
      <c r="E14004">
        <v>0.99998474121093694</v>
      </c>
      <c r="F14004" t="s">
        <v>10</v>
      </c>
      <c r="G14004" s="2">
        <v>44320.537662037037</v>
      </c>
      <c r="H14004" s="2">
        <f t="shared" si="436"/>
        <v>44320</v>
      </c>
      <c r="I14004">
        <f t="shared" si="437"/>
        <v>-0.99998474121093694</v>
      </c>
    </row>
    <row r="14005" spans="1:9" x14ac:dyDescent="0.25">
      <c r="A14005" t="s">
        <v>23975</v>
      </c>
      <c r="B14005">
        <v>1.3895640237216599E+18</v>
      </c>
      <c r="C14005" t="s">
        <v>23976</v>
      </c>
      <c r="D14005" t="s">
        <v>23977</v>
      </c>
      <c r="E14005">
        <v>0.99668484926223699</v>
      </c>
      <c r="F14005" t="s">
        <v>18</v>
      </c>
      <c r="G14005" s="2">
        <v>44320.537662037037</v>
      </c>
      <c r="H14005" s="2">
        <f t="shared" si="436"/>
        <v>44320</v>
      </c>
      <c r="I14005">
        <f t="shared" si="437"/>
        <v>0.99668484926223699</v>
      </c>
    </row>
    <row r="14006" spans="1:9" x14ac:dyDescent="0.25">
      <c r="A14006" t="s">
        <v>23975</v>
      </c>
      <c r="B14006">
        <v>1.38956402097838E+18</v>
      </c>
      <c r="C14006" s="1" t="s">
        <v>374</v>
      </c>
      <c r="D14006" t="s">
        <v>375</v>
      </c>
      <c r="E14006">
        <v>0.99998474121093694</v>
      </c>
      <c r="F14006" t="s">
        <v>10</v>
      </c>
      <c r="G14006" s="2">
        <v>44320.537662037037</v>
      </c>
      <c r="H14006" s="2">
        <f t="shared" si="436"/>
        <v>44320</v>
      </c>
      <c r="I14006">
        <f t="shared" si="437"/>
        <v>-0.99998474121093694</v>
      </c>
    </row>
    <row r="14007" spans="1:9" x14ac:dyDescent="0.25">
      <c r="A14007" t="s">
        <v>23978</v>
      </c>
      <c r="B14007">
        <v>1.3895640186465201E+18</v>
      </c>
      <c r="C14007" s="1" t="s">
        <v>23979</v>
      </c>
      <c r="D14007" t="s">
        <v>23980</v>
      </c>
      <c r="E14007">
        <v>0.99595129489898604</v>
      </c>
      <c r="F14007" t="s">
        <v>10</v>
      </c>
      <c r="G14007" s="2">
        <v>44320.53765046296</v>
      </c>
      <c r="H14007" s="2">
        <f t="shared" si="436"/>
        <v>44320</v>
      </c>
      <c r="I14007">
        <f t="shared" si="437"/>
        <v>-0.99595129489898604</v>
      </c>
    </row>
    <row r="14008" spans="1:9" x14ac:dyDescent="0.25">
      <c r="A14008" t="s">
        <v>23981</v>
      </c>
      <c r="B14008">
        <v>1.3895640118937201E+18</v>
      </c>
      <c r="C14008" t="s">
        <v>23982</v>
      </c>
      <c r="D14008" t="s">
        <v>23983</v>
      </c>
      <c r="E14008">
        <v>0.99175441265106201</v>
      </c>
      <c r="F14008" t="s">
        <v>18</v>
      </c>
      <c r="G14008" s="2">
        <v>44320.537627314814</v>
      </c>
      <c r="H14008" s="2">
        <f t="shared" si="436"/>
        <v>44320</v>
      </c>
      <c r="I14008">
        <f t="shared" si="437"/>
        <v>0.99175441265106201</v>
      </c>
    </row>
    <row r="14009" spans="1:9" x14ac:dyDescent="0.25">
      <c r="A14009" t="s">
        <v>23984</v>
      </c>
      <c r="B14009">
        <v>1.3895640077749199E+18</v>
      </c>
      <c r="C14009" s="1" t="s">
        <v>20544</v>
      </c>
      <c r="D14009" t="s">
        <v>20545</v>
      </c>
      <c r="E14009">
        <v>0.97750902175903298</v>
      </c>
      <c r="F14009" t="s">
        <v>18</v>
      </c>
      <c r="G14009" s="2">
        <v>44320.537615740737</v>
      </c>
      <c r="H14009" s="2">
        <f t="shared" si="436"/>
        <v>44320</v>
      </c>
      <c r="I14009">
        <f t="shared" si="437"/>
        <v>0.97750902175903298</v>
      </c>
    </row>
    <row r="14010" spans="1:9" x14ac:dyDescent="0.25">
      <c r="A14010" t="s">
        <v>23984</v>
      </c>
      <c r="B14010">
        <v>1.3895640076825999E+18</v>
      </c>
      <c r="C14010" s="1" t="s">
        <v>23985</v>
      </c>
      <c r="D14010" t="s">
        <v>23986</v>
      </c>
      <c r="E14010">
        <v>0.99815034866332997</v>
      </c>
      <c r="F14010" t="s">
        <v>18</v>
      </c>
      <c r="G14010" s="2">
        <v>44320.537615740737</v>
      </c>
      <c r="H14010" s="2">
        <f t="shared" si="436"/>
        <v>44320</v>
      </c>
      <c r="I14010">
        <f t="shared" si="437"/>
        <v>0.99815034866332997</v>
      </c>
    </row>
    <row r="14011" spans="1:9" x14ac:dyDescent="0.25">
      <c r="A14011" t="s">
        <v>23984</v>
      </c>
      <c r="B14011">
        <v>1.38956400506531E+18</v>
      </c>
      <c r="C14011" t="s">
        <v>23987</v>
      </c>
      <c r="D14011" t="s">
        <v>23988</v>
      </c>
      <c r="E14011">
        <v>0.99466669559478704</v>
      </c>
      <c r="F14011" t="s">
        <v>18</v>
      </c>
      <c r="G14011" s="2">
        <v>44320.537615740737</v>
      </c>
      <c r="H14011" s="2">
        <f t="shared" si="436"/>
        <v>44320</v>
      </c>
      <c r="I14011">
        <f t="shared" si="437"/>
        <v>0.99466669559478704</v>
      </c>
    </row>
    <row r="14012" spans="1:9" x14ac:dyDescent="0.25">
      <c r="A14012" t="s">
        <v>23989</v>
      </c>
      <c r="B14012">
        <v>1.38956399962528E+18</v>
      </c>
      <c r="C14012" t="s">
        <v>23123</v>
      </c>
      <c r="D14012" t="s">
        <v>23124</v>
      </c>
      <c r="E14012">
        <v>0.99577659368515004</v>
      </c>
      <c r="F14012" t="s">
        <v>10</v>
      </c>
      <c r="G14012" s="2">
        <v>44320.537604166668</v>
      </c>
      <c r="H14012" s="2">
        <f t="shared" si="436"/>
        <v>44320</v>
      </c>
      <c r="I14012">
        <f t="shared" si="437"/>
        <v>-0.99577659368515004</v>
      </c>
    </row>
    <row r="14013" spans="1:9" x14ac:dyDescent="0.25">
      <c r="A14013" t="s">
        <v>23990</v>
      </c>
      <c r="B14013">
        <v>1.3895639975491999E+18</v>
      </c>
      <c r="C14013" t="s">
        <v>23991</v>
      </c>
      <c r="D14013" t="s">
        <v>23992</v>
      </c>
      <c r="E14013">
        <v>0.98994839191436701</v>
      </c>
      <c r="F14013" t="s">
        <v>18</v>
      </c>
      <c r="G14013" s="2">
        <v>44320.537592592591</v>
      </c>
      <c r="H14013" s="2">
        <f t="shared" si="436"/>
        <v>44320</v>
      </c>
      <c r="I14013">
        <f t="shared" si="437"/>
        <v>0.98994839191436701</v>
      </c>
    </row>
    <row r="14014" spans="1:9" x14ac:dyDescent="0.25">
      <c r="A14014" t="s">
        <v>23990</v>
      </c>
      <c r="B14014">
        <v>1.38956399714655E+18</v>
      </c>
      <c r="C14014" t="s">
        <v>23993</v>
      </c>
      <c r="D14014" t="s">
        <v>23994</v>
      </c>
      <c r="E14014">
        <v>0.81747728586196899</v>
      </c>
      <c r="F14014" t="s">
        <v>18</v>
      </c>
      <c r="G14014" s="2">
        <v>44320.537592592591</v>
      </c>
      <c r="H14014" s="2">
        <f t="shared" si="436"/>
        <v>44320</v>
      </c>
      <c r="I14014">
        <f t="shared" si="437"/>
        <v>0.81747728586196899</v>
      </c>
    </row>
    <row r="14015" spans="1:9" x14ac:dyDescent="0.25">
      <c r="A14015" t="s">
        <v>23995</v>
      </c>
      <c r="B14015">
        <v>1.3895639916981499E+18</v>
      </c>
      <c r="C14015" t="s">
        <v>23996</v>
      </c>
      <c r="D14015" t="s">
        <v>23997</v>
      </c>
      <c r="E14015">
        <v>0.99962162971496504</v>
      </c>
      <c r="F14015" t="s">
        <v>18</v>
      </c>
      <c r="G14015" s="2">
        <v>44320.537581018521</v>
      </c>
      <c r="H14015" s="2">
        <f t="shared" si="436"/>
        <v>44320</v>
      </c>
      <c r="I14015">
        <f t="shared" si="437"/>
        <v>0.99962162971496504</v>
      </c>
    </row>
    <row r="14016" spans="1:9" x14ac:dyDescent="0.25">
      <c r="A14016" t="s">
        <v>23998</v>
      </c>
      <c r="B14016">
        <v>1.3895639882922299E+18</v>
      </c>
      <c r="C14016" s="1" t="s">
        <v>23698</v>
      </c>
      <c r="D14016" t="s">
        <v>23699</v>
      </c>
      <c r="E14016">
        <v>0.99976378679275502</v>
      </c>
      <c r="F14016" t="s">
        <v>10</v>
      </c>
      <c r="G14016" s="2">
        <v>44320.537569444445</v>
      </c>
      <c r="H14016" s="2">
        <f t="shared" si="436"/>
        <v>44320</v>
      </c>
      <c r="I14016">
        <f t="shared" si="437"/>
        <v>-0.99976378679275502</v>
      </c>
    </row>
    <row r="14017" spans="1:9" x14ac:dyDescent="0.25">
      <c r="A14017" t="s">
        <v>23999</v>
      </c>
      <c r="B14017">
        <v>1.3895639856079201E+18</v>
      </c>
      <c r="C14017" t="s">
        <v>24000</v>
      </c>
      <c r="D14017" t="s">
        <v>24001</v>
      </c>
      <c r="E14017">
        <v>0.99878031015396096</v>
      </c>
      <c r="F14017" t="s">
        <v>10</v>
      </c>
      <c r="G14017" s="2">
        <v>44320.537557870368</v>
      </c>
      <c r="H14017" s="2">
        <f t="shared" si="436"/>
        <v>44320</v>
      </c>
      <c r="I14017">
        <f t="shared" si="437"/>
        <v>-0.99878031015396096</v>
      </c>
    </row>
    <row r="14018" spans="1:9" x14ac:dyDescent="0.25">
      <c r="A14018" t="s">
        <v>24002</v>
      </c>
      <c r="B14018">
        <v>1.3895639802560499E+18</v>
      </c>
      <c r="C14018" s="1" t="s">
        <v>16444</v>
      </c>
      <c r="D14018" t="s">
        <v>16445</v>
      </c>
      <c r="E14018">
        <v>0.99739825725555398</v>
      </c>
      <c r="F14018" t="s">
        <v>18</v>
      </c>
      <c r="G14018" s="2">
        <v>44320.537546296298</v>
      </c>
      <c r="H14018" s="2">
        <f t="shared" si="436"/>
        <v>44320</v>
      </c>
      <c r="I14018">
        <f t="shared" si="437"/>
        <v>0.99739825725555398</v>
      </c>
    </row>
    <row r="14019" spans="1:9" x14ac:dyDescent="0.25">
      <c r="A14019" t="s">
        <v>24003</v>
      </c>
      <c r="B14019">
        <v>1.3895492631815099E+18</v>
      </c>
      <c r="C14019" t="s">
        <v>24004</v>
      </c>
      <c r="D14019" t="s">
        <v>24005</v>
      </c>
      <c r="E14019">
        <v>0.99726784229278498</v>
      </c>
      <c r="F14019" t="s">
        <v>10</v>
      </c>
      <c r="G14019" s="2">
        <v>44320.496932870374</v>
      </c>
      <c r="H14019" s="2">
        <f t="shared" ref="H14019:H14082" si="438">DATE(YEAR(G14019),MONTH(G14019),DAY(G14019))</f>
        <v>44320</v>
      </c>
      <c r="I14019">
        <f t="shared" ref="I14019:I14082" si="439">IF(LEFT(F14019,1)="N", E14019*-1, E14019)</f>
        <v>-0.99726784229278498</v>
      </c>
    </row>
    <row r="14020" spans="1:9" x14ac:dyDescent="0.25">
      <c r="A14020" t="s">
        <v>24003</v>
      </c>
      <c r="B14020">
        <v>1.3895492612395599E+18</v>
      </c>
      <c r="C14020" t="s">
        <v>24006</v>
      </c>
      <c r="D14020" t="s">
        <v>24007</v>
      </c>
      <c r="E14020">
        <v>0.681687712669372</v>
      </c>
      <c r="F14020" t="s">
        <v>18</v>
      </c>
      <c r="G14020" s="2">
        <v>44320.496932870374</v>
      </c>
      <c r="H14020" s="2">
        <f t="shared" si="438"/>
        <v>44320</v>
      </c>
      <c r="I14020">
        <f t="shared" si="439"/>
        <v>0.681687712669372</v>
      </c>
    </row>
    <row r="14021" spans="1:9" x14ac:dyDescent="0.25">
      <c r="A14021" t="s">
        <v>24008</v>
      </c>
      <c r="B14021">
        <v>1.38954925977568E+18</v>
      </c>
      <c r="C14021" t="s">
        <v>24009</v>
      </c>
      <c r="D14021" t="s">
        <v>24010</v>
      </c>
      <c r="E14021">
        <v>0.83316123485565097</v>
      </c>
      <c r="F14021" t="s">
        <v>10</v>
      </c>
      <c r="G14021" s="2">
        <v>44320.496921296297</v>
      </c>
      <c r="H14021" s="2">
        <f t="shared" si="438"/>
        <v>44320</v>
      </c>
      <c r="I14021">
        <f t="shared" si="439"/>
        <v>-0.83316123485565097</v>
      </c>
    </row>
    <row r="14022" spans="1:9" x14ac:dyDescent="0.25">
      <c r="A14022" t="s">
        <v>24011</v>
      </c>
      <c r="B14022">
        <v>1.3895492557407601E+18</v>
      </c>
      <c r="C14022" s="1" t="s">
        <v>24012</v>
      </c>
      <c r="D14022" t="s">
        <v>24013</v>
      </c>
      <c r="E14022">
        <v>0.999031782150268</v>
      </c>
      <c r="F14022" t="s">
        <v>10</v>
      </c>
      <c r="G14022" s="2">
        <v>44320.49690972222</v>
      </c>
      <c r="H14022" s="2">
        <f t="shared" si="438"/>
        <v>44320</v>
      </c>
      <c r="I14022">
        <f t="shared" si="439"/>
        <v>-0.999031782150268</v>
      </c>
    </row>
    <row r="14023" spans="1:9" x14ac:dyDescent="0.25">
      <c r="A14023" t="s">
        <v>24014</v>
      </c>
      <c r="B14023">
        <v>1.38954925089634E+18</v>
      </c>
      <c r="C14023" s="1" t="s">
        <v>24015</v>
      </c>
      <c r="D14023" t="s">
        <v>24016</v>
      </c>
      <c r="E14023">
        <v>0.98186373710632302</v>
      </c>
      <c r="F14023" t="s">
        <v>18</v>
      </c>
      <c r="G14023" s="2">
        <v>44320.496898148151</v>
      </c>
      <c r="H14023" s="2">
        <f t="shared" si="438"/>
        <v>44320</v>
      </c>
      <c r="I14023">
        <f t="shared" si="439"/>
        <v>0.98186373710632302</v>
      </c>
    </row>
    <row r="14024" spans="1:9" x14ac:dyDescent="0.25">
      <c r="A14024" t="s">
        <v>24014</v>
      </c>
      <c r="B14024">
        <v>1.3895492508754299E+18</v>
      </c>
      <c r="C14024" s="1" t="s">
        <v>24017</v>
      </c>
      <c r="D14024" t="s">
        <v>24018</v>
      </c>
      <c r="E14024">
        <v>0.72110235691070501</v>
      </c>
      <c r="F14024" t="s">
        <v>10</v>
      </c>
      <c r="G14024" s="2">
        <v>44320.496898148151</v>
      </c>
      <c r="H14024" s="2">
        <f t="shared" si="438"/>
        <v>44320</v>
      </c>
      <c r="I14024">
        <f t="shared" si="439"/>
        <v>-0.72110235691070501</v>
      </c>
    </row>
    <row r="14025" spans="1:9" x14ac:dyDescent="0.25">
      <c r="A14025" t="s">
        <v>24019</v>
      </c>
      <c r="B14025">
        <v>1.38954924426944E+18</v>
      </c>
      <c r="C14025" s="1" t="s">
        <v>374</v>
      </c>
      <c r="D14025" t="s">
        <v>375</v>
      </c>
      <c r="E14025">
        <v>0.99998474121093694</v>
      </c>
      <c r="F14025" t="s">
        <v>10</v>
      </c>
      <c r="G14025" s="2">
        <v>44320.496886574074</v>
      </c>
      <c r="H14025" s="2">
        <f t="shared" si="438"/>
        <v>44320</v>
      </c>
      <c r="I14025">
        <f t="shared" si="439"/>
        <v>-0.99998474121093694</v>
      </c>
    </row>
    <row r="14026" spans="1:9" x14ac:dyDescent="0.25">
      <c r="A14026" t="s">
        <v>24020</v>
      </c>
      <c r="B14026">
        <v>1.3895492397815301E+18</v>
      </c>
      <c r="C14026" t="s">
        <v>22449</v>
      </c>
      <c r="D14026" t="s">
        <v>22450</v>
      </c>
      <c r="E14026">
        <v>0.99789535999298096</v>
      </c>
      <c r="F14026" t="s">
        <v>10</v>
      </c>
      <c r="G14026" s="2">
        <v>44320.496863425928</v>
      </c>
      <c r="H14026" s="2">
        <f t="shared" si="438"/>
        <v>44320</v>
      </c>
      <c r="I14026">
        <f t="shared" si="439"/>
        <v>-0.99789535999298096</v>
      </c>
    </row>
    <row r="14027" spans="1:9" x14ac:dyDescent="0.25">
      <c r="A14027" t="s">
        <v>24020</v>
      </c>
      <c r="B14027">
        <v>1.38954923674062E+18</v>
      </c>
      <c r="C14027" t="s">
        <v>24021</v>
      </c>
      <c r="D14027" t="s">
        <v>24022</v>
      </c>
      <c r="E14027">
        <v>0.94659256935119596</v>
      </c>
      <c r="F14027" t="s">
        <v>18</v>
      </c>
      <c r="G14027" s="2">
        <v>44320.496863425928</v>
      </c>
      <c r="H14027" s="2">
        <f t="shared" si="438"/>
        <v>44320</v>
      </c>
      <c r="I14027">
        <f t="shared" si="439"/>
        <v>0.94659256935119596</v>
      </c>
    </row>
    <row r="14028" spans="1:9" x14ac:dyDescent="0.25">
      <c r="A14028" t="s">
        <v>24023</v>
      </c>
      <c r="B14028">
        <v>1.3895492257893E+18</v>
      </c>
      <c r="C14028" t="s">
        <v>23933</v>
      </c>
      <c r="D14028" t="s">
        <v>23934</v>
      </c>
      <c r="E14028">
        <v>0.99710232019424405</v>
      </c>
      <c r="F14028" t="s">
        <v>10</v>
      </c>
      <c r="G14028" s="2">
        <v>44320.496828703705</v>
      </c>
      <c r="H14028" s="2">
        <f t="shared" si="438"/>
        <v>44320</v>
      </c>
      <c r="I14028">
        <f t="shared" si="439"/>
        <v>-0.99710232019424405</v>
      </c>
    </row>
    <row r="14029" spans="1:9" x14ac:dyDescent="0.25">
      <c r="A14029" t="s">
        <v>24024</v>
      </c>
      <c r="B14029">
        <v>1.3895492222618299E+18</v>
      </c>
      <c r="C14029" t="s">
        <v>22754</v>
      </c>
      <c r="D14029" t="s">
        <v>22755</v>
      </c>
      <c r="E14029">
        <v>0.68021482229232699</v>
      </c>
      <c r="F14029" t="s">
        <v>10</v>
      </c>
      <c r="G14029" s="2">
        <v>44320.496817129628</v>
      </c>
      <c r="H14029" s="2">
        <f t="shared" si="438"/>
        <v>44320</v>
      </c>
      <c r="I14029">
        <f t="shared" si="439"/>
        <v>-0.68021482229232699</v>
      </c>
    </row>
    <row r="14030" spans="1:9" x14ac:dyDescent="0.25">
      <c r="A14030" t="s">
        <v>24025</v>
      </c>
      <c r="B14030">
        <v>1.3895492109037399E+18</v>
      </c>
      <c r="C14030" s="1" t="s">
        <v>23108</v>
      </c>
      <c r="D14030" t="s">
        <v>23109</v>
      </c>
      <c r="E14030">
        <v>0.55287009477615301</v>
      </c>
      <c r="F14030" t="s">
        <v>18</v>
      </c>
      <c r="G14030" s="2">
        <v>44320.496793981481</v>
      </c>
      <c r="H14030" s="2">
        <f t="shared" si="438"/>
        <v>44320</v>
      </c>
      <c r="I14030">
        <f t="shared" si="439"/>
        <v>0.55287009477615301</v>
      </c>
    </row>
    <row r="14031" spans="1:9" x14ac:dyDescent="0.25">
      <c r="A14031" t="s">
        <v>24026</v>
      </c>
      <c r="B14031">
        <v>1.3895492076278999E+18</v>
      </c>
      <c r="C14031" t="s">
        <v>24027</v>
      </c>
      <c r="D14031" t="s">
        <v>24028</v>
      </c>
      <c r="E14031">
        <v>0.97453951835632302</v>
      </c>
      <c r="F14031" t="s">
        <v>18</v>
      </c>
      <c r="G14031" s="2">
        <v>44320.496782407405</v>
      </c>
      <c r="H14031" s="2">
        <f t="shared" si="438"/>
        <v>44320</v>
      </c>
      <c r="I14031">
        <f t="shared" si="439"/>
        <v>0.97453951835632302</v>
      </c>
    </row>
    <row r="14032" spans="1:9" x14ac:dyDescent="0.25">
      <c r="A14032" t="s">
        <v>24029</v>
      </c>
      <c r="B14032">
        <v>1.3895492020201101E+18</v>
      </c>
      <c r="C14032" s="1" t="s">
        <v>24030</v>
      </c>
      <c r="D14032" t="s">
        <v>24031</v>
      </c>
      <c r="E14032">
        <v>0.99977701902389504</v>
      </c>
      <c r="F14032" t="s">
        <v>10</v>
      </c>
      <c r="G14032" s="2">
        <v>44320.496759259258</v>
      </c>
      <c r="H14032" s="2">
        <f t="shared" si="438"/>
        <v>44320</v>
      </c>
      <c r="I14032">
        <f t="shared" si="439"/>
        <v>-0.99977701902389504</v>
      </c>
    </row>
    <row r="14033" spans="1:9" x14ac:dyDescent="0.25">
      <c r="A14033" t="s">
        <v>24032</v>
      </c>
      <c r="B14033">
        <v>1.3895491849786601E+18</v>
      </c>
      <c r="C14033" s="1" t="s">
        <v>24033</v>
      </c>
      <c r="D14033" t="s">
        <v>24034</v>
      </c>
      <c r="E14033">
        <v>0.735040962696075</v>
      </c>
      <c r="F14033" t="s">
        <v>18</v>
      </c>
      <c r="G14033" s="2">
        <v>44320.496712962966</v>
      </c>
      <c r="H14033" s="2">
        <f t="shared" si="438"/>
        <v>44320</v>
      </c>
      <c r="I14033">
        <f t="shared" si="439"/>
        <v>0.735040962696075</v>
      </c>
    </row>
    <row r="14034" spans="1:9" x14ac:dyDescent="0.25">
      <c r="A14034" t="s">
        <v>24032</v>
      </c>
      <c r="B14034">
        <v>1.38954918409376E+18</v>
      </c>
      <c r="C14034" s="1" t="s">
        <v>22153</v>
      </c>
      <c r="D14034" t="s">
        <v>22154</v>
      </c>
      <c r="E14034">
        <v>0.88135278224945002</v>
      </c>
      <c r="F14034" t="s">
        <v>18</v>
      </c>
      <c r="G14034" s="2">
        <v>44320.496712962966</v>
      </c>
      <c r="H14034" s="2">
        <f t="shared" si="438"/>
        <v>44320</v>
      </c>
      <c r="I14034">
        <f t="shared" si="439"/>
        <v>0.88135278224945002</v>
      </c>
    </row>
    <row r="14035" spans="1:9" x14ac:dyDescent="0.25">
      <c r="A14035" t="s">
        <v>24035</v>
      </c>
      <c r="B14035">
        <v>1.3895491743126001E+18</v>
      </c>
      <c r="C14035" s="1" t="s">
        <v>24036</v>
      </c>
      <c r="D14035" t="s">
        <v>24037</v>
      </c>
      <c r="E14035">
        <v>0.99921989440917902</v>
      </c>
      <c r="F14035" t="s">
        <v>10</v>
      </c>
      <c r="G14035" s="2">
        <v>44320.496689814812</v>
      </c>
      <c r="H14035" s="2">
        <f t="shared" si="438"/>
        <v>44320</v>
      </c>
      <c r="I14035">
        <f t="shared" si="439"/>
        <v>-0.99921989440917902</v>
      </c>
    </row>
    <row r="14036" spans="1:9" x14ac:dyDescent="0.25">
      <c r="A14036" t="s">
        <v>24038</v>
      </c>
      <c r="B14036">
        <v>1.38954915946061E+18</v>
      </c>
      <c r="C14036" t="s">
        <v>24039</v>
      </c>
      <c r="D14036" t="s">
        <v>24040</v>
      </c>
      <c r="E14036">
        <v>0.98789387941360396</v>
      </c>
      <c r="F14036" t="s">
        <v>10</v>
      </c>
      <c r="G14036" s="2">
        <v>44320.49664351852</v>
      </c>
      <c r="H14036" s="2">
        <f t="shared" si="438"/>
        <v>44320</v>
      </c>
      <c r="I14036">
        <f t="shared" si="439"/>
        <v>-0.98789387941360396</v>
      </c>
    </row>
    <row r="14037" spans="1:9" x14ac:dyDescent="0.25">
      <c r="A14037" t="s">
        <v>24041</v>
      </c>
      <c r="B14037">
        <v>1.3895491535717701E+18</v>
      </c>
      <c r="C14037" t="s">
        <v>21939</v>
      </c>
      <c r="D14037" t="s">
        <v>21940</v>
      </c>
      <c r="E14037">
        <v>0.99997556209564198</v>
      </c>
      <c r="F14037" t="s">
        <v>10</v>
      </c>
      <c r="G14037" s="2">
        <v>44320.496631944443</v>
      </c>
      <c r="H14037" s="2">
        <f t="shared" si="438"/>
        <v>44320</v>
      </c>
      <c r="I14037">
        <f t="shared" si="439"/>
        <v>-0.99997556209564198</v>
      </c>
    </row>
    <row r="14038" spans="1:9" x14ac:dyDescent="0.25">
      <c r="A14038" t="s">
        <v>24042</v>
      </c>
      <c r="B14038">
        <v>1.3895491363541E+18</v>
      </c>
      <c r="C14038" s="1" t="s">
        <v>22564</v>
      </c>
      <c r="D14038" t="s">
        <v>22565</v>
      </c>
      <c r="E14038">
        <v>0.85628306865692105</v>
      </c>
      <c r="F14038" t="s">
        <v>18</v>
      </c>
      <c r="G14038" s="2">
        <v>44320.49658564815</v>
      </c>
      <c r="H14038" s="2">
        <f t="shared" si="438"/>
        <v>44320</v>
      </c>
      <c r="I14038">
        <f t="shared" si="439"/>
        <v>0.85628306865692105</v>
      </c>
    </row>
    <row r="14039" spans="1:9" x14ac:dyDescent="0.25">
      <c r="A14039" t="s">
        <v>24043</v>
      </c>
      <c r="B14039">
        <v>1.3895491347183201E+18</v>
      </c>
      <c r="C14039" s="1" t="s">
        <v>22942</v>
      </c>
      <c r="D14039" t="s">
        <v>22943</v>
      </c>
      <c r="E14039">
        <v>0.99991106986999501</v>
      </c>
      <c r="F14039" t="s">
        <v>10</v>
      </c>
      <c r="G14039" s="2">
        <v>44320.496574074074</v>
      </c>
      <c r="H14039" s="2">
        <f t="shared" si="438"/>
        <v>44320</v>
      </c>
      <c r="I14039">
        <f t="shared" si="439"/>
        <v>-0.99991106986999501</v>
      </c>
    </row>
    <row r="14040" spans="1:9" x14ac:dyDescent="0.25">
      <c r="A14040" t="s">
        <v>24043</v>
      </c>
      <c r="B14040">
        <v>1.38954913469744E+18</v>
      </c>
      <c r="C14040" t="s">
        <v>24044</v>
      </c>
      <c r="D14040" t="s">
        <v>24045</v>
      </c>
      <c r="E14040">
        <v>0.98693186044692904</v>
      </c>
      <c r="F14040" t="s">
        <v>10</v>
      </c>
      <c r="G14040" s="2">
        <v>44320.496574074074</v>
      </c>
      <c r="H14040" s="2">
        <f t="shared" si="438"/>
        <v>44320</v>
      </c>
      <c r="I14040">
        <f t="shared" si="439"/>
        <v>-0.98693186044692904</v>
      </c>
    </row>
    <row r="14041" spans="1:9" x14ac:dyDescent="0.25">
      <c r="A14041" t="s">
        <v>24043</v>
      </c>
      <c r="B14041">
        <v>1.3895491321388101E+18</v>
      </c>
      <c r="C14041" t="s">
        <v>24046</v>
      </c>
      <c r="D14041" t="s">
        <v>24047</v>
      </c>
      <c r="E14041">
        <v>0.99741071462631203</v>
      </c>
      <c r="F14041" t="s">
        <v>18</v>
      </c>
      <c r="G14041" s="2">
        <v>44320.496574074074</v>
      </c>
      <c r="H14041" s="2">
        <f t="shared" si="438"/>
        <v>44320</v>
      </c>
      <c r="I14041">
        <f t="shared" si="439"/>
        <v>0.99741071462631203</v>
      </c>
    </row>
    <row r="14042" spans="1:9" x14ac:dyDescent="0.25">
      <c r="A14042" t="s">
        <v>24048</v>
      </c>
      <c r="B14042">
        <v>1.3895491284562299E+18</v>
      </c>
      <c r="C14042" t="s">
        <v>24049</v>
      </c>
      <c r="D14042" t="s">
        <v>24050</v>
      </c>
      <c r="E14042">
        <v>0.99441939592361395</v>
      </c>
      <c r="F14042" t="s">
        <v>10</v>
      </c>
      <c r="G14042" s="2">
        <v>44320.496562499997</v>
      </c>
      <c r="H14042" s="2">
        <f t="shared" si="438"/>
        <v>44320</v>
      </c>
      <c r="I14042">
        <f t="shared" si="439"/>
        <v>-0.99441939592361395</v>
      </c>
    </row>
    <row r="14043" spans="1:9" x14ac:dyDescent="0.25">
      <c r="A14043" t="s">
        <v>24051</v>
      </c>
      <c r="B14043">
        <v>1.38954912112467E+18</v>
      </c>
      <c r="C14043" s="1" t="s">
        <v>24052</v>
      </c>
      <c r="D14043" t="s">
        <v>24053</v>
      </c>
      <c r="E14043">
        <v>0.81876534223556496</v>
      </c>
      <c r="F14043" t="s">
        <v>10</v>
      </c>
      <c r="G14043" s="2">
        <v>44320.496539351851</v>
      </c>
      <c r="H14043" s="2">
        <f t="shared" si="438"/>
        <v>44320</v>
      </c>
      <c r="I14043">
        <f t="shared" si="439"/>
        <v>-0.81876534223556496</v>
      </c>
    </row>
    <row r="14044" spans="1:9" x14ac:dyDescent="0.25">
      <c r="A14044" t="s">
        <v>24051</v>
      </c>
      <c r="B14044">
        <v>1.38954911965667E+18</v>
      </c>
      <c r="C14044" t="s">
        <v>24054</v>
      </c>
      <c r="D14044" t="s">
        <v>24055</v>
      </c>
      <c r="E14044">
        <v>0.99985170364379805</v>
      </c>
      <c r="F14044" t="s">
        <v>10</v>
      </c>
      <c r="G14044" s="2">
        <v>44320.496539351851</v>
      </c>
      <c r="H14044" s="2">
        <f t="shared" si="438"/>
        <v>44320</v>
      </c>
      <c r="I14044">
        <f t="shared" si="439"/>
        <v>-0.99985170364379805</v>
      </c>
    </row>
    <row r="14045" spans="1:9" x14ac:dyDescent="0.25">
      <c r="A14045" t="s">
        <v>24056</v>
      </c>
      <c r="B14045">
        <v>1.38954911648577E+18</v>
      </c>
      <c r="C14045" t="s">
        <v>24057</v>
      </c>
      <c r="D14045" t="s">
        <v>24058</v>
      </c>
      <c r="E14045">
        <v>0.90061032772064198</v>
      </c>
      <c r="F14045" t="s">
        <v>18</v>
      </c>
      <c r="G14045" s="2">
        <v>44320.496527777781</v>
      </c>
      <c r="H14045" s="2">
        <f t="shared" si="438"/>
        <v>44320</v>
      </c>
      <c r="I14045">
        <f t="shared" si="439"/>
        <v>0.90061032772064198</v>
      </c>
    </row>
    <row r="14046" spans="1:9" x14ac:dyDescent="0.25">
      <c r="A14046" t="s">
        <v>24056</v>
      </c>
      <c r="B14046">
        <v>1.3895491149296499E+18</v>
      </c>
      <c r="C14046" s="1" t="s">
        <v>24059</v>
      </c>
      <c r="D14046" t="s">
        <v>24060</v>
      </c>
      <c r="E14046">
        <v>0.99974173307418801</v>
      </c>
      <c r="F14046" t="s">
        <v>10</v>
      </c>
      <c r="G14046" s="2">
        <v>44320.496527777781</v>
      </c>
      <c r="H14046" s="2">
        <f t="shared" si="438"/>
        <v>44320</v>
      </c>
      <c r="I14046">
        <f t="shared" si="439"/>
        <v>-0.99974173307418801</v>
      </c>
    </row>
    <row r="14047" spans="1:9" x14ac:dyDescent="0.25">
      <c r="A14047" t="s">
        <v>24061</v>
      </c>
      <c r="B14047">
        <v>1.3895491088897999E+18</v>
      </c>
      <c r="C14047" s="1" t="s">
        <v>22564</v>
      </c>
      <c r="D14047" t="s">
        <v>22565</v>
      </c>
      <c r="E14047">
        <v>0.85628306865692105</v>
      </c>
      <c r="F14047" t="s">
        <v>18</v>
      </c>
      <c r="G14047" s="2">
        <v>44320.496504629627</v>
      </c>
      <c r="H14047" s="2">
        <f t="shared" si="438"/>
        <v>44320</v>
      </c>
      <c r="I14047">
        <f t="shared" si="439"/>
        <v>0.85628306865692105</v>
      </c>
    </row>
    <row r="14048" spans="1:9" x14ac:dyDescent="0.25">
      <c r="A14048" t="s">
        <v>24062</v>
      </c>
      <c r="B14048">
        <v>1.38954909712477E+18</v>
      </c>
      <c r="C14048" s="1" t="s">
        <v>10452</v>
      </c>
      <c r="D14048" t="s">
        <v>10453</v>
      </c>
      <c r="E14048">
        <v>0.98924899101257302</v>
      </c>
      <c r="F14048" t="s">
        <v>18</v>
      </c>
      <c r="G14048" s="2">
        <v>44320.496469907404</v>
      </c>
      <c r="H14048" s="2">
        <f t="shared" si="438"/>
        <v>44320</v>
      </c>
      <c r="I14048">
        <f t="shared" si="439"/>
        <v>0.98924899101257302</v>
      </c>
    </row>
    <row r="14049" spans="1:9" x14ac:dyDescent="0.25">
      <c r="A14049" t="s">
        <v>24062</v>
      </c>
      <c r="B14049">
        <v>1.3895490956357801E+18</v>
      </c>
      <c r="C14049" t="s">
        <v>24063</v>
      </c>
      <c r="D14049" t="s">
        <v>24064</v>
      </c>
      <c r="E14049">
        <v>0.97513830661773604</v>
      </c>
      <c r="F14049" t="s">
        <v>10</v>
      </c>
      <c r="G14049" s="2">
        <v>44320.496469907404</v>
      </c>
      <c r="H14049" s="2">
        <f t="shared" si="438"/>
        <v>44320</v>
      </c>
      <c r="I14049">
        <f t="shared" si="439"/>
        <v>-0.97513830661773604</v>
      </c>
    </row>
    <row r="14050" spans="1:9" x14ac:dyDescent="0.25">
      <c r="A14050" t="s">
        <v>24065</v>
      </c>
      <c r="B14050">
        <v>1.38954909189873E+18</v>
      </c>
      <c r="C14050" t="s">
        <v>24066</v>
      </c>
      <c r="D14050" t="s">
        <v>24067</v>
      </c>
      <c r="E14050">
        <v>0.917402684688568</v>
      </c>
      <c r="F14050" t="s">
        <v>10</v>
      </c>
      <c r="G14050" s="2">
        <v>44320.496458333335</v>
      </c>
      <c r="H14050" s="2">
        <f t="shared" si="438"/>
        <v>44320</v>
      </c>
      <c r="I14050">
        <f t="shared" si="439"/>
        <v>-0.917402684688568</v>
      </c>
    </row>
    <row r="14051" spans="1:9" x14ac:dyDescent="0.25">
      <c r="A14051" t="s">
        <v>24065</v>
      </c>
      <c r="B14051">
        <v>1.3895490895583099E+18</v>
      </c>
      <c r="C14051" t="s">
        <v>24068</v>
      </c>
      <c r="D14051" t="s">
        <v>24069</v>
      </c>
      <c r="E14051">
        <v>0.995203256607055</v>
      </c>
      <c r="F14051" t="s">
        <v>10</v>
      </c>
      <c r="G14051" s="2">
        <v>44320.496458333335</v>
      </c>
      <c r="H14051" s="2">
        <f t="shared" si="438"/>
        <v>44320</v>
      </c>
      <c r="I14051">
        <f t="shared" si="439"/>
        <v>-0.995203256607055</v>
      </c>
    </row>
    <row r="14052" spans="1:9" x14ac:dyDescent="0.25">
      <c r="A14052" t="s">
        <v>24070</v>
      </c>
      <c r="B14052">
        <v>1.38954908009582E+18</v>
      </c>
      <c r="C14052" t="s">
        <v>22449</v>
      </c>
      <c r="D14052" t="s">
        <v>22450</v>
      </c>
      <c r="E14052">
        <v>0.99789535999298096</v>
      </c>
      <c r="F14052" t="s">
        <v>10</v>
      </c>
      <c r="G14052" s="2">
        <v>44320.496423611112</v>
      </c>
      <c r="H14052" s="2">
        <f t="shared" si="438"/>
        <v>44320</v>
      </c>
      <c r="I14052">
        <f t="shared" si="439"/>
        <v>-0.99789535999298096</v>
      </c>
    </row>
    <row r="14053" spans="1:9" x14ac:dyDescent="0.25">
      <c r="A14053" t="s">
        <v>24070</v>
      </c>
      <c r="B14053">
        <v>1.38954907896339E+18</v>
      </c>
      <c r="C14053" s="1" t="s">
        <v>374</v>
      </c>
      <c r="D14053" t="s">
        <v>375</v>
      </c>
      <c r="E14053">
        <v>0.99998474121093694</v>
      </c>
      <c r="F14053" t="s">
        <v>10</v>
      </c>
      <c r="G14053" s="2">
        <v>44320.496423611112</v>
      </c>
      <c r="H14053" s="2">
        <f t="shared" si="438"/>
        <v>44320</v>
      </c>
      <c r="I14053">
        <f t="shared" si="439"/>
        <v>-0.99998474121093694</v>
      </c>
    </row>
    <row r="14054" spans="1:9" x14ac:dyDescent="0.25">
      <c r="A14054" t="s">
        <v>24070</v>
      </c>
      <c r="B14054">
        <v>1.3895490787999401E+18</v>
      </c>
      <c r="C14054" t="s">
        <v>19805</v>
      </c>
      <c r="D14054" t="s">
        <v>19806</v>
      </c>
      <c r="E14054">
        <v>0.66818445920944203</v>
      </c>
      <c r="F14054" t="s">
        <v>18</v>
      </c>
      <c r="G14054" s="2">
        <v>44320.496423611112</v>
      </c>
      <c r="H14054" s="2">
        <f t="shared" si="438"/>
        <v>44320</v>
      </c>
      <c r="I14054">
        <f t="shared" si="439"/>
        <v>0.66818445920944203</v>
      </c>
    </row>
    <row r="14055" spans="1:9" x14ac:dyDescent="0.25">
      <c r="A14055" t="s">
        <v>24071</v>
      </c>
      <c r="B14055">
        <v>1.38954907124178E+18</v>
      </c>
      <c r="C14055" s="1" t="s">
        <v>24072</v>
      </c>
      <c r="D14055" t="s">
        <v>24073</v>
      </c>
      <c r="E14055">
        <v>0.99363988637924106</v>
      </c>
      <c r="F14055" t="s">
        <v>18</v>
      </c>
      <c r="G14055" s="2">
        <v>44320.496400462966</v>
      </c>
      <c r="H14055" s="2">
        <f t="shared" si="438"/>
        <v>44320</v>
      </c>
      <c r="I14055">
        <f t="shared" si="439"/>
        <v>0.99363988637924106</v>
      </c>
    </row>
    <row r="14056" spans="1:9" x14ac:dyDescent="0.25">
      <c r="A14056" t="s">
        <v>24074</v>
      </c>
      <c r="B14056">
        <v>1.38954906300817E+18</v>
      </c>
      <c r="C14056" s="1" t="s">
        <v>374</v>
      </c>
      <c r="D14056" t="s">
        <v>375</v>
      </c>
      <c r="E14056">
        <v>0.99998474121093694</v>
      </c>
      <c r="F14056" t="s">
        <v>10</v>
      </c>
      <c r="G14056" s="2">
        <v>44320.496377314812</v>
      </c>
      <c r="H14056" s="2">
        <f t="shared" si="438"/>
        <v>44320</v>
      </c>
      <c r="I14056">
        <f t="shared" si="439"/>
        <v>-0.99998474121093694</v>
      </c>
    </row>
    <row r="14057" spans="1:9" x14ac:dyDescent="0.25">
      <c r="A14057" t="s">
        <v>24075</v>
      </c>
      <c r="B14057">
        <v>1.38954904714125E+18</v>
      </c>
      <c r="C14057" t="s">
        <v>24076</v>
      </c>
      <c r="D14057" t="s">
        <v>24077</v>
      </c>
      <c r="E14057">
        <v>0.59908378124237005</v>
      </c>
      <c r="F14057" t="s">
        <v>18</v>
      </c>
      <c r="G14057" s="2">
        <v>44320.496342592596</v>
      </c>
      <c r="H14057" s="2">
        <f t="shared" si="438"/>
        <v>44320</v>
      </c>
      <c r="I14057">
        <f t="shared" si="439"/>
        <v>0.59908378124237005</v>
      </c>
    </row>
    <row r="14058" spans="1:9" x14ac:dyDescent="0.25">
      <c r="A14058" t="s">
        <v>24078</v>
      </c>
      <c r="B14058">
        <v>1.38954903504498E+18</v>
      </c>
      <c r="C14058" t="s">
        <v>24079</v>
      </c>
      <c r="D14058" t="s">
        <v>24080</v>
      </c>
      <c r="E14058">
        <v>0.61348044872283902</v>
      </c>
      <c r="F14058" t="s">
        <v>18</v>
      </c>
      <c r="G14058" s="2">
        <v>44320.496307870373</v>
      </c>
      <c r="H14058" s="2">
        <f t="shared" si="438"/>
        <v>44320</v>
      </c>
      <c r="I14058">
        <f t="shared" si="439"/>
        <v>0.61348044872283902</v>
      </c>
    </row>
    <row r="14059" spans="1:9" x14ac:dyDescent="0.25">
      <c r="A14059" t="s">
        <v>24078</v>
      </c>
      <c r="B14059">
        <v>1.3895490344954099E+18</v>
      </c>
      <c r="C14059" t="s">
        <v>24081</v>
      </c>
      <c r="D14059" t="s">
        <v>24082</v>
      </c>
      <c r="E14059">
        <v>0.93393552303314198</v>
      </c>
      <c r="F14059" t="s">
        <v>18</v>
      </c>
      <c r="G14059" s="2">
        <v>44320.496307870373</v>
      </c>
      <c r="H14059" s="2">
        <f t="shared" si="438"/>
        <v>44320</v>
      </c>
      <c r="I14059">
        <f t="shared" si="439"/>
        <v>0.93393552303314198</v>
      </c>
    </row>
    <row r="14060" spans="1:9" x14ac:dyDescent="0.25">
      <c r="A14060" t="s">
        <v>24083</v>
      </c>
      <c r="B14060">
        <v>1.38954902493666E+18</v>
      </c>
      <c r="C14060" t="s">
        <v>22909</v>
      </c>
      <c r="D14060" t="s">
        <v>22910</v>
      </c>
      <c r="E14060">
        <v>0.56855678558349598</v>
      </c>
      <c r="F14060" t="s">
        <v>18</v>
      </c>
      <c r="G14060" s="2">
        <v>44320.49627314815</v>
      </c>
      <c r="H14060" s="2">
        <f t="shared" si="438"/>
        <v>44320</v>
      </c>
      <c r="I14060">
        <f t="shared" si="439"/>
        <v>0.56855678558349598</v>
      </c>
    </row>
    <row r="14061" spans="1:9" x14ac:dyDescent="0.25">
      <c r="A14061" t="s">
        <v>24084</v>
      </c>
      <c r="B14061">
        <v>1.3895490151513001E+18</v>
      </c>
      <c r="C14061" s="1" t="s">
        <v>24085</v>
      </c>
      <c r="D14061" t="s">
        <v>24086</v>
      </c>
      <c r="E14061">
        <v>0.92011737823486295</v>
      </c>
      <c r="F14061" t="s">
        <v>18</v>
      </c>
      <c r="G14061" s="2">
        <v>44320.496249999997</v>
      </c>
      <c r="H14061" s="2">
        <f t="shared" si="438"/>
        <v>44320</v>
      </c>
      <c r="I14061">
        <f t="shared" si="439"/>
        <v>0.92011737823486295</v>
      </c>
    </row>
    <row r="14062" spans="1:9" x14ac:dyDescent="0.25">
      <c r="A14062" t="s">
        <v>24084</v>
      </c>
      <c r="B14062">
        <v>1.3895490151177201E+18</v>
      </c>
      <c r="C14062" t="s">
        <v>24087</v>
      </c>
      <c r="D14062" t="s">
        <v>24088</v>
      </c>
      <c r="E14062">
        <v>0.54828834533691395</v>
      </c>
      <c r="F14062" t="s">
        <v>18</v>
      </c>
      <c r="G14062" s="2">
        <v>44320.496249999997</v>
      </c>
      <c r="H14062" s="2">
        <f t="shared" si="438"/>
        <v>44320</v>
      </c>
      <c r="I14062">
        <f t="shared" si="439"/>
        <v>0.54828834533691395</v>
      </c>
    </row>
    <row r="14063" spans="1:9" x14ac:dyDescent="0.25">
      <c r="A14063" t="s">
        <v>24089</v>
      </c>
      <c r="B14063">
        <v>1.38954900987486E+18</v>
      </c>
      <c r="C14063" t="s">
        <v>24090</v>
      </c>
      <c r="D14063" t="s">
        <v>24091</v>
      </c>
      <c r="E14063">
        <v>0.99983382225036599</v>
      </c>
      <c r="F14063" t="s">
        <v>10</v>
      </c>
      <c r="G14063" s="2">
        <v>44320.496238425927</v>
      </c>
      <c r="H14063" s="2">
        <f t="shared" si="438"/>
        <v>44320</v>
      </c>
      <c r="I14063">
        <f t="shared" si="439"/>
        <v>-0.99983382225036599</v>
      </c>
    </row>
    <row r="14064" spans="1:9" x14ac:dyDescent="0.25">
      <c r="A14064" t="s">
        <v>24092</v>
      </c>
      <c r="B14064">
        <v>1.38954900531571E+18</v>
      </c>
      <c r="C14064" s="1" t="s">
        <v>22070</v>
      </c>
      <c r="D14064" t="s">
        <v>22071</v>
      </c>
      <c r="E14064">
        <v>0.84417039155960005</v>
      </c>
      <c r="F14064" t="s">
        <v>18</v>
      </c>
      <c r="G14064" s="2">
        <v>44320.49622685185</v>
      </c>
      <c r="H14064" s="2">
        <f t="shared" si="438"/>
        <v>44320</v>
      </c>
      <c r="I14064">
        <f t="shared" si="439"/>
        <v>0.84417039155960005</v>
      </c>
    </row>
    <row r="14065" spans="1:9" x14ac:dyDescent="0.25">
      <c r="A14065" t="s">
        <v>24093</v>
      </c>
      <c r="B14065">
        <v>1.3895490044223601E+18</v>
      </c>
      <c r="C14065" s="1" t="s">
        <v>24094</v>
      </c>
      <c r="D14065" t="s">
        <v>24095</v>
      </c>
      <c r="E14065">
        <v>0.99946397542953402</v>
      </c>
      <c r="F14065" t="s">
        <v>10</v>
      </c>
      <c r="G14065" s="2">
        <v>44320.496215277781</v>
      </c>
      <c r="H14065" s="2">
        <f t="shared" si="438"/>
        <v>44320</v>
      </c>
      <c r="I14065">
        <f t="shared" si="439"/>
        <v>-0.99946397542953402</v>
      </c>
    </row>
    <row r="14066" spans="1:9" x14ac:dyDescent="0.25">
      <c r="A14066" t="s">
        <v>24096</v>
      </c>
      <c r="B14066">
        <v>1.3895489711740201E+18</v>
      </c>
      <c r="C14066" t="s">
        <v>24097</v>
      </c>
      <c r="D14066" t="s">
        <v>24098</v>
      </c>
      <c r="E14066">
        <v>0.99797624349594105</v>
      </c>
      <c r="F14066" t="s">
        <v>10</v>
      </c>
      <c r="G14066" s="2">
        <v>44320.496122685188</v>
      </c>
      <c r="H14066" s="2">
        <f t="shared" si="438"/>
        <v>44320</v>
      </c>
      <c r="I14066">
        <f t="shared" si="439"/>
        <v>-0.99797624349594105</v>
      </c>
    </row>
    <row r="14067" spans="1:9" x14ac:dyDescent="0.25">
      <c r="A14067" t="s">
        <v>24099</v>
      </c>
      <c r="B14067">
        <v>1.38954896528946E+18</v>
      </c>
      <c r="C14067" s="1" t="s">
        <v>10452</v>
      </c>
      <c r="D14067" t="s">
        <v>10453</v>
      </c>
      <c r="E14067">
        <v>0.98924899101257302</v>
      </c>
      <c r="F14067" t="s">
        <v>18</v>
      </c>
      <c r="G14067" s="2">
        <v>44320.496111111112</v>
      </c>
      <c r="H14067" s="2">
        <f t="shared" si="438"/>
        <v>44320</v>
      </c>
      <c r="I14067">
        <f t="shared" si="439"/>
        <v>0.98924899101257302</v>
      </c>
    </row>
    <row r="14068" spans="1:9" x14ac:dyDescent="0.25">
      <c r="A14068" t="s">
        <v>24100</v>
      </c>
      <c r="B14068">
        <v>1.38954895720704E+18</v>
      </c>
      <c r="C14068" t="s">
        <v>20654</v>
      </c>
      <c r="D14068" t="s">
        <v>20655</v>
      </c>
      <c r="E14068">
        <v>0.97521519660949696</v>
      </c>
      <c r="F14068" t="s">
        <v>10</v>
      </c>
      <c r="G14068" s="2">
        <v>44320.496087962965</v>
      </c>
      <c r="H14068" s="2">
        <f t="shared" si="438"/>
        <v>44320</v>
      </c>
      <c r="I14068">
        <f t="shared" si="439"/>
        <v>-0.97521519660949696</v>
      </c>
    </row>
    <row r="14069" spans="1:9" x14ac:dyDescent="0.25">
      <c r="A14069" t="s">
        <v>24100</v>
      </c>
      <c r="B14069">
        <v>1.3895489550637499E+18</v>
      </c>
      <c r="C14069" s="1" t="s">
        <v>24101</v>
      </c>
      <c r="D14069" t="s">
        <v>24102</v>
      </c>
      <c r="E14069">
        <v>0.99863332509994496</v>
      </c>
      <c r="F14069" t="s">
        <v>18</v>
      </c>
      <c r="G14069" s="2">
        <v>44320.496087962965</v>
      </c>
      <c r="H14069" s="2">
        <f t="shared" si="438"/>
        <v>44320</v>
      </c>
      <c r="I14069">
        <f t="shared" si="439"/>
        <v>0.99863332509994496</v>
      </c>
    </row>
    <row r="14070" spans="1:9" x14ac:dyDescent="0.25">
      <c r="A14070" t="s">
        <v>24103</v>
      </c>
      <c r="B14070">
        <v>1.3895489524003599E+18</v>
      </c>
      <c r="C14070" t="s">
        <v>20246</v>
      </c>
      <c r="D14070" t="s">
        <v>20247</v>
      </c>
      <c r="E14070">
        <v>0.99750995635986295</v>
      </c>
      <c r="F14070" t="s">
        <v>10</v>
      </c>
      <c r="G14070" s="2">
        <v>44320.496076388888</v>
      </c>
      <c r="H14070" s="2">
        <f t="shared" si="438"/>
        <v>44320</v>
      </c>
      <c r="I14070">
        <f t="shared" si="439"/>
        <v>-0.99750995635986295</v>
      </c>
    </row>
    <row r="14071" spans="1:9" x14ac:dyDescent="0.25">
      <c r="A14071" t="s">
        <v>24104</v>
      </c>
      <c r="B14071">
        <v>1.38954894316451E+18</v>
      </c>
      <c r="C14071" t="s">
        <v>24105</v>
      </c>
      <c r="D14071" t="s">
        <v>24106</v>
      </c>
      <c r="E14071">
        <v>0.52109581232070901</v>
      </c>
      <c r="F14071" t="s">
        <v>18</v>
      </c>
      <c r="G14071" s="2">
        <v>44320.496053240742</v>
      </c>
      <c r="H14071" s="2">
        <f t="shared" si="438"/>
        <v>44320</v>
      </c>
      <c r="I14071">
        <f t="shared" si="439"/>
        <v>0.52109581232070901</v>
      </c>
    </row>
    <row r="14072" spans="1:9" x14ac:dyDescent="0.25">
      <c r="A14072" t="s">
        <v>24107</v>
      </c>
      <c r="B14072">
        <v>1.3895489416167401E+18</v>
      </c>
      <c r="C14072" s="1" t="s">
        <v>19395</v>
      </c>
      <c r="D14072" t="s">
        <v>19396</v>
      </c>
      <c r="E14072">
        <v>0.68541347980499201</v>
      </c>
      <c r="F14072" t="s">
        <v>18</v>
      </c>
      <c r="G14072" s="2">
        <v>44320.496041666665</v>
      </c>
      <c r="H14072" s="2">
        <f t="shared" si="438"/>
        <v>44320</v>
      </c>
      <c r="I14072">
        <f t="shared" si="439"/>
        <v>0.68541347980499201</v>
      </c>
    </row>
    <row r="14073" spans="1:9" x14ac:dyDescent="0.25">
      <c r="A14073" t="s">
        <v>24107</v>
      </c>
      <c r="B14073">
        <v>1.3895489387646899E+18</v>
      </c>
      <c r="C14073" t="s">
        <v>24108</v>
      </c>
      <c r="D14073" t="s">
        <v>24109</v>
      </c>
      <c r="E14073">
        <v>0.70325767993927002</v>
      </c>
      <c r="F14073" t="s">
        <v>18</v>
      </c>
      <c r="G14073" s="2">
        <v>44320.496041666665</v>
      </c>
      <c r="H14073" s="2">
        <f t="shared" si="438"/>
        <v>44320</v>
      </c>
      <c r="I14073">
        <f t="shared" si="439"/>
        <v>0.70325767993927002</v>
      </c>
    </row>
    <row r="14074" spans="1:9" x14ac:dyDescent="0.25">
      <c r="A14074" t="s">
        <v>24107</v>
      </c>
      <c r="B14074">
        <v>1.3895489380095301E+18</v>
      </c>
      <c r="C14074" s="1" t="s">
        <v>24110</v>
      </c>
      <c r="D14074" t="s">
        <v>24111</v>
      </c>
      <c r="E14074">
        <v>0.85866892337798995</v>
      </c>
      <c r="F14074" t="s">
        <v>10</v>
      </c>
      <c r="G14074" s="2">
        <v>44320.496041666665</v>
      </c>
      <c r="H14074" s="2">
        <f t="shared" si="438"/>
        <v>44320</v>
      </c>
      <c r="I14074">
        <f t="shared" si="439"/>
        <v>-0.85866892337798995</v>
      </c>
    </row>
    <row r="14075" spans="1:9" x14ac:dyDescent="0.25">
      <c r="A14075" t="s">
        <v>24112</v>
      </c>
      <c r="B14075">
        <v>1.3895489257791201E+18</v>
      </c>
      <c r="C14075" s="1" t="s">
        <v>374</v>
      </c>
      <c r="D14075" t="s">
        <v>375</v>
      </c>
      <c r="E14075">
        <v>0.99998474121093694</v>
      </c>
      <c r="F14075" t="s">
        <v>10</v>
      </c>
      <c r="G14075" s="2">
        <v>44320.496006944442</v>
      </c>
      <c r="H14075" s="2">
        <f t="shared" si="438"/>
        <v>44320</v>
      </c>
      <c r="I14075">
        <f t="shared" si="439"/>
        <v>-0.99998474121093694</v>
      </c>
    </row>
    <row r="14076" spans="1:9" x14ac:dyDescent="0.25">
      <c r="A14076" t="s">
        <v>24113</v>
      </c>
      <c r="B14076">
        <v>1.3895489237617001E+18</v>
      </c>
      <c r="C14076" t="s">
        <v>20187</v>
      </c>
      <c r="D14076" t="s">
        <v>20188</v>
      </c>
      <c r="E14076">
        <v>0.97539126873016302</v>
      </c>
      <c r="F14076" t="s">
        <v>10</v>
      </c>
      <c r="G14076" s="2">
        <v>44320.495995370373</v>
      </c>
      <c r="H14076" s="2">
        <f t="shared" si="438"/>
        <v>44320</v>
      </c>
      <c r="I14076">
        <f t="shared" si="439"/>
        <v>-0.97539126873016302</v>
      </c>
    </row>
    <row r="14077" spans="1:9" x14ac:dyDescent="0.25">
      <c r="A14077" t="s">
        <v>24113</v>
      </c>
      <c r="B14077">
        <v>1.3895489236483599E+18</v>
      </c>
      <c r="C14077" t="s">
        <v>24009</v>
      </c>
      <c r="D14077" t="s">
        <v>24010</v>
      </c>
      <c r="E14077">
        <v>0.83316123485565097</v>
      </c>
      <c r="F14077" t="s">
        <v>10</v>
      </c>
      <c r="G14077" s="2">
        <v>44320.495995370373</v>
      </c>
      <c r="H14077" s="2">
        <f t="shared" si="438"/>
        <v>44320</v>
      </c>
      <c r="I14077">
        <f t="shared" si="439"/>
        <v>-0.83316123485565097</v>
      </c>
    </row>
    <row r="14078" spans="1:9" x14ac:dyDescent="0.25">
      <c r="A14078" t="s">
        <v>24113</v>
      </c>
      <c r="B14078">
        <v>1.3895489227382001E+18</v>
      </c>
      <c r="C14078" t="s">
        <v>20246</v>
      </c>
      <c r="D14078" t="s">
        <v>20247</v>
      </c>
      <c r="E14078">
        <v>0.99750995635986295</v>
      </c>
      <c r="F14078" t="s">
        <v>10</v>
      </c>
      <c r="G14078" s="2">
        <v>44320.495995370373</v>
      </c>
      <c r="H14078" s="2">
        <f t="shared" si="438"/>
        <v>44320</v>
      </c>
      <c r="I14078">
        <f t="shared" si="439"/>
        <v>-0.99750995635986295</v>
      </c>
    </row>
    <row r="14079" spans="1:9" x14ac:dyDescent="0.25">
      <c r="A14079" t="s">
        <v>24114</v>
      </c>
      <c r="B14079">
        <v>1.38954891540642E+18</v>
      </c>
      <c r="C14079" t="s">
        <v>24057</v>
      </c>
      <c r="D14079" t="s">
        <v>24058</v>
      </c>
      <c r="E14079">
        <v>0.90061032772064198</v>
      </c>
      <c r="F14079" t="s">
        <v>18</v>
      </c>
      <c r="G14079" s="2">
        <v>44320.495972222219</v>
      </c>
      <c r="H14079" s="2">
        <f t="shared" si="438"/>
        <v>44320</v>
      </c>
      <c r="I14079">
        <f t="shared" si="439"/>
        <v>0.90061032772064198</v>
      </c>
    </row>
    <row r="14080" spans="1:9" x14ac:dyDescent="0.25">
      <c r="A14080" t="s">
        <v>24115</v>
      </c>
      <c r="B14080">
        <v>1.389548897996E+18</v>
      </c>
      <c r="C14080" t="s">
        <v>20654</v>
      </c>
      <c r="D14080" t="s">
        <v>20655</v>
      </c>
      <c r="E14080">
        <v>0.97521519660949696</v>
      </c>
      <c r="F14080" t="s">
        <v>10</v>
      </c>
      <c r="G14080" s="2">
        <v>44320.495925925927</v>
      </c>
      <c r="H14080" s="2">
        <f t="shared" si="438"/>
        <v>44320</v>
      </c>
      <c r="I14080">
        <f t="shared" si="439"/>
        <v>-0.97521519660949696</v>
      </c>
    </row>
    <row r="14081" spans="1:9" x14ac:dyDescent="0.25">
      <c r="A14081" t="s">
        <v>24116</v>
      </c>
      <c r="B14081">
        <v>1.3895488842597E+18</v>
      </c>
      <c r="C14081" s="1" t="s">
        <v>24117</v>
      </c>
      <c r="D14081" t="s">
        <v>24118</v>
      </c>
      <c r="E14081">
        <v>0.99864751100540095</v>
      </c>
      <c r="F14081" t="s">
        <v>10</v>
      </c>
      <c r="G14081" s="2">
        <v>44320.495891203704</v>
      </c>
      <c r="H14081" s="2">
        <f t="shared" si="438"/>
        <v>44320</v>
      </c>
      <c r="I14081">
        <f t="shared" si="439"/>
        <v>-0.99864751100540095</v>
      </c>
    </row>
    <row r="14082" spans="1:9" x14ac:dyDescent="0.25">
      <c r="A14082" t="s">
        <v>24119</v>
      </c>
      <c r="B14082">
        <v>1.3895488726875699E+18</v>
      </c>
      <c r="C14082" s="1" t="s">
        <v>24120</v>
      </c>
      <c r="D14082" t="s">
        <v>24121</v>
      </c>
      <c r="E14082">
        <v>0.52377074956893899</v>
      </c>
      <c r="F14082" t="s">
        <v>18</v>
      </c>
      <c r="G14082" s="2">
        <v>44320.495856481481</v>
      </c>
      <c r="H14082" s="2">
        <f t="shared" si="438"/>
        <v>44320</v>
      </c>
      <c r="I14082">
        <f t="shared" si="439"/>
        <v>0.52377074956893899</v>
      </c>
    </row>
    <row r="14083" spans="1:9" x14ac:dyDescent="0.25">
      <c r="A14083" t="s">
        <v>24122</v>
      </c>
      <c r="B14083">
        <v>1.38954887028013E+18</v>
      </c>
      <c r="C14083" t="s">
        <v>22228</v>
      </c>
      <c r="D14083" t="s">
        <v>22229</v>
      </c>
      <c r="E14083">
        <v>0.64767330884933405</v>
      </c>
      <c r="F14083" t="s">
        <v>10</v>
      </c>
      <c r="G14083" s="2">
        <v>44320.495844907404</v>
      </c>
      <c r="H14083" s="2">
        <f t="shared" ref="H14083:H14146" si="440">DATE(YEAR(G14083),MONTH(G14083),DAY(G14083))</f>
        <v>44320</v>
      </c>
      <c r="I14083">
        <f t="shared" ref="I14083:I14146" si="441">IF(LEFT(F14083,1)="N", E14083*-1, E14083)</f>
        <v>-0.64767330884933405</v>
      </c>
    </row>
    <row r="14084" spans="1:9" x14ac:dyDescent="0.25">
      <c r="A14084" t="s">
        <v>24123</v>
      </c>
      <c r="B14084">
        <v>1.3895488524124001E+18</v>
      </c>
      <c r="C14084" t="s">
        <v>20246</v>
      </c>
      <c r="D14084" t="s">
        <v>20247</v>
      </c>
      <c r="E14084">
        <v>0.99750995635986295</v>
      </c>
      <c r="F14084" t="s">
        <v>10</v>
      </c>
      <c r="G14084" s="2">
        <v>44320.495798611111</v>
      </c>
      <c r="H14084" s="2">
        <f t="shared" si="440"/>
        <v>44320</v>
      </c>
      <c r="I14084">
        <f t="shared" si="441"/>
        <v>-0.99750995635986295</v>
      </c>
    </row>
    <row r="14085" spans="1:9" x14ac:dyDescent="0.25">
      <c r="A14085" t="s">
        <v>24123</v>
      </c>
      <c r="B14085">
        <v>1.38954885205985E+18</v>
      </c>
      <c r="C14085" t="s">
        <v>24124</v>
      </c>
      <c r="D14085" t="s">
        <v>24125</v>
      </c>
      <c r="E14085">
        <v>0.79602223634719804</v>
      </c>
      <c r="F14085" t="s">
        <v>10</v>
      </c>
      <c r="G14085" s="2">
        <v>44320.495798611111</v>
      </c>
      <c r="H14085" s="2">
        <f t="shared" si="440"/>
        <v>44320</v>
      </c>
      <c r="I14085">
        <f t="shared" si="441"/>
        <v>-0.79602223634719804</v>
      </c>
    </row>
    <row r="14086" spans="1:9" x14ac:dyDescent="0.25">
      <c r="A14086" t="s">
        <v>24126</v>
      </c>
      <c r="B14086">
        <v>1.38954884724497E+18</v>
      </c>
      <c r="C14086" s="1" t="s">
        <v>24127</v>
      </c>
      <c r="D14086" t="s">
        <v>24128</v>
      </c>
      <c r="E14086">
        <v>0.63795942068099898</v>
      </c>
      <c r="F14086" t="s">
        <v>18</v>
      </c>
      <c r="G14086" s="2">
        <v>44320.495787037034</v>
      </c>
      <c r="H14086" s="2">
        <f t="shared" si="440"/>
        <v>44320</v>
      </c>
      <c r="I14086">
        <f t="shared" si="441"/>
        <v>0.63795942068099898</v>
      </c>
    </row>
    <row r="14087" spans="1:9" x14ac:dyDescent="0.25">
      <c r="A14087" t="s">
        <v>24129</v>
      </c>
      <c r="B14087">
        <v>1.3895488278127099E+18</v>
      </c>
      <c r="C14087" s="1" t="s">
        <v>22942</v>
      </c>
      <c r="D14087" t="s">
        <v>22943</v>
      </c>
      <c r="E14087">
        <v>0.99991106986999501</v>
      </c>
      <c r="F14087" t="s">
        <v>10</v>
      </c>
      <c r="G14087" s="2">
        <v>44320.495729166665</v>
      </c>
      <c r="H14087" s="2">
        <f t="shared" si="440"/>
        <v>44320</v>
      </c>
      <c r="I14087">
        <f t="shared" si="441"/>
        <v>-0.99991106986999501</v>
      </c>
    </row>
    <row r="14088" spans="1:9" x14ac:dyDescent="0.25">
      <c r="A14088" t="s">
        <v>24129</v>
      </c>
      <c r="B14088">
        <v>1.3895488277623601E+18</v>
      </c>
      <c r="C14088" t="s">
        <v>24130</v>
      </c>
      <c r="D14088" t="s">
        <v>24131</v>
      </c>
      <c r="E14088">
        <v>0.82245284318923895</v>
      </c>
      <c r="F14088" t="s">
        <v>10</v>
      </c>
      <c r="G14088" s="2">
        <v>44320.495729166665</v>
      </c>
      <c r="H14088" s="2">
        <f t="shared" si="440"/>
        <v>44320</v>
      </c>
      <c r="I14088">
        <f t="shared" si="441"/>
        <v>-0.82245284318923895</v>
      </c>
    </row>
    <row r="14089" spans="1:9" x14ac:dyDescent="0.25">
      <c r="A14089" t="s">
        <v>24132</v>
      </c>
      <c r="B14089">
        <v>1.38954881905505E+18</v>
      </c>
      <c r="C14089" t="s">
        <v>24133</v>
      </c>
      <c r="D14089" t="s">
        <v>24134</v>
      </c>
      <c r="E14089">
        <v>0.98270225524902299</v>
      </c>
      <c r="F14089" t="s">
        <v>10</v>
      </c>
      <c r="G14089" s="2">
        <v>44320.495706018519</v>
      </c>
      <c r="H14089" s="2">
        <f t="shared" si="440"/>
        <v>44320</v>
      </c>
      <c r="I14089">
        <f t="shared" si="441"/>
        <v>-0.98270225524902299</v>
      </c>
    </row>
    <row r="14090" spans="1:9" x14ac:dyDescent="0.25">
      <c r="A14090" t="s">
        <v>24132</v>
      </c>
      <c r="B14090">
        <v>1.38954881757021E+18</v>
      </c>
      <c r="C14090" t="s">
        <v>24135</v>
      </c>
      <c r="D14090" t="s">
        <v>24136</v>
      </c>
      <c r="E14090">
        <v>0.99149209260940496</v>
      </c>
      <c r="F14090" t="s">
        <v>18</v>
      </c>
      <c r="G14090" s="2">
        <v>44320.495706018519</v>
      </c>
      <c r="H14090" s="2">
        <f t="shared" si="440"/>
        <v>44320</v>
      </c>
      <c r="I14090">
        <f t="shared" si="441"/>
        <v>0.99149209260940496</v>
      </c>
    </row>
    <row r="14091" spans="1:9" x14ac:dyDescent="0.25">
      <c r="A14091" t="s">
        <v>24137</v>
      </c>
      <c r="B14091">
        <v>1.3895488103393201E+18</v>
      </c>
      <c r="C14091" s="1" t="s">
        <v>22043</v>
      </c>
      <c r="D14091" t="s">
        <v>22044</v>
      </c>
      <c r="E14091">
        <v>0.99904996156692505</v>
      </c>
      <c r="F14091" t="s">
        <v>10</v>
      </c>
      <c r="G14091" s="2">
        <v>44320.495682870373</v>
      </c>
      <c r="H14091" s="2">
        <f t="shared" si="440"/>
        <v>44320</v>
      </c>
      <c r="I14091">
        <f t="shared" si="441"/>
        <v>-0.99904996156692505</v>
      </c>
    </row>
    <row r="14092" spans="1:9" x14ac:dyDescent="0.25">
      <c r="A14092" t="s">
        <v>24137</v>
      </c>
      <c r="B14092">
        <v>1.3895488094501E+18</v>
      </c>
      <c r="C14092" t="s">
        <v>23100</v>
      </c>
      <c r="D14092" t="s">
        <v>23101</v>
      </c>
      <c r="E14092">
        <v>0.91446590423583896</v>
      </c>
      <c r="F14092" t="s">
        <v>18</v>
      </c>
      <c r="G14092" s="2">
        <v>44320.495682870373</v>
      </c>
      <c r="H14092" s="2">
        <f t="shared" si="440"/>
        <v>44320</v>
      </c>
      <c r="I14092">
        <f t="shared" si="441"/>
        <v>0.91446590423583896</v>
      </c>
    </row>
    <row r="14093" spans="1:9" x14ac:dyDescent="0.25">
      <c r="A14093" t="s">
        <v>24138</v>
      </c>
      <c r="B14093">
        <v>1.3895488046140001E+18</v>
      </c>
      <c r="C14093" s="1" t="s">
        <v>24139</v>
      </c>
      <c r="D14093" t="s">
        <v>24140</v>
      </c>
      <c r="E14093">
        <v>0.61152464151382402</v>
      </c>
      <c r="F14093" t="s">
        <v>18</v>
      </c>
      <c r="G14093" s="2">
        <v>44320.495671296296</v>
      </c>
      <c r="H14093" s="2">
        <f t="shared" si="440"/>
        <v>44320</v>
      </c>
      <c r="I14093">
        <f t="shared" si="441"/>
        <v>0.61152464151382402</v>
      </c>
    </row>
    <row r="14094" spans="1:9" x14ac:dyDescent="0.25">
      <c r="A14094" t="s">
        <v>24141</v>
      </c>
      <c r="B14094">
        <v>1.38954880277277E+18</v>
      </c>
      <c r="C14094" t="s">
        <v>20246</v>
      </c>
      <c r="D14094" t="s">
        <v>20247</v>
      </c>
      <c r="E14094">
        <v>0.99750995635986295</v>
      </c>
      <c r="F14094" t="s">
        <v>10</v>
      </c>
      <c r="G14094" s="2">
        <v>44320.495659722219</v>
      </c>
      <c r="H14094" s="2">
        <f t="shared" si="440"/>
        <v>44320</v>
      </c>
      <c r="I14094">
        <f t="shared" si="441"/>
        <v>-0.99750995635986295</v>
      </c>
    </row>
    <row r="14095" spans="1:9" x14ac:dyDescent="0.25">
      <c r="A14095" t="s">
        <v>24141</v>
      </c>
      <c r="B14095">
        <v>1.38954879984514E+18</v>
      </c>
      <c r="C14095" t="s">
        <v>20246</v>
      </c>
      <c r="D14095" t="s">
        <v>20247</v>
      </c>
      <c r="E14095">
        <v>0.99750995635986295</v>
      </c>
      <c r="F14095" t="s">
        <v>10</v>
      </c>
      <c r="G14095" s="2">
        <v>44320.495659722219</v>
      </c>
      <c r="H14095" s="2">
        <f t="shared" si="440"/>
        <v>44320</v>
      </c>
      <c r="I14095">
        <f t="shared" si="441"/>
        <v>-0.99750995635986295</v>
      </c>
    </row>
    <row r="14096" spans="1:9" x14ac:dyDescent="0.25">
      <c r="A14096" t="s">
        <v>24142</v>
      </c>
      <c r="B14096">
        <v>1.3895487957431099E+18</v>
      </c>
      <c r="C14096" t="s">
        <v>24143</v>
      </c>
      <c r="D14096" t="s">
        <v>24144</v>
      </c>
      <c r="E14096">
        <v>0.99975115060806197</v>
      </c>
      <c r="F14096" t="s">
        <v>10</v>
      </c>
      <c r="G14096" s="2">
        <v>44320.495648148149</v>
      </c>
      <c r="H14096" s="2">
        <f t="shared" si="440"/>
        <v>44320</v>
      </c>
      <c r="I14096">
        <f t="shared" si="441"/>
        <v>-0.99975115060806197</v>
      </c>
    </row>
    <row r="14097" spans="1:9" x14ac:dyDescent="0.25">
      <c r="A14097" t="s">
        <v>24145</v>
      </c>
      <c r="B14097">
        <v>1.3895487791418701E+18</v>
      </c>
      <c r="C14097" t="s">
        <v>24009</v>
      </c>
      <c r="D14097" t="s">
        <v>24010</v>
      </c>
      <c r="E14097">
        <v>0.83316123485565097</v>
      </c>
      <c r="F14097" t="s">
        <v>10</v>
      </c>
      <c r="G14097" s="2">
        <v>44320.49560185185</v>
      </c>
      <c r="H14097" s="2">
        <f t="shared" si="440"/>
        <v>44320</v>
      </c>
      <c r="I14097">
        <f t="shared" si="441"/>
        <v>-0.83316123485565097</v>
      </c>
    </row>
    <row r="14098" spans="1:9" x14ac:dyDescent="0.25">
      <c r="A14098" t="s">
        <v>24146</v>
      </c>
      <c r="B14098">
        <v>1.38954877774111E+18</v>
      </c>
      <c r="C14098" t="s">
        <v>19805</v>
      </c>
      <c r="D14098" t="s">
        <v>19806</v>
      </c>
      <c r="E14098">
        <v>0.66818445920944203</v>
      </c>
      <c r="F14098" t="s">
        <v>18</v>
      </c>
      <c r="G14098" s="2">
        <v>44320.49559027778</v>
      </c>
      <c r="H14098" s="2">
        <f t="shared" si="440"/>
        <v>44320</v>
      </c>
      <c r="I14098">
        <f t="shared" si="441"/>
        <v>0.66818445920944203</v>
      </c>
    </row>
    <row r="14099" spans="1:9" x14ac:dyDescent="0.25">
      <c r="A14099" t="s">
        <v>24147</v>
      </c>
      <c r="B14099">
        <v>1.3895487627716401E+18</v>
      </c>
      <c r="C14099" t="s">
        <v>24148</v>
      </c>
      <c r="D14099" t="s">
        <v>24149</v>
      </c>
      <c r="E14099">
        <v>0.921089887619018</v>
      </c>
      <c r="F14099" t="s">
        <v>18</v>
      </c>
      <c r="G14099" s="2">
        <v>44320.495555555557</v>
      </c>
      <c r="H14099" s="2">
        <f t="shared" si="440"/>
        <v>44320</v>
      </c>
      <c r="I14099">
        <f t="shared" si="441"/>
        <v>0.921089887619018</v>
      </c>
    </row>
    <row r="14100" spans="1:9" x14ac:dyDescent="0.25">
      <c r="A14100" t="s">
        <v>24150</v>
      </c>
      <c r="B14100">
        <v>1.3895487608171799E+18</v>
      </c>
      <c r="C14100" s="1" t="s">
        <v>24151</v>
      </c>
      <c r="D14100" t="s">
        <v>24152</v>
      </c>
      <c r="E14100">
        <v>0.99976044893264704</v>
      </c>
      <c r="F14100" t="s">
        <v>10</v>
      </c>
      <c r="G14100" s="2">
        <v>44320.49554398148</v>
      </c>
      <c r="H14100" s="2">
        <f t="shared" si="440"/>
        <v>44320</v>
      </c>
      <c r="I14100">
        <f t="shared" si="441"/>
        <v>-0.99976044893264704</v>
      </c>
    </row>
    <row r="14101" spans="1:9" x14ac:dyDescent="0.25">
      <c r="A14101" t="s">
        <v>24150</v>
      </c>
      <c r="B14101">
        <v>1.38954875937011E+18</v>
      </c>
      <c r="C14101" t="s">
        <v>22449</v>
      </c>
      <c r="D14101" t="s">
        <v>22450</v>
      </c>
      <c r="E14101">
        <v>0.99789535999298096</v>
      </c>
      <c r="F14101" t="s">
        <v>10</v>
      </c>
      <c r="G14101" s="2">
        <v>44320.49554398148</v>
      </c>
      <c r="H14101" s="2">
        <f t="shared" si="440"/>
        <v>44320</v>
      </c>
      <c r="I14101">
        <f t="shared" si="441"/>
        <v>-0.99789535999298096</v>
      </c>
    </row>
    <row r="14102" spans="1:9" x14ac:dyDescent="0.25">
      <c r="A14102" t="s">
        <v>24150</v>
      </c>
      <c r="B14102">
        <v>1.3895487583927199E+18</v>
      </c>
      <c r="C14102" t="s">
        <v>23933</v>
      </c>
      <c r="D14102" t="s">
        <v>23934</v>
      </c>
      <c r="E14102">
        <v>0.99710232019424405</v>
      </c>
      <c r="F14102" t="s">
        <v>10</v>
      </c>
      <c r="G14102" s="2">
        <v>44320.49554398148</v>
      </c>
      <c r="H14102" s="2">
        <f t="shared" si="440"/>
        <v>44320</v>
      </c>
      <c r="I14102">
        <f t="shared" si="441"/>
        <v>-0.99710232019424405</v>
      </c>
    </row>
    <row r="14103" spans="1:9" x14ac:dyDescent="0.25">
      <c r="A14103" t="s">
        <v>24153</v>
      </c>
      <c r="B14103">
        <v>1.3895487507339899E+18</v>
      </c>
      <c r="C14103" s="1" t="s">
        <v>374</v>
      </c>
      <c r="D14103" t="s">
        <v>375</v>
      </c>
      <c r="E14103">
        <v>0.99998474121093694</v>
      </c>
      <c r="F14103" t="s">
        <v>10</v>
      </c>
      <c r="G14103" s="2">
        <v>44320.495520833334</v>
      </c>
      <c r="H14103" s="2">
        <f t="shared" si="440"/>
        <v>44320</v>
      </c>
      <c r="I14103">
        <f t="shared" si="441"/>
        <v>-0.99998474121093694</v>
      </c>
    </row>
    <row r="14104" spans="1:9" x14ac:dyDescent="0.25">
      <c r="A14104" t="s">
        <v>24153</v>
      </c>
      <c r="B14104">
        <v>1.3895487499915899E+18</v>
      </c>
      <c r="C14104" t="s">
        <v>24154</v>
      </c>
      <c r="D14104" t="s">
        <v>24155</v>
      </c>
      <c r="E14104">
        <v>0.63163155317306496</v>
      </c>
      <c r="F14104" t="s">
        <v>10</v>
      </c>
      <c r="G14104" s="2">
        <v>44320.495520833334</v>
      </c>
      <c r="H14104" s="2">
        <f t="shared" si="440"/>
        <v>44320</v>
      </c>
      <c r="I14104">
        <f t="shared" si="441"/>
        <v>-0.63163155317306496</v>
      </c>
    </row>
    <row r="14105" spans="1:9" x14ac:dyDescent="0.25">
      <c r="A14105" t="s">
        <v>24156</v>
      </c>
      <c r="B14105">
        <v>1.3895487489806899E+18</v>
      </c>
      <c r="C14105" s="1" t="s">
        <v>374</v>
      </c>
      <c r="D14105" t="s">
        <v>375</v>
      </c>
      <c r="E14105">
        <v>0.99998474121093694</v>
      </c>
      <c r="F14105" t="s">
        <v>10</v>
      </c>
      <c r="G14105" s="2">
        <v>44320.495509259257</v>
      </c>
      <c r="H14105" s="2">
        <f t="shared" si="440"/>
        <v>44320</v>
      </c>
      <c r="I14105">
        <f t="shared" si="441"/>
        <v>-0.99998474121093694</v>
      </c>
    </row>
    <row r="14106" spans="1:9" x14ac:dyDescent="0.25">
      <c r="A14106" t="s">
        <v>24156</v>
      </c>
      <c r="B14106">
        <v>1.38954874781485E+18</v>
      </c>
      <c r="C14106" s="1" t="s">
        <v>24157</v>
      </c>
      <c r="D14106" t="s">
        <v>24158</v>
      </c>
      <c r="E14106">
        <v>0.97882747650146396</v>
      </c>
      <c r="F14106" t="s">
        <v>10</v>
      </c>
      <c r="G14106" s="2">
        <v>44320.495509259257</v>
      </c>
      <c r="H14106" s="2">
        <f t="shared" si="440"/>
        <v>44320</v>
      </c>
      <c r="I14106">
        <f t="shared" si="441"/>
        <v>-0.97882747650146396</v>
      </c>
    </row>
    <row r="14107" spans="1:9" x14ac:dyDescent="0.25">
      <c r="A14107" t="s">
        <v>24159</v>
      </c>
      <c r="B14107">
        <v>1.38954874435453E+18</v>
      </c>
      <c r="C14107" t="s">
        <v>22397</v>
      </c>
      <c r="D14107" t="s">
        <v>22398</v>
      </c>
      <c r="E14107">
        <v>0.94594585895538297</v>
      </c>
      <c r="F14107" t="s">
        <v>10</v>
      </c>
      <c r="G14107" s="2">
        <v>44320.495497685188</v>
      </c>
      <c r="H14107" s="2">
        <f t="shared" si="440"/>
        <v>44320</v>
      </c>
      <c r="I14107">
        <f t="shared" si="441"/>
        <v>-0.94594585895538297</v>
      </c>
    </row>
    <row r="14108" spans="1:9" x14ac:dyDescent="0.25">
      <c r="A14108" t="s">
        <v>24160</v>
      </c>
      <c r="B14108">
        <v>1.3895487344349199E+18</v>
      </c>
      <c r="C14108" t="s">
        <v>22397</v>
      </c>
      <c r="D14108" t="s">
        <v>22398</v>
      </c>
      <c r="E14108">
        <v>0.94594585895538297</v>
      </c>
      <c r="F14108" t="s">
        <v>10</v>
      </c>
      <c r="G14108" s="2">
        <v>44320.495474537034</v>
      </c>
      <c r="H14108" s="2">
        <f t="shared" si="440"/>
        <v>44320</v>
      </c>
      <c r="I14108">
        <f t="shared" si="441"/>
        <v>-0.94594585895538297</v>
      </c>
    </row>
    <row r="14109" spans="1:9" x14ac:dyDescent="0.25">
      <c r="A14109" t="s">
        <v>24161</v>
      </c>
      <c r="B14109">
        <v>1.3895487233243E+18</v>
      </c>
      <c r="C14109" t="s">
        <v>24162</v>
      </c>
      <c r="D14109" t="s">
        <v>24163</v>
      </c>
      <c r="E14109">
        <v>0.96573603153228704</v>
      </c>
      <c r="F14109" t="s">
        <v>18</v>
      </c>
      <c r="G14109" s="2">
        <v>44320.495439814818</v>
      </c>
      <c r="H14109" s="2">
        <f t="shared" si="440"/>
        <v>44320</v>
      </c>
      <c r="I14109">
        <f t="shared" si="441"/>
        <v>0.96573603153228704</v>
      </c>
    </row>
    <row r="14110" spans="1:9" x14ac:dyDescent="0.25">
      <c r="A14110" t="s">
        <v>24164</v>
      </c>
      <c r="B14110">
        <v>1.38954871499438E+18</v>
      </c>
      <c r="C14110" t="s">
        <v>24165</v>
      </c>
      <c r="D14110" t="s">
        <v>24166</v>
      </c>
      <c r="E14110">
        <v>0.89464306831359797</v>
      </c>
      <c r="F14110" t="s">
        <v>18</v>
      </c>
      <c r="G14110" s="2">
        <v>44320.495416666665</v>
      </c>
      <c r="H14110" s="2">
        <f t="shared" si="440"/>
        <v>44320</v>
      </c>
      <c r="I14110">
        <f t="shared" si="441"/>
        <v>0.89464306831359797</v>
      </c>
    </row>
    <row r="14111" spans="1:9" x14ac:dyDescent="0.25">
      <c r="A14111" t="s">
        <v>24164</v>
      </c>
      <c r="B14111">
        <v>1.3895487146713001E+18</v>
      </c>
      <c r="C14111" s="1" t="s">
        <v>16444</v>
      </c>
      <c r="D14111" t="s">
        <v>16445</v>
      </c>
      <c r="E14111">
        <v>0.99739825725555398</v>
      </c>
      <c r="F14111" t="s">
        <v>18</v>
      </c>
      <c r="G14111" s="2">
        <v>44320.495416666665</v>
      </c>
      <c r="H14111" s="2">
        <f t="shared" si="440"/>
        <v>44320</v>
      </c>
      <c r="I14111">
        <f t="shared" si="441"/>
        <v>0.99739825725555398</v>
      </c>
    </row>
    <row r="14112" spans="1:9" x14ac:dyDescent="0.25">
      <c r="A14112" t="s">
        <v>24167</v>
      </c>
      <c r="B14112">
        <v>1.38954870276798E+18</v>
      </c>
      <c r="C14112" s="1" t="s">
        <v>22942</v>
      </c>
      <c r="D14112" t="s">
        <v>22943</v>
      </c>
      <c r="E14112">
        <v>0.99991106986999501</v>
      </c>
      <c r="F14112" t="s">
        <v>10</v>
      </c>
      <c r="G14112" s="2">
        <v>44320.495381944442</v>
      </c>
      <c r="H14112" s="2">
        <f t="shared" si="440"/>
        <v>44320</v>
      </c>
      <c r="I14112">
        <f t="shared" si="441"/>
        <v>-0.99991106986999501</v>
      </c>
    </row>
    <row r="14113" spans="1:9" x14ac:dyDescent="0.25">
      <c r="A14113" t="s">
        <v>24167</v>
      </c>
      <c r="B14113">
        <v>1.3895487008301499E+18</v>
      </c>
      <c r="C14113" t="s">
        <v>24009</v>
      </c>
      <c r="D14113" t="s">
        <v>24010</v>
      </c>
      <c r="E14113">
        <v>0.83316123485565097</v>
      </c>
      <c r="F14113" t="s">
        <v>10</v>
      </c>
      <c r="G14113" s="2">
        <v>44320.495381944442</v>
      </c>
      <c r="H14113" s="2">
        <f t="shared" si="440"/>
        <v>44320</v>
      </c>
      <c r="I14113">
        <f t="shared" si="441"/>
        <v>-0.83316123485565097</v>
      </c>
    </row>
    <row r="14114" spans="1:9" x14ac:dyDescent="0.25">
      <c r="A14114" t="s">
        <v>24167</v>
      </c>
      <c r="B14114">
        <v>1.38954869941248E+18</v>
      </c>
      <c r="C14114" t="s">
        <v>24057</v>
      </c>
      <c r="D14114" t="s">
        <v>24058</v>
      </c>
      <c r="E14114">
        <v>0.90061032772064198</v>
      </c>
      <c r="F14114" t="s">
        <v>18</v>
      </c>
      <c r="G14114" s="2">
        <v>44320.495381944442</v>
      </c>
      <c r="H14114" s="2">
        <f t="shared" si="440"/>
        <v>44320</v>
      </c>
      <c r="I14114">
        <f t="shared" si="441"/>
        <v>0.90061032772064198</v>
      </c>
    </row>
    <row r="14115" spans="1:9" x14ac:dyDescent="0.25">
      <c r="A14115" t="s">
        <v>24168</v>
      </c>
      <c r="B14115">
        <v>1.38954869648914E+18</v>
      </c>
      <c r="C14115" s="1" t="s">
        <v>16444</v>
      </c>
      <c r="D14115" t="s">
        <v>16445</v>
      </c>
      <c r="E14115">
        <v>0.99739825725555398</v>
      </c>
      <c r="F14115" t="s">
        <v>18</v>
      </c>
      <c r="G14115" s="2">
        <v>44320.495370370372</v>
      </c>
      <c r="H14115" s="2">
        <f t="shared" si="440"/>
        <v>44320</v>
      </c>
      <c r="I14115">
        <f t="shared" si="441"/>
        <v>0.99739825725555398</v>
      </c>
    </row>
    <row r="14116" spans="1:9" x14ac:dyDescent="0.25">
      <c r="A14116" t="s">
        <v>24168</v>
      </c>
      <c r="B14116">
        <v>1.3895486952476301E+18</v>
      </c>
      <c r="C14116" t="s">
        <v>24169</v>
      </c>
      <c r="D14116" t="s">
        <v>24170</v>
      </c>
      <c r="E14116">
        <v>0.99935322999954201</v>
      </c>
      <c r="F14116" t="s">
        <v>10</v>
      </c>
      <c r="G14116" s="2">
        <v>44320.495370370372</v>
      </c>
      <c r="H14116" s="2">
        <f t="shared" si="440"/>
        <v>44320</v>
      </c>
      <c r="I14116">
        <f t="shared" si="441"/>
        <v>-0.99935322999954201</v>
      </c>
    </row>
    <row r="14117" spans="1:9" x14ac:dyDescent="0.25">
      <c r="A14117" t="s">
        <v>24171</v>
      </c>
      <c r="B14117">
        <v>1.3895486927436301E+18</v>
      </c>
      <c r="C14117" t="s">
        <v>24172</v>
      </c>
      <c r="D14117" t="s">
        <v>24173</v>
      </c>
      <c r="E14117">
        <v>0.99959152936935403</v>
      </c>
      <c r="F14117" t="s">
        <v>10</v>
      </c>
      <c r="G14117" s="2">
        <v>44320.495358796295</v>
      </c>
      <c r="H14117" s="2">
        <f t="shared" si="440"/>
        <v>44320</v>
      </c>
      <c r="I14117">
        <f t="shared" si="441"/>
        <v>-0.99959152936935403</v>
      </c>
    </row>
    <row r="14118" spans="1:9" x14ac:dyDescent="0.25">
      <c r="A14118" t="s">
        <v>24171</v>
      </c>
      <c r="B14118">
        <v>1.38954869062541E+18</v>
      </c>
      <c r="C14118" t="s">
        <v>24174</v>
      </c>
      <c r="D14118" t="s">
        <v>24175</v>
      </c>
      <c r="E14118">
        <v>0.99655765295028598</v>
      </c>
      <c r="F14118" t="s">
        <v>18</v>
      </c>
      <c r="G14118" s="2">
        <v>44320.495358796295</v>
      </c>
      <c r="H14118" s="2">
        <f t="shared" si="440"/>
        <v>44320</v>
      </c>
      <c r="I14118">
        <f t="shared" si="441"/>
        <v>0.99655765295028598</v>
      </c>
    </row>
    <row r="14119" spans="1:9" x14ac:dyDescent="0.25">
      <c r="A14119" t="s">
        <v>24176</v>
      </c>
      <c r="B14119">
        <v>1.3895341604113101E+18</v>
      </c>
      <c r="C14119" t="s">
        <v>12223</v>
      </c>
      <c r="D14119" t="s">
        <v>12224</v>
      </c>
      <c r="E14119">
        <v>0.99895006418228105</v>
      </c>
      <c r="F14119" t="s">
        <v>18</v>
      </c>
      <c r="G14119" s="2">
        <v>44320.455254629633</v>
      </c>
      <c r="H14119" s="2">
        <f t="shared" si="440"/>
        <v>44320</v>
      </c>
      <c r="I14119">
        <f t="shared" si="441"/>
        <v>0.99895006418228105</v>
      </c>
    </row>
    <row r="14120" spans="1:9" x14ac:dyDescent="0.25">
      <c r="A14120" t="s">
        <v>24177</v>
      </c>
      <c r="B14120">
        <v>1.38953415270637E+18</v>
      </c>
      <c r="C14120" s="1" t="s">
        <v>20544</v>
      </c>
      <c r="D14120" t="s">
        <v>20545</v>
      </c>
      <c r="E14120">
        <v>0.97750902175903298</v>
      </c>
      <c r="F14120" t="s">
        <v>18</v>
      </c>
      <c r="G14120" s="2">
        <v>44320.455231481479</v>
      </c>
      <c r="H14120" s="2">
        <f t="shared" si="440"/>
        <v>44320</v>
      </c>
      <c r="I14120">
        <f t="shared" si="441"/>
        <v>0.97750902175903298</v>
      </c>
    </row>
    <row r="14121" spans="1:9" x14ac:dyDescent="0.25">
      <c r="A14121" t="s">
        <v>24178</v>
      </c>
      <c r="B14121">
        <v>1.3895341483778099E+18</v>
      </c>
      <c r="C14121" s="1" t="s">
        <v>374</v>
      </c>
      <c r="D14121" t="s">
        <v>375</v>
      </c>
      <c r="E14121">
        <v>0.99998474121093694</v>
      </c>
      <c r="F14121" t="s">
        <v>10</v>
      </c>
      <c r="G14121" s="2">
        <v>44320.45521990741</v>
      </c>
      <c r="H14121" s="2">
        <f t="shared" si="440"/>
        <v>44320</v>
      </c>
      <c r="I14121">
        <f t="shared" si="441"/>
        <v>-0.99998474121093694</v>
      </c>
    </row>
    <row r="14122" spans="1:9" x14ac:dyDescent="0.25">
      <c r="A14122" t="s">
        <v>24179</v>
      </c>
      <c r="B14122">
        <v>1.3895341354636001E+18</v>
      </c>
      <c r="C14122" t="s">
        <v>24180</v>
      </c>
      <c r="D14122" t="s">
        <v>24181</v>
      </c>
      <c r="E14122">
        <v>0.99997663497924805</v>
      </c>
      <c r="F14122" t="s">
        <v>10</v>
      </c>
      <c r="G14122" s="2">
        <v>44320.455185185187</v>
      </c>
      <c r="H14122" s="2">
        <f t="shared" si="440"/>
        <v>44320</v>
      </c>
      <c r="I14122">
        <f t="shared" si="441"/>
        <v>-0.99997663497924805</v>
      </c>
    </row>
    <row r="14123" spans="1:9" x14ac:dyDescent="0.25">
      <c r="A14123" t="s">
        <v>24179</v>
      </c>
      <c r="B14123">
        <v>1.3895341328673999E+18</v>
      </c>
      <c r="C14123" t="s">
        <v>20246</v>
      </c>
      <c r="D14123" t="s">
        <v>20247</v>
      </c>
      <c r="E14123">
        <v>0.99750995635986295</v>
      </c>
      <c r="F14123" t="s">
        <v>10</v>
      </c>
      <c r="G14123" s="2">
        <v>44320.455185185187</v>
      </c>
      <c r="H14123" s="2">
        <f t="shared" si="440"/>
        <v>44320</v>
      </c>
      <c r="I14123">
        <f t="shared" si="441"/>
        <v>-0.99750995635986295</v>
      </c>
    </row>
    <row r="14124" spans="1:9" x14ac:dyDescent="0.25">
      <c r="A14124" t="s">
        <v>24182</v>
      </c>
      <c r="B14124">
        <v>1.38953412498207E+18</v>
      </c>
      <c r="C14124" s="1" t="s">
        <v>24183</v>
      </c>
      <c r="D14124" t="s">
        <v>24184</v>
      </c>
      <c r="E14124">
        <v>0.64948797225952104</v>
      </c>
      <c r="F14124" t="s">
        <v>10</v>
      </c>
      <c r="G14124" s="2">
        <v>44320.45516203704</v>
      </c>
      <c r="H14124" s="2">
        <f t="shared" si="440"/>
        <v>44320</v>
      </c>
      <c r="I14124">
        <f t="shared" si="441"/>
        <v>-0.64948797225952104</v>
      </c>
    </row>
    <row r="14125" spans="1:9" x14ac:dyDescent="0.25">
      <c r="A14125" t="s">
        <v>24185</v>
      </c>
      <c r="B14125">
        <v>1.3895341212615501E+18</v>
      </c>
      <c r="C14125" s="1" t="s">
        <v>24186</v>
      </c>
      <c r="D14125" t="s">
        <v>24187</v>
      </c>
      <c r="E14125">
        <v>0.98549914360046298</v>
      </c>
      <c r="F14125" t="s">
        <v>18</v>
      </c>
      <c r="G14125" s="2">
        <v>44320.455150462964</v>
      </c>
      <c r="H14125" s="2">
        <f t="shared" si="440"/>
        <v>44320</v>
      </c>
      <c r="I14125">
        <f t="shared" si="441"/>
        <v>0.98549914360046298</v>
      </c>
    </row>
    <row r="14126" spans="1:9" x14ac:dyDescent="0.25">
      <c r="A14126" t="s">
        <v>24188</v>
      </c>
      <c r="B14126">
        <v>1.38953411695405E+18</v>
      </c>
      <c r="C14126" s="1" t="s">
        <v>24189</v>
      </c>
      <c r="D14126" t="s">
        <v>24190</v>
      </c>
      <c r="E14126">
        <v>0.96623593568801802</v>
      </c>
      <c r="F14126" t="s">
        <v>18</v>
      </c>
      <c r="G14126" s="2">
        <v>44320.455138888887</v>
      </c>
      <c r="H14126" s="2">
        <f t="shared" si="440"/>
        <v>44320</v>
      </c>
      <c r="I14126">
        <f t="shared" si="441"/>
        <v>0.96623593568801802</v>
      </c>
    </row>
    <row r="14127" spans="1:9" x14ac:dyDescent="0.25">
      <c r="A14127" t="s">
        <v>24188</v>
      </c>
      <c r="B14127">
        <v>1.38953411666062E+18</v>
      </c>
      <c r="C14127" s="1" t="s">
        <v>24191</v>
      </c>
      <c r="D14127" t="s">
        <v>24192</v>
      </c>
      <c r="E14127">
        <v>0.99715471267700195</v>
      </c>
      <c r="F14127" t="s">
        <v>10</v>
      </c>
      <c r="G14127" s="2">
        <v>44320.455138888887</v>
      </c>
      <c r="H14127" s="2">
        <f t="shared" si="440"/>
        <v>44320</v>
      </c>
      <c r="I14127">
        <f t="shared" si="441"/>
        <v>-0.99715471267700195</v>
      </c>
    </row>
    <row r="14128" spans="1:9" x14ac:dyDescent="0.25">
      <c r="A14128" t="s">
        <v>24193</v>
      </c>
      <c r="B14128">
        <v>1.3895341107340301E+18</v>
      </c>
      <c r="C14128" t="s">
        <v>24194</v>
      </c>
      <c r="D14128" t="s">
        <v>24195</v>
      </c>
      <c r="E14128">
        <v>0.99991786479949896</v>
      </c>
      <c r="F14128" t="s">
        <v>10</v>
      </c>
      <c r="G14128" s="2">
        <v>44320.45511574074</v>
      </c>
      <c r="H14128" s="2">
        <f t="shared" si="440"/>
        <v>44320</v>
      </c>
      <c r="I14128">
        <f t="shared" si="441"/>
        <v>-0.99991786479949896</v>
      </c>
    </row>
    <row r="14129" spans="1:9" x14ac:dyDescent="0.25">
      <c r="A14129" t="s">
        <v>24193</v>
      </c>
      <c r="B14129">
        <v>1.3895341100921999E+18</v>
      </c>
      <c r="C14129" s="1" t="s">
        <v>374</v>
      </c>
      <c r="D14129" t="s">
        <v>375</v>
      </c>
      <c r="E14129">
        <v>0.99998474121093694</v>
      </c>
      <c r="F14129" t="s">
        <v>10</v>
      </c>
      <c r="G14129" s="2">
        <v>44320.45511574074</v>
      </c>
      <c r="H14129" s="2">
        <f t="shared" si="440"/>
        <v>44320</v>
      </c>
      <c r="I14129">
        <f t="shared" si="441"/>
        <v>-0.99998474121093694</v>
      </c>
    </row>
    <row r="14130" spans="1:9" x14ac:dyDescent="0.25">
      <c r="A14130" t="s">
        <v>24196</v>
      </c>
      <c r="B14130">
        <v>1.3895341001139799E+18</v>
      </c>
      <c r="C14130" s="1" t="s">
        <v>24197</v>
      </c>
      <c r="D14130" t="s">
        <v>24198</v>
      </c>
      <c r="E14130">
        <v>0.80161029100418002</v>
      </c>
      <c r="F14130" t="s">
        <v>10</v>
      </c>
      <c r="G14130" s="2">
        <v>44320.455092592594</v>
      </c>
      <c r="H14130" s="2">
        <f t="shared" si="440"/>
        <v>44320</v>
      </c>
      <c r="I14130">
        <f t="shared" si="441"/>
        <v>-0.80161029100418002</v>
      </c>
    </row>
    <row r="14131" spans="1:9" x14ac:dyDescent="0.25">
      <c r="A14131" t="s">
        <v>24199</v>
      </c>
      <c r="B14131">
        <v>1.38953409781967E+18</v>
      </c>
      <c r="C14131" s="1" t="s">
        <v>15971</v>
      </c>
      <c r="D14131" t="s">
        <v>15972</v>
      </c>
      <c r="E14131">
        <v>0.99965512752532903</v>
      </c>
      <c r="F14131" t="s">
        <v>10</v>
      </c>
      <c r="G14131" s="2">
        <v>44320.455081018517</v>
      </c>
      <c r="H14131" s="2">
        <f t="shared" si="440"/>
        <v>44320</v>
      </c>
      <c r="I14131">
        <f t="shared" si="441"/>
        <v>-0.99965512752532903</v>
      </c>
    </row>
    <row r="14132" spans="1:9" x14ac:dyDescent="0.25">
      <c r="A14132" t="s">
        <v>24200</v>
      </c>
      <c r="B14132">
        <v>1.38953408600435E+18</v>
      </c>
      <c r="C14132" s="1" t="s">
        <v>22043</v>
      </c>
      <c r="D14132" t="s">
        <v>22044</v>
      </c>
      <c r="E14132">
        <v>0.99904996156692505</v>
      </c>
      <c r="F14132" t="s">
        <v>10</v>
      </c>
      <c r="G14132" s="2">
        <v>44320.455057870371</v>
      </c>
      <c r="H14132" s="2">
        <f t="shared" si="440"/>
        <v>44320</v>
      </c>
      <c r="I14132">
        <f t="shared" si="441"/>
        <v>-0.99904996156692505</v>
      </c>
    </row>
    <row r="14133" spans="1:9" x14ac:dyDescent="0.25">
      <c r="A14133" t="s">
        <v>24201</v>
      </c>
      <c r="B14133">
        <v>1.38953408010303E+18</v>
      </c>
      <c r="C14133" t="s">
        <v>24202</v>
      </c>
      <c r="D14133" t="s">
        <v>24203</v>
      </c>
      <c r="E14133">
        <v>0.999963879585266</v>
      </c>
      <c r="F14133" t="s">
        <v>10</v>
      </c>
      <c r="G14133" s="2">
        <v>44320.455034722225</v>
      </c>
      <c r="H14133" s="2">
        <f t="shared" si="440"/>
        <v>44320</v>
      </c>
      <c r="I14133">
        <f t="shared" si="441"/>
        <v>-0.999963879585266</v>
      </c>
    </row>
    <row r="14134" spans="1:9" x14ac:dyDescent="0.25">
      <c r="A14134" t="s">
        <v>24204</v>
      </c>
      <c r="B14134">
        <v>1.3895340750949701E+18</v>
      </c>
      <c r="C14134" t="s">
        <v>24130</v>
      </c>
      <c r="D14134" t="s">
        <v>24131</v>
      </c>
      <c r="E14134">
        <v>0.82245284318923895</v>
      </c>
      <c r="F14134" t="s">
        <v>10</v>
      </c>
      <c r="G14134" s="2">
        <v>44320.455023148148</v>
      </c>
      <c r="H14134" s="2">
        <f t="shared" si="440"/>
        <v>44320</v>
      </c>
      <c r="I14134">
        <f t="shared" si="441"/>
        <v>-0.82245284318923895</v>
      </c>
    </row>
    <row r="14135" spans="1:9" x14ac:dyDescent="0.25">
      <c r="A14135" t="s">
        <v>24205</v>
      </c>
      <c r="B14135">
        <v>1.38953407142915E+18</v>
      </c>
      <c r="C14135" t="s">
        <v>24206</v>
      </c>
      <c r="D14135" t="s">
        <v>24207</v>
      </c>
      <c r="E14135">
        <v>0.99520796537399203</v>
      </c>
      <c r="F14135" t="s">
        <v>18</v>
      </c>
      <c r="G14135" s="2">
        <v>44320.455011574071</v>
      </c>
      <c r="H14135" s="2">
        <f t="shared" si="440"/>
        <v>44320</v>
      </c>
      <c r="I14135">
        <f t="shared" si="441"/>
        <v>0.99520796537399203</v>
      </c>
    </row>
    <row r="14136" spans="1:9" x14ac:dyDescent="0.25">
      <c r="A14136" t="s">
        <v>24208</v>
      </c>
      <c r="B14136">
        <v>1.3895340689922601E+18</v>
      </c>
      <c r="C14136" t="s">
        <v>22754</v>
      </c>
      <c r="D14136" t="s">
        <v>22755</v>
      </c>
      <c r="E14136">
        <v>0.68021482229232699</v>
      </c>
      <c r="F14136" t="s">
        <v>10</v>
      </c>
      <c r="G14136" s="2">
        <v>44320.455000000002</v>
      </c>
      <c r="H14136" s="2">
        <f t="shared" si="440"/>
        <v>44320</v>
      </c>
      <c r="I14136">
        <f t="shared" si="441"/>
        <v>-0.68021482229232699</v>
      </c>
    </row>
    <row r="14137" spans="1:9" x14ac:dyDescent="0.25">
      <c r="A14137" t="s">
        <v>24208</v>
      </c>
      <c r="B14137">
        <v>1.38953406772973E+18</v>
      </c>
      <c r="C14137" s="1" t="s">
        <v>374</v>
      </c>
      <c r="D14137" t="s">
        <v>375</v>
      </c>
      <c r="E14137">
        <v>0.99998474121093694</v>
      </c>
      <c r="F14137" t="s">
        <v>10</v>
      </c>
      <c r="G14137" s="2">
        <v>44320.455000000002</v>
      </c>
      <c r="H14137" s="2">
        <f t="shared" si="440"/>
        <v>44320</v>
      </c>
      <c r="I14137">
        <f t="shared" si="441"/>
        <v>-0.99998474121093694</v>
      </c>
    </row>
    <row r="14138" spans="1:9" x14ac:dyDescent="0.25">
      <c r="A14138" t="s">
        <v>24208</v>
      </c>
      <c r="B14138">
        <v>1.3895340674572401E+18</v>
      </c>
      <c r="C14138" t="s">
        <v>24209</v>
      </c>
      <c r="D14138" t="s">
        <v>24210</v>
      </c>
      <c r="E14138">
        <v>0.95426416397094704</v>
      </c>
      <c r="F14138" t="s">
        <v>10</v>
      </c>
      <c r="G14138" s="2">
        <v>44320.455000000002</v>
      </c>
      <c r="H14138" s="2">
        <f t="shared" si="440"/>
        <v>44320</v>
      </c>
      <c r="I14138">
        <f t="shared" si="441"/>
        <v>-0.95426416397094704</v>
      </c>
    </row>
    <row r="14139" spans="1:9" x14ac:dyDescent="0.25">
      <c r="A14139" t="s">
        <v>24211</v>
      </c>
      <c r="B14139">
        <v>1.38953406382483E+18</v>
      </c>
      <c r="C14139" s="1" t="s">
        <v>16664</v>
      </c>
      <c r="D14139" t="s">
        <v>16665</v>
      </c>
      <c r="E14139">
        <v>0.99611973762512196</v>
      </c>
      <c r="F14139" t="s">
        <v>10</v>
      </c>
      <c r="G14139" s="2">
        <v>44320.454988425925</v>
      </c>
      <c r="H14139" s="2">
        <f t="shared" si="440"/>
        <v>44320</v>
      </c>
      <c r="I14139">
        <f t="shared" si="441"/>
        <v>-0.99611973762512196</v>
      </c>
    </row>
    <row r="14140" spans="1:9" x14ac:dyDescent="0.25">
      <c r="A14140" t="s">
        <v>24212</v>
      </c>
      <c r="B14140">
        <v>1.3895340566274501E+18</v>
      </c>
      <c r="C14140" s="1" t="s">
        <v>24213</v>
      </c>
      <c r="D14140" t="s">
        <v>24214</v>
      </c>
      <c r="E14140">
        <v>0.95327258110046298</v>
      </c>
      <c r="F14140" t="s">
        <v>10</v>
      </c>
      <c r="G14140" s="2">
        <v>44320.454976851855</v>
      </c>
      <c r="H14140" s="2">
        <f t="shared" si="440"/>
        <v>44320</v>
      </c>
      <c r="I14140">
        <f t="shared" si="441"/>
        <v>-0.95327258110046298</v>
      </c>
    </row>
    <row r="14141" spans="1:9" x14ac:dyDescent="0.25">
      <c r="A14141" t="s">
        <v>24215</v>
      </c>
      <c r="B14141">
        <v>1.3895340509190999E+18</v>
      </c>
      <c r="C14141" t="s">
        <v>22754</v>
      </c>
      <c r="D14141" t="s">
        <v>22755</v>
      </c>
      <c r="E14141">
        <v>0.68021482229232699</v>
      </c>
      <c r="F14141" t="s">
        <v>10</v>
      </c>
      <c r="G14141" s="2">
        <v>44320.454953703702</v>
      </c>
      <c r="H14141" s="2">
        <f t="shared" si="440"/>
        <v>44320</v>
      </c>
      <c r="I14141">
        <f t="shared" si="441"/>
        <v>-0.68021482229232699</v>
      </c>
    </row>
    <row r="14142" spans="1:9" x14ac:dyDescent="0.25">
      <c r="A14142" t="s">
        <v>24216</v>
      </c>
      <c r="B14142">
        <v>1.3895340367170801E+18</v>
      </c>
      <c r="C14142" t="s">
        <v>24217</v>
      </c>
      <c r="D14142" t="s">
        <v>24218</v>
      </c>
      <c r="E14142">
        <v>0.99997425079345703</v>
      </c>
      <c r="F14142" t="s">
        <v>10</v>
      </c>
      <c r="G14142" s="2">
        <v>44320.454918981479</v>
      </c>
      <c r="H14142" s="2">
        <f t="shared" si="440"/>
        <v>44320</v>
      </c>
      <c r="I14142">
        <f t="shared" si="441"/>
        <v>-0.99997425079345703</v>
      </c>
    </row>
    <row r="14143" spans="1:9" x14ac:dyDescent="0.25">
      <c r="A14143" t="s">
        <v>24216</v>
      </c>
      <c r="B14143">
        <v>1.3895340357063199E+18</v>
      </c>
      <c r="C14143" t="s">
        <v>24219</v>
      </c>
      <c r="D14143" t="s">
        <v>24220</v>
      </c>
      <c r="E14143">
        <v>0.602336466312408</v>
      </c>
      <c r="F14143" t="s">
        <v>18</v>
      </c>
      <c r="G14143" s="2">
        <v>44320.454918981479</v>
      </c>
      <c r="H14143" s="2">
        <f t="shared" si="440"/>
        <v>44320</v>
      </c>
      <c r="I14143">
        <f t="shared" si="441"/>
        <v>0.602336466312408</v>
      </c>
    </row>
    <row r="14144" spans="1:9" x14ac:dyDescent="0.25">
      <c r="A14144" t="s">
        <v>24221</v>
      </c>
      <c r="B14144">
        <v>1.38953403398669E+18</v>
      </c>
      <c r="C14144" t="s">
        <v>24222</v>
      </c>
      <c r="D14144" t="s">
        <v>24223</v>
      </c>
      <c r="E14144">
        <v>0.99968695640563898</v>
      </c>
      <c r="F14144" t="s">
        <v>18</v>
      </c>
      <c r="G14144" s="2">
        <v>44320.454907407409</v>
      </c>
      <c r="H14144" s="2">
        <f t="shared" si="440"/>
        <v>44320</v>
      </c>
      <c r="I14144">
        <f t="shared" si="441"/>
        <v>0.99968695640563898</v>
      </c>
    </row>
    <row r="14145" spans="1:9" x14ac:dyDescent="0.25">
      <c r="A14145" t="s">
        <v>24221</v>
      </c>
      <c r="B14145">
        <v>1.3895340315328699E+18</v>
      </c>
      <c r="C14145" t="s">
        <v>24224</v>
      </c>
      <c r="D14145" t="s">
        <v>24225</v>
      </c>
      <c r="E14145">
        <v>0.99693906307220403</v>
      </c>
      <c r="F14145" t="s">
        <v>10</v>
      </c>
      <c r="G14145" s="2">
        <v>44320.454907407409</v>
      </c>
      <c r="H14145" s="2">
        <f t="shared" si="440"/>
        <v>44320</v>
      </c>
      <c r="I14145">
        <f t="shared" si="441"/>
        <v>-0.99693906307220403</v>
      </c>
    </row>
    <row r="14146" spans="1:9" x14ac:dyDescent="0.25">
      <c r="A14146" t="s">
        <v>24226</v>
      </c>
      <c r="B14146">
        <v>1.38953402772446E+18</v>
      </c>
      <c r="C14146" s="1" t="s">
        <v>374</v>
      </c>
      <c r="D14146" t="s">
        <v>375</v>
      </c>
      <c r="E14146">
        <v>0.99998474121093694</v>
      </c>
      <c r="F14146" t="s">
        <v>10</v>
      </c>
      <c r="G14146" s="2">
        <v>44320.454895833333</v>
      </c>
      <c r="H14146" s="2">
        <f t="shared" si="440"/>
        <v>44320</v>
      </c>
      <c r="I14146">
        <f t="shared" si="441"/>
        <v>-0.99998474121093694</v>
      </c>
    </row>
    <row r="14147" spans="1:9" x14ac:dyDescent="0.25">
      <c r="A14147" t="s">
        <v>24227</v>
      </c>
      <c r="B14147">
        <v>1.3895340180777001E+18</v>
      </c>
      <c r="C14147" s="1" t="s">
        <v>22980</v>
      </c>
      <c r="D14147" t="s">
        <v>22981</v>
      </c>
      <c r="E14147">
        <v>0.92554515600204401</v>
      </c>
      <c r="F14147" t="s">
        <v>18</v>
      </c>
      <c r="G14147" s="2">
        <v>44320.454861111109</v>
      </c>
      <c r="H14147" s="2">
        <f t="shared" ref="H14147:H14210" si="442">DATE(YEAR(G14147),MONTH(G14147),DAY(G14147))</f>
        <v>44320</v>
      </c>
      <c r="I14147">
        <f t="shared" ref="I14147:I14210" si="443">IF(LEFT(F14147,1)="N", E14147*-1, E14147)</f>
        <v>0.92554515600204401</v>
      </c>
    </row>
    <row r="14148" spans="1:9" x14ac:dyDescent="0.25">
      <c r="A14148" t="s">
        <v>24227</v>
      </c>
      <c r="B14148">
        <v>1.3895340173686899E+18</v>
      </c>
      <c r="C14148" t="s">
        <v>24228</v>
      </c>
      <c r="D14148" t="s">
        <v>24229</v>
      </c>
      <c r="E14148">
        <v>0.96349561214446999</v>
      </c>
      <c r="F14148" t="s">
        <v>10</v>
      </c>
      <c r="G14148" s="2">
        <v>44320.454861111109</v>
      </c>
      <c r="H14148" s="2">
        <f t="shared" si="442"/>
        <v>44320</v>
      </c>
      <c r="I14148">
        <f t="shared" si="443"/>
        <v>-0.96349561214446999</v>
      </c>
    </row>
    <row r="14149" spans="1:9" x14ac:dyDescent="0.25">
      <c r="A14149" t="s">
        <v>24227</v>
      </c>
      <c r="B14149">
        <v>1.3895340162027599E+18</v>
      </c>
      <c r="C14149" t="s">
        <v>24230</v>
      </c>
      <c r="D14149" t="s">
        <v>24231</v>
      </c>
      <c r="E14149">
        <v>0.99314039945602395</v>
      </c>
      <c r="F14149" t="s">
        <v>18</v>
      </c>
      <c r="G14149" s="2">
        <v>44320.454861111109</v>
      </c>
      <c r="H14149" s="2">
        <f t="shared" si="442"/>
        <v>44320</v>
      </c>
      <c r="I14149">
        <f t="shared" si="443"/>
        <v>0.99314039945602395</v>
      </c>
    </row>
    <row r="14150" spans="1:9" x14ac:dyDescent="0.25">
      <c r="A14150" t="s">
        <v>24227</v>
      </c>
      <c r="B14150">
        <v>1.3895340145040599E+18</v>
      </c>
      <c r="C14150" t="s">
        <v>24232</v>
      </c>
      <c r="D14150" t="s">
        <v>24233</v>
      </c>
      <c r="E14150">
        <v>0.72567331790923995</v>
      </c>
      <c r="F14150" t="s">
        <v>18</v>
      </c>
      <c r="G14150" s="2">
        <v>44320.454861111109</v>
      </c>
      <c r="H14150" s="2">
        <f t="shared" si="442"/>
        <v>44320</v>
      </c>
      <c r="I14150">
        <f t="shared" si="443"/>
        <v>0.72567331790923995</v>
      </c>
    </row>
    <row r="14151" spans="1:9" x14ac:dyDescent="0.25">
      <c r="A14151" t="s">
        <v>24234</v>
      </c>
      <c r="B14151">
        <v>1.38953401367774E+18</v>
      </c>
      <c r="C14151" s="1" t="s">
        <v>374</v>
      </c>
      <c r="D14151" t="s">
        <v>375</v>
      </c>
      <c r="E14151">
        <v>0.99998474121093694</v>
      </c>
      <c r="F14151" t="s">
        <v>10</v>
      </c>
      <c r="G14151" s="2">
        <v>44320.45484953704</v>
      </c>
      <c r="H14151" s="2">
        <f t="shared" si="442"/>
        <v>44320</v>
      </c>
      <c r="I14151">
        <f t="shared" si="443"/>
        <v>-0.99998474121093694</v>
      </c>
    </row>
    <row r="14152" spans="1:9" x14ac:dyDescent="0.25">
      <c r="A14152" t="s">
        <v>24234</v>
      </c>
      <c r="B14152">
        <v>1.38953401132067E+18</v>
      </c>
      <c r="C14152" t="s">
        <v>24235</v>
      </c>
      <c r="D14152" t="s">
        <v>24236</v>
      </c>
      <c r="E14152">
        <v>0.99992322921752896</v>
      </c>
      <c r="F14152" t="s">
        <v>10</v>
      </c>
      <c r="G14152" s="2">
        <v>44320.45484953704</v>
      </c>
      <c r="H14152" s="2">
        <f t="shared" si="442"/>
        <v>44320</v>
      </c>
      <c r="I14152">
        <f t="shared" si="443"/>
        <v>-0.99992322921752896</v>
      </c>
    </row>
    <row r="14153" spans="1:9" x14ac:dyDescent="0.25">
      <c r="A14153" t="s">
        <v>24237</v>
      </c>
      <c r="B14153">
        <v>1.3895339970642299E+18</v>
      </c>
      <c r="C14153" s="1" t="s">
        <v>24238</v>
      </c>
      <c r="D14153" t="s">
        <v>24239</v>
      </c>
      <c r="E14153">
        <v>0.97934007644653298</v>
      </c>
      <c r="F14153" t="s">
        <v>10</v>
      </c>
      <c r="G14153" s="2">
        <v>44320.45480324074</v>
      </c>
      <c r="H14153" s="2">
        <f t="shared" si="442"/>
        <v>44320</v>
      </c>
      <c r="I14153">
        <f t="shared" si="443"/>
        <v>-0.97934007644653298</v>
      </c>
    </row>
    <row r="14154" spans="1:9" x14ac:dyDescent="0.25">
      <c r="A14154" t="s">
        <v>24237</v>
      </c>
      <c r="B14154">
        <v>1.38953399394786E+18</v>
      </c>
      <c r="C14154" t="s">
        <v>24240</v>
      </c>
      <c r="D14154" t="s">
        <v>24241</v>
      </c>
      <c r="E14154">
        <v>0.99987423419952304</v>
      </c>
      <c r="F14154" t="s">
        <v>10</v>
      </c>
      <c r="G14154" s="2">
        <v>44320.45480324074</v>
      </c>
      <c r="H14154" s="2">
        <f t="shared" si="442"/>
        <v>44320</v>
      </c>
      <c r="I14154">
        <f t="shared" si="443"/>
        <v>-0.99987423419952304</v>
      </c>
    </row>
    <row r="14155" spans="1:9" x14ac:dyDescent="0.25">
      <c r="A14155" t="s">
        <v>24242</v>
      </c>
      <c r="B14155">
        <v>1.3895339924545999E+18</v>
      </c>
      <c r="C14155" t="s">
        <v>24243</v>
      </c>
      <c r="D14155" t="s">
        <v>24244</v>
      </c>
      <c r="E14155">
        <v>0.99996817111968905</v>
      </c>
      <c r="F14155" t="s">
        <v>10</v>
      </c>
      <c r="G14155" s="2">
        <v>44320.454791666663</v>
      </c>
      <c r="H14155" s="2">
        <f t="shared" si="442"/>
        <v>44320</v>
      </c>
      <c r="I14155">
        <f t="shared" si="443"/>
        <v>-0.99996817111968905</v>
      </c>
    </row>
    <row r="14156" spans="1:9" x14ac:dyDescent="0.25">
      <c r="A14156" t="s">
        <v>24245</v>
      </c>
      <c r="B14156">
        <v>1.38953398656159E+18</v>
      </c>
      <c r="C14156" t="s">
        <v>24246</v>
      </c>
      <c r="D14156" t="s">
        <v>24247</v>
      </c>
      <c r="E14156">
        <v>0.99909579753875699</v>
      </c>
      <c r="F14156" t="s">
        <v>10</v>
      </c>
      <c r="G14156" s="2">
        <v>44320.454780092594</v>
      </c>
      <c r="H14156" s="2">
        <f t="shared" si="442"/>
        <v>44320</v>
      </c>
      <c r="I14156">
        <f t="shared" si="443"/>
        <v>-0.99909579753875699</v>
      </c>
    </row>
    <row r="14157" spans="1:9" x14ac:dyDescent="0.25">
      <c r="A14157" t="s">
        <v>24248</v>
      </c>
      <c r="B14157">
        <v>1.38953397797167E+18</v>
      </c>
      <c r="C14157" s="1" t="s">
        <v>16664</v>
      </c>
      <c r="D14157" t="s">
        <v>16665</v>
      </c>
      <c r="E14157">
        <v>0.99611973762512196</v>
      </c>
      <c r="F14157" t="s">
        <v>10</v>
      </c>
      <c r="G14157" s="2">
        <v>44320.454756944448</v>
      </c>
      <c r="H14157" s="2">
        <f t="shared" si="442"/>
        <v>44320</v>
      </c>
      <c r="I14157">
        <f t="shared" si="443"/>
        <v>-0.99611973762512196</v>
      </c>
    </row>
    <row r="14158" spans="1:9" x14ac:dyDescent="0.25">
      <c r="A14158" t="s">
        <v>24249</v>
      </c>
      <c r="B14158">
        <v>1.3895339759333299E+18</v>
      </c>
      <c r="C14158" s="1" t="s">
        <v>24250</v>
      </c>
      <c r="D14158" t="s">
        <v>24251</v>
      </c>
      <c r="E14158">
        <v>0.99412316083908003</v>
      </c>
      <c r="F14158" t="s">
        <v>10</v>
      </c>
      <c r="G14158" s="2">
        <v>44320.454745370371</v>
      </c>
      <c r="H14158" s="2">
        <f t="shared" si="442"/>
        <v>44320</v>
      </c>
      <c r="I14158">
        <f t="shared" si="443"/>
        <v>-0.99412316083908003</v>
      </c>
    </row>
    <row r="14159" spans="1:9" x14ac:dyDescent="0.25">
      <c r="A14159" t="s">
        <v>24249</v>
      </c>
      <c r="B14159">
        <v>1.3895339744695099E+18</v>
      </c>
      <c r="C14159" t="s">
        <v>24252</v>
      </c>
      <c r="D14159" t="s">
        <v>24253</v>
      </c>
      <c r="E14159">
        <v>0.99513018131256104</v>
      </c>
      <c r="F14159" t="s">
        <v>18</v>
      </c>
      <c r="G14159" s="2">
        <v>44320.454745370371</v>
      </c>
      <c r="H14159" s="2">
        <f t="shared" si="442"/>
        <v>44320</v>
      </c>
      <c r="I14159">
        <f t="shared" si="443"/>
        <v>0.99513018131256104</v>
      </c>
    </row>
    <row r="14160" spans="1:9" x14ac:dyDescent="0.25">
      <c r="A14160" t="s">
        <v>24249</v>
      </c>
      <c r="B14160">
        <v>1.38953397387392E+18</v>
      </c>
      <c r="C14160" s="1" t="s">
        <v>23285</v>
      </c>
      <c r="D14160" t="s">
        <v>23286</v>
      </c>
      <c r="E14160">
        <v>0.94679182767867998</v>
      </c>
      <c r="F14160" t="s">
        <v>18</v>
      </c>
      <c r="G14160" s="2">
        <v>44320.454745370371</v>
      </c>
      <c r="H14160" s="2">
        <f t="shared" si="442"/>
        <v>44320</v>
      </c>
      <c r="I14160">
        <f t="shared" si="443"/>
        <v>0.94679182767867998</v>
      </c>
    </row>
    <row r="14161" spans="1:9" x14ac:dyDescent="0.25">
      <c r="A14161" t="s">
        <v>24249</v>
      </c>
      <c r="B14161">
        <v>1.38953397324882E+18</v>
      </c>
      <c r="C14161" s="1" t="s">
        <v>374</v>
      </c>
      <c r="D14161" t="s">
        <v>375</v>
      </c>
      <c r="E14161">
        <v>0.99998474121093694</v>
      </c>
      <c r="F14161" t="s">
        <v>10</v>
      </c>
      <c r="G14161" s="2">
        <v>44320.454745370371</v>
      </c>
      <c r="H14161" s="2">
        <f t="shared" si="442"/>
        <v>44320</v>
      </c>
      <c r="I14161">
        <f t="shared" si="443"/>
        <v>-0.99998474121093694</v>
      </c>
    </row>
    <row r="14162" spans="1:9" x14ac:dyDescent="0.25">
      <c r="A14162" t="s">
        <v>24249</v>
      </c>
      <c r="B14162">
        <v>1.38953397260305E+18</v>
      </c>
      <c r="C14162" s="1" t="s">
        <v>24254</v>
      </c>
      <c r="D14162" t="s">
        <v>24255</v>
      </c>
      <c r="E14162">
        <v>0.584700107574462</v>
      </c>
      <c r="F14162" t="s">
        <v>18</v>
      </c>
      <c r="G14162" s="2">
        <v>44320.454745370371</v>
      </c>
      <c r="H14162" s="2">
        <f t="shared" si="442"/>
        <v>44320</v>
      </c>
      <c r="I14162">
        <f t="shared" si="443"/>
        <v>0.584700107574462</v>
      </c>
    </row>
    <row r="14163" spans="1:9" x14ac:dyDescent="0.25">
      <c r="A14163" t="s">
        <v>24256</v>
      </c>
      <c r="B14163">
        <v>1.3895339664751401E+18</v>
      </c>
      <c r="C14163" t="s">
        <v>22909</v>
      </c>
      <c r="D14163" t="s">
        <v>22910</v>
      </c>
      <c r="E14163">
        <v>0.56855678558349598</v>
      </c>
      <c r="F14163" t="s">
        <v>18</v>
      </c>
      <c r="G14163" s="2">
        <v>44320.454722222225</v>
      </c>
      <c r="H14163" s="2">
        <f t="shared" si="442"/>
        <v>44320</v>
      </c>
      <c r="I14163">
        <f t="shared" si="443"/>
        <v>0.56855678558349598</v>
      </c>
    </row>
    <row r="14164" spans="1:9" x14ac:dyDescent="0.25">
      <c r="A14164" t="s">
        <v>24256</v>
      </c>
      <c r="B14164">
        <v>1.3895339656362701E+18</v>
      </c>
      <c r="C14164" t="s">
        <v>24257</v>
      </c>
      <c r="D14164" t="s">
        <v>24258</v>
      </c>
      <c r="E14164">
        <v>0.99992358684539795</v>
      </c>
      <c r="F14164" t="s">
        <v>10</v>
      </c>
      <c r="G14164" s="2">
        <v>44320.454722222225</v>
      </c>
      <c r="H14164" s="2">
        <f t="shared" si="442"/>
        <v>44320</v>
      </c>
      <c r="I14164">
        <f t="shared" si="443"/>
        <v>-0.99992358684539795</v>
      </c>
    </row>
    <row r="14165" spans="1:9" x14ac:dyDescent="0.25">
      <c r="A14165" t="s">
        <v>24259</v>
      </c>
      <c r="B14165">
        <v>1.3895339617901E+18</v>
      </c>
      <c r="C14165" s="1" t="s">
        <v>24260</v>
      </c>
      <c r="D14165" t="s">
        <v>24261</v>
      </c>
      <c r="E14165">
        <v>0.99865520000457697</v>
      </c>
      <c r="F14165" t="s">
        <v>18</v>
      </c>
      <c r="G14165" s="2">
        <v>44320.454710648148</v>
      </c>
      <c r="H14165" s="2">
        <f t="shared" si="442"/>
        <v>44320</v>
      </c>
      <c r="I14165">
        <f t="shared" si="443"/>
        <v>0.99865520000457697</v>
      </c>
    </row>
    <row r="14166" spans="1:9" x14ac:dyDescent="0.25">
      <c r="A14166" t="s">
        <v>24262</v>
      </c>
      <c r="B14166">
        <v>1.38953395498689E+18</v>
      </c>
      <c r="C14166" s="1" t="s">
        <v>24263</v>
      </c>
      <c r="D14166" t="s">
        <v>24264</v>
      </c>
      <c r="E14166">
        <v>0.88859653472900302</v>
      </c>
      <c r="F14166" t="s">
        <v>10</v>
      </c>
      <c r="G14166" s="2">
        <v>44320.454687500001</v>
      </c>
      <c r="H14166" s="2">
        <f t="shared" si="442"/>
        <v>44320</v>
      </c>
      <c r="I14166">
        <f t="shared" si="443"/>
        <v>-0.88859653472900302</v>
      </c>
    </row>
    <row r="14167" spans="1:9" x14ac:dyDescent="0.25">
      <c r="A14167" t="s">
        <v>24265</v>
      </c>
      <c r="B14167">
        <v>1.38953394948401E+18</v>
      </c>
      <c r="C14167" s="1" t="s">
        <v>374</v>
      </c>
      <c r="D14167" t="s">
        <v>375</v>
      </c>
      <c r="E14167">
        <v>0.99998474121093694</v>
      </c>
      <c r="F14167" t="s">
        <v>10</v>
      </c>
      <c r="G14167" s="2">
        <v>44320.454675925925</v>
      </c>
      <c r="H14167" s="2">
        <f t="shared" si="442"/>
        <v>44320</v>
      </c>
      <c r="I14167">
        <f t="shared" si="443"/>
        <v>-0.99998474121093694</v>
      </c>
    </row>
    <row r="14168" spans="1:9" x14ac:dyDescent="0.25">
      <c r="A14168" t="s">
        <v>24266</v>
      </c>
      <c r="B14168">
        <v>1.38953394442143E+18</v>
      </c>
      <c r="C14168" s="1" t="s">
        <v>24267</v>
      </c>
      <c r="D14168" t="s">
        <v>24268</v>
      </c>
      <c r="E14168">
        <v>0.98220968246459905</v>
      </c>
      <c r="F14168" t="s">
        <v>10</v>
      </c>
      <c r="G14168" s="2">
        <v>44320.454664351855</v>
      </c>
      <c r="H14168" s="2">
        <f t="shared" si="442"/>
        <v>44320</v>
      </c>
      <c r="I14168">
        <f t="shared" si="443"/>
        <v>-0.98220968246459905</v>
      </c>
    </row>
    <row r="14169" spans="1:9" x14ac:dyDescent="0.25">
      <c r="A14169" t="s">
        <v>24266</v>
      </c>
      <c r="B14169">
        <v>1.3895339435615201E+18</v>
      </c>
      <c r="C14169" s="1" t="s">
        <v>24269</v>
      </c>
      <c r="D14169" t="s">
        <v>24270</v>
      </c>
      <c r="E14169">
        <v>0.99239373207092196</v>
      </c>
      <c r="F14169" t="s">
        <v>10</v>
      </c>
      <c r="G14169" s="2">
        <v>44320.454664351855</v>
      </c>
      <c r="H14169" s="2">
        <f t="shared" si="442"/>
        <v>44320</v>
      </c>
      <c r="I14169">
        <f t="shared" si="443"/>
        <v>-0.99239373207092196</v>
      </c>
    </row>
    <row r="14170" spans="1:9" x14ac:dyDescent="0.25">
      <c r="A14170" t="s">
        <v>24271</v>
      </c>
      <c r="B14170">
        <v>1.3895339406088599E+18</v>
      </c>
      <c r="C14170" s="1" t="s">
        <v>24272</v>
      </c>
      <c r="D14170" t="s">
        <v>24273</v>
      </c>
      <c r="E14170">
        <v>0.60053253173828103</v>
      </c>
      <c r="F14170" t="s">
        <v>10</v>
      </c>
      <c r="G14170" s="2">
        <v>44320.454652777778</v>
      </c>
      <c r="H14170" s="2">
        <f t="shared" si="442"/>
        <v>44320</v>
      </c>
      <c r="I14170">
        <f t="shared" si="443"/>
        <v>-0.60053253173828103</v>
      </c>
    </row>
    <row r="14171" spans="1:9" x14ac:dyDescent="0.25">
      <c r="A14171" t="s">
        <v>24271</v>
      </c>
      <c r="B14171">
        <v>1.3895339401934999E+18</v>
      </c>
      <c r="C14171" s="1" t="s">
        <v>374</v>
      </c>
      <c r="D14171" t="s">
        <v>375</v>
      </c>
      <c r="E14171">
        <v>0.99998474121093694</v>
      </c>
      <c r="F14171" t="s">
        <v>10</v>
      </c>
      <c r="G14171" s="2">
        <v>44320.454652777778</v>
      </c>
      <c r="H14171" s="2">
        <f t="shared" si="442"/>
        <v>44320</v>
      </c>
      <c r="I14171">
        <f t="shared" si="443"/>
        <v>-0.99998474121093694</v>
      </c>
    </row>
    <row r="14172" spans="1:9" x14ac:dyDescent="0.25">
      <c r="A14172" t="s">
        <v>24271</v>
      </c>
      <c r="B14172">
        <v>1.3895339396064599E+18</v>
      </c>
      <c r="C14172" t="s">
        <v>24274</v>
      </c>
      <c r="D14172" t="s">
        <v>24275</v>
      </c>
      <c r="E14172">
        <v>0.79431617259979204</v>
      </c>
      <c r="F14172" t="s">
        <v>18</v>
      </c>
      <c r="G14172" s="2">
        <v>44320.454652777778</v>
      </c>
      <c r="H14172" s="2">
        <f t="shared" si="442"/>
        <v>44320</v>
      </c>
      <c r="I14172">
        <f t="shared" si="443"/>
        <v>0.79431617259979204</v>
      </c>
    </row>
    <row r="14173" spans="1:9" x14ac:dyDescent="0.25">
      <c r="A14173" t="s">
        <v>24276</v>
      </c>
      <c r="B14173">
        <v>1.38953393363793E+18</v>
      </c>
      <c r="C14173" t="s">
        <v>24277</v>
      </c>
      <c r="D14173" t="s">
        <v>24278</v>
      </c>
      <c r="E14173">
        <v>0.76083618402481001</v>
      </c>
      <c r="F14173" t="s">
        <v>10</v>
      </c>
      <c r="G14173" s="2">
        <v>44320.454629629632</v>
      </c>
      <c r="H14173" s="2">
        <f t="shared" si="442"/>
        <v>44320</v>
      </c>
      <c r="I14173">
        <f t="shared" si="443"/>
        <v>-0.76083618402481001</v>
      </c>
    </row>
    <row r="14174" spans="1:9" x14ac:dyDescent="0.25">
      <c r="A14174" t="s">
        <v>24279</v>
      </c>
      <c r="B14174">
        <v>1.3895339227914601E+18</v>
      </c>
      <c r="C14174" t="s">
        <v>24280</v>
      </c>
      <c r="D14174" t="s">
        <v>24281</v>
      </c>
      <c r="E14174">
        <v>0.99997317790985096</v>
      </c>
      <c r="F14174" t="s">
        <v>10</v>
      </c>
      <c r="G14174" s="2">
        <v>44320.454606481479</v>
      </c>
      <c r="H14174" s="2">
        <f t="shared" si="442"/>
        <v>44320</v>
      </c>
      <c r="I14174">
        <f t="shared" si="443"/>
        <v>-0.99997317790985096</v>
      </c>
    </row>
    <row r="14175" spans="1:9" x14ac:dyDescent="0.25">
      <c r="A14175" t="s">
        <v>24282</v>
      </c>
      <c r="B14175">
        <v>1.3895339211555E+18</v>
      </c>
      <c r="C14175" s="1" t="s">
        <v>374</v>
      </c>
      <c r="D14175" t="s">
        <v>375</v>
      </c>
      <c r="E14175">
        <v>0.99998474121093694</v>
      </c>
      <c r="F14175" t="s">
        <v>10</v>
      </c>
      <c r="G14175" s="2">
        <v>44320.454594907409</v>
      </c>
      <c r="H14175" s="2">
        <f t="shared" si="442"/>
        <v>44320</v>
      </c>
      <c r="I14175">
        <f t="shared" si="443"/>
        <v>-0.99998474121093694</v>
      </c>
    </row>
    <row r="14176" spans="1:9" x14ac:dyDescent="0.25">
      <c r="A14176" t="s">
        <v>24283</v>
      </c>
      <c r="B14176">
        <v>1.3895339126202199E+18</v>
      </c>
      <c r="C14176" t="s">
        <v>24054</v>
      </c>
      <c r="D14176" t="s">
        <v>24055</v>
      </c>
      <c r="E14176">
        <v>0.99985170364379805</v>
      </c>
      <c r="F14176" t="s">
        <v>10</v>
      </c>
      <c r="G14176" s="2">
        <v>44320.454571759263</v>
      </c>
      <c r="H14176" s="2">
        <f t="shared" si="442"/>
        <v>44320</v>
      </c>
      <c r="I14176">
        <f t="shared" si="443"/>
        <v>-0.99985170364379805</v>
      </c>
    </row>
    <row r="14177" spans="1:9" x14ac:dyDescent="0.25">
      <c r="A14177" t="s">
        <v>24283</v>
      </c>
      <c r="B14177">
        <v>1.3895339120205299E+18</v>
      </c>
      <c r="C14177" t="s">
        <v>23111</v>
      </c>
      <c r="D14177" t="s">
        <v>23112</v>
      </c>
      <c r="E14177">
        <v>0.99994885921478205</v>
      </c>
      <c r="F14177" t="s">
        <v>10</v>
      </c>
      <c r="G14177" s="2">
        <v>44320.454571759263</v>
      </c>
      <c r="H14177" s="2">
        <f t="shared" si="442"/>
        <v>44320</v>
      </c>
      <c r="I14177">
        <f t="shared" si="443"/>
        <v>-0.99994885921478205</v>
      </c>
    </row>
    <row r="14178" spans="1:9" x14ac:dyDescent="0.25">
      <c r="A14178" t="s">
        <v>24283</v>
      </c>
      <c r="B14178">
        <v>1.3895339112571599E+18</v>
      </c>
      <c r="C14178" t="s">
        <v>24057</v>
      </c>
      <c r="D14178" t="s">
        <v>24058</v>
      </c>
      <c r="E14178">
        <v>0.90061032772064198</v>
      </c>
      <c r="F14178" t="s">
        <v>18</v>
      </c>
      <c r="G14178" s="2">
        <v>44320.454571759263</v>
      </c>
      <c r="H14178" s="2">
        <f t="shared" si="442"/>
        <v>44320</v>
      </c>
      <c r="I14178">
        <f t="shared" si="443"/>
        <v>0.90061032772064198</v>
      </c>
    </row>
    <row r="14179" spans="1:9" x14ac:dyDescent="0.25">
      <c r="A14179" t="s">
        <v>24284</v>
      </c>
      <c r="B14179">
        <v>1.38953390766675E+18</v>
      </c>
      <c r="C14179" s="1" t="s">
        <v>22942</v>
      </c>
      <c r="D14179" t="s">
        <v>22943</v>
      </c>
      <c r="E14179">
        <v>0.99991106986999501</v>
      </c>
      <c r="F14179" t="s">
        <v>10</v>
      </c>
      <c r="G14179" s="2">
        <v>44320.454560185186</v>
      </c>
      <c r="H14179" s="2">
        <f t="shared" si="442"/>
        <v>44320</v>
      </c>
      <c r="I14179">
        <f t="shared" si="443"/>
        <v>-0.99991106986999501</v>
      </c>
    </row>
    <row r="14180" spans="1:9" x14ac:dyDescent="0.25">
      <c r="A14180" t="s">
        <v>24285</v>
      </c>
      <c r="B14180">
        <v>1.38953390002481E+18</v>
      </c>
      <c r="C14180" s="1" t="s">
        <v>24286</v>
      </c>
      <c r="D14180" t="s">
        <v>24287</v>
      </c>
      <c r="E14180">
        <v>0.99986374378204301</v>
      </c>
      <c r="F14180" t="s">
        <v>10</v>
      </c>
      <c r="G14180" s="2">
        <v>44320.45453703704</v>
      </c>
      <c r="H14180" s="2">
        <f t="shared" si="442"/>
        <v>44320</v>
      </c>
      <c r="I14180">
        <f t="shared" si="443"/>
        <v>-0.99986374378204301</v>
      </c>
    </row>
    <row r="14181" spans="1:9" x14ac:dyDescent="0.25">
      <c r="A14181" t="s">
        <v>24288</v>
      </c>
      <c r="B14181">
        <v>1.38953388961874E+18</v>
      </c>
      <c r="C14181" t="s">
        <v>24289</v>
      </c>
      <c r="D14181" t="s">
        <v>24290</v>
      </c>
      <c r="E14181">
        <v>0.99714392423629705</v>
      </c>
      <c r="F14181" t="s">
        <v>10</v>
      </c>
      <c r="G14181" s="2">
        <v>44320.454513888886</v>
      </c>
      <c r="H14181" s="2">
        <f t="shared" si="442"/>
        <v>44320</v>
      </c>
      <c r="I14181">
        <f t="shared" si="443"/>
        <v>-0.99714392423629705</v>
      </c>
    </row>
    <row r="14182" spans="1:9" x14ac:dyDescent="0.25">
      <c r="A14182" t="s">
        <v>24291</v>
      </c>
      <c r="B14182">
        <v>1.3895338861416801E+18</v>
      </c>
      <c r="C14182" s="1" t="s">
        <v>374</v>
      </c>
      <c r="D14182" t="s">
        <v>375</v>
      </c>
      <c r="E14182">
        <v>0.99998474121093694</v>
      </c>
      <c r="F14182" t="s">
        <v>10</v>
      </c>
      <c r="G14182" s="2">
        <v>44320.454502314817</v>
      </c>
      <c r="H14182" s="2">
        <f t="shared" si="442"/>
        <v>44320</v>
      </c>
      <c r="I14182">
        <f t="shared" si="443"/>
        <v>-0.99998474121093694</v>
      </c>
    </row>
    <row r="14183" spans="1:9" x14ac:dyDescent="0.25">
      <c r="A14183" t="s">
        <v>24292</v>
      </c>
      <c r="B14183">
        <v>1.3895338791538501E+18</v>
      </c>
      <c r="C14183" s="1" t="s">
        <v>24293</v>
      </c>
      <c r="D14183" t="s">
        <v>24294</v>
      </c>
      <c r="E14183">
        <v>0.99059110879898005</v>
      </c>
      <c r="F14183" t="s">
        <v>10</v>
      </c>
      <c r="G14183" s="2">
        <v>44320.454479166663</v>
      </c>
      <c r="H14183" s="2">
        <f t="shared" si="442"/>
        <v>44320</v>
      </c>
      <c r="I14183">
        <f t="shared" si="443"/>
        <v>-0.99059110879898005</v>
      </c>
    </row>
    <row r="14184" spans="1:9" x14ac:dyDescent="0.25">
      <c r="A14184" t="s">
        <v>24292</v>
      </c>
      <c r="B14184">
        <v>1.3895338782856499E+18</v>
      </c>
      <c r="C14184" t="s">
        <v>24295</v>
      </c>
      <c r="D14184" t="s">
        <v>24296</v>
      </c>
      <c r="E14184">
        <v>0.99873679876327504</v>
      </c>
      <c r="F14184" t="s">
        <v>10</v>
      </c>
      <c r="G14184" s="2">
        <v>44320.454479166663</v>
      </c>
      <c r="H14184" s="2">
        <f t="shared" si="442"/>
        <v>44320</v>
      </c>
      <c r="I14184">
        <f t="shared" si="443"/>
        <v>-0.99873679876327504</v>
      </c>
    </row>
    <row r="14185" spans="1:9" x14ac:dyDescent="0.25">
      <c r="A14185" t="s">
        <v>24297</v>
      </c>
      <c r="B14185">
        <v>1.38953387040464E+18</v>
      </c>
      <c r="C14185" s="1" t="s">
        <v>23285</v>
      </c>
      <c r="D14185" t="s">
        <v>23286</v>
      </c>
      <c r="E14185">
        <v>0.94679182767867998</v>
      </c>
      <c r="F14185" t="s">
        <v>18</v>
      </c>
      <c r="G14185" s="2">
        <v>44320.454456018517</v>
      </c>
      <c r="H14185" s="2">
        <f t="shared" si="442"/>
        <v>44320</v>
      </c>
      <c r="I14185">
        <f t="shared" si="443"/>
        <v>0.94679182767867998</v>
      </c>
    </row>
    <row r="14186" spans="1:9" x14ac:dyDescent="0.25">
      <c r="A14186" t="s">
        <v>24297</v>
      </c>
      <c r="B14186">
        <v>1.3895338686765901E+18</v>
      </c>
      <c r="C14186" s="1" t="s">
        <v>24298</v>
      </c>
      <c r="D14186" t="s">
        <v>24299</v>
      </c>
      <c r="E14186">
        <v>0.99935680627822798</v>
      </c>
      <c r="F14186" t="s">
        <v>10</v>
      </c>
      <c r="G14186" s="2">
        <v>44320.454456018517</v>
      </c>
      <c r="H14186" s="2">
        <f t="shared" si="442"/>
        <v>44320</v>
      </c>
      <c r="I14186">
        <f t="shared" si="443"/>
        <v>-0.99935680627822798</v>
      </c>
    </row>
    <row r="14187" spans="1:9" x14ac:dyDescent="0.25">
      <c r="A14187" t="s">
        <v>24300</v>
      </c>
      <c r="B14187">
        <v>1.3895338657403599E+18</v>
      </c>
      <c r="C14187" t="s">
        <v>24301</v>
      </c>
      <c r="D14187" t="s">
        <v>24302</v>
      </c>
      <c r="E14187">
        <v>0.99989521503448398</v>
      </c>
      <c r="F14187" t="s">
        <v>10</v>
      </c>
      <c r="G14187" s="2">
        <v>44320.454444444447</v>
      </c>
      <c r="H14187" s="2">
        <f t="shared" si="442"/>
        <v>44320</v>
      </c>
      <c r="I14187">
        <f t="shared" si="443"/>
        <v>-0.99989521503448398</v>
      </c>
    </row>
    <row r="14188" spans="1:9" x14ac:dyDescent="0.25">
      <c r="A14188" t="s">
        <v>24303</v>
      </c>
      <c r="B14188">
        <v>1.3895338632826701E+18</v>
      </c>
      <c r="C14188" t="s">
        <v>21939</v>
      </c>
      <c r="D14188" t="s">
        <v>21940</v>
      </c>
      <c r="E14188">
        <v>0.99997556209564198</v>
      </c>
      <c r="F14188" t="s">
        <v>10</v>
      </c>
      <c r="G14188" s="2">
        <v>44320.454432870371</v>
      </c>
      <c r="H14188" s="2">
        <f t="shared" si="442"/>
        <v>44320</v>
      </c>
      <c r="I14188">
        <f t="shared" si="443"/>
        <v>-0.99997556209564198</v>
      </c>
    </row>
    <row r="14189" spans="1:9" x14ac:dyDescent="0.25">
      <c r="A14189" t="s">
        <v>24303</v>
      </c>
      <c r="B14189">
        <v>1.3895338622970099E+18</v>
      </c>
      <c r="C14189" t="s">
        <v>24304</v>
      </c>
      <c r="D14189" t="s">
        <v>24304</v>
      </c>
      <c r="E14189">
        <v>0.987737536430358</v>
      </c>
      <c r="F14189" t="s">
        <v>18</v>
      </c>
      <c r="G14189" s="2">
        <v>44320.454432870371</v>
      </c>
      <c r="H14189" s="2">
        <f t="shared" si="442"/>
        <v>44320</v>
      </c>
      <c r="I14189">
        <f t="shared" si="443"/>
        <v>0.987737536430358</v>
      </c>
    </row>
    <row r="14190" spans="1:9" x14ac:dyDescent="0.25">
      <c r="A14190" t="s">
        <v>24305</v>
      </c>
      <c r="B14190">
        <v>1.3895338585808599E+18</v>
      </c>
      <c r="C14190" t="s">
        <v>24306</v>
      </c>
      <c r="D14190" t="s">
        <v>24307</v>
      </c>
      <c r="E14190">
        <v>0.59297537803649902</v>
      </c>
      <c r="F14190" t="s">
        <v>10</v>
      </c>
      <c r="G14190" s="2">
        <v>44320.454421296294</v>
      </c>
      <c r="H14190" s="2">
        <f t="shared" si="442"/>
        <v>44320</v>
      </c>
      <c r="I14190">
        <f t="shared" si="443"/>
        <v>-0.59297537803649902</v>
      </c>
    </row>
    <row r="14191" spans="1:9" x14ac:dyDescent="0.25">
      <c r="A14191" t="s">
        <v>24305</v>
      </c>
      <c r="B14191">
        <v>1.3895338582200399E+18</v>
      </c>
      <c r="C14191" s="1" t="s">
        <v>374</v>
      </c>
      <c r="D14191" t="s">
        <v>375</v>
      </c>
      <c r="E14191">
        <v>0.99998474121093694</v>
      </c>
      <c r="F14191" t="s">
        <v>10</v>
      </c>
      <c r="G14191" s="2">
        <v>44320.454421296294</v>
      </c>
      <c r="H14191" s="2">
        <f t="shared" si="442"/>
        <v>44320</v>
      </c>
      <c r="I14191">
        <f t="shared" si="443"/>
        <v>-0.99998474121093694</v>
      </c>
    </row>
    <row r="14192" spans="1:9" x14ac:dyDescent="0.25">
      <c r="A14192" t="s">
        <v>24308</v>
      </c>
      <c r="B14192">
        <v>1.38953384927777E+18</v>
      </c>
      <c r="C14192" s="1" t="s">
        <v>374</v>
      </c>
      <c r="D14192" t="s">
        <v>375</v>
      </c>
      <c r="E14192">
        <v>0.99998474121093694</v>
      </c>
      <c r="F14192" t="s">
        <v>10</v>
      </c>
      <c r="G14192" s="2">
        <v>44320.454398148147</v>
      </c>
      <c r="H14192" s="2">
        <f t="shared" si="442"/>
        <v>44320</v>
      </c>
      <c r="I14192">
        <f t="shared" si="443"/>
        <v>-0.99998474121093694</v>
      </c>
    </row>
    <row r="14193" spans="1:9" x14ac:dyDescent="0.25">
      <c r="A14193" t="s">
        <v>24308</v>
      </c>
      <c r="B14193">
        <v>1.38953384815806E+18</v>
      </c>
      <c r="C14193" s="1" t="s">
        <v>24309</v>
      </c>
      <c r="D14193" t="s">
        <v>24310</v>
      </c>
      <c r="E14193">
        <v>0.99995625019073398</v>
      </c>
      <c r="F14193" t="s">
        <v>10</v>
      </c>
      <c r="G14193" s="2">
        <v>44320.454398148147</v>
      </c>
      <c r="H14193" s="2">
        <f t="shared" si="442"/>
        <v>44320</v>
      </c>
      <c r="I14193">
        <f t="shared" si="443"/>
        <v>-0.99995625019073398</v>
      </c>
    </row>
    <row r="14194" spans="1:9" x14ac:dyDescent="0.25">
      <c r="A14194" t="s">
        <v>24311</v>
      </c>
      <c r="B14194">
        <v>1.38953384496195E+18</v>
      </c>
      <c r="C14194" s="1" t="s">
        <v>22043</v>
      </c>
      <c r="D14194" t="s">
        <v>22044</v>
      </c>
      <c r="E14194">
        <v>0.99904996156692505</v>
      </c>
      <c r="F14194" t="s">
        <v>10</v>
      </c>
      <c r="G14194" s="2">
        <v>44320.454386574071</v>
      </c>
      <c r="H14194" s="2">
        <f t="shared" si="442"/>
        <v>44320</v>
      </c>
      <c r="I14194">
        <f t="shared" si="443"/>
        <v>-0.99904996156692505</v>
      </c>
    </row>
    <row r="14195" spans="1:9" x14ac:dyDescent="0.25">
      <c r="A14195" t="s">
        <v>24312</v>
      </c>
      <c r="B14195">
        <v>1.38953383899328E+18</v>
      </c>
      <c r="C14195" s="1" t="s">
        <v>22942</v>
      </c>
      <c r="D14195" t="s">
        <v>22943</v>
      </c>
      <c r="E14195">
        <v>0.99991106986999501</v>
      </c>
      <c r="F14195" t="s">
        <v>10</v>
      </c>
      <c r="G14195" s="2">
        <v>44320.454375000001</v>
      </c>
      <c r="H14195" s="2">
        <f t="shared" si="442"/>
        <v>44320</v>
      </c>
      <c r="I14195">
        <f t="shared" si="443"/>
        <v>-0.99991106986999501</v>
      </c>
    </row>
    <row r="14196" spans="1:9" x14ac:dyDescent="0.25">
      <c r="A14196" t="s">
        <v>24313</v>
      </c>
      <c r="B14196">
        <v>1.38953383767645E+18</v>
      </c>
      <c r="C14196" t="s">
        <v>24314</v>
      </c>
      <c r="D14196" t="s">
        <v>24315</v>
      </c>
      <c r="E14196">
        <v>0.99291855096817005</v>
      </c>
      <c r="F14196" t="s">
        <v>18</v>
      </c>
      <c r="G14196" s="2">
        <v>44320.454363425924</v>
      </c>
      <c r="H14196" s="2">
        <f t="shared" si="442"/>
        <v>44320</v>
      </c>
      <c r="I14196">
        <f t="shared" si="443"/>
        <v>0.99291855096817005</v>
      </c>
    </row>
    <row r="14197" spans="1:9" x14ac:dyDescent="0.25">
      <c r="A14197" t="s">
        <v>24313</v>
      </c>
      <c r="B14197">
        <v>1.38953383580574E+18</v>
      </c>
      <c r="C14197" s="1" t="s">
        <v>20402</v>
      </c>
      <c r="D14197" t="s">
        <v>20403</v>
      </c>
      <c r="E14197">
        <v>0.99498850107192904</v>
      </c>
      <c r="F14197" t="s">
        <v>10</v>
      </c>
      <c r="G14197" s="2">
        <v>44320.454363425924</v>
      </c>
      <c r="H14197" s="2">
        <f t="shared" si="442"/>
        <v>44320</v>
      </c>
      <c r="I14197">
        <f t="shared" si="443"/>
        <v>-0.99498850107192904</v>
      </c>
    </row>
    <row r="14198" spans="1:9" x14ac:dyDescent="0.25">
      <c r="A14198" t="s">
        <v>24316</v>
      </c>
      <c r="B14198">
        <v>1.3895338271781E+18</v>
      </c>
      <c r="C14198" t="s">
        <v>24317</v>
      </c>
      <c r="D14198" t="s">
        <v>24318</v>
      </c>
      <c r="E14198">
        <v>0.96549081802368097</v>
      </c>
      <c r="F14198" t="s">
        <v>18</v>
      </c>
      <c r="G14198" s="2">
        <v>44320.454340277778</v>
      </c>
      <c r="H14198" s="2">
        <f t="shared" si="442"/>
        <v>44320</v>
      </c>
      <c r="I14198">
        <f t="shared" si="443"/>
        <v>0.96549081802368097</v>
      </c>
    </row>
    <row r="14199" spans="1:9" x14ac:dyDescent="0.25">
      <c r="A14199" t="s">
        <v>24316</v>
      </c>
      <c r="B14199">
        <v>1.3895338264357601E+18</v>
      </c>
      <c r="C14199" t="s">
        <v>20654</v>
      </c>
      <c r="D14199" t="s">
        <v>20655</v>
      </c>
      <c r="E14199">
        <v>0.97521519660949696</v>
      </c>
      <c r="F14199" t="s">
        <v>10</v>
      </c>
      <c r="G14199" s="2">
        <v>44320.454340277778</v>
      </c>
      <c r="H14199" s="2">
        <f t="shared" si="442"/>
        <v>44320</v>
      </c>
      <c r="I14199">
        <f t="shared" si="443"/>
        <v>-0.97521519660949696</v>
      </c>
    </row>
    <row r="14200" spans="1:9" x14ac:dyDescent="0.25">
      <c r="A14200" t="s">
        <v>24319</v>
      </c>
      <c r="B14200">
        <v>1.3895338240573599E+18</v>
      </c>
      <c r="C14200" s="1" t="s">
        <v>16664</v>
      </c>
      <c r="D14200" t="s">
        <v>16665</v>
      </c>
      <c r="E14200">
        <v>0.99611973762512196</v>
      </c>
      <c r="F14200" t="s">
        <v>10</v>
      </c>
      <c r="G14200" s="2">
        <v>44320.454328703701</v>
      </c>
      <c r="H14200" s="2">
        <f t="shared" si="442"/>
        <v>44320</v>
      </c>
      <c r="I14200">
        <f t="shared" si="443"/>
        <v>-0.99611973762512196</v>
      </c>
    </row>
    <row r="14201" spans="1:9" x14ac:dyDescent="0.25">
      <c r="A14201" t="s">
        <v>24320</v>
      </c>
      <c r="B14201">
        <v>1.38953381719986E+18</v>
      </c>
      <c r="C14201" t="s">
        <v>24321</v>
      </c>
      <c r="D14201" t="s">
        <v>24322</v>
      </c>
      <c r="E14201">
        <v>0.93828064203262296</v>
      </c>
      <c r="F14201" t="s">
        <v>10</v>
      </c>
      <c r="G14201" s="2">
        <v>44320.454305555555</v>
      </c>
      <c r="H14201" s="2">
        <f t="shared" si="442"/>
        <v>44320</v>
      </c>
      <c r="I14201">
        <f t="shared" si="443"/>
        <v>-0.93828064203262296</v>
      </c>
    </row>
    <row r="14202" spans="1:9" x14ac:dyDescent="0.25">
      <c r="A14202" t="s">
        <v>24320</v>
      </c>
      <c r="B14202">
        <v>1.3895338170403999E+18</v>
      </c>
      <c r="C14202" t="s">
        <v>24323</v>
      </c>
      <c r="D14202" t="s">
        <v>24324</v>
      </c>
      <c r="E14202">
        <v>0.99094593524932795</v>
      </c>
      <c r="F14202" t="s">
        <v>10</v>
      </c>
      <c r="G14202" s="2">
        <v>44320.454305555555</v>
      </c>
      <c r="H14202" s="2">
        <f t="shared" si="442"/>
        <v>44320</v>
      </c>
      <c r="I14202">
        <f t="shared" si="443"/>
        <v>-0.99094593524932795</v>
      </c>
    </row>
    <row r="14203" spans="1:9" x14ac:dyDescent="0.25">
      <c r="A14203" t="s">
        <v>24320</v>
      </c>
      <c r="B14203">
        <v>1.3895338137225999E+18</v>
      </c>
      <c r="C14203" s="1" t="s">
        <v>24325</v>
      </c>
      <c r="D14203" t="s">
        <v>24326</v>
      </c>
      <c r="E14203">
        <v>0.73971736431121804</v>
      </c>
      <c r="F14203" t="s">
        <v>10</v>
      </c>
      <c r="G14203" s="2">
        <v>44320.454305555555</v>
      </c>
      <c r="H14203" s="2">
        <f t="shared" si="442"/>
        <v>44320</v>
      </c>
      <c r="I14203">
        <f t="shared" si="443"/>
        <v>-0.73971736431121804</v>
      </c>
    </row>
    <row r="14204" spans="1:9" x14ac:dyDescent="0.25">
      <c r="A14204" t="s">
        <v>24327</v>
      </c>
      <c r="B14204">
        <v>1.38953381304333E+18</v>
      </c>
      <c r="C14204" s="1" t="s">
        <v>23285</v>
      </c>
      <c r="D14204" t="s">
        <v>23286</v>
      </c>
      <c r="E14204">
        <v>0.94679182767867998</v>
      </c>
      <c r="F14204" t="s">
        <v>18</v>
      </c>
      <c r="G14204" s="2">
        <v>44320.454293981478</v>
      </c>
      <c r="H14204" s="2">
        <f t="shared" si="442"/>
        <v>44320</v>
      </c>
      <c r="I14204">
        <f t="shared" si="443"/>
        <v>0.94679182767867998</v>
      </c>
    </row>
    <row r="14205" spans="1:9" x14ac:dyDescent="0.25">
      <c r="A14205" t="s">
        <v>24328</v>
      </c>
      <c r="B14205">
        <v>1.3895338064246899E+18</v>
      </c>
      <c r="C14205" s="1" t="s">
        <v>24329</v>
      </c>
      <c r="D14205" t="s">
        <v>24330</v>
      </c>
      <c r="E14205">
        <v>0.99992942810058505</v>
      </c>
      <c r="F14205" t="s">
        <v>10</v>
      </c>
      <c r="G14205" s="2">
        <v>44320.454282407409</v>
      </c>
      <c r="H14205" s="2">
        <f t="shared" si="442"/>
        <v>44320</v>
      </c>
      <c r="I14205">
        <f t="shared" si="443"/>
        <v>-0.99992942810058505</v>
      </c>
    </row>
    <row r="14206" spans="1:9" x14ac:dyDescent="0.25">
      <c r="A14206" t="s">
        <v>24331</v>
      </c>
      <c r="B14206">
        <v>1.38953380325375E+18</v>
      </c>
      <c r="C14206" t="s">
        <v>24332</v>
      </c>
      <c r="D14206" t="s">
        <v>24244</v>
      </c>
      <c r="E14206">
        <v>0.99996817111968905</v>
      </c>
      <c r="F14206" t="s">
        <v>10</v>
      </c>
      <c r="G14206" s="2">
        <v>44320.454270833332</v>
      </c>
      <c r="H14206" s="2">
        <f t="shared" si="442"/>
        <v>44320</v>
      </c>
      <c r="I14206">
        <f t="shared" si="443"/>
        <v>-0.99996817111968905</v>
      </c>
    </row>
    <row r="14207" spans="1:9" x14ac:dyDescent="0.25">
      <c r="A14207" t="s">
        <v>24333</v>
      </c>
      <c r="B14207">
        <v>1.3895337952426199E+18</v>
      </c>
      <c r="C14207" s="1" t="s">
        <v>24334</v>
      </c>
      <c r="D14207" t="s">
        <v>24335</v>
      </c>
      <c r="E14207">
        <v>0.99960821866989102</v>
      </c>
      <c r="F14207" t="s">
        <v>10</v>
      </c>
      <c r="G14207" s="2">
        <v>44320.454247685186</v>
      </c>
      <c r="H14207" s="2">
        <f t="shared" si="442"/>
        <v>44320</v>
      </c>
      <c r="I14207">
        <f t="shared" si="443"/>
        <v>-0.99960821866989102</v>
      </c>
    </row>
    <row r="14208" spans="1:9" x14ac:dyDescent="0.25">
      <c r="A14208" t="s">
        <v>24333</v>
      </c>
      <c r="B14208">
        <v>1.38953379315392E+18</v>
      </c>
      <c r="C14208" s="1" t="s">
        <v>24336</v>
      </c>
      <c r="D14208" t="s">
        <v>24337</v>
      </c>
      <c r="E14208">
        <v>0.66362053155899003</v>
      </c>
      <c r="F14208" t="s">
        <v>18</v>
      </c>
      <c r="G14208" s="2">
        <v>44320.454247685186</v>
      </c>
      <c r="H14208" s="2">
        <f t="shared" si="442"/>
        <v>44320</v>
      </c>
      <c r="I14208">
        <f t="shared" si="443"/>
        <v>0.66362053155899003</v>
      </c>
    </row>
    <row r="14209" spans="1:9" x14ac:dyDescent="0.25">
      <c r="A14209" t="s">
        <v>24333</v>
      </c>
      <c r="B14209">
        <v>1.3895337925414899E+18</v>
      </c>
      <c r="C14209" t="s">
        <v>20246</v>
      </c>
      <c r="D14209" t="s">
        <v>20247</v>
      </c>
      <c r="E14209">
        <v>0.99750995635986295</v>
      </c>
      <c r="F14209" t="s">
        <v>10</v>
      </c>
      <c r="G14209" s="2">
        <v>44320.454247685186</v>
      </c>
      <c r="H14209" s="2">
        <f t="shared" si="442"/>
        <v>44320</v>
      </c>
      <c r="I14209">
        <f t="shared" si="443"/>
        <v>-0.99750995635986295</v>
      </c>
    </row>
    <row r="14210" spans="1:9" x14ac:dyDescent="0.25">
      <c r="A14210" t="s">
        <v>24338</v>
      </c>
      <c r="B14210">
        <v>1.38953379130846E+18</v>
      </c>
      <c r="C14210" t="s">
        <v>24339</v>
      </c>
      <c r="D14210" t="s">
        <v>24339</v>
      </c>
      <c r="E14210">
        <v>0.92340958118438698</v>
      </c>
      <c r="F14210" t="s">
        <v>10</v>
      </c>
      <c r="G14210" s="2">
        <v>44320.454236111109</v>
      </c>
      <c r="H14210" s="2">
        <f t="shared" si="442"/>
        <v>44320</v>
      </c>
      <c r="I14210">
        <f t="shared" si="443"/>
        <v>-0.92340958118438698</v>
      </c>
    </row>
    <row r="14211" spans="1:9" x14ac:dyDescent="0.25">
      <c r="A14211" t="s">
        <v>24340</v>
      </c>
      <c r="B14211">
        <v>1.38953378470243E+18</v>
      </c>
      <c r="C14211" s="1" t="s">
        <v>24341</v>
      </c>
      <c r="D14211" t="s">
        <v>24342</v>
      </c>
      <c r="E14211">
        <v>0.99900561571121205</v>
      </c>
      <c r="F14211" t="s">
        <v>10</v>
      </c>
      <c r="G14211" s="2">
        <v>44320.454224537039</v>
      </c>
      <c r="H14211" s="2">
        <f t="shared" ref="H14211:H14274" si="444">DATE(YEAR(G14211),MONTH(G14211),DAY(G14211))</f>
        <v>44320</v>
      </c>
      <c r="I14211">
        <f t="shared" ref="I14211:I14274" si="445">IF(LEFT(F14211,1)="N", E14211*-1, E14211)</f>
        <v>-0.99900561571121205</v>
      </c>
    </row>
    <row r="14212" spans="1:9" x14ac:dyDescent="0.25">
      <c r="A14212" t="s">
        <v>24343</v>
      </c>
      <c r="B14212">
        <v>1.3895337799250099E+18</v>
      </c>
      <c r="C14212" s="1" t="s">
        <v>20544</v>
      </c>
      <c r="D14212" t="s">
        <v>20545</v>
      </c>
      <c r="E14212">
        <v>0.97750902175903298</v>
      </c>
      <c r="F14212" t="s">
        <v>18</v>
      </c>
      <c r="G14212" s="2">
        <v>44320.454212962963</v>
      </c>
      <c r="H14212" s="2">
        <f t="shared" si="444"/>
        <v>44320</v>
      </c>
      <c r="I14212">
        <f t="shared" si="445"/>
        <v>0.97750902175903298</v>
      </c>
    </row>
    <row r="14213" spans="1:9" x14ac:dyDescent="0.25">
      <c r="A14213" t="s">
        <v>24344</v>
      </c>
      <c r="B14213">
        <v>1.38953377470317E+18</v>
      </c>
      <c r="C14213" t="s">
        <v>22059</v>
      </c>
      <c r="D14213" t="s">
        <v>22060</v>
      </c>
      <c r="E14213">
        <v>0.99942195415496804</v>
      </c>
      <c r="F14213" t="s">
        <v>18</v>
      </c>
      <c r="G14213" s="2">
        <v>44320.454189814816</v>
      </c>
      <c r="H14213" s="2">
        <f t="shared" si="444"/>
        <v>44320</v>
      </c>
      <c r="I14213">
        <f t="shared" si="445"/>
        <v>0.99942195415496804</v>
      </c>
    </row>
    <row r="14214" spans="1:9" x14ac:dyDescent="0.25">
      <c r="A14214" t="s">
        <v>24345</v>
      </c>
      <c r="B14214">
        <v>1.38953376979168E+18</v>
      </c>
      <c r="C14214" s="1" t="s">
        <v>24346</v>
      </c>
      <c r="D14214" t="s">
        <v>24347</v>
      </c>
      <c r="E14214">
        <v>0.999952793121337</v>
      </c>
      <c r="F14214" t="s">
        <v>10</v>
      </c>
      <c r="G14214" s="2">
        <v>44320.45417824074</v>
      </c>
      <c r="H14214" s="2">
        <f t="shared" si="444"/>
        <v>44320</v>
      </c>
      <c r="I14214">
        <f t="shared" si="445"/>
        <v>-0.999952793121337</v>
      </c>
    </row>
    <row r="14215" spans="1:9" x14ac:dyDescent="0.25">
      <c r="A14215" t="s">
        <v>24348</v>
      </c>
      <c r="B14215">
        <v>1.38953376675489E+18</v>
      </c>
      <c r="C14215" t="s">
        <v>24349</v>
      </c>
      <c r="D14215" t="s">
        <v>24349</v>
      </c>
      <c r="E14215">
        <v>0.92952996492385798</v>
      </c>
      <c r="F14215" t="s">
        <v>10</v>
      </c>
      <c r="G14215" s="2">
        <v>44320.45416666667</v>
      </c>
      <c r="H14215" s="2">
        <f t="shared" si="444"/>
        <v>44320</v>
      </c>
      <c r="I14215">
        <f t="shared" si="445"/>
        <v>-0.92952996492385798</v>
      </c>
    </row>
    <row r="14216" spans="1:9" x14ac:dyDescent="0.25">
      <c r="A14216" t="s">
        <v>24348</v>
      </c>
      <c r="B14216">
        <v>1.3895337653120499E+18</v>
      </c>
      <c r="C14216" s="1" t="s">
        <v>374</v>
      </c>
      <c r="D14216" t="s">
        <v>375</v>
      </c>
      <c r="E14216">
        <v>0.99998474121093694</v>
      </c>
      <c r="F14216" t="s">
        <v>10</v>
      </c>
      <c r="G14216" s="2">
        <v>44320.45416666667</v>
      </c>
      <c r="H14216" s="2">
        <f t="shared" si="444"/>
        <v>44320</v>
      </c>
      <c r="I14216">
        <f t="shared" si="445"/>
        <v>-0.99998474121093694</v>
      </c>
    </row>
    <row r="14217" spans="1:9" x14ac:dyDescent="0.25">
      <c r="A14217" t="s">
        <v>24348</v>
      </c>
      <c r="B14217">
        <v>1.38953376286671E+18</v>
      </c>
      <c r="C14217" t="s">
        <v>24350</v>
      </c>
      <c r="D14217" t="s">
        <v>24351</v>
      </c>
      <c r="E14217">
        <v>0.94445598125457697</v>
      </c>
      <c r="F14217" t="s">
        <v>10</v>
      </c>
      <c r="G14217" s="2">
        <v>44320.45416666667</v>
      </c>
      <c r="H14217" s="2">
        <f t="shared" si="444"/>
        <v>44320</v>
      </c>
      <c r="I14217">
        <f t="shared" si="445"/>
        <v>-0.94445598125457697</v>
      </c>
    </row>
    <row r="14218" spans="1:9" x14ac:dyDescent="0.25">
      <c r="A14218" t="s">
        <v>24352</v>
      </c>
      <c r="B14218">
        <v>1.38953375956592E+18</v>
      </c>
      <c r="C14218" s="1" t="s">
        <v>24353</v>
      </c>
      <c r="D14218" t="s">
        <v>24354</v>
      </c>
      <c r="E14218">
        <v>0.99985003471374501</v>
      </c>
      <c r="F14218" t="s">
        <v>10</v>
      </c>
      <c r="G14218" s="2">
        <v>44320.454155092593</v>
      </c>
      <c r="H14218" s="2">
        <f t="shared" si="444"/>
        <v>44320</v>
      </c>
      <c r="I14218">
        <f t="shared" si="445"/>
        <v>-0.99985003471374501</v>
      </c>
    </row>
    <row r="14219" spans="1:9" x14ac:dyDescent="0.25">
      <c r="A14219" t="s">
        <v>24355</v>
      </c>
      <c r="B14219">
        <v>1.38951904343934E+18</v>
      </c>
      <c r="C14219" s="1" t="s">
        <v>20402</v>
      </c>
      <c r="D14219" t="s">
        <v>20403</v>
      </c>
      <c r="E14219">
        <v>0.99498850107192904</v>
      </c>
      <c r="F14219" t="s">
        <v>10</v>
      </c>
      <c r="G14219" s="2">
        <v>44320.413541666669</v>
      </c>
      <c r="H14219" s="2">
        <f t="shared" si="444"/>
        <v>44320</v>
      </c>
      <c r="I14219">
        <f t="shared" si="445"/>
        <v>-0.99498850107192904</v>
      </c>
    </row>
    <row r="14220" spans="1:9" x14ac:dyDescent="0.25">
      <c r="A14220" t="s">
        <v>24355</v>
      </c>
      <c r="B14220">
        <v>1.3895190430659599E+18</v>
      </c>
      <c r="C14220" s="1" t="s">
        <v>20544</v>
      </c>
      <c r="D14220" t="s">
        <v>20545</v>
      </c>
      <c r="E14220">
        <v>0.97750902175903298</v>
      </c>
      <c r="F14220" t="s">
        <v>18</v>
      </c>
      <c r="G14220" s="2">
        <v>44320.413541666669</v>
      </c>
      <c r="H14220" s="2">
        <f t="shared" si="444"/>
        <v>44320</v>
      </c>
      <c r="I14220">
        <f t="shared" si="445"/>
        <v>0.97750902175903298</v>
      </c>
    </row>
    <row r="14221" spans="1:9" x14ac:dyDescent="0.25">
      <c r="A14221" t="s">
        <v>24356</v>
      </c>
      <c r="B14221">
        <v>1.3895190332345101E+18</v>
      </c>
      <c r="C14221" s="1" t="s">
        <v>24357</v>
      </c>
      <c r="D14221" t="s">
        <v>24358</v>
      </c>
      <c r="E14221">
        <v>0.99873608350753695</v>
      </c>
      <c r="F14221" t="s">
        <v>18</v>
      </c>
      <c r="G14221" s="2">
        <v>44320.413518518515</v>
      </c>
      <c r="H14221" s="2">
        <f t="shared" si="444"/>
        <v>44320</v>
      </c>
      <c r="I14221">
        <f t="shared" si="445"/>
        <v>0.99873608350753695</v>
      </c>
    </row>
    <row r="14222" spans="1:9" x14ac:dyDescent="0.25">
      <c r="A14222" t="s">
        <v>24359</v>
      </c>
      <c r="B14222">
        <v>1.38951903056702E+18</v>
      </c>
      <c r="C14222" s="1" t="s">
        <v>24360</v>
      </c>
      <c r="D14222" t="s">
        <v>24361</v>
      </c>
      <c r="E14222">
        <v>0.963132083415985</v>
      </c>
      <c r="F14222" t="s">
        <v>18</v>
      </c>
      <c r="G14222" s="2">
        <v>44320.413506944446</v>
      </c>
      <c r="H14222" s="2">
        <f t="shared" si="444"/>
        <v>44320</v>
      </c>
      <c r="I14222">
        <f t="shared" si="445"/>
        <v>0.963132083415985</v>
      </c>
    </row>
    <row r="14223" spans="1:9" x14ac:dyDescent="0.25">
      <c r="A14223" t="s">
        <v>24362</v>
      </c>
      <c r="B14223">
        <v>1.38951902532414E+18</v>
      </c>
      <c r="C14223" t="s">
        <v>19805</v>
      </c>
      <c r="D14223" t="s">
        <v>19806</v>
      </c>
      <c r="E14223">
        <v>0.66818445920944203</v>
      </c>
      <c r="F14223" t="s">
        <v>18</v>
      </c>
      <c r="G14223" s="2">
        <v>44320.413495370369</v>
      </c>
      <c r="H14223" s="2">
        <f t="shared" si="444"/>
        <v>44320</v>
      </c>
      <c r="I14223">
        <f t="shared" si="445"/>
        <v>0.66818445920944203</v>
      </c>
    </row>
    <row r="14224" spans="1:9" x14ac:dyDescent="0.25">
      <c r="A14224" t="s">
        <v>24363</v>
      </c>
      <c r="B14224">
        <v>1.38951901220845E+18</v>
      </c>
      <c r="C14224" t="s">
        <v>24364</v>
      </c>
      <c r="D14224" t="s">
        <v>24365</v>
      </c>
      <c r="E14224">
        <v>0.99990081787109297</v>
      </c>
      <c r="F14224" t="s">
        <v>10</v>
      </c>
      <c r="G14224" s="2">
        <v>44320.413460648146</v>
      </c>
      <c r="H14224" s="2">
        <f t="shared" si="444"/>
        <v>44320</v>
      </c>
      <c r="I14224">
        <f t="shared" si="445"/>
        <v>-0.99990081787109297</v>
      </c>
    </row>
    <row r="14225" spans="1:9" x14ac:dyDescent="0.25">
      <c r="A14225" t="s">
        <v>24363</v>
      </c>
      <c r="B14225">
        <v>1.3895190119149599E+18</v>
      </c>
      <c r="C14225" t="s">
        <v>24366</v>
      </c>
      <c r="D14225" t="s">
        <v>24367</v>
      </c>
      <c r="E14225">
        <v>0.99828159809112504</v>
      </c>
      <c r="F14225" t="s">
        <v>10</v>
      </c>
      <c r="G14225" s="2">
        <v>44320.413460648146</v>
      </c>
      <c r="H14225" s="2">
        <f t="shared" si="444"/>
        <v>44320</v>
      </c>
      <c r="I14225">
        <f t="shared" si="445"/>
        <v>-0.99828159809112504</v>
      </c>
    </row>
    <row r="14226" spans="1:9" x14ac:dyDescent="0.25">
      <c r="A14226" t="s">
        <v>24368</v>
      </c>
      <c r="B14226">
        <v>1.3895190078170801E+18</v>
      </c>
      <c r="C14226" s="1" t="s">
        <v>20544</v>
      </c>
      <c r="D14226" t="s">
        <v>20545</v>
      </c>
      <c r="E14226">
        <v>0.97750902175903298</v>
      </c>
      <c r="F14226" t="s">
        <v>18</v>
      </c>
      <c r="G14226" s="2">
        <v>44320.413449074076</v>
      </c>
      <c r="H14226" s="2">
        <f t="shared" si="444"/>
        <v>44320</v>
      </c>
      <c r="I14226">
        <f t="shared" si="445"/>
        <v>0.97750902175903298</v>
      </c>
    </row>
    <row r="14227" spans="1:9" x14ac:dyDescent="0.25">
      <c r="A14227" t="s">
        <v>24369</v>
      </c>
      <c r="B14227">
        <v>1.3895190053802199E+18</v>
      </c>
      <c r="C14227" s="1" t="s">
        <v>20434</v>
      </c>
      <c r="D14227" t="s">
        <v>20435</v>
      </c>
      <c r="E14227">
        <v>0.98988652229309004</v>
      </c>
      <c r="F14227" t="s">
        <v>18</v>
      </c>
      <c r="G14227" s="2">
        <v>44320.413437499999</v>
      </c>
      <c r="H14227" s="2">
        <f t="shared" si="444"/>
        <v>44320</v>
      </c>
      <c r="I14227">
        <f t="shared" si="445"/>
        <v>0.98988652229309004</v>
      </c>
    </row>
    <row r="14228" spans="1:9" x14ac:dyDescent="0.25">
      <c r="A14228" t="s">
        <v>24369</v>
      </c>
      <c r="B14228">
        <v>1.38951900518306E+18</v>
      </c>
      <c r="C14228" t="s">
        <v>24370</v>
      </c>
      <c r="D14228" t="s">
        <v>24371</v>
      </c>
      <c r="E14228">
        <v>0.91739082336425704</v>
      </c>
      <c r="F14228" t="s">
        <v>10</v>
      </c>
      <c r="G14228" s="2">
        <v>44320.413437499999</v>
      </c>
      <c r="H14228" s="2">
        <f t="shared" si="444"/>
        <v>44320</v>
      </c>
      <c r="I14228">
        <f t="shared" si="445"/>
        <v>-0.91739082336425704</v>
      </c>
    </row>
    <row r="14229" spans="1:9" x14ac:dyDescent="0.25">
      <c r="A14229" t="s">
        <v>24372</v>
      </c>
      <c r="B14229">
        <v>1.3895190002421701E+18</v>
      </c>
      <c r="C14229" t="s">
        <v>24373</v>
      </c>
      <c r="D14229" t="s">
        <v>24374</v>
      </c>
      <c r="E14229">
        <v>0.99902081489562899</v>
      </c>
      <c r="F14229" t="s">
        <v>10</v>
      </c>
      <c r="G14229" s="2">
        <v>44320.413425925923</v>
      </c>
      <c r="H14229" s="2">
        <f t="shared" si="444"/>
        <v>44320</v>
      </c>
      <c r="I14229">
        <f t="shared" si="445"/>
        <v>-0.99902081489562899</v>
      </c>
    </row>
    <row r="14230" spans="1:9" x14ac:dyDescent="0.25">
      <c r="A14230" t="s">
        <v>24375</v>
      </c>
      <c r="B14230">
        <v>1.3895189955528599E+18</v>
      </c>
      <c r="C14230" t="s">
        <v>24376</v>
      </c>
      <c r="D14230" t="s">
        <v>24377</v>
      </c>
      <c r="E14230">
        <v>0.99981564283370905</v>
      </c>
      <c r="F14230" t="s">
        <v>18</v>
      </c>
      <c r="G14230" s="2">
        <v>44320.413414351853</v>
      </c>
      <c r="H14230" s="2">
        <f t="shared" si="444"/>
        <v>44320</v>
      </c>
      <c r="I14230">
        <f t="shared" si="445"/>
        <v>0.99981564283370905</v>
      </c>
    </row>
    <row r="14231" spans="1:9" x14ac:dyDescent="0.25">
      <c r="A14231" t="s">
        <v>24378</v>
      </c>
      <c r="B14231">
        <v>1.38951898516783E+18</v>
      </c>
      <c r="C14231" s="1" t="s">
        <v>24379</v>
      </c>
      <c r="D14231" t="s">
        <v>24380</v>
      </c>
      <c r="E14231">
        <v>0.99977177381515503</v>
      </c>
      <c r="F14231" t="s">
        <v>10</v>
      </c>
      <c r="G14231" s="2">
        <v>44320.41337962963</v>
      </c>
      <c r="H14231" s="2">
        <f t="shared" si="444"/>
        <v>44320</v>
      </c>
      <c r="I14231">
        <f t="shared" si="445"/>
        <v>-0.99977177381515503</v>
      </c>
    </row>
    <row r="14232" spans="1:9" x14ac:dyDescent="0.25">
      <c r="A14232" t="s">
        <v>24381</v>
      </c>
      <c r="B14232">
        <v>1.3895189798033201E+18</v>
      </c>
      <c r="C14232" s="1" t="s">
        <v>24382</v>
      </c>
      <c r="D14232" t="s">
        <v>24383</v>
      </c>
      <c r="E14232">
        <v>0.892048299312591</v>
      </c>
      <c r="F14232" t="s">
        <v>18</v>
      </c>
      <c r="G14232" s="2">
        <v>44320.413368055553</v>
      </c>
      <c r="H14232" s="2">
        <f t="shared" si="444"/>
        <v>44320</v>
      </c>
      <c r="I14232">
        <f t="shared" si="445"/>
        <v>0.892048299312591</v>
      </c>
    </row>
    <row r="14233" spans="1:9" x14ac:dyDescent="0.25">
      <c r="A14233" t="s">
        <v>24384</v>
      </c>
      <c r="B14233">
        <v>1.38951897287008E+18</v>
      </c>
      <c r="C14233" s="1" t="s">
        <v>20402</v>
      </c>
      <c r="D14233" t="s">
        <v>20403</v>
      </c>
      <c r="E14233">
        <v>0.99498850107192904</v>
      </c>
      <c r="F14233" t="s">
        <v>10</v>
      </c>
      <c r="G14233" s="2">
        <v>44320.413344907407</v>
      </c>
      <c r="H14233" s="2">
        <f t="shared" si="444"/>
        <v>44320</v>
      </c>
      <c r="I14233">
        <f t="shared" si="445"/>
        <v>-0.99498850107192904</v>
      </c>
    </row>
    <row r="14234" spans="1:9" x14ac:dyDescent="0.25">
      <c r="A14234" t="s">
        <v>24384</v>
      </c>
      <c r="B14234">
        <v>1.3895189701312901E+18</v>
      </c>
      <c r="C14234" s="1" t="s">
        <v>20402</v>
      </c>
      <c r="D14234" t="s">
        <v>20403</v>
      </c>
      <c r="E14234">
        <v>0.99498850107192904</v>
      </c>
      <c r="F14234" t="s">
        <v>10</v>
      </c>
      <c r="G14234" s="2">
        <v>44320.413344907407</v>
      </c>
      <c r="H14234" s="2">
        <f t="shared" si="444"/>
        <v>44320</v>
      </c>
      <c r="I14234">
        <f t="shared" si="445"/>
        <v>-0.99498850107192904</v>
      </c>
    </row>
    <row r="14235" spans="1:9" x14ac:dyDescent="0.25">
      <c r="A14235" t="s">
        <v>24385</v>
      </c>
      <c r="B14235">
        <v>1.38951894001615E+18</v>
      </c>
      <c r="C14235" s="1" t="s">
        <v>24386</v>
      </c>
      <c r="D14235" t="s">
        <v>24387</v>
      </c>
      <c r="E14235">
        <v>0.52367442846298196</v>
      </c>
      <c r="F14235" t="s">
        <v>10</v>
      </c>
      <c r="G14235" s="2">
        <v>44320.413252314815</v>
      </c>
      <c r="H14235" s="2">
        <f t="shared" si="444"/>
        <v>44320</v>
      </c>
      <c r="I14235">
        <f t="shared" si="445"/>
        <v>-0.52367442846298196</v>
      </c>
    </row>
    <row r="14236" spans="1:9" x14ac:dyDescent="0.25">
      <c r="A14236" t="s">
        <v>24385</v>
      </c>
      <c r="B14236">
        <v>1.3895189371850299E+18</v>
      </c>
      <c r="C14236" s="1" t="s">
        <v>24388</v>
      </c>
      <c r="D14236" t="s">
        <v>24389</v>
      </c>
      <c r="E14236">
        <v>0.99998402595519997</v>
      </c>
      <c r="F14236" t="s">
        <v>18</v>
      </c>
      <c r="G14236" s="2">
        <v>44320.413252314815</v>
      </c>
      <c r="H14236" s="2">
        <f t="shared" si="444"/>
        <v>44320</v>
      </c>
      <c r="I14236">
        <f t="shared" si="445"/>
        <v>0.99998402595519997</v>
      </c>
    </row>
    <row r="14237" spans="1:9" x14ac:dyDescent="0.25">
      <c r="A14237" t="s">
        <v>24390</v>
      </c>
      <c r="B14237">
        <v>1.38951893068386E+18</v>
      </c>
      <c r="C14237" t="s">
        <v>24391</v>
      </c>
      <c r="D14237" t="s">
        <v>24392</v>
      </c>
      <c r="E14237">
        <v>0.99982005357742298</v>
      </c>
      <c r="F14237" t="s">
        <v>10</v>
      </c>
      <c r="G14237" s="2">
        <v>44320.413229166668</v>
      </c>
      <c r="H14237" s="2">
        <f t="shared" si="444"/>
        <v>44320</v>
      </c>
      <c r="I14237">
        <f t="shared" si="445"/>
        <v>-0.99982005357742298</v>
      </c>
    </row>
    <row r="14238" spans="1:9" x14ac:dyDescent="0.25">
      <c r="A14238" t="s">
        <v>24393</v>
      </c>
      <c r="B14238">
        <v>1.38951892362066E+18</v>
      </c>
      <c r="C14238" t="s">
        <v>24394</v>
      </c>
      <c r="D14238" t="s">
        <v>24395</v>
      </c>
      <c r="E14238">
        <v>0.99743169546127297</v>
      </c>
      <c r="F14238" t="s">
        <v>18</v>
      </c>
      <c r="G14238" s="2">
        <v>44320.413217592592</v>
      </c>
      <c r="H14238" s="2">
        <f t="shared" si="444"/>
        <v>44320</v>
      </c>
      <c r="I14238">
        <f t="shared" si="445"/>
        <v>0.99743169546127297</v>
      </c>
    </row>
    <row r="14239" spans="1:9" x14ac:dyDescent="0.25">
      <c r="A14239" t="s">
        <v>24396</v>
      </c>
      <c r="B14239">
        <v>1.38951892250077E+18</v>
      </c>
      <c r="C14239" s="1" t="s">
        <v>24397</v>
      </c>
      <c r="D14239" t="s">
        <v>24398</v>
      </c>
      <c r="E14239">
        <v>0.91862380504608099</v>
      </c>
      <c r="F14239" t="s">
        <v>10</v>
      </c>
      <c r="G14239" s="2">
        <v>44320.413206018522</v>
      </c>
      <c r="H14239" s="2">
        <f t="shared" si="444"/>
        <v>44320</v>
      </c>
      <c r="I14239">
        <f t="shared" si="445"/>
        <v>-0.91862380504608099</v>
      </c>
    </row>
    <row r="14240" spans="1:9" x14ac:dyDescent="0.25">
      <c r="A14240" t="s">
        <v>24396</v>
      </c>
      <c r="B14240">
        <v>1.3895189214060301E+18</v>
      </c>
      <c r="C14240" t="s">
        <v>20654</v>
      </c>
      <c r="D14240" t="s">
        <v>20655</v>
      </c>
      <c r="E14240">
        <v>0.97521519660949696</v>
      </c>
      <c r="F14240" t="s">
        <v>10</v>
      </c>
      <c r="G14240" s="2">
        <v>44320.413206018522</v>
      </c>
      <c r="H14240" s="2">
        <f t="shared" si="444"/>
        <v>44320</v>
      </c>
      <c r="I14240">
        <f t="shared" si="445"/>
        <v>-0.97521519660949696</v>
      </c>
    </row>
    <row r="14241" spans="1:9" x14ac:dyDescent="0.25">
      <c r="A14241" t="s">
        <v>24399</v>
      </c>
      <c r="B14241">
        <v>1.38951890961587E+18</v>
      </c>
      <c r="C14241" t="s">
        <v>20599</v>
      </c>
      <c r="D14241" t="s">
        <v>20600</v>
      </c>
      <c r="E14241">
        <v>0.55843698978423995</v>
      </c>
      <c r="F14241" t="s">
        <v>10</v>
      </c>
      <c r="G14241" s="2">
        <v>44320.413171296299</v>
      </c>
      <c r="H14241" s="2">
        <f t="shared" si="444"/>
        <v>44320</v>
      </c>
      <c r="I14241">
        <f t="shared" si="445"/>
        <v>-0.55843698978423995</v>
      </c>
    </row>
    <row r="14242" spans="1:9" x14ac:dyDescent="0.25">
      <c r="A14242" t="s">
        <v>24400</v>
      </c>
      <c r="B14242">
        <v>1.38951890427649E+18</v>
      </c>
      <c r="C14242" s="1" t="s">
        <v>24401</v>
      </c>
      <c r="D14242" t="s">
        <v>24402</v>
      </c>
      <c r="E14242">
        <v>0.94820654392242398</v>
      </c>
      <c r="F14242" t="s">
        <v>10</v>
      </c>
      <c r="G14242" s="2">
        <v>44320.413159722222</v>
      </c>
      <c r="H14242" s="2">
        <f t="shared" si="444"/>
        <v>44320</v>
      </c>
      <c r="I14242">
        <f t="shared" si="445"/>
        <v>-0.94820654392242398</v>
      </c>
    </row>
    <row r="14243" spans="1:9" x14ac:dyDescent="0.25">
      <c r="A14243" t="s">
        <v>24403</v>
      </c>
      <c r="B14243">
        <v>1.38951890228834E+18</v>
      </c>
      <c r="C14243" s="1" t="s">
        <v>24404</v>
      </c>
      <c r="D14243" t="s">
        <v>24405</v>
      </c>
      <c r="E14243">
        <v>0.99132627248764005</v>
      </c>
      <c r="F14243" t="s">
        <v>18</v>
      </c>
      <c r="G14243" s="2">
        <v>44320.413148148145</v>
      </c>
      <c r="H14243" s="2">
        <f t="shared" si="444"/>
        <v>44320</v>
      </c>
      <c r="I14243">
        <f t="shared" si="445"/>
        <v>0.99132627248764005</v>
      </c>
    </row>
    <row r="14244" spans="1:9" x14ac:dyDescent="0.25">
      <c r="A14244" t="s">
        <v>24403</v>
      </c>
      <c r="B14244">
        <v>1.3895188983373901E+18</v>
      </c>
      <c r="C14244" t="s">
        <v>24406</v>
      </c>
      <c r="D14244" t="s">
        <v>24407</v>
      </c>
      <c r="E14244">
        <v>0.86942994594573897</v>
      </c>
      <c r="F14244" t="s">
        <v>18</v>
      </c>
      <c r="G14244" s="2">
        <v>44320.413148148145</v>
      </c>
      <c r="H14244" s="2">
        <f t="shared" si="444"/>
        <v>44320</v>
      </c>
      <c r="I14244">
        <f t="shared" si="445"/>
        <v>0.86942994594573897</v>
      </c>
    </row>
    <row r="14245" spans="1:9" x14ac:dyDescent="0.25">
      <c r="A14245" t="s">
        <v>24408</v>
      </c>
      <c r="B14245">
        <v>1.38951888297362E+18</v>
      </c>
      <c r="C14245" t="s">
        <v>24409</v>
      </c>
      <c r="D14245" t="s">
        <v>24410</v>
      </c>
      <c r="E14245">
        <v>0.99987137317657404</v>
      </c>
      <c r="F14245" t="s">
        <v>18</v>
      </c>
      <c r="G14245" s="2">
        <v>44320.413101851853</v>
      </c>
      <c r="H14245" s="2">
        <f t="shared" si="444"/>
        <v>44320</v>
      </c>
      <c r="I14245">
        <f t="shared" si="445"/>
        <v>0.99987137317657404</v>
      </c>
    </row>
    <row r="14246" spans="1:9" x14ac:dyDescent="0.25">
      <c r="A14246" t="s">
        <v>24411</v>
      </c>
      <c r="B14246">
        <v>1.38951888100225E+18</v>
      </c>
      <c r="C14246" t="s">
        <v>24412</v>
      </c>
      <c r="D14246" t="s">
        <v>24413</v>
      </c>
      <c r="E14246">
        <v>0.99698358774185103</v>
      </c>
      <c r="F14246" t="s">
        <v>18</v>
      </c>
      <c r="G14246" s="2">
        <v>44320.413090277776</v>
      </c>
      <c r="H14246" s="2">
        <f t="shared" si="444"/>
        <v>44320</v>
      </c>
      <c r="I14246">
        <f t="shared" si="445"/>
        <v>0.99698358774185103</v>
      </c>
    </row>
    <row r="14247" spans="1:9" x14ac:dyDescent="0.25">
      <c r="A14247" t="s">
        <v>24414</v>
      </c>
      <c r="B14247">
        <v>1.389518874476E+18</v>
      </c>
      <c r="C14247" t="s">
        <v>12223</v>
      </c>
      <c r="D14247" t="s">
        <v>12224</v>
      </c>
      <c r="E14247">
        <v>0.99895006418228105</v>
      </c>
      <c r="F14247" t="s">
        <v>18</v>
      </c>
      <c r="G14247" s="2">
        <v>44320.413078703707</v>
      </c>
      <c r="H14247" s="2">
        <f t="shared" si="444"/>
        <v>44320</v>
      </c>
      <c r="I14247">
        <f t="shared" si="445"/>
        <v>0.99895006418228105</v>
      </c>
    </row>
    <row r="14248" spans="1:9" x14ac:dyDescent="0.25">
      <c r="A14248" t="s">
        <v>24415</v>
      </c>
      <c r="B14248">
        <v>1.38951886727437E+18</v>
      </c>
      <c r="C14248" s="1" t="s">
        <v>24416</v>
      </c>
      <c r="D14248" t="s">
        <v>24402</v>
      </c>
      <c r="E14248">
        <v>0.94820654392242398</v>
      </c>
      <c r="F14248" t="s">
        <v>10</v>
      </c>
      <c r="G14248" s="2">
        <v>44320.413055555553</v>
      </c>
      <c r="H14248" s="2">
        <f t="shared" si="444"/>
        <v>44320</v>
      </c>
      <c r="I14248">
        <f t="shared" si="445"/>
        <v>-0.94820654392242398</v>
      </c>
    </row>
    <row r="14249" spans="1:9" x14ac:dyDescent="0.25">
      <c r="A14249" t="s">
        <v>24415</v>
      </c>
      <c r="B14249">
        <v>1.3895188653952901E+18</v>
      </c>
      <c r="C14249" t="s">
        <v>24417</v>
      </c>
      <c r="D14249" t="s">
        <v>24418</v>
      </c>
      <c r="E14249">
        <v>0.98924374580383301</v>
      </c>
      <c r="F14249" t="s">
        <v>10</v>
      </c>
      <c r="G14249" s="2">
        <v>44320.413055555553</v>
      </c>
      <c r="H14249" s="2">
        <f t="shared" si="444"/>
        <v>44320</v>
      </c>
      <c r="I14249">
        <f t="shared" si="445"/>
        <v>-0.98924374580383301</v>
      </c>
    </row>
    <row r="14250" spans="1:9" x14ac:dyDescent="0.25">
      <c r="A14250" t="s">
        <v>24419</v>
      </c>
      <c r="B14250">
        <v>1.38951886119263E+18</v>
      </c>
      <c r="C14250" s="1" t="s">
        <v>24420</v>
      </c>
      <c r="D14250" t="s">
        <v>24421</v>
      </c>
      <c r="E14250">
        <v>0.87220454216003396</v>
      </c>
      <c r="F14250" t="s">
        <v>10</v>
      </c>
      <c r="G14250" s="2">
        <v>44320.413043981483</v>
      </c>
      <c r="H14250" s="2">
        <f t="shared" si="444"/>
        <v>44320</v>
      </c>
      <c r="I14250">
        <f t="shared" si="445"/>
        <v>-0.87220454216003396</v>
      </c>
    </row>
    <row r="14251" spans="1:9" x14ac:dyDescent="0.25">
      <c r="A14251" t="s">
        <v>24422</v>
      </c>
      <c r="B14251">
        <v>1.3895188574471301E+18</v>
      </c>
      <c r="C14251" s="1" t="s">
        <v>22043</v>
      </c>
      <c r="D14251" t="s">
        <v>22044</v>
      </c>
      <c r="E14251">
        <v>0.99904996156692505</v>
      </c>
      <c r="F14251" t="s">
        <v>10</v>
      </c>
      <c r="G14251" s="2">
        <v>44320.413032407407</v>
      </c>
      <c r="H14251" s="2">
        <f t="shared" si="444"/>
        <v>44320</v>
      </c>
      <c r="I14251">
        <f t="shared" si="445"/>
        <v>-0.99904996156692505</v>
      </c>
    </row>
    <row r="14252" spans="1:9" x14ac:dyDescent="0.25">
      <c r="A14252" t="s">
        <v>24423</v>
      </c>
      <c r="B14252">
        <v>1.38951885412095E+18</v>
      </c>
      <c r="C14252" s="1" t="s">
        <v>24424</v>
      </c>
      <c r="D14252" t="s">
        <v>24425</v>
      </c>
      <c r="E14252">
        <v>0.96878200769424405</v>
      </c>
      <c r="F14252" t="s">
        <v>18</v>
      </c>
      <c r="G14252" s="2">
        <v>44320.41302083333</v>
      </c>
      <c r="H14252" s="2">
        <f t="shared" si="444"/>
        <v>44320</v>
      </c>
      <c r="I14252">
        <f t="shared" si="445"/>
        <v>0.96878200769424405</v>
      </c>
    </row>
    <row r="14253" spans="1:9" x14ac:dyDescent="0.25">
      <c r="A14253" t="s">
        <v>24426</v>
      </c>
      <c r="B14253">
        <v>1.38951884902912E+18</v>
      </c>
      <c r="C14253" t="s">
        <v>20654</v>
      </c>
      <c r="D14253" t="s">
        <v>20655</v>
      </c>
      <c r="E14253">
        <v>0.97521519660949696</v>
      </c>
      <c r="F14253" t="s">
        <v>10</v>
      </c>
      <c r="G14253" s="2">
        <v>44320.41300925926</v>
      </c>
      <c r="H14253" s="2">
        <f t="shared" si="444"/>
        <v>44320</v>
      </c>
      <c r="I14253">
        <f t="shared" si="445"/>
        <v>-0.97521519660949696</v>
      </c>
    </row>
    <row r="14254" spans="1:9" x14ac:dyDescent="0.25">
      <c r="A14254" t="s">
        <v>24427</v>
      </c>
      <c r="B14254">
        <v>1.3895188329859E+18</v>
      </c>
      <c r="C14254" t="s">
        <v>24428</v>
      </c>
      <c r="D14254" t="s">
        <v>24428</v>
      </c>
      <c r="E14254">
        <v>0.99588686227798395</v>
      </c>
      <c r="F14254" t="s">
        <v>10</v>
      </c>
      <c r="G14254" s="2">
        <v>44320.412962962961</v>
      </c>
      <c r="H14254" s="2">
        <f t="shared" si="444"/>
        <v>44320</v>
      </c>
      <c r="I14254">
        <f t="shared" si="445"/>
        <v>-0.99588686227798395</v>
      </c>
    </row>
    <row r="14255" spans="1:9" x14ac:dyDescent="0.25">
      <c r="A14255" t="s">
        <v>24429</v>
      </c>
      <c r="B14255">
        <v>1.3895188309474199E+18</v>
      </c>
      <c r="C14255" s="1" t="s">
        <v>24430</v>
      </c>
      <c r="D14255" t="s">
        <v>24431</v>
      </c>
      <c r="E14255">
        <v>0.97291123867034901</v>
      </c>
      <c r="F14255" t="s">
        <v>10</v>
      </c>
      <c r="G14255" s="2">
        <v>44320.412951388891</v>
      </c>
      <c r="H14255" s="2">
        <f t="shared" si="444"/>
        <v>44320</v>
      </c>
      <c r="I14255">
        <f t="shared" si="445"/>
        <v>-0.97291123867034901</v>
      </c>
    </row>
    <row r="14256" spans="1:9" x14ac:dyDescent="0.25">
      <c r="A14256" t="s">
        <v>24432</v>
      </c>
      <c r="B14256">
        <v>1.38951882319634E+18</v>
      </c>
      <c r="C14256" t="s">
        <v>20654</v>
      </c>
      <c r="D14256" t="s">
        <v>20655</v>
      </c>
      <c r="E14256">
        <v>0.97521519660949696</v>
      </c>
      <c r="F14256" t="s">
        <v>10</v>
      </c>
      <c r="G14256" s="2">
        <v>44320.412939814814</v>
      </c>
      <c r="H14256" s="2">
        <f t="shared" si="444"/>
        <v>44320</v>
      </c>
      <c r="I14256">
        <f t="shared" si="445"/>
        <v>-0.97521519660949696</v>
      </c>
    </row>
    <row r="14257" spans="1:9" x14ac:dyDescent="0.25">
      <c r="A14257" t="s">
        <v>24433</v>
      </c>
      <c r="B14257">
        <v>1.3895188218457001E+18</v>
      </c>
      <c r="C14257" t="s">
        <v>24434</v>
      </c>
      <c r="D14257" t="s">
        <v>24435</v>
      </c>
      <c r="E14257">
        <v>0.51608043909072798</v>
      </c>
      <c r="F14257" t="s">
        <v>18</v>
      </c>
      <c r="G14257" s="2">
        <v>44320.412928240738</v>
      </c>
      <c r="H14257" s="2">
        <f t="shared" si="444"/>
        <v>44320</v>
      </c>
      <c r="I14257">
        <f t="shared" si="445"/>
        <v>0.51608043909072798</v>
      </c>
    </row>
    <row r="14258" spans="1:9" x14ac:dyDescent="0.25">
      <c r="A14258" t="s">
        <v>24436</v>
      </c>
      <c r="B14258">
        <v>1.3895188169635999E+18</v>
      </c>
      <c r="C14258" t="s">
        <v>24437</v>
      </c>
      <c r="D14258" t="s">
        <v>24438</v>
      </c>
      <c r="E14258">
        <v>0.99833017587661699</v>
      </c>
      <c r="F14258" t="s">
        <v>10</v>
      </c>
      <c r="G14258" s="2">
        <v>44320.412916666668</v>
      </c>
      <c r="H14258" s="2">
        <f t="shared" si="444"/>
        <v>44320</v>
      </c>
      <c r="I14258">
        <f t="shared" si="445"/>
        <v>-0.99833017587661699</v>
      </c>
    </row>
    <row r="14259" spans="1:9" x14ac:dyDescent="0.25">
      <c r="A14259" t="s">
        <v>24439</v>
      </c>
      <c r="B14259">
        <v>1.3895188118424499E+18</v>
      </c>
      <c r="C14259" s="1" t="s">
        <v>24440</v>
      </c>
      <c r="D14259" t="s">
        <v>24441</v>
      </c>
      <c r="E14259">
        <v>0.82888376712798995</v>
      </c>
      <c r="F14259" t="s">
        <v>18</v>
      </c>
      <c r="G14259" s="2">
        <v>44320.412905092591</v>
      </c>
      <c r="H14259" s="2">
        <f t="shared" si="444"/>
        <v>44320</v>
      </c>
      <c r="I14259">
        <f t="shared" si="445"/>
        <v>0.82888376712798995</v>
      </c>
    </row>
    <row r="14260" spans="1:9" x14ac:dyDescent="0.25">
      <c r="A14260" t="s">
        <v>24439</v>
      </c>
      <c r="B14260">
        <v>1.38951881065118E+18</v>
      </c>
      <c r="C14260" t="s">
        <v>24442</v>
      </c>
      <c r="D14260" t="s">
        <v>24443</v>
      </c>
      <c r="E14260">
        <v>0.99839717149734497</v>
      </c>
      <c r="F14260" t="s">
        <v>18</v>
      </c>
      <c r="G14260" s="2">
        <v>44320.412905092591</v>
      </c>
      <c r="H14260" s="2">
        <f t="shared" si="444"/>
        <v>44320</v>
      </c>
      <c r="I14260">
        <f t="shared" si="445"/>
        <v>0.99839717149734497</v>
      </c>
    </row>
    <row r="14261" spans="1:9" x14ac:dyDescent="0.25">
      <c r="A14261" t="s">
        <v>24444</v>
      </c>
      <c r="B14261">
        <v>1.3895188088099699E+18</v>
      </c>
      <c r="C14261" t="s">
        <v>24445</v>
      </c>
      <c r="D14261" t="s">
        <v>24446</v>
      </c>
      <c r="E14261">
        <v>0.99453330039978005</v>
      </c>
      <c r="F14261" t="s">
        <v>18</v>
      </c>
      <c r="G14261" s="2">
        <v>44320.412893518522</v>
      </c>
      <c r="H14261" s="2">
        <f t="shared" si="444"/>
        <v>44320</v>
      </c>
      <c r="I14261">
        <f t="shared" si="445"/>
        <v>0.99453330039978005</v>
      </c>
    </row>
    <row r="14262" spans="1:9" x14ac:dyDescent="0.25">
      <c r="A14262" t="s">
        <v>24447</v>
      </c>
      <c r="B14262">
        <v>1.3895188034118999E+18</v>
      </c>
      <c r="C14262" t="s">
        <v>22228</v>
      </c>
      <c r="D14262" t="s">
        <v>22229</v>
      </c>
      <c r="E14262">
        <v>0.64767330884933405</v>
      </c>
      <c r="F14262" t="s">
        <v>10</v>
      </c>
      <c r="G14262" s="2">
        <v>44320.412881944445</v>
      </c>
      <c r="H14262" s="2">
        <f t="shared" si="444"/>
        <v>44320</v>
      </c>
      <c r="I14262">
        <f t="shared" si="445"/>
        <v>-0.64767330884933405</v>
      </c>
    </row>
    <row r="14263" spans="1:9" x14ac:dyDescent="0.25">
      <c r="A14263" t="s">
        <v>24448</v>
      </c>
      <c r="B14263">
        <v>1.38951879135747E+18</v>
      </c>
      <c r="C14263" t="s">
        <v>24449</v>
      </c>
      <c r="D14263" t="s">
        <v>24450</v>
      </c>
      <c r="E14263">
        <v>0.99614751338958696</v>
      </c>
      <c r="F14263" t="s">
        <v>10</v>
      </c>
      <c r="G14263" s="2">
        <v>44320.412847222222</v>
      </c>
      <c r="H14263" s="2">
        <f t="shared" si="444"/>
        <v>44320</v>
      </c>
      <c r="I14263">
        <f t="shared" si="445"/>
        <v>-0.99614751338958696</v>
      </c>
    </row>
    <row r="14264" spans="1:9" x14ac:dyDescent="0.25">
      <c r="A14264" t="s">
        <v>24451</v>
      </c>
      <c r="B14264">
        <v>1.3895187835098299E+18</v>
      </c>
      <c r="C14264" s="1" t="s">
        <v>24452</v>
      </c>
      <c r="D14264" t="s">
        <v>24453</v>
      </c>
      <c r="E14264">
        <v>0.98566865921020497</v>
      </c>
      <c r="F14264" t="s">
        <v>18</v>
      </c>
      <c r="G14264" s="2">
        <v>44320.412824074076</v>
      </c>
      <c r="H14264" s="2">
        <f t="shared" si="444"/>
        <v>44320</v>
      </c>
      <c r="I14264">
        <f t="shared" si="445"/>
        <v>0.98566865921020497</v>
      </c>
    </row>
    <row r="14265" spans="1:9" x14ac:dyDescent="0.25">
      <c r="A14265" t="s">
        <v>24454</v>
      </c>
      <c r="B14265">
        <v>1.3895187744124401E+18</v>
      </c>
      <c r="C14265" s="1" t="s">
        <v>24455</v>
      </c>
      <c r="D14265" t="s">
        <v>24456</v>
      </c>
      <c r="E14265">
        <v>0.99652159214019698</v>
      </c>
      <c r="F14265" t="s">
        <v>18</v>
      </c>
      <c r="G14265" s="2">
        <v>44320.412800925929</v>
      </c>
      <c r="H14265" s="2">
        <f t="shared" si="444"/>
        <v>44320</v>
      </c>
      <c r="I14265">
        <f t="shared" si="445"/>
        <v>0.99652159214019698</v>
      </c>
    </row>
    <row r="14266" spans="1:9" x14ac:dyDescent="0.25">
      <c r="A14266" t="s">
        <v>24457</v>
      </c>
      <c r="B14266">
        <v>1.3895187665480801E+18</v>
      </c>
      <c r="C14266" t="s">
        <v>20246</v>
      </c>
      <c r="D14266" t="s">
        <v>20247</v>
      </c>
      <c r="E14266">
        <v>0.99750995635986295</v>
      </c>
      <c r="F14266" t="s">
        <v>10</v>
      </c>
      <c r="G14266" s="2">
        <v>44320.412777777776</v>
      </c>
      <c r="H14266" s="2">
        <f t="shared" si="444"/>
        <v>44320</v>
      </c>
      <c r="I14266">
        <f t="shared" si="445"/>
        <v>-0.99750995635986295</v>
      </c>
    </row>
    <row r="14267" spans="1:9" x14ac:dyDescent="0.25">
      <c r="A14267" t="s">
        <v>24458</v>
      </c>
      <c r="B14267">
        <v>1.38951875351646E+18</v>
      </c>
      <c r="C14267" t="s">
        <v>24459</v>
      </c>
      <c r="D14267" t="s">
        <v>24460</v>
      </c>
      <c r="E14267">
        <v>0.99791115522384599</v>
      </c>
      <c r="F14267" t="s">
        <v>18</v>
      </c>
      <c r="G14267" s="2">
        <v>44320.412743055553</v>
      </c>
      <c r="H14267" s="2">
        <f t="shared" si="444"/>
        <v>44320</v>
      </c>
      <c r="I14267">
        <f t="shared" si="445"/>
        <v>0.99791115522384599</v>
      </c>
    </row>
    <row r="14268" spans="1:9" x14ac:dyDescent="0.25">
      <c r="A14268" t="s">
        <v>24461</v>
      </c>
      <c r="B14268">
        <v>1.3895187451320399E+18</v>
      </c>
      <c r="C14268" s="1" t="s">
        <v>24462</v>
      </c>
      <c r="D14268" t="s">
        <v>24463</v>
      </c>
      <c r="E14268">
        <v>0.97640800476074197</v>
      </c>
      <c r="F14268" t="s">
        <v>10</v>
      </c>
      <c r="G14268" s="2">
        <v>44320.412719907406</v>
      </c>
      <c r="H14268" s="2">
        <f t="shared" si="444"/>
        <v>44320</v>
      </c>
      <c r="I14268">
        <f t="shared" si="445"/>
        <v>-0.97640800476074197</v>
      </c>
    </row>
    <row r="14269" spans="1:9" x14ac:dyDescent="0.25">
      <c r="A14269" t="s">
        <v>24461</v>
      </c>
      <c r="B14269">
        <v>1.38951874383597E+18</v>
      </c>
      <c r="C14269" s="1" t="s">
        <v>24464</v>
      </c>
      <c r="D14269" t="s">
        <v>24465</v>
      </c>
      <c r="E14269">
        <v>0.84820735454559304</v>
      </c>
      <c r="F14269" t="s">
        <v>18</v>
      </c>
      <c r="G14269" s="2">
        <v>44320.412719907406</v>
      </c>
      <c r="H14269" s="2">
        <f t="shared" si="444"/>
        <v>44320</v>
      </c>
      <c r="I14269">
        <f t="shared" si="445"/>
        <v>0.84820735454559304</v>
      </c>
    </row>
    <row r="14270" spans="1:9" x14ac:dyDescent="0.25">
      <c r="A14270" t="s">
        <v>24466</v>
      </c>
      <c r="B14270">
        <v>1.3895187370327401E+18</v>
      </c>
      <c r="C14270" s="1" t="s">
        <v>16664</v>
      </c>
      <c r="D14270" t="s">
        <v>16665</v>
      </c>
      <c r="E14270">
        <v>0.99611973762512196</v>
      </c>
      <c r="F14270" t="s">
        <v>10</v>
      </c>
      <c r="G14270" s="2">
        <v>44320.41269675926</v>
      </c>
      <c r="H14270" s="2">
        <f t="shared" si="444"/>
        <v>44320</v>
      </c>
      <c r="I14270">
        <f t="shared" si="445"/>
        <v>-0.99611973762512196</v>
      </c>
    </row>
    <row r="14271" spans="1:9" x14ac:dyDescent="0.25">
      <c r="A14271" t="s">
        <v>24467</v>
      </c>
      <c r="B14271">
        <v>1.3895187281114601E+18</v>
      </c>
      <c r="C14271" s="1" t="s">
        <v>20434</v>
      </c>
      <c r="D14271" t="s">
        <v>20435</v>
      </c>
      <c r="E14271">
        <v>0.98988652229309004</v>
      </c>
      <c r="F14271" t="s">
        <v>18</v>
      </c>
      <c r="G14271" s="2">
        <v>44320.412673611114</v>
      </c>
      <c r="H14271" s="2">
        <f t="shared" si="444"/>
        <v>44320</v>
      </c>
      <c r="I14271">
        <f t="shared" si="445"/>
        <v>0.98988652229309004</v>
      </c>
    </row>
    <row r="14272" spans="1:9" x14ac:dyDescent="0.25">
      <c r="A14272" t="s">
        <v>24468</v>
      </c>
      <c r="B14272">
        <v>1.3895187258843899E+18</v>
      </c>
      <c r="C14272" s="1" t="s">
        <v>24469</v>
      </c>
      <c r="D14272" t="s">
        <v>24470</v>
      </c>
      <c r="E14272">
        <v>0.99874520301818803</v>
      </c>
      <c r="F14272" t="s">
        <v>10</v>
      </c>
      <c r="G14272" s="2">
        <v>44320.412662037037</v>
      </c>
      <c r="H14272" s="2">
        <f t="shared" si="444"/>
        <v>44320</v>
      </c>
      <c r="I14272">
        <f t="shared" si="445"/>
        <v>-0.99874520301818803</v>
      </c>
    </row>
    <row r="14273" spans="1:9" x14ac:dyDescent="0.25">
      <c r="A14273" t="s">
        <v>24471</v>
      </c>
      <c r="B14273">
        <v>1.3895187193957701E+18</v>
      </c>
      <c r="C14273" t="s">
        <v>20599</v>
      </c>
      <c r="D14273" t="s">
        <v>20600</v>
      </c>
      <c r="E14273">
        <v>0.55843698978423995</v>
      </c>
      <c r="F14273" t="s">
        <v>10</v>
      </c>
      <c r="G14273" s="2">
        <v>44320.41265046296</v>
      </c>
      <c r="H14273" s="2">
        <f t="shared" si="444"/>
        <v>44320</v>
      </c>
      <c r="I14273">
        <f t="shared" si="445"/>
        <v>-0.55843698978423995</v>
      </c>
    </row>
    <row r="14274" spans="1:9" x14ac:dyDescent="0.25">
      <c r="A14274" t="s">
        <v>24471</v>
      </c>
      <c r="B14274">
        <v>1.38951871920706E+18</v>
      </c>
      <c r="C14274" s="1" t="s">
        <v>24472</v>
      </c>
      <c r="D14274" t="s">
        <v>24473</v>
      </c>
      <c r="E14274">
        <v>0.99711018800735396</v>
      </c>
      <c r="F14274" t="s">
        <v>18</v>
      </c>
      <c r="G14274" s="2">
        <v>44320.41265046296</v>
      </c>
      <c r="H14274" s="2">
        <f t="shared" si="444"/>
        <v>44320</v>
      </c>
      <c r="I14274">
        <f t="shared" si="445"/>
        <v>0.99711018800735396</v>
      </c>
    </row>
    <row r="14275" spans="1:9" x14ac:dyDescent="0.25">
      <c r="A14275" t="s">
        <v>24474</v>
      </c>
      <c r="B14275">
        <v>1.3895187113469E+18</v>
      </c>
      <c r="C14275" s="1" t="s">
        <v>20544</v>
      </c>
      <c r="D14275" t="s">
        <v>20545</v>
      </c>
      <c r="E14275">
        <v>0.97750902175903298</v>
      </c>
      <c r="F14275" t="s">
        <v>18</v>
      </c>
      <c r="G14275" s="2">
        <v>44320.412627314814</v>
      </c>
      <c r="H14275" s="2">
        <f t="shared" ref="H14275:H14318" si="446">DATE(YEAR(G14275),MONTH(G14275),DAY(G14275))</f>
        <v>44320</v>
      </c>
      <c r="I14275">
        <f t="shared" ref="I14275:I14318" si="447">IF(LEFT(F14275,1)="N", E14275*-1, E14275)</f>
        <v>0.97750902175903298</v>
      </c>
    </row>
    <row r="14276" spans="1:9" x14ac:dyDescent="0.25">
      <c r="A14276" t="s">
        <v>24475</v>
      </c>
      <c r="B14276">
        <v>1.38951870469874E+18</v>
      </c>
      <c r="C14276" s="1" t="s">
        <v>24476</v>
      </c>
      <c r="D14276" t="s">
        <v>24477</v>
      </c>
      <c r="E14276">
        <v>0.69410514831542902</v>
      </c>
      <c r="F14276" t="s">
        <v>10</v>
      </c>
      <c r="G14276" s="2">
        <v>44320.412604166668</v>
      </c>
      <c r="H14276" s="2">
        <f t="shared" si="446"/>
        <v>44320</v>
      </c>
      <c r="I14276">
        <f t="shared" si="447"/>
        <v>-0.69410514831542902</v>
      </c>
    </row>
    <row r="14277" spans="1:9" x14ac:dyDescent="0.25">
      <c r="A14277" t="s">
        <v>24478</v>
      </c>
      <c r="B14277">
        <v>1.38951868951135E+18</v>
      </c>
      <c r="C14277" t="s">
        <v>24479</v>
      </c>
      <c r="D14277" t="s">
        <v>24480</v>
      </c>
      <c r="E14277">
        <v>0.99617564678192105</v>
      </c>
      <c r="F14277" t="s">
        <v>10</v>
      </c>
      <c r="G14277" s="2">
        <v>44320.412569444445</v>
      </c>
      <c r="H14277" s="2">
        <f t="shared" si="446"/>
        <v>44320</v>
      </c>
      <c r="I14277">
        <f t="shared" si="447"/>
        <v>-0.99617564678192105</v>
      </c>
    </row>
    <row r="14278" spans="1:9" x14ac:dyDescent="0.25">
      <c r="A14278" t="s">
        <v>24481</v>
      </c>
      <c r="B14278">
        <v>1.38951868026705E+18</v>
      </c>
      <c r="C14278" t="s">
        <v>24057</v>
      </c>
      <c r="D14278" t="s">
        <v>24058</v>
      </c>
      <c r="E14278">
        <v>0.90061032772064198</v>
      </c>
      <c r="F14278" t="s">
        <v>18</v>
      </c>
      <c r="G14278" s="2">
        <v>44320.412546296298</v>
      </c>
      <c r="H14278" s="2">
        <f t="shared" si="446"/>
        <v>44320</v>
      </c>
      <c r="I14278">
        <f t="shared" si="447"/>
        <v>0.90061032772064198</v>
      </c>
    </row>
    <row r="14279" spans="1:9" x14ac:dyDescent="0.25">
      <c r="A14279" t="s">
        <v>24482</v>
      </c>
      <c r="B14279">
        <v>1.3895186717023601E+18</v>
      </c>
      <c r="C14279" s="1" t="s">
        <v>16444</v>
      </c>
      <c r="D14279" t="s">
        <v>16445</v>
      </c>
      <c r="E14279">
        <v>0.99739825725555398</v>
      </c>
      <c r="F14279" t="s">
        <v>18</v>
      </c>
      <c r="G14279" s="2">
        <v>44320.412511574075</v>
      </c>
      <c r="H14279" s="2">
        <f t="shared" si="446"/>
        <v>44320</v>
      </c>
      <c r="I14279">
        <f t="shared" si="447"/>
        <v>0.99739825725555398</v>
      </c>
    </row>
    <row r="14280" spans="1:9" x14ac:dyDescent="0.25">
      <c r="A14280" t="s">
        <v>24483</v>
      </c>
      <c r="B14280">
        <v>1.38951865971085E+18</v>
      </c>
      <c r="C14280" s="1" t="s">
        <v>22564</v>
      </c>
      <c r="D14280" t="s">
        <v>22565</v>
      </c>
      <c r="E14280">
        <v>0.85628306865692105</v>
      </c>
      <c r="F14280" t="s">
        <v>18</v>
      </c>
      <c r="G14280" s="2">
        <v>44320.412488425929</v>
      </c>
      <c r="H14280" s="2">
        <f t="shared" si="446"/>
        <v>44320</v>
      </c>
      <c r="I14280">
        <f t="shared" si="447"/>
        <v>0.85628306865692105</v>
      </c>
    </row>
    <row r="14281" spans="1:9" x14ac:dyDescent="0.25">
      <c r="A14281" t="s">
        <v>24484</v>
      </c>
      <c r="B14281">
        <v>1.38951865617921E+18</v>
      </c>
      <c r="C14281" t="s">
        <v>24485</v>
      </c>
      <c r="D14281" t="s">
        <v>24486</v>
      </c>
      <c r="E14281">
        <v>0.82736033201217596</v>
      </c>
      <c r="F14281" t="s">
        <v>18</v>
      </c>
      <c r="G14281" s="2">
        <v>44320.412476851852</v>
      </c>
      <c r="H14281" s="2">
        <f t="shared" si="446"/>
        <v>44320</v>
      </c>
      <c r="I14281">
        <f t="shared" si="447"/>
        <v>0.82736033201217596</v>
      </c>
    </row>
    <row r="14282" spans="1:9" x14ac:dyDescent="0.25">
      <c r="A14282" t="s">
        <v>24484</v>
      </c>
      <c r="B14282">
        <v>1.3895186560197701E+18</v>
      </c>
      <c r="C14282" t="s">
        <v>24487</v>
      </c>
      <c r="D14282" t="s">
        <v>24488</v>
      </c>
      <c r="E14282">
        <v>0.92039674520492498</v>
      </c>
      <c r="F14282" t="s">
        <v>18</v>
      </c>
      <c r="G14282" s="2">
        <v>44320.412476851852</v>
      </c>
      <c r="H14282" s="2">
        <f t="shared" si="446"/>
        <v>44320</v>
      </c>
      <c r="I14282">
        <f t="shared" si="447"/>
        <v>0.92039674520492498</v>
      </c>
    </row>
    <row r="14283" spans="1:9" x14ac:dyDescent="0.25">
      <c r="A14283" t="s">
        <v>24484</v>
      </c>
      <c r="B14283">
        <v>1.38951865598622E+18</v>
      </c>
      <c r="C14283" t="s">
        <v>24489</v>
      </c>
      <c r="D14283" t="s">
        <v>24490</v>
      </c>
      <c r="E14283">
        <v>0.99749004840850797</v>
      </c>
      <c r="F14283" t="s">
        <v>10</v>
      </c>
      <c r="G14283" s="2">
        <v>44320.412476851852</v>
      </c>
      <c r="H14283" s="2">
        <f t="shared" si="446"/>
        <v>44320</v>
      </c>
      <c r="I14283">
        <f t="shared" si="447"/>
        <v>-0.99749004840850797</v>
      </c>
    </row>
    <row r="14284" spans="1:9" x14ac:dyDescent="0.25">
      <c r="A14284" t="s">
        <v>24484</v>
      </c>
      <c r="B14284">
        <v>1.3895186558730701E+18</v>
      </c>
      <c r="C14284" t="s">
        <v>24491</v>
      </c>
      <c r="D14284" t="s">
        <v>24492</v>
      </c>
      <c r="E14284">
        <v>0.75103634595870905</v>
      </c>
      <c r="F14284" t="s">
        <v>18</v>
      </c>
      <c r="G14284" s="2">
        <v>44320.412476851852</v>
      </c>
      <c r="H14284" s="2">
        <f t="shared" si="446"/>
        <v>44320</v>
      </c>
      <c r="I14284">
        <f t="shared" si="447"/>
        <v>0.75103634595870905</v>
      </c>
    </row>
    <row r="14285" spans="1:9" x14ac:dyDescent="0.25">
      <c r="A14285" t="s">
        <v>24493</v>
      </c>
      <c r="B14285">
        <v>1.3895186547446999E+18</v>
      </c>
      <c r="C14285" t="s">
        <v>24494</v>
      </c>
      <c r="D14285" t="s">
        <v>24495</v>
      </c>
      <c r="E14285">
        <v>0.55213254690170199</v>
      </c>
      <c r="F14285" t="s">
        <v>18</v>
      </c>
      <c r="G14285" s="2">
        <v>44320.412465277775</v>
      </c>
      <c r="H14285" s="2">
        <f t="shared" si="446"/>
        <v>44320</v>
      </c>
      <c r="I14285">
        <f t="shared" si="447"/>
        <v>0.55213254690170199</v>
      </c>
    </row>
    <row r="14286" spans="1:9" x14ac:dyDescent="0.25">
      <c r="A14286" t="s">
        <v>24493</v>
      </c>
      <c r="B14286">
        <v>1.3895186547196301E+18</v>
      </c>
      <c r="C14286" t="s">
        <v>24496</v>
      </c>
      <c r="D14286" t="s">
        <v>24497</v>
      </c>
      <c r="E14286">
        <v>0.93345594406127896</v>
      </c>
      <c r="F14286" t="s">
        <v>10</v>
      </c>
      <c r="G14286" s="2">
        <v>44320.412465277775</v>
      </c>
      <c r="H14286" s="2">
        <f t="shared" si="446"/>
        <v>44320</v>
      </c>
      <c r="I14286">
        <f t="shared" si="447"/>
        <v>-0.93345594406127896</v>
      </c>
    </row>
    <row r="14287" spans="1:9" x14ac:dyDescent="0.25">
      <c r="A14287" t="s">
        <v>24493</v>
      </c>
      <c r="B14287">
        <v>1.3895186537674299E+18</v>
      </c>
      <c r="C14287" s="1" t="s">
        <v>16664</v>
      </c>
      <c r="D14287" t="s">
        <v>16665</v>
      </c>
      <c r="E14287">
        <v>0.99611973762512196</v>
      </c>
      <c r="F14287" t="s">
        <v>10</v>
      </c>
      <c r="G14287" s="2">
        <v>44320.412465277775</v>
      </c>
      <c r="H14287" s="2">
        <f t="shared" si="446"/>
        <v>44320</v>
      </c>
      <c r="I14287">
        <f t="shared" si="447"/>
        <v>-0.99611973762512196</v>
      </c>
    </row>
    <row r="14288" spans="1:9" x14ac:dyDescent="0.25">
      <c r="A14288" t="s">
        <v>24498</v>
      </c>
      <c r="B14288">
        <v>1.3895186304429701E+18</v>
      </c>
      <c r="C14288" t="s">
        <v>20654</v>
      </c>
      <c r="D14288" t="s">
        <v>20655</v>
      </c>
      <c r="E14288">
        <v>0.97521519660949696</v>
      </c>
      <c r="F14288" t="s">
        <v>10</v>
      </c>
      <c r="G14288" s="2">
        <v>44320.412407407406</v>
      </c>
      <c r="H14288" s="2">
        <f t="shared" si="446"/>
        <v>44320</v>
      </c>
      <c r="I14288">
        <f t="shared" si="447"/>
        <v>-0.97521519660949696</v>
      </c>
    </row>
    <row r="14289" spans="1:9" x14ac:dyDescent="0.25">
      <c r="A14289" t="s">
        <v>24499</v>
      </c>
      <c r="B14289">
        <v>1.3895186258585201E+18</v>
      </c>
      <c r="C14289" t="s">
        <v>23123</v>
      </c>
      <c r="D14289" t="s">
        <v>23124</v>
      </c>
      <c r="E14289">
        <v>0.99577659368515004</v>
      </c>
      <c r="F14289" t="s">
        <v>10</v>
      </c>
      <c r="G14289" s="2">
        <v>44320.412395833337</v>
      </c>
      <c r="H14289" s="2">
        <f t="shared" si="446"/>
        <v>44320</v>
      </c>
      <c r="I14289">
        <f t="shared" si="447"/>
        <v>-0.99577659368515004</v>
      </c>
    </row>
    <row r="14290" spans="1:9" x14ac:dyDescent="0.25">
      <c r="A14290" t="s">
        <v>24500</v>
      </c>
      <c r="B14290">
        <v>1.38951861364477E+18</v>
      </c>
      <c r="C14290" t="s">
        <v>24501</v>
      </c>
      <c r="D14290" t="s">
        <v>24502</v>
      </c>
      <c r="E14290">
        <v>0.97393959760665805</v>
      </c>
      <c r="F14290" t="s">
        <v>10</v>
      </c>
      <c r="G14290" s="2">
        <v>44320.412361111114</v>
      </c>
      <c r="H14290" s="2">
        <f t="shared" si="446"/>
        <v>44320</v>
      </c>
      <c r="I14290">
        <f t="shared" si="447"/>
        <v>-0.97393959760665805</v>
      </c>
    </row>
    <row r="14291" spans="1:9" x14ac:dyDescent="0.25">
      <c r="A14291" t="s">
        <v>24503</v>
      </c>
      <c r="B14291">
        <v>1.3895186103437901E+18</v>
      </c>
      <c r="C14291" s="1" t="s">
        <v>24254</v>
      </c>
      <c r="D14291" t="s">
        <v>24255</v>
      </c>
      <c r="E14291">
        <v>0.584700107574462</v>
      </c>
      <c r="F14291" t="s">
        <v>18</v>
      </c>
      <c r="G14291" s="2">
        <v>44320.412349537037</v>
      </c>
      <c r="H14291" s="2">
        <f t="shared" si="446"/>
        <v>44320</v>
      </c>
      <c r="I14291">
        <f t="shared" si="447"/>
        <v>0.584700107574462</v>
      </c>
    </row>
    <row r="14292" spans="1:9" x14ac:dyDescent="0.25">
      <c r="A14292" t="s">
        <v>24503</v>
      </c>
      <c r="B14292">
        <v>1.3895186102850801E+18</v>
      </c>
      <c r="C14292" t="s">
        <v>24504</v>
      </c>
      <c r="D14292" t="s">
        <v>24505</v>
      </c>
      <c r="E14292">
        <v>0.659718036651611</v>
      </c>
      <c r="F14292" t="s">
        <v>18</v>
      </c>
      <c r="G14292" s="2">
        <v>44320.412349537037</v>
      </c>
      <c r="H14292" s="2">
        <f t="shared" si="446"/>
        <v>44320</v>
      </c>
      <c r="I14292">
        <f t="shared" si="447"/>
        <v>0.659718036651611</v>
      </c>
    </row>
    <row r="14293" spans="1:9" x14ac:dyDescent="0.25">
      <c r="A14293" t="s">
        <v>24506</v>
      </c>
      <c r="B14293">
        <v>1.38951860823405E+18</v>
      </c>
      <c r="C14293" s="1" t="s">
        <v>20402</v>
      </c>
      <c r="D14293" t="s">
        <v>20403</v>
      </c>
      <c r="E14293">
        <v>0.99498850107192904</v>
      </c>
      <c r="F14293" t="s">
        <v>10</v>
      </c>
      <c r="G14293" s="2">
        <v>44320.41233796296</v>
      </c>
      <c r="H14293" s="2">
        <f t="shared" si="446"/>
        <v>44320</v>
      </c>
      <c r="I14293">
        <f t="shared" si="447"/>
        <v>-0.99498850107192904</v>
      </c>
    </row>
    <row r="14294" spans="1:9" x14ac:dyDescent="0.25">
      <c r="A14294" t="s">
        <v>24507</v>
      </c>
      <c r="B14294">
        <v>1.3895185975889101E+18</v>
      </c>
      <c r="C14294" s="1" t="s">
        <v>1591</v>
      </c>
      <c r="D14294" t="s">
        <v>1592</v>
      </c>
      <c r="E14294">
        <v>0.99967610836028997</v>
      </c>
      <c r="F14294" t="s">
        <v>18</v>
      </c>
      <c r="G14294" s="2">
        <v>44320.412314814814</v>
      </c>
      <c r="H14294" s="2">
        <f t="shared" si="446"/>
        <v>44320</v>
      </c>
      <c r="I14294">
        <f t="shared" si="447"/>
        <v>0.99967610836028997</v>
      </c>
    </row>
    <row r="14295" spans="1:9" x14ac:dyDescent="0.25">
      <c r="A14295" t="s">
        <v>24508</v>
      </c>
      <c r="B14295">
        <v>1.3895185946865201E+18</v>
      </c>
      <c r="C14295" t="s">
        <v>22228</v>
      </c>
      <c r="D14295" t="s">
        <v>22229</v>
      </c>
      <c r="E14295">
        <v>0.64767330884933405</v>
      </c>
      <c r="F14295" t="s">
        <v>10</v>
      </c>
      <c r="G14295" s="2">
        <v>44320.412303240744</v>
      </c>
      <c r="H14295" s="2">
        <f t="shared" si="446"/>
        <v>44320</v>
      </c>
      <c r="I14295">
        <f t="shared" si="447"/>
        <v>-0.64767330884933405</v>
      </c>
    </row>
    <row r="14296" spans="1:9" x14ac:dyDescent="0.25">
      <c r="A14296" t="s">
        <v>24509</v>
      </c>
      <c r="B14296">
        <v>1.38951858185614E+18</v>
      </c>
      <c r="C14296" s="1" t="s">
        <v>24510</v>
      </c>
      <c r="D14296" t="s">
        <v>24511</v>
      </c>
      <c r="E14296">
        <v>0.99934345483779896</v>
      </c>
      <c r="F14296" t="s">
        <v>18</v>
      </c>
      <c r="G14296" s="2">
        <v>44320.412268518521</v>
      </c>
      <c r="H14296" s="2">
        <f t="shared" si="446"/>
        <v>44320</v>
      </c>
      <c r="I14296">
        <f t="shared" si="447"/>
        <v>0.99934345483779896</v>
      </c>
    </row>
    <row r="14297" spans="1:9" x14ac:dyDescent="0.25">
      <c r="A14297" t="s">
        <v>24509</v>
      </c>
      <c r="B14297">
        <v>1.38951858064387E+18</v>
      </c>
      <c r="C14297" t="s">
        <v>24512</v>
      </c>
      <c r="D14297" t="s">
        <v>24513</v>
      </c>
      <c r="E14297">
        <v>0.99903523921966497</v>
      </c>
      <c r="F14297" t="s">
        <v>10</v>
      </c>
      <c r="G14297" s="2">
        <v>44320.412268518521</v>
      </c>
      <c r="H14297" s="2">
        <f t="shared" si="446"/>
        <v>44320</v>
      </c>
      <c r="I14297">
        <f t="shared" si="447"/>
        <v>-0.99903523921966497</v>
      </c>
    </row>
    <row r="14298" spans="1:9" x14ac:dyDescent="0.25">
      <c r="A14298" t="s">
        <v>24509</v>
      </c>
      <c r="B14298">
        <v>1.3895185795157199E+18</v>
      </c>
      <c r="C14298" t="s">
        <v>24514</v>
      </c>
      <c r="D14298" t="s">
        <v>24515</v>
      </c>
      <c r="E14298">
        <v>0.90862327814102095</v>
      </c>
      <c r="F14298" t="s">
        <v>10</v>
      </c>
      <c r="G14298" s="2">
        <v>44320.412268518521</v>
      </c>
      <c r="H14298" s="2">
        <f t="shared" si="446"/>
        <v>44320</v>
      </c>
      <c r="I14298">
        <f t="shared" si="447"/>
        <v>-0.90862327814102095</v>
      </c>
    </row>
    <row r="14299" spans="1:9" x14ac:dyDescent="0.25">
      <c r="A14299" t="s">
        <v>24516</v>
      </c>
      <c r="B14299">
        <v>1.3895185497110001E+18</v>
      </c>
      <c r="C14299" t="s">
        <v>22011</v>
      </c>
      <c r="D14299" t="s">
        <v>22012</v>
      </c>
      <c r="E14299">
        <v>0.99899893999099698</v>
      </c>
      <c r="F14299" t="s">
        <v>10</v>
      </c>
      <c r="G14299" s="2">
        <v>44320.412175925929</v>
      </c>
      <c r="H14299" s="2">
        <f t="shared" si="446"/>
        <v>44320</v>
      </c>
      <c r="I14299">
        <f t="shared" si="447"/>
        <v>-0.99899893999099698</v>
      </c>
    </row>
    <row r="14300" spans="1:9" x14ac:dyDescent="0.25">
      <c r="A14300" t="s">
        <v>24517</v>
      </c>
      <c r="B14300">
        <v>1.3895185304885399E+18</v>
      </c>
      <c r="C14300" s="1" t="s">
        <v>24518</v>
      </c>
      <c r="D14300" t="s">
        <v>24519</v>
      </c>
      <c r="E14300">
        <v>0.99770653247833196</v>
      </c>
      <c r="F14300" t="s">
        <v>10</v>
      </c>
      <c r="G14300" s="2">
        <v>44320.412129629629</v>
      </c>
      <c r="H14300" s="2">
        <f t="shared" si="446"/>
        <v>44320</v>
      </c>
      <c r="I14300">
        <f t="shared" si="447"/>
        <v>-0.99770653247833196</v>
      </c>
    </row>
    <row r="14301" spans="1:9" x14ac:dyDescent="0.25">
      <c r="A14301" t="s">
        <v>24520</v>
      </c>
      <c r="B14301">
        <v>1.38951852022928E+18</v>
      </c>
      <c r="C14301" s="1" t="s">
        <v>24521</v>
      </c>
      <c r="D14301" t="s">
        <v>24522</v>
      </c>
      <c r="E14301">
        <v>0.99978941679000799</v>
      </c>
      <c r="F14301" t="s">
        <v>10</v>
      </c>
      <c r="G14301" s="2">
        <v>44320.412094907406</v>
      </c>
      <c r="H14301" s="2">
        <f t="shared" si="446"/>
        <v>44320</v>
      </c>
      <c r="I14301">
        <f t="shared" si="447"/>
        <v>-0.99978941679000799</v>
      </c>
    </row>
    <row r="14302" spans="1:9" x14ac:dyDescent="0.25">
      <c r="A14302" t="s">
        <v>24520</v>
      </c>
      <c r="B14302">
        <v>1.3895185193987999E+18</v>
      </c>
      <c r="C14302" t="s">
        <v>19805</v>
      </c>
      <c r="D14302" t="s">
        <v>19806</v>
      </c>
      <c r="E14302">
        <v>0.66818445920944203</v>
      </c>
      <c r="F14302" t="s">
        <v>18</v>
      </c>
      <c r="G14302" s="2">
        <v>44320.412094907406</v>
      </c>
      <c r="H14302" s="2">
        <f t="shared" si="446"/>
        <v>44320</v>
      </c>
      <c r="I14302">
        <f t="shared" si="447"/>
        <v>0.66818445920944203</v>
      </c>
    </row>
    <row r="14303" spans="1:9" x14ac:dyDescent="0.25">
      <c r="A14303" t="s">
        <v>24523</v>
      </c>
      <c r="B14303">
        <v>1.3895185049744901E+18</v>
      </c>
      <c r="C14303" s="1" t="s">
        <v>20544</v>
      </c>
      <c r="D14303" t="s">
        <v>20545</v>
      </c>
      <c r="E14303">
        <v>0.97750902175903298</v>
      </c>
      <c r="F14303" t="s">
        <v>18</v>
      </c>
      <c r="G14303" s="2">
        <v>44320.412060185183</v>
      </c>
      <c r="H14303" s="2">
        <f t="shared" si="446"/>
        <v>44320</v>
      </c>
      <c r="I14303">
        <f t="shared" si="447"/>
        <v>0.97750902175903298</v>
      </c>
    </row>
    <row r="14304" spans="1:9" x14ac:dyDescent="0.25">
      <c r="A14304" t="s">
        <v>24524</v>
      </c>
      <c r="B14304">
        <v>1.38951850154784E+18</v>
      </c>
      <c r="C14304" t="s">
        <v>24525</v>
      </c>
      <c r="D14304" t="s">
        <v>24526</v>
      </c>
      <c r="E14304">
        <v>0.99964976310729903</v>
      </c>
      <c r="F14304" t="s">
        <v>18</v>
      </c>
      <c r="G14304" s="2">
        <v>44320.412048611113</v>
      </c>
      <c r="H14304" s="2">
        <f t="shared" si="446"/>
        <v>44320</v>
      </c>
      <c r="I14304">
        <f t="shared" si="447"/>
        <v>0.99964976310729903</v>
      </c>
    </row>
    <row r="14305" spans="1:9" x14ac:dyDescent="0.25">
      <c r="A14305" t="s">
        <v>24524</v>
      </c>
      <c r="B14305">
        <v>1.3895185014890399E+18</v>
      </c>
      <c r="C14305" t="s">
        <v>24527</v>
      </c>
      <c r="D14305" t="s">
        <v>24528</v>
      </c>
      <c r="E14305">
        <v>0.99680316448211603</v>
      </c>
      <c r="F14305" t="s">
        <v>18</v>
      </c>
      <c r="G14305" s="2">
        <v>44320.412048611113</v>
      </c>
      <c r="H14305" s="2">
        <f t="shared" si="446"/>
        <v>44320</v>
      </c>
      <c r="I14305">
        <f t="shared" si="447"/>
        <v>0.99680316448211603</v>
      </c>
    </row>
    <row r="14306" spans="1:9" x14ac:dyDescent="0.25">
      <c r="A14306" t="s">
        <v>24529</v>
      </c>
      <c r="B14306">
        <v>1.3895184900805299E+18</v>
      </c>
      <c r="C14306" s="1" t="s">
        <v>22043</v>
      </c>
      <c r="D14306" t="s">
        <v>22044</v>
      </c>
      <c r="E14306">
        <v>0.99904996156692505</v>
      </c>
      <c r="F14306" t="s">
        <v>10</v>
      </c>
      <c r="G14306" s="2">
        <v>44320.41201388889</v>
      </c>
      <c r="H14306" s="2">
        <f t="shared" si="446"/>
        <v>44320</v>
      </c>
      <c r="I14306">
        <f t="shared" si="447"/>
        <v>-0.99904996156692505</v>
      </c>
    </row>
    <row r="14307" spans="1:9" x14ac:dyDescent="0.25">
      <c r="A14307" t="s">
        <v>24529</v>
      </c>
      <c r="B14307">
        <v>1.3895184894808E+18</v>
      </c>
      <c r="C14307" t="s">
        <v>24530</v>
      </c>
      <c r="D14307" t="s">
        <v>24531</v>
      </c>
      <c r="E14307">
        <v>0.98744326829910201</v>
      </c>
      <c r="F14307" t="s">
        <v>18</v>
      </c>
      <c r="G14307" s="2">
        <v>44320.41201388889</v>
      </c>
      <c r="H14307" s="2">
        <f t="shared" si="446"/>
        <v>44320</v>
      </c>
      <c r="I14307">
        <f t="shared" si="447"/>
        <v>0.98744326829910201</v>
      </c>
    </row>
    <row r="14308" spans="1:9" x14ac:dyDescent="0.25">
      <c r="A14308" t="s">
        <v>24529</v>
      </c>
      <c r="B14308">
        <v>1.38951848839027E+18</v>
      </c>
      <c r="C14308" t="s">
        <v>20654</v>
      </c>
      <c r="D14308" t="s">
        <v>20655</v>
      </c>
      <c r="E14308">
        <v>0.97521519660949696</v>
      </c>
      <c r="F14308" t="s">
        <v>10</v>
      </c>
      <c r="G14308" s="2">
        <v>44320.41201388889</v>
      </c>
      <c r="H14308" s="2">
        <f t="shared" si="446"/>
        <v>44320</v>
      </c>
      <c r="I14308">
        <f t="shared" si="447"/>
        <v>-0.97521519660949696</v>
      </c>
    </row>
    <row r="14309" spans="1:9" x14ac:dyDescent="0.25">
      <c r="A14309" t="s">
        <v>24532</v>
      </c>
      <c r="B14309">
        <v>1.38951847998064E+18</v>
      </c>
      <c r="C14309" s="1" t="s">
        <v>24533</v>
      </c>
      <c r="D14309" t="s">
        <v>24534</v>
      </c>
      <c r="E14309">
        <v>0.99760085344314497</v>
      </c>
      <c r="F14309" t="s">
        <v>10</v>
      </c>
      <c r="G14309" s="2">
        <v>44320.411990740744</v>
      </c>
      <c r="H14309" s="2">
        <f t="shared" si="446"/>
        <v>44320</v>
      </c>
      <c r="I14309">
        <f t="shared" si="447"/>
        <v>-0.99760085344314497</v>
      </c>
    </row>
    <row r="14310" spans="1:9" x14ac:dyDescent="0.25">
      <c r="A14310" t="s">
        <v>24535</v>
      </c>
      <c r="B14310">
        <v>1.38951846472606E+18</v>
      </c>
      <c r="C14310" t="s">
        <v>22059</v>
      </c>
      <c r="D14310" t="s">
        <v>22060</v>
      </c>
      <c r="E14310">
        <v>0.99942195415496804</v>
      </c>
      <c r="F14310" t="s">
        <v>18</v>
      </c>
      <c r="G14310" s="2">
        <v>44320.411944444444</v>
      </c>
      <c r="H14310" s="2">
        <f t="shared" si="446"/>
        <v>44320</v>
      </c>
      <c r="I14310">
        <f t="shared" si="447"/>
        <v>0.99942195415496804</v>
      </c>
    </row>
    <row r="14311" spans="1:9" x14ac:dyDescent="0.25">
      <c r="A14311" t="s">
        <v>24536</v>
      </c>
      <c r="B14311">
        <v>1.38951846147966E+18</v>
      </c>
      <c r="C14311" s="1" t="s">
        <v>24455</v>
      </c>
      <c r="D14311" t="s">
        <v>24456</v>
      </c>
      <c r="E14311">
        <v>0.99652159214019698</v>
      </c>
      <c r="F14311" t="s">
        <v>18</v>
      </c>
      <c r="G14311" s="2">
        <v>44320.411932870367</v>
      </c>
      <c r="H14311" s="2">
        <f t="shared" si="446"/>
        <v>44320</v>
      </c>
      <c r="I14311">
        <f t="shared" si="447"/>
        <v>0.99652159214019698</v>
      </c>
    </row>
    <row r="14312" spans="1:9" x14ac:dyDescent="0.25">
      <c r="A14312" t="s">
        <v>24536</v>
      </c>
      <c r="B14312">
        <v>1.3895184605316401E+18</v>
      </c>
      <c r="C14312" t="s">
        <v>20654</v>
      </c>
      <c r="D14312" t="s">
        <v>20655</v>
      </c>
      <c r="E14312">
        <v>0.97521519660949696</v>
      </c>
      <c r="F14312" t="s">
        <v>10</v>
      </c>
      <c r="G14312" s="2">
        <v>44320.411932870367</v>
      </c>
      <c r="H14312" s="2">
        <f t="shared" si="446"/>
        <v>44320</v>
      </c>
      <c r="I14312">
        <f t="shared" si="447"/>
        <v>-0.97521519660949696</v>
      </c>
    </row>
    <row r="14313" spans="1:9" x14ac:dyDescent="0.25">
      <c r="A14313" t="s">
        <v>24537</v>
      </c>
      <c r="B14313">
        <v>1.3895184534936E+18</v>
      </c>
      <c r="C14313" s="1" t="s">
        <v>24538</v>
      </c>
      <c r="D14313" t="s">
        <v>24539</v>
      </c>
      <c r="E14313">
        <v>0.95187401771545399</v>
      </c>
      <c r="F14313" t="s">
        <v>10</v>
      </c>
      <c r="G14313" s="2">
        <v>44320.411909722221</v>
      </c>
      <c r="H14313" s="2">
        <f t="shared" si="446"/>
        <v>44320</v>
      </c>
      <c r="I14313">
        <f t="shared" si="447"/>
        <v>-0.95187401771545399</v>
      </c>
    </row>
    <row r="14314" spans="1:9" x14ac:dyDescent="0.25">
      <c r="A14314" t="s">
        <v>24540</v>
      </c>
      <c r="B14314">
        <v>1.38951844085198E+18</v>
      </c>
      <c r="C14314" t="s">
        <v>24541</v>
      </c>
      <c r="D14314" t="s">
        <v>24542</v>
      </c>
      <c r="E14314">
        <v>0.99994528293609597</v>
      </c>
      <c r="F14314" t="s">
        <v>10</v>
      </c>
      <c r="G14314" s="2">
        <v>44320.411874999998</v>
      </c>
      <c r="H14314" s="2">
        <f t="shared" si="446"/>
        <v>44320</v>
      </c>
      <c r="I14314">
        <f t="shared" si="447"/>
        <v>-0.99994528293609597</v>
      </c>
    </row>
    <row r="14315" spans="1:9" x14ac:dyDescent="0.25">
      <c r="A14315" t="s">
        <v>24543</v>
      </c>
      <c r="B14315">
        <v>1.3895184234372301E+18</v>
      </c>
      <c r="C14315" s="1" t="s">
        <v>22070</v>
      </c>
      <c r="D14315" t="s">
        <v>22071</v>
      </c>
      <c r="E14315">
        <v>0.84417039155960005</v>
      </c>
      <c r="F14315" t="s">
        <v>18</v>
      </c>
      <c r="G14315" s="2">
        <v>44320.411828703705</v>
      </c>
      <c r="H14315" s="2">
        <f t="shared" si="446"/>
        <v>44320</v>
      </c>
      <c r="I14315">
        <f t="shared" si="447"/>
        <v>0.84417039155960005</v>
      </c>
    </row>
    <row r="14316" spans="1:9" x14ac:dyDescent="0.25">
      <c r="A14316" t="s">
        <v>24544</v>
      </c>
      <c r="B14316">
        <v>1.3895184152332301E+18</v>
      </c>
      <c r="C14316" t="s">
        <v>24545</v>
      </c>
      <c r="D14316" t="s">
        <v>24546</v>
      </c>
      <c r="E14316">
        <v>0.80823516845703103</v>
      </c>
      <c r="F14316" t="s">
        <v>10</v>
      </c>
      <c r="G14316" s="2">
        <v>44320.411805555559</v>
      </c>
      <c r="H14316" s="2">
        <f t="shared" si="446"/>
        <v>44320</v>
      </c>
      <c r="I14316">
        <f t="shared" si="447"/>
        <v>-0.80823516845703103</v>
      </c>
    </row>
    <row r="14317" spans="1:9" x14ac:dyDescent="0.25">
      <c r="A14317" t="s">
        <v>24544</v>
      </c>
      <c r="B14317">
        <v>1.3895184127795599E+18</v>
      </c>
      <c r="C14317" s="1" t="s">
        <v>24397</v>
      </c>
      <c r="D14317" t="s">
        <v>24398</v>
      </c>
      <c r="E14317">
        <v>0.91862380504608099</v>
      </c>
      <c r="F14317" t="s">
        <v>10</v>
      </c>
      <c r="G14317" s="2">
        <v>44320.411805555559</v>
      </c>
      <c r="H14317" s="2">
        <f t="shared" si="446"/>
        <v>44320</v>
      </c>
      <c r="I14317">
        <f t="shared" si="447"/>
        <v>-0.91862380504608099</v>
      </c>
    </row>
    <row r="14318" spans="1:9" x14ac:dyDescent="0.25">
      <c r="A14318" t="s">
        <v>24547</v>
      </c>
      <c r="B14318">
        <v>1.3895184090089101E+18</v>
      </c>
      <c r="C14318" t="s">
        <v>24548</v>
      </c>
      <c r="D14318" t="s">
        <v>24548</v>
      </c>
      <c r="E14318">
        <v>0.99999141693115201</v>
      </c>
      <c r="F14318" t="s">
        <v>10</v>
      </c>
      <c r="G14318" s="2">
        <v>44320.411793981482</v>
      </c>
      <c r="H14318" s="2">
        <f t="shared" si="446"/>
        <v>44320</v>
      </c>
      <c r="I14318">
        <f t="shared" si="447"/>
        <v>-0.99999141693115201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tabSelected="1" workbookViewId="0">
      <selection activeCell="E5" sqref="E5"/>
    </sheetView>
  </sheetViews>
  <sheetFormatPr defaultRowHeight="15" x14ac:dyDescent="0.25"/>
  <sheetData>
    <row r="1" spans="1:5" x14ac:dyDescent="0.25">
      <c r="A1" t="s">
        <v>24549</v>
      </c>
      <c r="B1" t="s">
        <v>24550</v>
      </c>
      <c r="C1" t="s">
        <v>24551</v>
      </c>
    </row>
    <row r="2" spans="1:5" x14ac:dyDescent="0.25">
      <c r="A2" s="3">
        <v>44320</v>
      </c>
      <c r="B2">
        <v>-5.3400268554689774</v>
      </c>
      <c r="C2">
        <f>AVERAGEIF(Sentiment_1!H:H,Sheet1!A2,Sentiment_1!I:I)</f>
        <v>-0.25617002020732649</v>
      </c>
    </row>
    <row r="3" spans="1:5" x14ac:dyDescent="0.25">
      <c r="A3" s="3">
        <v>44321</v>
      </c>
      <c r="B3">
        <v>-10.119995117186932</v>
      </c>
      <c r="C3">
        <f>AVERAGEIF(Sentiment_1!H:H,Sheet1!A3,Sentiment_1!I:I)</f>
        <v>-9.7191575033587843E-2</v>
      </c>
    </row>
    <row r="4" spans="1:5" x14ac:dyDescent="0.25">
      <c r="A4" s="3">
        <v>44322</v>
      </c>
      <c r="B4">
        <v>-17.220031738282046</v>
      </c>
      <c r="C4">
        <f>AVERAGEIF(Sentiment_1!H:H,Sheet1!A4,Sentiment_1!I:I)</f>
        <v>-0.14068882555520831</v>
      </c>
    </row>
    <row r="5" spans="1:5" x14ac:dyDescent="0.25">
      <c r="A5" s="3">
        <v>44323</v>
      </c>
      <c r="B5">
        <v>6.5700073242190911</v>
      </c>
      <c r="C5">
        <f>AVERAGEIF(Sentiment_1!H:H,Sheet1!A5,Sentiment_1!I:I)</f>
        <v>-7.8196038744322016E-2</v>
      </c>
      <c r="E5">
        <f>CORREL(B2:B5,C2:C5)</f>
        <v>0.21923434814064119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Sentiment_1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Little</dc:creator>
  <cp:lastModifiedBy>David Little</cp:lastModifiedBy>
  <dcterms:modified xsi:type="dcterms:W3CDTF">2021-05-17T18:01:40Z</dcterms:modified>
</cp:coreProperties>
</file>